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edro.moreno\Desktop\Sistema_IDPS_Homologacion\Matrices\2015\"/>
    </mc:Choice>
  </mc:AlternateContent>
  <xr:revisionPtr revIDLastSave="0" documentId="13_ncr:1_{48C89A0E-A825-400D-B1F0-E4D40E5F7E11}" xr6:coauthVersionLast="47" xr6:coauthVersionMax="47" xr10:uidLastSave="{00000000-0000-0000-0000-000000000000}"/>
  <bookViews>
    <workbookView xWindow="20370" yWindow="-120" windowWidth="29040" windowHeight="15720" activeTab="6" xr2:uid="{00000000-000D-0000-FFFF-FFFF00000000}"/>
  </bookViews>
  <sheets>
    <sheet name="OBS" sheetId="1" r:id="rId1"/>
    <sheet name="GLOSA" sheetId="2" r:id="rId2"/>
    <sheet name="CARGASF" sheetId="3" state="hidden" r:id="rId3"/>
    <sheet name="Hoja1" sheetId="4" r:id="rId4"/>
    <sheet name="RESUMEN" sheetId="5" r:id="rId5"/>
    <sheet name="ALPHAS" sheetId="6" r:id="rId6"/>
    <sheet name="STATPREG" sheetId="7" r:id="rId7"/>
    <sheet name="CORRIT" sheetId="8" state="hidden" r:id="rId8"/>
    <sheet name="FREQPREG" sheetId="9" r:id="rId9"/>
    <sheet name="VAREXPF" sheetId="10" r:id="rId10"/>
    <sheet name="MISSPREG" sheetId="11" r:id="rId11"/>
    <sheet name="VAREXPD" sheetId="12" r:id="rId12"/>
    <sheet name="NFNP" sheetId="13" r:id="rId13"/>
    <sheet name="MISSDIM" sheetId="14" r:id="rId14"/>
  </sheets>
  <definedNames>
    <definedName name="_xlnm._FilterDatabase" localSheetId="4" hidden="1">RESUMEN!$A$1:$AP$822</definedName>
    <definedName name="RESUMEN_OIC">RESUMEN!$A$1:$AO$822</definedName>
    <definedName name="RO_ALPHAS">ALPHAS!$A$1:$J$822</definedName>
    <definedName name="RO_CARGASF">CARGASF!$A$1:$L$11</definedName>
    <definedName name="RO_CORRIT">CORRIT!$A$1:$H$11</definedName>
    <definedName name="RO_FREQPREG">FREQPREG!$A$1:$AF$822</definedName>
    <definedName name="RO_MISSDIM">MISSDIM!$A$1:$N$73</definedName>
    <definedName name="RO_MISSPREG">MISSPREG!$A$1:$O$822</definedName>
    <definedName name="RO_NFNP">NFNP!$A$1:$H$73</definedName>
    <definedName name="RO_PROMPREG">STATPREG!$A$1:$M$822</definedName>
    <definedName name="RO_VAREXPD">VAREXPD!$A$1:$G$73</definedName>
    <definedName name="RO_VAREXPF">VAREXPF!$A$1:$Y$822</definedName>
  </definedNames>
  <calcPr calcId="0"/>
  <pivotCaches>
    <pivotCache cacheId="5" r:id="rId15"/>
  </pivotCaches>
  <extLs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EdTGhrJG85OmJTqGql8ngGVRwZ3/NfLoZKNLD0wSTCk="/>
    </ext>
  </extLst>
</workbook>
</file>

<file path=xl/sharedStrings.xml><?xml version="1.0" encoding="utf-8"?>
<sst xmlns="http://schemas.openxmlformats.org/spreadsheetml/2006/main" count="29928" uniqueCount="2533">
  <si>
    <t>Observaciones:</t>
  </si>
  <si>
    <t>4b6b8bII</t>
  </si>
  <si>
    <t>Hoja</t>
  </si>
  <si>
    <t>Datos por…</t>
  </si>
  <si>
    <t>Contenido</t>
  </si>
  <si>
    <t>Columnas</t>
  </si>
  <si>
    <t>RESUMEN</t>
  </si>
  <si>
    <t>Pregunta</t>
  </si>
  <si>
    <t>Consolidada, tiene:
Alphas, Estadisticas, Correlacion Item Test, Missings, Cargas Varianza Explicada, Frecuencia Preguntas</t>
  </si>
  <si>
    <t>Columnas etiquetadas</t>
  </si>
  <si>
    <t>ALPHAS</t>
  </si>
  <si>
    <t>Alphas de Cronbach</t>
  </si>
  <si>
    <t>RAWALPHA: Alpha Dimensión
RAWALDEL: Alpha sin la pregunta
ALPHA_DIF: Alpha sin la pregunta - Alpha Dimension</t>
  </si>
  <si>
    <t>STATPREG</t>
  </si>
  <si>
    <t>Promedios y Estadisticas</t>
  </si>
  <si>
    <t>promedio: Promedio pregunta
mediana: Mediana pregunta
moda: moda pregunta
skewness: Skewness (asimetría)
kurtosis: Kurtosis
CIT: Correlacion Item-Test</t>
  </si>
  <si>
    <t>FREQPREG</t>
  </si>
  <si>
    <t>Frecuencias post-imputacion</t>
  </si>
  <si>
    <t>n_MISS: N missing
n_#: N con valor #
n_total: N total
p_MISS: % missing
p_#: % con valor #</t>
  </si>
  <si>
    <t>VAREXPF</t>
  </si>
  <si>
    <t>Varianza Explicada por Factores</t>
  </si>
  <si>
    <t>rcarga#: carga # redireccionada (?)
EV#: Eigen-Value factor #
ev_cargado: EV del factor correspondiente
rcarga_ev: EV * carga</t>
  </si>
  <si>
    <t>MISSPREG</t>
  </si>
  <si>
    <t>Missings por Pregunta</t>
  </si>
  <si>
    <t>N_ADI: N Antes De Imputar
NMISS_ADI: N Missings Antes De Imputar
PMISS_ADI: % Missings Antes De Imputar
N_DDI: N Después de Imputar
NMISS_DDI: N Missings Después de Imputar
PMISS_DDI: % Missings Después de Imputar
N_IMPUTADOS: N Imputados (NMISS_ADI-NMISS_DDI)
P_IMPUTADOS: % Imputados (PMISS_ADI-PMISS_DDI)</t>
  </si>
  <si>
    <t>VAREXPD</t>
  </si>
  <si>
    <t>Dimension</t>
  </si>
  <si>
    <t>Varianza Explicada por Dimension</t>
  </si>
  <si>
    <t>varexp: Varianza Explicada</t>
  </si>
  <si>
    <t>NFNP</t>
  </si>
  <si>
    <t>N factores y N preguntas</t>
  </si>
  <si>
    <t>nfact: N Factores
npreg: N preguntas</t>
  </si>
  <si>
    <t>MISSDIM</t>
  </si>
  <si>
    <t>Missings por Dimension</t>
  </si>
  <si>
    <t>agap</t>
  </si>
  <si>
    <t>agno</t>
  </si>
  <si>
    <t>grado</t>
  </si>
  <si>
    <t>actor</t>
  </si>
  <si>
    <t>dim</t>
  </si>
  <si>
    <t>preg</t>
  </si>
  <si>
    <t>rcarga1</t>
  </si>
  <si>
    <t>rcarga2</t>
  </si>
  <si>
    <t>rcarga3</t>
  </si>
  <si>
    <t>rcarga4</t>
  </si>
  <si>
    <t>rcarga5</t>
  </si>
  <si>
    <t>rcarga6</t>
  </si>
  <si>
    <t>14_4b_estu_p04_01</t>
  </si>
  <si>
    <t>4b</t>
  </si>
  <si>
    <t>estu</t>
  </si>
  <si>
    <t>p04_01</t>
  </si>
  <si>
    <t>14_4b_estu_p04_06r</t>
  </si>
  <si>
    <t>p04_06r</t>
  </si>
  <si>
    <t>14_4b_estu_p04_07</t>
  </si>
  <si>
    <t>p04_07</t>
  </si>
  <si>
    <t>14_4b_estu_p04_09r</t>
  </si>
  <si>
    <t>p04_09r</t>
  </si>
  <si>
    <t>14_4b_estu_p05_01</t>
  </si>
  <si>
    <t>p05_01</t>
  </si>
  <si>
    <t>14_4b_estu_p05_03</t>
  </si>
  <si>
    <t>p05_03</t>
  </si>
  <si>
    <t>14_4b_estu_p05_05</t>
  </si>
  <si>
    <t>p05_05</t>
  </si>
  <si>
    <t>14_4b_estu_p05_06</t>
  </si>
  <si>
    <t>p05_06</t>
  </si>
  <si>
    <t>14_4b_estu_p05_07</t>
  </si>
  <si>
    <t>p05_07</t>
  </si>
  <si>
    <t>14_4b_estu_p05_08</t>
  </si>
  <si>
    <t>p05_08</t>
  </si>
  <si>
    <t>Dim2</t>
  </si>
  <si>
    <t>Cuenta de Preg</t>
  </si>
  <si>
    <t>ao</t>
  </si>
  <si>
    <t>ar</t>
  </si>
  <si>
    <t>as</t>
  </si>
  <si>
    <t>pa</t>
  </si>
  <si>
    <t>AGADP</t>
  </si>
  <si>
    <t>x</t>
  </si>
  <si>
    <t>AGAP</t>
  </si>
  <si>
    <t>Enunciado_Preg</t>
  </si>
  <si>
    <t>Enunciado_Item</t>
  </si>
  <si>
    <t>Valores</t>
  </si>
  <si>
    <t>Recod</t>
  </si>
  <si>
    <t>Año</t>
  </si>
  <si>
    <t>Grado</t>
  </si>
  <si>
    <t>Actor</t>
  </si>
  <si>
    <t>Dim</t>
  </si>
  <si>
    <t>Preg</t>
  </si>
  <si>
    <t>Alfa dimensión</t>
  </si>
  <si>
    <t>Alfa sin el item</t>
  </si>
  <si>
    <t>Alfa dif</t>
  </si>
  <si>
    <t>Promedio</t>
  </si>
  <si>
    <t>Moda</t>
  </si>
  <si>
    <t>Mediana</t>
  </si>
  <si>
    <t>Kurtosis</t>
  </si>
  <si>
    <t>Asimetria</t>
  </si>
  <si>
    <t>Corr Item-Test</t>
  </si>
  <si>
    <t>% Missing Antes</t>
  </si>
  <si>
    <t>% Missing Despues</t>
  </si>
  <si>
    <t>Factor 1</t>
  </si>
  <si>
    <t>Factor 2</t>
  </si>
  <si>
    <t>Factor 3</t>
  </si>
  <si>
    <t>Factor 4</t>
  </si>
  <si>
    <t>Factor 5</t>
  </si>
  <si>
    <t>Factor 6</t>
  </si>
  <si>
    <t>Factor 7</t>
  </si>
  <si>
    <t>Factor 8</t>
  </si>
  <si>
    <t>Varianza Explicada Factor</t>
  </si>
  <si>
    <t>Ponderador Dimensión</t>
  </si>
  <si>
    <t>Varianza Explicada Dimension</t>
  </si>
  <si>
    <t>% Missing</t>
  </si>
  <si>
    <t>% Cat 1</t>
  </si>
  <si>
    <t>% Cat 2</t>
  </si>
  <si>
    <t>% Cat 3</t>
  </si>
  <si>
    <t>% Cat 4</t>
  </si>
  <si>
    <t>% Cat 5</t>
  </si>
  <si>
    <t>Observaciones</t>
  </si>
  <si>
    <t>2015_4b_doce_ar_p07_01</t>
  </si>
  <si>
    <t>2015_4b_doce_p07_01</t>
  </si>
  <si>
    <t>Durante este año 2015, ¿con qué frecuencia han ocurrido las siguientes situaciones con los estudiantes en el curso evaluado?</t>
  </si>
  <si>
    <t>Los estudiantes han escuchado con respeto a sus compañeros de clase.</t>
  </si>
  <si>
    <t>1: Nunca
2: Pocas veces
3: Muchas veces
4: Siempre</t>
  </si>
  <si>
    <t>R09</t>
  </si>
  <si>
    <t>doce</t>
  </si>
  <si>
    <t>p07_01</t>
  </si>
  <si>
    <t>2015_4b_doce_ar_p07_02</t>
  </si>
  <si>
    <t>2015_4b_doce_p07_02</t>
  </si>
  <si>
    <t>Los estudiantes se han ayudado entre ellos si tienen algún problema, incluso si no han sido amigos.</t>
  </si>
  <si>
    <t>p07_02</t>
  </si>
  <si>
    <t>2015_4b_doce_ar_p08_01</t>
  </si>
  <si>
    <t>2015_4b_doce_p08_01</t>
  </si>
  <si>
    <t>Durante este año 2015, ¿con qué frecuencia han ocurrido las siguientes situaciones entre los estudiantes y los profesores en el curso evaluado?</t>
  </si>
  <si>
    <t>Los estudiantes han tratado con respeto a los profesores del curso.</t>
  </si>
  <si>
    <t>p08_01</t>
  </si>
  <si>
    <t>2015_4b_doce_ar_p08_03</t>
  </si>
  <si>
    <t>2015_4b_doce_p08_03</t>
  </si>
  <si>
    <t>Los estudiantes han seguido las instrucciones que yo les di en clases.</t>
  </si>
  <si>
    <t>p08_03</t>
  </si>
  <si>
    <t>2015_4b_doce_ar_p11_01</t>
  </si>
  <si>
    <t>2015_4b_doce_p11_01</t>
  </si>
  <si>
    <t>Durante este año 2015, ¿con qué frecuencia han ocurrido las siguientes situaciones en su establecimiento?</t>
  </si>
  <si>
    <t>Los profesores y los estudiantes se han tratado con respeto.</t>
  </si>
  <si>
    <t>p11_01</t>
  </si>
  <si>
    <t>2015_4b_doce_ar_p11_02</t>
  </si>
  <si>
    <t>2015_4b_doce_p11_02</t>
  </si>
  <si>
    <t>Los profesores nos hemos escuchado entre nosotros.</t>
  </si>
  <si>
    <t>p11_02</t>
  </si>
  <si>
    <t>2015_4b_doce_ar_p11_03</t>
  </si>
  <si>
    <t>2015_4b_doce_p11_03</t>
  </si>
  <si>
    <t>El director ha escuchado las opiniones de los profesores.</t>
  </si>
  <si>
    <t>p11_03</t>
  </si>
  <si>
    <t>2015_4b_doce_ar_p12_01</t>
  </si>
  <si>
    <t>2015_4b_doce_p12_01</t>
  </si>
  <si>
    <t>¿Cuán de acuerdo está con las siguientes afirmaciones relacionadas con el establecimiento?</t>
  </si>
  <si>
    <t>Pido ayuda a otros profesores cuando tengo un problema laboral.</t>
  </si>
  <si>
    <t>1: Muy en desacuerdo
2: En desacuerdo
3: De acuerdo
4: Muy de acuerdo</t>
  </si>
  <si>
    <t>p12_01</t>
  </si>
  <si>
    <t>2015_4b_doce_ar_p12_02</t>
  </si>
  <si>
    <t>2015_4b_doce_p12_02</t>
  </si>
  <si>
    <t>Siento confianza para pedir apoyo a miembros del equipo directivo cuanto tengo un problema laboral.</t>
  </si>
  <si>
    <t>p12_02</t>
  </si>
  <si>
    <t>2015_4b_doce_ar_p12_03</t>
  </si>
  <si>
    <t>2015_4b_doce_p12_03</t>
  </si>
  <si>
    <t>Cuando tengo alguna dificultad en el aula, algún miembro del equipo directivo me ayuda para resolver el problema.</t>
  </si>
  <si>
    <t>p12_03</t>
  </si>
  <si>
    <t>2015_4b_doce_ar_p14</t>
  </si>
  <si>
    <t>2015_4b_doce_p14</t>
  </si>
  <si>
    <t>Items agrupados de discriminacion</t>
  </si>
  <si>
    <t>.</t>
  </si>
  <si>
    <t>1: En todos los items Nunca
2: Al menos 1 item Pocas veces
3: Al menos 1 item Muchas veces
4: Al menos 1 item Siempre</t>
  </si>
  <si>
    <t>p14</t>
  </si>
  <si>
    <t>2015_4b_doce_ar_p15_08</t>
  </si>
  <si>
    <t>2015_4b_doce_p15_08</t>
  </si>
  <si>
    <t>Durante este año 2015 y pensando en los cursos de educación básica de su establecimiento, ¿con qué frecuencia se han producido los siguientes tipos de agresiones?</t>
  </si>
  <si>
    <t>Los estudiantes rompen o dañan el establecimiento (por ejemplo, rompen o rayan bancos, vidrios, sillas, computadores, etc.).</t>
  </si>
  <si>
    <t>1: Nunca
2: Un par de veces al año
3: Un par de veces al mes
4: Varias veces a la semana
5: Todos los dias</t>
  </si>
  <si>
    <t>R16</t>
  </si>
  <si>
    <t>p15_08</t>
  </si>
  <si>
    <t>2015_4b_doce_ao_p07_03</t>
  </si>
  <si>
    <t>2015_4b_doce_p07_03</t>
  </si>
  <si>
    <t>Se han presentado desórdenes en el aula que han impedido el desarrollo normal de la clase.</t>
  </si>
  <si>
    <t>R13</t>
  </si>
  <si>
    <t>p07_03</t>
  </si>
  <si>
    <t>2015_4b_doce_ao_p07_04</t>
  </si>
  <si>
    <t>2015_4b_doce_p07_04</t>
  </si>
  <si>
    <t>Los estudiantes han trabajo en orden en las clases</t>
  </si>
  <si>
    <t>p07_04</t>
  </si>
  <si>
    <t>2015_4b_doce_ao_p07_05</t>
  </si>
  <si>
    <t>2015_4b_doce_p07_05</t>
  </si>
  <si>
    <t>Los estudiantes han mantenido limpia la sala de clases.</t>
  </si>
  <si>
    <t>p07_05</t>
  </si>
  <si>
    <t>2015_4b_doce_ao_p07_06</t>
  </si>
  <si>
    <t>2015_4b_doce_p07_06</t>
  </si>
  <si>
    <t>Los estudiantes han interrumpido el trabajo de sus compañeros durante las clases.</t>
  </si>
  <si>
    <t>p07_06</t>
  </si>
  <si>
    <t>2015_4b_doce_ao_p07_07</t>
  </si>
  <si>
    <t>2015_4b_doce_p07_07</t>
  </si>
  <si>
    <t>Los estudiantes han puesto atención en las clases.</t>
  </si>
  <si>
    <t>p07_07</t>
  </si>
  <si>
    <t>2015_4b_doce_ao_p08_02</t>
  </si>
  <si>
    <t>2015_4b_doce_p08_02</t>
  </si>
  <si>
    <t>He tenido que interrumpir las clases para hacer callar o retar a los estudiantes.</t>
  </si>
  <si>
    <t>p08_02</t>
  </si>
  <si>
    <t>2015_4b_doce_ao_p09_01</t>
  </si>
  <si>
    <t>2015_4b_doce_p09_01</t>
  </si>
  <si>
    <t>¿Cuán de acuerdo está con las siguientes afirmaciones relacionadas con el proyecto educativo de su establecimiento?</t>
  </si>
  <si>
    <t>El proyecto educativo es conocido por toda la comunidad escolar.</t>
  </si>
  <si>
    <t>p09_01</t>
  </si>
  <si>
    <t>2015_4b_doce_ao_p09_02</t>
  </si>
  <si>
    <t>2015_4b_doce_p09_02</t>
  </si>
  <si>
    <t>En este establecimiento siempre se cumplen los objetivos del proyecto educativo.</t>
  </si>
  <si>
    <t>p09_02</t>
  </si>
  <si>
    <t>2015_4b_doce_ao_p10_01</t>
  </si>
  <si>
    <t>2015_4b_doce_p10_01</t>
  </si>
  <si>
    <t>¿Cuán de acuerdo está con las siguientes afirmaciones relacionadas con las normas de convivencia de su establecimiento?</t>
  </si>
  <si>
    <t>Las normas de convivencia son conocidas por toda la comunidad escolar.</t>
  </si>
  <si>
    <t>p10_01</t>
  </si>
  <si>
    <t>2015_4b_doce_ao_p10_02</t>
  </si>
  <si>
    <t>2015_4b_doce_p10_02</t>
  </si>
  <si>
    <t>Las normas de convivencia se respetan siempre.</t>
  </si>
  <si>
    <t>p10_02</t>
  </si>
  <si>
    <t>2015_4b_doce_ao_p10_03</t>
  </si>
  <si>
    <t>2015_4b_doce_p10_03</t>
  </si>
  <si>
    <t>Docentes y directivos compartimos el mismo criterio para aplicar las normas de convivencia.</t>
  </si>
  <si>
    <t>p10_03</t>
  </si>
  <si>
    <t>2015_4b_doce_ao_p13_01</t>
  </si>
  <si>
    <t>2015_4b_doce_p13_01</t>
  </si>
  <si>
    <t>Algunos estudiantes han llegado tarde a la clase después de un cambio de hora o de un recreo.</t>
  </si>
  <si>
    <t>p13_01</t>
  </si>
  <si>
    <t>2015_4b_doce_ao_p13_02</t>
  </si>
  <si>
    <t>2015_4b_doce_p13_02</t>
  </si>
  <si>
    <t>Algunos profesores han llegado tarde a la clase después de un cambio de hora o de un recreo.</t>
  </si>
  <si>
    <t>p13_02</t>
  </si>
  <si>
    <t>2015_4b_doce_ao_p17_02</t>
  </si>
  <si>
    <t>2015_4b_doce_p17_02</t>
  </si>
  <si>
    <t>Durante este año 2015, de acuerdo a su experiencia y a la información que usted maneja, ¿con qué frecuencia han ocurrido las siguientes situaciones en los cursos de educación básica en el establecimiento?</t>
  </si>
  <si>
    <t>Estudiantes que han copiado en las pruebas.</t>
  </si>
  <si>
    <t>p17_02</t>
  </si>
  <si>
    <t>2015_4b_doce_ao_p17_03</t>
  </si>
  <si>
    <t>2015_4b_doce_p17_03</t>
  </si>
  <si>
    <t>Estudiantes que han copiado sus trabajos desde Internet (por ejemplo, “copiaron y pegaron” información de sitios web, sin poner referencias de la fuente, etc.).</t>
  </si>
  <si>
    <t>p17_03</t>
  </si>
  <si>
    <t>2015_4b_doce_ao_p17_04</t>
  </si>
  <si>
    <t>2015_4b_doce_p17_04</t>
  </si>
  <si>
    <t>Estudiantes que han mentido para evitar un castigo.</t>
  </si>
  <si>
    <t>p17_04</t>
  </si>
  <si>
    <t>2015_4b_doce_as_p15_01</t>
  </si>
  <si>
    <t>2015_4b_doce_p15_01</t>
  </si>
  <si>
    <t>Robos dentro del establecimiento.</t>
  </si>
  <si>
    <t>p15_01</t>
  </si>
  <si>
    <t>2015_4b_doce_as_p15_02</t>
  </si>
  <si>
    <t>2015_4b_doce_p15_02</t>
  </si>
  <si>
    <t>Rumores mal intencionados, aislamiento (“ley del hielo”) entre estudiantes.</t>
  </si>
  <si>
    <t>p15_02</t>
  </si>
  <si>
    <t>2015_4b_doce_as_p15_03</t>
  </si>
  <si>
    <t>2015_4b_doce_p15_03</t>
  </si>
  <si>
    <t>Peleas entre estudiantes (por ejemplo, empujones, pateaduras, combos, etc.).</t>
  </si>
  <si>
    <t>p15_03</t>
  </si>
  <si>
    <t>2015_4b_doce_as_p15_04</t>
  </si>
  <si>
    <t>2015_4b_doce_p15_04</t>
  </si>
  <si>
    <t>Insultos, garabatos, burlas y descalificaciones entre estudiantes.</t>
  </si>
  <si>
    <t>p15_04</t>
  </si>
  <si>
    <t>2015_4b_doce_as_p15_05</t>
  </si>
  <si>
    <t>2015_4b_doce_p15_05</t>
  </si>
  <si>
    <t>Amenazas u hostigamiento entre estudiantes.</t>
  </si>
  <si>
    <t>p15_05</t>
  </si>
  <si>
    <t>2015_4b_doce_as_p16_01</t>
  </si>
  <si>
    <t>2015_4b_doce_p16_01</t>
  </si>
  <si>
    <t>Durante este año 2015 y según su experiencia, ¿con qué frecuencia se han producido los siguientes tipos de agresiones entre estudiantes y profesores en los cursos de educación básica de su establecimiento?</t>
  </si>
  <si>
    <t>Empujones o golpes de estudiantes a profesores.</t>
  </si>
  <si>
    <t>p16_01</t>
  </si>
  <si>
    <t>2015_4b_doce_as_p16_03</t>
  </si>
  <si>
    <t>2015_4b_doce_p16_03</t>
  </si>
  <si>
    <t>Insultos, burlas y descalificaciones de estudiantes a profesores.</t>
  </si>
  <si>
    <t>p16_03</t>
  </si>
  <si>
    <t>2015_4b_doce_as_p18_01</t>
  </si>
  <si>
    <t>2015_4b_doce_p18_01</t>
  </si>
  <si>
    <t>Durante este año 2015, considerando esta definición y según lo que usted ha sabido, señale si han ocurrido los siguientes tipos de acoso escolar a los estudiantes de los cursos en los que hace clases.</t>
  </si>
  <si>
    <t>Físico (algún estudiante ha sido golpeado o le han roto sus cosas, reiteradamente).</t>
  </si>
  <si>
    <t>1: Si
2: No</t>
  </si>
  <si>
    <t>R24</t>
  </si>
  <si>
    <t>p18_01</t>
  </si>
  <si>
    <t>2015_4b_doce_as_p18_02</t>
  </si>
  <si>
    <t>2015_4b_doce_p18_02</t>
  </si>
  <si>
    <t>Verbal (algún estudiante ha sido objeto de burlas o ha sido amenazado, reiteradamente).</t>
  </si>
  <si>
    <t>p18_02</t>
  </si>
  <si>
    <t>2015_4b_doce_as_p18_03</t>
  </si>
  <si>
    <t>2015_4b_doce_p18_03</t>
  </si>
  <si>
    <t>Social (algún estudiante ha sido excluido de un grupo y menoscabado frente a sus compañeros, reiteradamente).</t>
  </si>
  <si>
    <t>p18_03</t>
  </si>
  <si>
    <t>2015_4b_doce_as_p18_04</t>
  </si>
  <si>
    <t>2015_4b_doce_p18_04</t>
  </si>
  <si>
    <t>Electrónico (algún estudiante ha sido objeto de intimidación o acoso por Internet, redes sociales, correos electrónicos o mensajes de texto, por parte de sus compañeros, reiteradamente).</t>
  </si>
  <si>
    <t>p18_04</t>
  </si>
  <si>
    <t>2015_4b_doce_as_p19_01</t>
  </si>
  <si>
    <t>2015_4b_doce_p19_01</t>
  </si>
  <si>
    <t>Durante este año 2015 y basándose en su experiencia en este establecimiento, ¿cuán de acuerdo está con cada una de las siguientes afirmaciones sobre acoso escolar (bullying)?</t>
  </si>
  <si>
    <t>En el establecimiento existen estrategias para prevenir situaciones de acoso escolar.</t>
  </si>
  <si>
    <t>p19_01</t>
  </si>
  <si>
    <t>2015_4b_doce_as_p19_02</t>
  </si>
  <si>
    <t>2015_4b_doce_p19_02</t>
  </si>
  <si>
    <t>En el establecimiento existen sanciones claras para los estudiantes que practiquen cualquier tipo de acoso escolar contra otro compañero.</t>
  </si>
  <si>
    <t>p19_02</t>
  </si>
  <si>
    <t>2015_4b_doce_as_p19_03</t>
  </si>
  <si>
    <t>2015_4b_doce_p19_03</t>
  </si>
  <si>
    <t>Todos los profesores conocen los procedimientos para enfrentar situaciones de acoso escolar.</t>
  </si>
  <si>
    <t>p19_03</t>
  </si>
  <si>
    <t>2015_4b_doce_as_p19_04</t>
  </si>
  <si>
    <t>2015_4b_doce_p19_04</t>
  </si>
  <si>
    <t>Los directivos y los profesores han tomado las medidas pertinentes frente a denuncias de acoso escolar.</t>
  </si>
  <si>
    <t>p19_04</t>
  </si>
  <si>
    <t>2015_4b_doce_as_p19_05</t>
  </si>
  <si>
    <t>2015_4b_doce_p19_05</t>
  </si>
  <si>
    <t>El equipo directivo del establecimiento ha promovido instancias de trabajo y discusión para que los profesores puedan enfrentar eficazmente situaciones de acoso escolar.</t>
  </si>
  <si>
    <t>p19_05</t>
  </si>
  <si>
    <t>2015_4b_doce_as_p19_06</t>
  </si>
  <si>
    <t>2015_4b_doce_p19_06</t>
  </si>
  <si>
    <t>Los directivos han dejado claro a toda la comunidad escolar que el acoso escolar no está permitido en el establecimiento.</t>
  </si>
  <si>
    <t>p19_06</t>
  </si>
  <si>
    <t>2015_4b_estu_aa_p04_03</t>
  </si>
  <si>
    <t>2015_4b_estu_p04_03</t>
  </si>
  <si>
    <t>En cada afirmación, marca la alternativa que mejor te describe como estudiante.</t>
  </si>
  <si>
    <t>Todo lo que hago en clases me resulta mal.</t>
  </si>
  <si>
    <t>1: ¡MUY FALSO!
2: Falso
3: verdadero
4: ¡MUY VERDADERO!</t>
  </si>
  <si>
    <t>aa</t>
  </si>
  <si>
    <t>p04_03</t>
  </si>
  <si>
    <t>2015_4b_estu_aa_p04_05</t>
  </si>
  <si>
    <t>2015_4b_estu_p04_05</t>
  </si>
  <si>
    <t>Siempre recuerdo lo que aprendo.</t>
  </si>
  <si>
    <t>p04_05</t>
  </si>
  <si>
    <t>2015_4b_estu_aa_p04_06</t>
  </si>
  <si>
    <t>2015_4b_estu_p04_06</t>
  </si>
  <si>
    <t>Sé que puedo hacer las tareas aunque sean difíciles.</t>
  </si>
  <si>
    <t>p04_06</t>
  </si>
  <si>
    <t>2015_4b_estu_aa_p04_08</t>
  </si>
  <si>
    <t>2015_4b_estu_p04_08</t>
  </si>
  <si>
    <t>Sé que me puedo sacar buenas notas si me esfuerzo.</t>
  </si>
  <si>
    <t>p04_08</t>
  </si>
  <si>
    <t>2015_4b_estu_aa_p04_09</t>
  </si>
  <si>
    <t>2015_4b_estu_p04_09</t>
  </si>
  <si>
    <t>Aprendo más rápido que muchos de mis compañeros.</t>
  </si>
  <si>
    <t>p04_09</t>
  </si>
  <si>
    <t>2015_4b_estu_aa_p05_01</t>
  </si>
  <si>
    <t>2015_4b_estu_p05_01</t>
  </si>
  <si>
    <t>En cada afirmación, marca la alternativa que mejor te describe como estudiante en los distintos ramos o asignaturas.</t>
  </si>
  <si>
    <t>Logro hacer bien todos los ejercicios de Educación Física.</t>
  </si>
  <si>
    <t>2015_4b_estu_aa_p05_02</t>
  </si>
  <si>
    <t>2015_4b_estu_p05_02</t>
  </si>
  <si>
    <t>Logro hacer bien todos los trabajos de Artes Visuales.</t>
  </si>
  <si>
    <t>p05_02</t>
  </si>
  <si>
    <t>2015_4b_estu_aa_p05_04</t>
  </si>
  <si>
    <t>2015_4b_estu_p05_04</t>
  </si>
  <si>
    <t>Aprendo Lenguaje con facilidad y rapidez.</t>
  </si>
  <si>
    <t>p05_04</t>
  </si>
  <si>
    <t>2015_4b_estu_aa_p05_05</t>
  </si>
  <si>
    <t>2015_4b_estu_p05_05</t>
  </si>
  <si>
    <t>Soy muy bueno para Educación Física.</t>
  </si>
  <si>
    <t>2015_4b_estu_aa_p05_06</t>
  </si>
  <si>
    <t>2015_4b_estu_p05_06</t>
  </si>
  <si>
    <t>En Matemática me va mejor que a muchos de mis compañeros.</t>
  </si>
  <si>
    <t>2015_4b_estu_aa_p05_07</t>
  </si>
  <si>
    <t>2015_4b_estu_p05_07</t>
  </si>
  <si>
    <t>En Lenguaje me va mejor que a muchos de mis compañeros.</t>
  </si>
  <si>
    <t>2015_4b_estu_aa_p05_08</t>
  </si>
  <si>
    <t>2015_4b_estu_p05_08</t>
  </si>
  <si>
    <t>Soy muy bueno para Artes Visuales.</t>
  </si>
  <si>
    <t>2015_4b_estu_aa_p05_09</t>
  </si>
  <si>
    <t>2015_4b_estu_p05_09</t>
  </si>
  <si>
    <t>Aprendo Matemática con facilidad y rapidez.</t>
  </si>
  <si>
    <t>p05_09</t>
  </si>
  <si>
    <t>2015_4b_estu_me_p04_01</t>
  </si>
  <si>
    <t>2015_4b_estu_p04_01</t>
  </si>
  <si>
    <t>Me entretiene estudiar.</t>
  </si>
  <si>
    <t>me</t>
  </si>
  <si>
    <t>2015_4b_estu_me_p04_02</t>
  </si>
  <si>
    <t>2015_4b_estu_p04_02</t>
  </si>
  <si>
    <t>Siempre trato de entender bien lo que me enseñan en clases.</t>
  </si>
  <si>
    <t>p04_02</t>
  </si>
  <si>
    <t>2015_4b_estu_me_p04_04</t>
  </si>
  <si>
    <t>2015_4b_estu_p04_04</t>
  </si>
  <si>
    <t>Siempre hago mis tareas.</t>
  </si>
  <si>
    <t>p04_04</t>
  </si>
  <si>
    <t>2015_4b_estu_me_p05_03</t>
  </si>
  <si>
    <t>2015_4b_estu_p05_03</t>
  </si>
  <si>
    <t>Me entretiene hacer ejercicios de Matemática.</t>
  </si>
  <si>
    <t>2015_4b_estu_me_p09_01</t>
  </si>
  <si>
    <t>2015_4b_estu_p09_01</t>
  </si>
  <si>
    <t>En cada afirmación, marca la alternativa que mejor describe a los profesores que te hacen clases en 4° básico.</t>
  </si>
  <si>
    <t>Mis profesores felicitan a los estudiantes que se portan bien o tienen buena conducta.</t>
  </si>
  <si>
    <t>2015_4b_estu_me_p09_02</t>
  </si>
  <si>
    <t>2015_4b_estu_p09_02</t>
  </si>
  <si>
    <t>Mis profesores felicitan a los estudiantes que mejoran sus notas durante el año.</t>
  </si>
  <si>
    <t>2015_4b_estu_me_p09_03</t>
  </si>
  <si>
    <t>2015_4b_estu_p09_03</t>
  </si>
  <si>
    <t>Cuando no entiendo una materia, mis profesores me ayudan a aprender.</t>
  </si>
  <si>
    <t>p09_03</t>
  </si>
  <si>
    <t>2015_4b_estu_me_p09_04</t>
  </si>
  <si>
    <t>2015_4b_estu_p09_04</t>
  </si>
  <si>
    <t>Mis profesores me animan a esforzarme y estudiar.</t>
  </si>
  <si>
    <t>p09_04</t>
  </si>
  <si>
    <t>2015_4b_estu_ar_p12_01</t>
  </si>
  <si>
    <t>2015_4b_estu_p12_01</t>
  </si>
  <si>
    <t>En cada afirmación, marca la alternativa que mejor describe a tu curso en 4° básico.</t>
  </si>
  <si>
    <t>Los estudiantes nos tratamos con respeto.</t>
  </si>
  <si>
    <t>2015_4b_estu_ar_p12_02</t>
  </si>
  <si>
    <t>2015_4b_estu_p12_02</t>
  </si>
  <si>
    <t>Los profesores de mi curso nos tratan con respeto.</t>
  </si>
  <si>
    <t>2015_4b_estu_ar_p12_03</t>
  </si>
  <si>
    <t>2015_4b_estu_p12_03</t>
  </si>
  <si>
    <t>Les hacemos caso a los profesores.</t>
  </si>
  <si>
    <t>2015_4b_estu_ar_p12_05</t>
  </si>
  <si>
    <t>2015_4b_estu_p12_05</t>
  </si>
  <si>
    <t>Mantenemos limpia la sala de clases.</t>
  </si>
  <si>
    <t>p12_05</t>
  </si>
  <si>
    <t>2015_4b_estu_ar_p15_01</t>
  </si>
  <si>
    <t>2015_4b_estu_p15_01</t>
  </si>
  <si>
    <t>Pensando en este año 2015, marca la alternativa que mejor describe a tu escuela en cada afirmación.</t>
  </si>
  <si>
    <t>En mi escuela los estudiantes se han tratado bien.</t>
  </si>
  <si>
    <t>2015_4b_estu_ar_p15_05</t>
  </si>
  <si>
    <t>2015_4b_estu_p15_05</t>
  </si>
  <si>
    <t>Los estudiantes han cuidado que la escuela esté limpia (por ejemplo, en los baños, patios, cancha, etc.).</t>
  </si>
  <si>
    <t>2015_4b_estu_ao_p12_04</t>
  </si>
  <si>
    <t>2015_4b_estu_p12_04</t>
  </si>
  <si>
    <t>Trabajamos en orden en clases.</t>
  </si>
  <si>
    <t>p12_04</t>
  </si>
  <si>
    <t>2015_4b_estu_ao_p13_01</t>
  </si>
  <si>
    <t>2015_4b_estu_p13_01</t>
  </si>
  <si>
    <t>Mis profesores corrigen a los estudiantes que están haciendo algo incorrecto (por ejemplo, insultar o pegarle a un compañero, copiar en las pruebas, etc.).</t>
  </si>
  <si>
    <t>2015_4b_estu_ao_p13_02</t>
  </si>
  <si>
    <t>2015_4b_estu_p13_02</t>
  </si>
  <si>
    <t>Mis profesores explican por qué está mal hacer algo incorrecto.</t>
  </si>
  <si>
    <t>2015_4b_estu_ao_p13_03</t>
  </si>
  <si>
    <t>2015_4b_estu_p13_03</t>
  </si>
  <si>
    <t>Mis profesores nos dicen cómo tenemos que cumplir las normas.</t>
  </si>
  <si>
    <t>p13_03</t>
  </si>
  <si>
    <t>2015_4b_estu_ao_p13_04</t>
  </si>
  <si>
    <t>2015_4b_estu_p13_04</t>
  </si>
  <si>
    <t>Mis profesores explican por qué es importante cumplir las normas</t>
  </si>
  <si>
    <t>p13_04</t>
  </si>
  <si>
    <t>2015_4b_estu_ao_p13_05</t>
  </si>
  <si>
    <t>2015_4b_estu_p13_05</t>
  </si>
  <si>
    <t>Mis profesores nos enseñan a ser responsables con las tareas y trabajos.</t>
  </si>
  <si>
    <t>p13_05</t>
  </si>
  <si>
    <t>2015_4b_estu_ao_p16_01</t>
  </si>
  <si>
    <t>2015_4b_estu_p16_01</t>
  </si>
  <si>
    <t>¿Qué tan graves te parecen las siguientes acciones?</t>
  </si>
  <si>
    <t>Copiar en las pruebas</t>
  </si>
  <si>
    <t>1: No es grave
2: Grave
3: Muy grave</t>
  </si>
  <si>
    <t>R05</t>
  </si>
  <si>
    <t>2015_4b_estu_ao_p16_02</t>
  </si>
  <si>
    <t>2015_4b_estu_p16_02</t>
  </si>
  <si>
    <t>Quitarle la colación a un compañero</t>
  </si>
  <si>
    <t>p16_02</t>
  </si>
  <si>
    <t>2015_4b_estu_ao_p16_04</t>
  </si>
  <si>
    <t>2015_4b_estu_p16_04</t>
  </si>
  <si>
    <t>Dañar cosas del establecimiento (por ejemplo, romper o rayar mesas, sillas, vidrios, computadores, etc.).</t>
  </si>
  <si>
    <t>p16_04</t>
  </si>
  <si>
    <t>2015_4b_estu_as_p17_01</t>
  </si>
  <si>
    <t>2015_4b_estu_p17_01</t>
  </si>
  <si>
    <t>Pensando en este año 2015, marca la alternativa que mejor descrbe cómo te has sentido en la escuela en cada afirmación</t>
  </si>
  <si>
    <t>Esta escuela ha sido un lugar seguro, donde ninguna persona me ha hecho daño (por ejemplo, no me han amenazado, no me han moelstado, etc):</t>
  </si>
  <si>
    <t>p17_01</t>
  </si>
  <si>
    <t>2015_4b_estu_as_p17_02</t>
  </si>
  <si>
    <t>2015_4b_estu_p17_02</t>
  </si>
  <si>
    <t>Durante este año, me he querido quedar en mi casa porque otros estudiantes me han molestado en la escuela.</t>
  </si>
  <si>
    <t>2015_4b_estu_as_p18_02</t>
  </si>
  <si>
    <t>2015_4b_estu_p18_02</t>
  </si>
  <si>
    <t>Señala con qué frecuencia algunos estudiantes de tu escuela han realizado lo siguiente durante este año 2015</t>
  </si>
  <si>
    <t>Algunos estudiantes de la escuela han molestado a otros compañeros con burlas, sobrenombres o bromas pesadas</t>
  </si>
  <si>
    <t>2015_4b_estu_as_p18_03</t>
  </si>
  <si>
    <t>2015_4b_estu_p18_03</t>
  </si>
  <si>
    <t>Algunos estudiantes de la escuela han empujado, les pegado o encierrado a otros compañeros</t>
  </si>
  <si>
    <t>2015_4b_estu_as_p18_04</t>
  </si>
  <si>
    <t>2015_4b_estu_p18_04</t>
  </si>
  <si>
    <t>Algunos estudiantes de la escuela han robado las cosas de otros compañeros.</t>
  </si>
  <si>
    <t>2015_4b_estu_as_p18_05</t>
  </si>
  <si>
    <t>2015_4b_estu_p18_05</t>
  </si>
  <si>
    <t>Algunos estudiantes de la escuela han asustado a otros compañeros y los han obligado a hacer cosas que no querían.</t>
  </si>
  <si>
    <t>p18_05</t>
  </si>
  <si>
    <t>2015_4b_estu_as_p18_06</t>
  </si>
  <si>
    <t>2015_4b_estu_p18_06</t>
  </si>
  <si>
    <t>Algunos estudiantes de la escuela han amenazado con pegarles a otros compañeros</t>
  </si>
  <si>
    <t>p18_06</t>
  </si>
  <si>
    <t>2015_4b_estu_as_p18_07</t>
  </si>
  <si>
    <t>2015_4b_estu_p18_07</t>
  </si>
  <si>
    <t>Algunos estudiantes de la escuela han obligado a otros compañeros a darles sus cosas o su dinero</t>
  </si>
  <si>
    <t>p18_07</t>
  </si>
  <si>
    <t>2015_4b_estu_as_p18_08</t>
  </si>
  <si>
    <t>2015_4b_estu_p18_08</t>
  </si>
  <si>
    <t>Algunos estudiantes de la escuela han roto a propósito las cosas de otros compañeros</t>
  </si>
  <si>
    <t>p18_08</t>
  </si>
  <si>
    <t>2015_4b_estu_as_p18_09</t>
  </si>
  <si>
    <t>2015_4b_estu_p18_09</t>
  </si>
  <si>
    <t>Algunos estudiantes de la escuela han esperado a otros compañeros a la salida de la escuela para seguir molestándolos</t>
  </si>
  <si>
    <t>p18_09</t>
  </si>
  <si>
    <t>2015_4b_estu_as_p18_10</t>
  </si>
  <si>
    <t>2015_4b_estu_p18_10</t>
  </si>
  <si>
    <t>Algunos estudiantes de la escuela han mandando mensajes para molestar o amenazar a otros compañeros.</t>
  </si>
  <si>
    <t>p18_10</t>
  </si>
  <si>
    <t>2015_4b_estu_ha_p21_01</t>
  </si>
  <si>
    <t>2015_4b_estu_p21_01</t>
  </si>
  <si>
    <t>Pensando en este año 2015, marca la alternativa que mejor describe lo que ha ocurrido en tu escuela en cada afirmación.</t>
  </si>
  <si>
    <t>En mi escuela han puesto carteles con publicidad de bebidas gaseosas o comida rápida.</t>
  </si>
  <si>
    <t>ha</t>
  </si>
  <si>
    <t>p21_01</t>
  </si>
  <si>
    <t>2015_4b_estu_ha_p22_01</t>
  </si>
  <si>
    <t>2015_4b_estu_p22_01</t>
  </si>
  <si>
    <t>En cada afirmación, marca la alternativa que mejor describe lo que has consumido en la escuela durante este año 2015.</t>
  </si>
  <si>
    <t>He tomado bebidas gaseosas dentro de mi escuela (por ejemplo, Sprite, Bilz, Coca-Cola, Crush, etc.).</t>
  </si>
  <si>
    <t>p22_01</t>
  </si>
  <si>
    <t>2015_4b_estu_ha_p22_02</t>
  </si>
  <si>
    <t>2015_4b_estu_p22_02</t>
  </si>
  <si>
    <t>He comido comida rápida dentro de mi escuela (por ejemplo, sopaipillas, completos, pizzas, chaparritas, hamburguesas, etc.).</t>
  </si>
  <si>
    <t>p22_02</t>
  </si>
  <si>
    <t>2015_4b_estu_ha_p22_03</t>
  </si>
  <si>
    <t>2015_4b_estu_p22_03</t>
  </si>
  <si>
    <t>He comido golosinas y snacks en mi escuela (por ejemplo, chocolates, dulces, nachos, ramitas, etc.).</t>
  </si>
  <si>
    <t>p22_03</t>
  </si>
  <si>
    <t>2015_4b_estu_ac_p19_03</t>
  </si>
  <si>
    <t>2015_4b_estu_p19_03</t>
  </si>
  <si>
    <t>En cada afirmación, marca la alternativa que mejor describe lo que te han enseñado en tu escuela durante este año 2015 para tener una vida saludable</t>
  </si>
  <si>
    <t>En mi escuela me han enseñado que es importante lavarse las manos</t>
  </si>
  <si>
    <t>ac</t>
  </si>
  <si>
    <t>2015_4b_estu_ac_p19_04</t>
  </si>
  <si>
    <t>2015_4b_estu_p19_04</t>
  </si>
  <si>
    <t>En mi escuela me han enseñado que es importante lavarse los dientes</t>
  </si>
  <si>
    <t>2015_4b_estu_ac_p19_05</t>
  </si>
  <si>
    <t>2015_4b_estu_p19_05</t>
  </si>
  <si>
    <t>En mi escuela me han enseñado que fumar es malo para la salud</t>
  </si>
  <si>
    <t>2015_4b_estu_ac_p19_06</t>
  </si>
  <si>
    <t>2015_4b_estu_p19_06</t>
  </si>
  <si>
    <t>En mi escuela me han enseñado que consumir drogas es malo para la salud</t>
  </si>
  <si>
    <t>2015_4b_estu_ac_p19_07</t>
  </si>
  <si>
    <t>2015_4b_estu_p19_07</t>
  </si>
  <si>
    <t>En mi escuela me han enseñadoque beber alcohol en exceso es malo para la salud</t>
  </si>
  <si>
    <t>p19_07</t>
  </si>
  <si>
    <t>2015_4b_estu_ac_p20_01</t>
  </si>
  <si>
    <t>2015_4b_estu_p20_01</t>
  </si>
  <si>
    <t>Los baños de mi escuela han estado limpios.</t>
  </si>
  <si>
    <t>p20_01</t>
  </si>
  <si>
    <t>2015_4b_estu_ac_p20_03</t>
  </si>
  <si>
    <t>2015_4b_estu_p20_03</t>
  </si>
  <si>
    <t>En mi escuela hemos tenido papel higiénico (papel confort) para usarlo cuando lo necesitamos.</t>
  </si>
  <si>
    <t>p20_03</t>
  </si>
  <si>
    <t>2015_4b_estu_ac_p20_04</t>
  </si>
  <si>
    <t>2015_4b_estu_p20_04</t>
  </si>
  <si>
    <t>En mi escuela hemos tenido jabón para usarlo cuando lo necesitamos.</t>
  </si>
  <si>
    <t>p20_04</t>
  </si>
  <si>
    <t>2015_4b_estu_va_p19_01</t>
  </si>
  <si>
    <t>2015_4b_estu_p19_01</t>
  </si>
  <si>
    <t>En mi escuela me han enseñado que es bueno realizar actividad física (por ejemplo, correr, bailar, jugar fútbol, jugar básquetbol, saltar la cuerda, andar en bicicleta, etc</t>
  </si>
  <si>
    <t>va</t>
  </si>
  <si>
    <t>2015_4b_estu_va_p21_03</t>
  </si>
  <si>
    <t>2015_4b_estu_p21_03</t>
  </si>
  <si>
    <t>Los profesores nos han animado a realizar actividad física.</t>
  </si>
  <si>
    <t>p21_03</t>
  </si>
  <si>
    <t>2015_4b_estu_va_p23_01</t>
  </si>
  <si>
    <t>2015_4b_estu_p23_01</t>
  </si>
  <si>
    <t>Después del horario de clases, ¿se han realizado los siguientes talleres de deporte, danza o actividad física en tu escuela durante este año 2015?</t>
  </si>
  <si>
    <t>En mi escuela se han realizado talleres de deporte todas las semanas (por ejemplo, gimnasia rítmica, fútbol, atletismo, básquetbol, artes marciales, etc.).</t>
  </si>
  <si>
    <t>1: Si
2: No
3: No sé</t>
  </si>
  <si>
    <t>R06</t>
  </si>
  <si>
    <t>p23_01</t>
  </si>
  <si>
    <t>2015_4b_estu_va_p23_02</t>
  </si>
  <si>
    <t>2015_4b_estu_p23_02</t>
  </si>
  <si>
    <t>En mi escuela se han realizado talleres de danza o actividad física todas las semanas (por ejemplo, bailes folclóricos, flamenco, zumba, yoga, circo, etc.).</t>
  </si>
  <si>
    <t>p23_02</t>
  </si>
  <si>
    <t>2015_4b_estu_va_p24_01</t>
  </si>
  <si>
    <t>2015_4b_estu_p24_01</t>
  </si>
  <si>
    <t>¿Cuántas veces has participado en los siguientes talleres de deporte, danza o actividad física en tu escuela durante este año 2015?</t>
  </si>
  <si>
    <t>He participado en los talleres de deporte que se hacen todas las semanas en mi escuela (por ejemplo, gimnasia rítmica, fútbol, atletismo, básquetbol, artes marciales, etc.).</t>
  </si>
  <si>
    <t>p24_01</t>
  </si>
  <si>
    <t>2015_4b_estu_va_p24_02</t>
  </si>
  <si>
    <t>2015_4b_estu_p24_02</t>
  </si>
  <si>
    <t>He participado en los talleres de danza o actividad física que se hacen todas las semanas en mi escuela (por ejemplo, bailes folclóricos, flamenco, zumba, yoga, circo, etc.).</t>
  </si>
  <si>
    <t>p24_02</t>
  </si>
  <si>
    <t>2015_4b_estu_va_p25_01</t>
  </si>
  <si>
    <t>2015_4b_estu_p25_01</t>
  </si>
  <si>
    <t>En cada afirmación, marca la alternativa que mejor describe tu opinión sobre los talleres que se realizan en tu escuela.</t>
  </si>
  <si>
    <t>Me gustan los talleres de deporte que se hacen todas las semanas en mi escuela (por ejemplo gimnasia rítmica, fútbol, atletismo, básquetbol, artes marciales, etc.).</t>
  </si>
  <si>
    <t>p25_01</t>
  </si>
  <si>
    <t>2015_4b_estu_va_p25_02</t>
  </si>
  <si>
    <t>2015_4b_estu_p25_02</t>
  </si>
  <si>
    <t>Me gustan los talleres de danza o actividad física que se hacen todas las semanas en mi escuela (por ejemplo, bailes folclóricos, flamenco, zumba, yoga, circo, etc.).</t>
  </si>
  <si>
    <t>p25_02</t>
  </si>
  <si>
    <t>2015_4b_estu_va_p26_01</t>
  </si>
  <si>
    <t>2015_4b_estu_p26_01</t>
  </si>
  <si>
    <t>En cada afirmación, marca la alternativa que mejor describe lo que haces en tu escuela.</t>
  </si>
  <si>
    <t>En los recreos hago actividad física (por ejemplo, corro, bailo, juego fútbol, salto la cuerda, etc.).</t>
  </si>
  <si>
    <t>p26_01</t>
  </si>
  <si>
    <t>2015_4b_estu_va_p26_02</t>
  </si>
  <si>
    <t>2015_4b_estu_p26_02</t>
  </si>
  <si>
    <t>Después del horario de clases hago actividad física en mi escuela (por ejemplo, corro, bailo, juego fútbol, salto la cuerda, etc.).</t>
  </si>
  <si>
    <t>p26_02</t>
  </si>
  <si>
    <t>2015_4b_estu_pa_p14_05</t>
  </si>
  <si>
    <t>2015_4b_estu_p14_05</t>
  </si>
  <si>
    <t>En cada afirmación, marca la alternativa que mejor describe lo que ha ocurrido en tus clases en 4° básico.</t>
  </si>
  <si>
    <t>Los estudiantes hemos participado en la organización de las actividades del curso (por ejemplo, actos, presentaciones, paseos, etc.).</t>
  </si>
  <si>
    <t>p14_05</t>
  </si>
  <si>
    <t>2015_4b_estu_pa_p27_01</t>
  </si>
  <si>
    <t>2015_4b_estu_p27_01</t>
  </si>
  <si>
    <t>¿En tu escuela se han realizado las siguientes actividades durante este año 2015?</t>
  </si>
  <si>
    <t>Actividades de entretención organizadas por la escuela (por ejemplo, bingos, celebraciones, concursos, completadas, etc.).</t>
  </si>
  <si>
    <t>R01</t>
  </si>
  <si>
    <t>p27_01</t>
  </si>
  <si>
    <t>2015_4b_estu_pa_p27_02</t>
  </si>
  <si>
    <t>2015_4b_estu_p27_02</t>
  </si>
  <si>
    <t>Actividades deportivas organizadas por la escuela (por ejemplo, campeonatos de estudiantes, partidos de fútbol con los padres, cicletadas, etc.).</t>
  </si>
  <si>
    <t>p27_02</t>
  </si>
  <si>
    <t>2015_4b_estu_pa_p27_03</t>
  </si>
  <si>
    <t>2015_4b_estu_p27_03</t>
  </si>
  <si>
    <t>Actividades culturales organizadas por la escuela (por ejemplo, obras de teatro, exposiciones de arte, ferias de ciencia y tecnología, concursos de debate, etc.).</t>
  </si>
  <si>
    <t>p27_03</t>
  </si>
  <si>
    <t>2015_4b_estu_pa_p27_04</t>
  </si>
  <si>
    <t>2015_4b_estu_p27_04</t>
  </si>
  <si>
    <t>Actividades de ayuda organizadas por la escuela (por ejemplo, colectas de dinero o alimentos, plantar árboles, limpiar el colegio, etc.).</t>
  </si>
  <si>
    <t>p27_04</t>
  </si>
  <si>
    <t>2015_4b_estu_pa_p28_01</t>
  </si>
  <si>
    <t>2015_4b_estu_p28_01</t>
  </si>
  <si>
    <t>¿Cuántas veces has participado en las siguientes actividades durante este año 2015?</t>
  </si>
  <si>
    <t>Actividades de entretención organizadas por la escuela.</t>
  </si>
  <si>
    <t>p28_01</t>
  </si>
  <si>
    <t>2015_4b_estu_pa_p28_02</t>
  </si>
  <si>
    <t>2015_4b_estu_p28_02</t>
  </si>
  <si>
    <t>Actividades deportivas organizadas por la escuela.</t>
  </si>
  <si>
    <t>p28_02</t>
  </si>
  <si>
    <t>2015_4b_estu_pa_p28_03</t>
  </si>
  <si>
    <t>2015_4b_estu_p28_03</t>
  </si>
  <si>
    <t>Actividades culturales organizadas por la escuela.</t>
  </si>
  <si>
    <t>p28_03</t>
  </si>
  <si>
    <t>2015_4b_estu_pa_p28_04</t>
  </si>
  <si>
    <t>2015_4b_estu_p28_04</t>
  </si>
  <si>
    <t>Actividades de ayuda organizadas por la escuela.</t>
  </si>
  <si>
    <t>p28_04</t>
  </si>
  <si>
    <t>2015_4b_estu_sp_p15_02</t>
  </si>
  <si>
    <t>2015_4b_estu_p15_02</t>
  </si>
  <si>
    <t>Mis profesores me han hecho sentir que soy parte importante de mi escuela.</t>
  </si>
  <si>
    <t>sp</t>
  </si>
  <si>
    <t>2015_4b_estu_sp_p15_03</t>
  </si>
  <si>
    <t>2015_4b_estu_p15_03</t>
  </si>
  <si>
    <t>El inspector o el director me ha hecho sentir que soy parte importante de mi escuela.</t>
  </si>
  <si>
    <t>2015_4b_estu_sp_p15_04</t>
  </si>
  <si>
    <t>2015_4b_estu_p15_04</t>
  </si>
  <si>
    <t>Mi escuela ha sido un lugar amigable al que me ha gustado llegar.</t>
  </si>
  <si>
    <t>2015_4b_estu_sp_p29_01</t>
  </si>
  <si>
    <t>2015_4b_estu_p29_01</t>
  </si>
  <si>
    <t>En cada afirmación, marca la alternativa que mejor describe tu opinión sobre tu escuela.</t>
  </si>
  <si>
    <t>Me gusta mucho mi escuela.</t>
  </si>
  <si>
    <t>p29_01</t>
  </si>
  <si>
    <t>2015_4b_estu_sp_p29_02</t>
  </si>
  <si>
    <t>2015_4b_estu_p29_02</t>
  </si>
  <si>
    <t>Siempre hablo bien de mi escuela a otras personas.</t>
  </si>
  <si>
    <t>p29_02</t>
  </si>
  <si>
    <t>2015_4b_estu_sp_p29_03</t>
  </si>
  <si>
    <t>2015_4b_estu_p29_03</t>
  </si>
  <si>
    <t>Le recomendaría a un amigo que se cambiara a mi escuela.</t>
  </si>
  <si>
    <t>p29_03</t>
  </si>
  <si>
    <t>2015_4b_estu_sp_p29_04</t>
  </si>
  <si>
    <t>2015_4b_estu_p29_04</t>
  </si>
  <si>
    <t>Si alguien hablara mal de mi escuela, yo la defendería.</t>
  </si>
  <si>
    <t>p29_04</t>
  </si>
  <si>
    <t>2015_4b_estu_sp_p29_05</t>
  </si>
  <si>
    <t>2015_4b_estu_p29_05</t>
  </si>
  <si>
    <t>Me daría pena cambiarme de escuela.</t>
  </si>
  <si>
    <t>p29_05</t>
  </si>
  <si>
    <t>2015_4b_estu_sp_p29_06</t>
  </si>
  <si>
    <t>2015_4b_estu_p29_06</t>
  </si>
  <si>
    <t>Vengo contento a mi escuela.</t>
  </si>
  <si>
    <t>p29_06</t>
  </si>
  <si>
    <t>2015_4b_estu_vd_p14_01</t>
  </si>
  <si>
    <t>2015_4b_estu_p14_01</t>
  </si>
  <si>
    <t>Los profesores de mi curso nos han pedido nuestra opinion en clases.</t>
  </si>
  <si>
    <t>vd</t>
  </si>
  <si>
    <t>p14_01</t>
  </si>
  <si>
    <t>2015_4b_estu_vd_p14_02</t>
  </si>
  <si>
    <t>2015_4b_estu_p14_02</t>
  </si>
  <si>
    <t>Cuando hay un problema en el curso, mis profesores han escuchado nuestras opiniones.</t>
  </si>
  <si>
    <t>p14_02</t>
  </si>
  <si>
    <t>2015_4b_estu_vd_p14_03</t>
  </si>
  <si>
    <t>2015_4b_estu_p14_03</t>
  </si>
  <si>
    <t>Mi opinión ha sido tomada en cuenta por mis profesores.</t>
  </si>
  <si>
    <t>p14_03</t>
  </si>
  <si>
    <t>2015_4b_estu_vd_p14_04</t>
  </si>
  <si>
    <t>2015_4b_estu_p14_04</t>
  </si>
  <si>
    <t>En mi curso hemos conversado los problemas para buscar soluciones.</t>
  </si>
  <si>
    <t>p14_04</t>
  </si>
  <si>
    <t>2015_4b_padr_ar_p20_01</t>
  </si>
  <si>
    <t>2015_4b_padr_p20_01</t>
  </si>
  <si>
    <t>Durante este año 2015, considerando su propia experiencia o lo que le ha manifestado el estudiante u otras personas, ¿con qué frecuencia han ocurrido las siguientes situaciones relacionadas con el trato respetuoso dentro del establecimiento?</t>
  </si>
  <si>
    <t>El trato entre los estudiantes ha sido respetuoso</t>
  </si>
  <si>
    <t>padr</t>
  </si>
  <si>
    <t>2015_4b_padr_ar_p20_02</t>
  </si>
  <si>
    <t>2015_4b_padr_p20_02</t>
  </si>
  <si>
    <t>El trato de los estudiantes hacia los profesores ha sido respetuoso</t>
  </si>
  <si>
    <t>p20_02</t>
  </si>
  <si>
    <t>2015_4b_padr_ar_p20_03</t>
  </si>
  <si>
    <t>2015_4b_padr_p20_03</t>
  </si>
  <si>
    <t>El trato de los profesores hacia los estudiantes ha sido respetuoso</t>
  </si>
  <si>
    <t>2015_4b_padr_ar_p20_04</t>
  </si>
  <si>
    <t>2015_4b_padr_p20_04</t>
  </si>
  <si>
    <t>El trato de los profesores hacia los padres y apoderados ha sido respetuoso</t>
  </si>
  <si>
    <t>2015_4b_padr_ar_p20_05</t>
  </si>
  <si>
    <t>2015_4b_padr_p20_05</t>
  </si>
  <si>
    <t>El trato del director y las autoridades del establecimiento hacia los estudiantes ha sido respetuoso</t>
  </si>
  <si>
    <t>p20_05</t>
  </si>
  <si>
    <t>2015_4b_padr_ar_p20_06</t>
  </si>
  <si>
    <t>2015_4b_padr_p20_06</t>
  </si>
  <si>
    <t>El trato del director y las autoridades del establecimiento hacia los padres y apoderados ha sido respetuoso</t>
  </si>
  <si>
    <t>p20_06</t>
  </si>
  <si>
    <t>2015_4b_padr_ar_p20_07</t>
  </si>
  <si>
    <t>2015_4b_padr_p20_07</t>
  </si>
  <si>
    <t>El trato entre los padres y apoderados ha sido respetuoso</t>
  </si>
  <si>
    <t>p20_07</t>
  </si>
  <si>
    <t>2015_4b_padr_ar_p20_08</t>
  </si>
  <si>
    <t>2015_4b_padr_p20_08</t>
  </si>
  <si>
    <t>El trato de las autoridades y los docentes del establecimiento hacia los auxiliares, secretarias y asistentes de la educación ha sido respetuoso.</t>
  </si>
  <si>
    <t>p20_08</t>
  </si>
  <si>
    <t>2015_4b_padr_ar_p21</t>
  </si>
  <si>
    <t>2015_4b_padr_p21</t>
  </si>
  <si>
    <t>p21</t>
  </si>
  <si>
    <t>2015_4b_padr_ao_p25_04</t>
  </si>
  <si>
    <t>2015_4b_padr_p25_04</t>
  </si>
  <si>
    <t>Durante este año 2015, considerando su propia experiencia o lo que le ha manifestado el estudiante u otras personas, ¿han ocurrido las siguientes situaciones en el establecimiento?</t>
  </si>
  <si>
    <t>Se ha entregado información a los padres y apoderados para prevenir y reaccionar adecuadamente ante casos de acoso escolar entre estudiantes.</t>
  </si>
  <si>
    <t>1: Sí
2: No</t>
  </si>
  <si>
    <t>p25_04</t>
  </si>
  <si>
    <t>2015_4b_padr_ao_p27_01</t>
  </si>
  <si>
    <t>2015_4b_padr_p27_01</t>
  </si>
  <si>
    <t>¿Qué nota le pondría usted a la manera en que se dan a conocer a los padres y apoderados los siguientes aspectos del establecimiento?</t>
  </si>
  <si>
    <t>La manera en que se dan a conocer los valores y principios del establecimiento</t>
  </si>
  <si>
    <t>1: 1
2: 2
3: 3
4: 4
5: 5
6: 6
7: 7</t>
  </si>
  <si>
    <t>R18</t>
  </si>
  <si>
    <t>2015_4b_padr_ao_p27_02</t>
  </si>
  <si>
    <t>2015_4b_padr_p27_02</t>
  </si>
  <si>
    <t>La manera en que se dan a conocer las normas de convivencia y disciplina del establecimiento</t>
  </si>
  <si>
    <t>2015_4b_padr_ao_p27_03</t>
  </si>
  <si>
    <t>2015_4b_padr_p27_03</t>
  </si>
  <si>
    <t>La manera en que se dan a conocer las metas de aprendizaje de los estudiantes</t>
  </si>
  <si>
    <t>2015_4b_padr_ao_p29_01</t>
  </si>
  <si>
    <t>2015_4b_padr_p29_01</t>
  </si>
  <si>
    <t>¿Qué nota le pondría usted a la organización del establecimiento en los siguientes aspectos?</t>
  </si>
  <si>
    <t>El trabajo del establecimiento para prevenir el acoso escolar (bullying) (por ejemplo, se entrega información acerca del acoso escolar; se desarrollan habilidades sociales en los estudiantes; se promueven valores como el respeto, la empatía y la diversida</t>
  </si>
  <si>
    <t>2015_4b_padr_ao_p29_02</t>
  </si>
  <si>
    <t>2015_4b_padr_p29_02</t>
  </si>
  <si>
    <t>El trabajo del establecimiento con los estudiantes que tienen problemas de conducta</t>
  </si>
  <si>
    <t>2015_4b_padr_ao_p29_03</t>
  </si>
  <si>
    <t>2015_4b_padr_p29_03</t>
  </si>
  <si>
    <t>La forma en que se manejan las faltas graves de conducta</t>
  </si>
  <si>
    <t>2015_4b_padr_ao_p29_04</t>
  </si>
  <si>
    <t>2015_4b_padr_p29_04</t>
  </si>
  <si>
    <t>El cumplimiento de las normas de convivencia y disciplina</t>
  </si>
  <si>
    <t>2015_4b_padr_ao_p29_05</t>
  </si>
  <si>
    <t>2015_4b_padr_p29_05</t>
  </si>
  <si>
    <t>La programación de las actividades que se realizan en el establecimiento (por ejemplo, los días y horarios fijados para pruebas, reuniones de apoderados, salidas pedagógicas, actividades extra programáticas, etc.).</t>
  </si>
  <si>
    <t>2015_4b_padr_as_p22_01</t>
  </si>
  <si>
    <t>2015_4b_padr_p22_01</t>
  </si>
  <si>
    <t>Durante este año 2015, considerando su propia experiencia o lo que le ha manifestado el estudiante u otras personas, ¿con qué frecuencia han ocurrido las siguientes situaciones relacionadas con agresiones en el establecimiento?</t>
  </si>
  <si>
    <t>2015_4b_padr_as_p22_02</t>
  </si>
  <si>
    <t>2015_4b_padr_p22_02</t>
  </si>
  <si>
    <t>2015_4b_padr_as_p22_03</t>
  </si>
  <si>
    <t>2015_4b_padr_p22_03</t>
  </si>
  <si>
    <t>Peleas entre estudiantes (por ejemplo, gritos, tirarse el pelo, combos, etc.).</t>
  </si>
  <si>
    <t>2015_4b_padr_as_p22_04</t>
  </si>
  <si>
    <t>2015_4b_padr_p22_04</t>
  </si>
  <si>
    <t>p22_04</t>
  </si>
  <si>
    <t>2015_4b_padr_as_p22_05</t>
  </si>
  <si>
    <t>2015_4b_padr_p22_05</t>
  </si>
  <si>
    <t>p22_05</t>
  </si>
  <si>
    <t>2015_4b_padr_as_p22_06</t>
  </si>
  <si>
    <t>2015_4b_padr_p22_06</t>
  </si>
  <si>
    <t>Los estudiantes rompen o dañan el establecimiento (por ejemplo, rayan las murallas, rompen bancos, vidrios, sillas, computadores, etc.).</t>
  </si>
  <si>
    <t>p22_06</t>
  </si>
  <si>
    <t>2015_4b_padr_as_p24_01</t>
  </si>
  <si>
    <t>2015_4b_padr_p24_01</t>
  </si>
  <si>
    <t>Pensando en este año 2015, ¿cuán de acuerdo está con cada una de las siguientes afirmaciones relacionadas con el estudiante en el establecimiento?</t>
  </si>
  <si>
    <t>El estudiante se ha sentido protegido cuando está con sus compañeros.</t>
  </si>
  <si>
    <t>2015_4b_padr_as_p24_02</t>
  </si>
  <si>
    <t>2015_4b_padr_p24_02</t>
  </si>
  <si>
    <t>El estudiante se ha sentido protegido cuando está con sus profesores.</t>
  </si>
  <si>
    <t>2015_4b_padr_as_p25_01</t>
  </si>
  <si>
    <t>2015_4b_padr_p25_01</t>
  </si>
  <si>
    <t>Se han producido situaciones de acoso escolar entre estudiantes.</t>
  </si>
  <si>
    <t>2015_4b_padr_as_p25_02</t>
  </si>
  <si>
    <t>2015_4b_padr_p25_02</t>
  </si>
  <si>
    <t>Se han dado a conocer las normas del establecimiento sobre acoso escolar entre estudiantes.</t>
  </si>
  <si>
    <t>2015_4b_padr_as_p25_05</t>
  </si>
  <si>
    <t>2015_4b_padr_p25_05</t>
  </si>
  <si>
    <t>Se han realizado talleres o cursos para capacitar a los padres y apoderados para prevenir y reaccionar adecuadamente ante situaciones de acoso escolar entre estudiantes.</t>
  </si>
  <si>
    <t>p25_05</t>
  </si>
  <si>
    <t>2015_4b_padr_pa_p27_04</t>
  </si>
  <si>
    <t>2015_4b_padr_p27_04</t>
  </si>
  <si>
    <t>La manera en que se dan a conocer las actividades que se realizan en el establecimiento</t>
  </si>
  <si>
    <t>2015_4b_padr_pa_p27_05</t>
  </si>
  <si>
    <t>2015_4b_padr_p27_05</t>
  </si>
  <si>
    <t>La manera en que se dan a conocer los resultados académicos obtenidos por el establecimiento (por ejemplo, los resultados Simce, PSU, etc</t>
  </si>
  <si>
    <t>p27_05</t>
  </si>
  <si>
    <t>2015_4b_padr_pa_p28_01</t>
  </si>
  <si>
    <t>2015_4b_padr_p28_01</t>
  </si>
  <si>
    <t>¿Qué nota le pondría usted al establecimiento en los siguientes aspectos de la comunicación con los padres y apoderados?</t>
  </si>
  <si>
    <t>La frecuencia con que se informa a los padres y apoderados las notas de los estudiantes</t>
  </si>
  <si>
    <t>2015_4b_padr_pa_p28_02</t>
  </si>
  <si>
    <t>2015_4b_padr_p28_02</t>
  </si>
  <si>
    <t>La manera como se informa a los padres y apoderados sobre el comportamiento del estudiante</t>
  </si>
  <si>
    <t>2015_4b_padr_pa_p28_03</t>
  </si>
  <si>
    <t>2015_4b_padr_p28_03</t>
  </si>
  <si>
    <t>La manera como se informa a los padres y apoderados sobre cualquier problema que tiene el estudiante</t>
  </si>
  <si>
    <t>2015_4b_padr_pa_p28_04</t>
  </si>
  <si>
    <t>2015_4b_padr_p28_04</t>
  </si>
  <si>
    <t>La frecuencia con que se realizan reuniones de apoderados</t>
  </si>
  <si>
    <t>2015_4b_padr_pa_p28_05</t>
  </si>
  <si>
    <t>2015_4b_padr_p28_05</t>
  </si>
  <si>
    <t>La frecuencia con que el profesor jefe cita a los padres y apoderados a entrevistas para hablar del estudiante</t>
  </si>
  <si>
    <t>p28_05</t>
  </si>
  <si>
    <t>2015_4b_padr_pa_p28_06</t>
  </si>
  <si>
    <t>2015_4b_padr_p28_06</t>
  </si>
  <si>
    <t>La disposición del profesor jefe para atender sus inquietudes o solicitudes con respecto al estudiante (por ejemplo, personalmente, por teléfono, correo electrónico, comunicaciones, etc.).</t>
  </si>
  <si>
    <t>p28_06</t>
  </si>
  <si>
    <t>2015_4b_padr_pa_p28_07</t>
  </si>
  <si>
    <t>2015_4b_padr_p28_07</t>
  </si>
  <si>
    <t>La disposición de los profesores y autoridades del establecimiento para recibir y escuchar sus inquietudes y sugerencias (por ejemplo, lo atienden cuando tiene una inquietud con respecto al comportamiento de su hijo o una sugerencia con respecto al funcio</t>
  </si>
  <si>
    <t>p28_07</t>
  </si>
  <si>
    <t>2015_4b_padr_pa_p30_01</t>
  </si>
  <si>
    <t>2015_4b_padr_p30_01</t>
  </si>
  <si>
    <t>Pensando en lo que ha realizado el Centro de Padres durante este año 2015, ¿podría decir que…?</t>
  </si>
  <si>
    <t>El Centro de Padres ha convocado a reuniones o asambleas.</t>
  </si>
  <si>
    <t>1: Si
2: No
3: No sé
4: No existe centro de Padres</t>
  </si>
  <si>
    <t>R11</t>
  </si>
  <si>
    <t>p30_01</t>
  </si>
  <si>
    <t>2015_4b_padr_pa_p30_02</t>
  </si>
  <si>
    <t>2015_4b_padr_p30_02</t>
  </si>
  <si>
    <t>El Centro de Padres ha informado sobre el trabajo que ha realizado (por ejemplo, en reuniones de apoderados, en comunicaciones, etc.).</t>
  </si>
  <si>
    <t>p30_02</t>
  </si>
  <si>
    <t>2015_4b_padr_pa_p31_01</t>
  </si>
  <si>
    <t>2015_4b_padr_p31_01</t>
  </si>
  <si>
    <t>Durante este año 2015, ¿con qué frecuencia usted como padre o apoderado ha participado en las siguientes actividades en el establecimiento?</t>
  </si>
  <si>
    <t>He participado en actividades de inicio y cierre de períodos académicos (por ejemplo, inicio de año, fin de semestre, licenciatura de 8°, etc.).</t>
  </si>
  <si>
    <t>1: Nunca
2: Pocas veces
3: Muchas veces
4: Siempre
5: No se realizaron estas actividades</t>
  </si>
  <si>
    <t>R14</t>
  </si>
  <si>
    <t>p31_01</t>
  </si>
  <si>
    <t>2015_4b_padr_pa_p31_02</t>
  </si>
  <si>
    <t>2015_4b_padr_p31_02</t>
  </si>
  <si>
    <t>He participado en actividades conmemorativas (por ejemplo, Día de la Madre, Fiestas Patrias, ceremonias religiosas, etc.).</t>
  </si>
  <si>
    <t>p31_02</t>
  </si>
  <si>
    <t>2015_4b_padr_pa_p31_03</t>
  </si>
  <si>
    <t>2015_4b_padr_p31_03</t>
  </si>
  <si>
    <t>He participado en actividades recreativas (por ejemplo, bingos, kermeses, concursos, etc.).</t>
  </si>
  <si>
    <t>p31_03</t>
  </si>
  <si>
    <t>2015_4b_padr_pa_p31_04</t>
  </si>
  <si>
    <t>2015_4b_padr_p31_04</t>
  </si>
  <si>
    <t>He participado en actividades deportivas (por ejemplo, campeonatos de estudiantes, partidos de fútbol con los padres, campeonatos inter escolares, etc.).</t>
  </si>
  <si>
    <t>p31_04</t>
  </si>
  <si>
    <t>2015_4b_padr_pa_p31_05</t>
  </si>
  <si>
    <t>2015_4b_padr_p31_05</t>
  </si>
  <si>
    <t>He participado en actividades académicas y culturales (por ejemplo, obras de teatro, exposiciones de arte, ferias de ciencia y tecnología, concursos de debate, encuentros literarios, etc.).</t>
  </si>
  <si>
    <t>p31_05</t>
  </si>
  <si>
    <t>2015_4b_padr_pa_p31_06</t>
  </si>
  <si>
    <t>2015_4b_padr_p31_06</t>
  </si>
  <si>
    <t>He participado en campañas solidarias (por ejemplo, colectas de dinero, alimentos o ropa, etc.).</t>
  </si>
  <si>
    <t>p31_06</t>
  </si>
  <si>
    <t>2015_6b_doce_ar_p07_01</t>
  </si>
  <si>
    <t>2015_6b_doce_p07_01</t>
  </si>
  <si>
    <t>6b</t>
  </si>
  <si>
    <t>2015_6b_doce_ar_p07_02</t>
  </si>
  <si>
    <t>2015_6b_doce_p07_02</t>
  </si>
  <si>
    <t>2015_6b_doce_ar_p08_01</t>
  </si>
  <si>
    <t>2015_6b_doce_p08_01</t>
  </si>
  <si>
    <t>2015_6b_doce_ar_p08_03</t>
  </si>
  <si>
    <t>2015_6b_doce_p08_03</t>
  </si>
  <si>
    <t>2015_6b_doce_ar_p11_01</t>
  </si>
  <si>
    <t>2015_6b_doce_p11_01</t>
  </si>
  <si>
    <t>2015_6b_doce_ar_p11_02</t>
  </si>
  <si>
    <t>2015_6b_doce_p11_02</t>
  </si>
  <si>
    <t>2015_6b_doce_ar_p11_03</t>
  </si>
  <si>
    <t>2015_6b_doce_p11_03</t>
  </si>
  <si>
    <t>2015_6b_doce_ar_p12_01</t>
  </si>
  <si>
    <t>2015_6b_doce_p12_01</t>
  </si>
  <si>
    <t>2015_6b_doce_ar_p12_02</t>
  </si>
  <si>
    <t>2015_6b_doce_p12_02</t>
  </si>
  <si>
    <t>2015_6b_doce_ar_p12_03</t>
  </si>
  <si>
    <t>2015_6b_doce_p12_03</t>
  </si>
  <si>
    <t>2015_6b_doce_ar_p14</t>
  </si>
  <si>
    <t>2015_6b_doce_p14</t>
  </si>
  <si>
    <t>2015_6b_doce_ar_p15_08</t>
  </si>
  <si>
    <t>2015_6b_doce_p15_08</t>
  </si>
  <si>
    <t>2015_6b_doce_ao_p07_03</t>
  </si>
  <si>
    <t>2015_6b_doce_p07_03</t>
  </si>
  <si>
    <t>2015_6b_doce_ao_p07_04</t>
  </si>
  <si>
    <t>2015_6b_doce_p07_04</t>
  </si>
  <si>
    <t>2015_6b_doce_ao_p07_05</t>
  </si>
  <si>
    <t>2015_6b_doce_p07_05</t>
  </si>
  <si>
    <t>2015_6b_doce_ao_p07_06</t>
  </si>
  <si>
    <t>2015_6b_doce_p07_06</t>
  </si>
  <si>
    <t>2015_6b_doce_ao_p07_07</t>
  </si>
  <si>
    <t>2015_6b_doce_p07_07</t>
  </si>
  <si>
    <t>2015_6b_doce_ao_p08_02</t>
  </si>
  <si>
    <t>2015_6b_doce_p08_02</t>
  </si>
  <si>
    <t>2015_6b_doce_ao_p09_01</t>
  </si>
  <si>
    <t>2015_6b_doce_p09_01</t>
  </si>
  <si>
    <t>2015_6b_doce_ao_p09_02</t>
  </si>
  <si>
    <t>2015_6b_doce_p09_02</t>
  </si>
  <si>
    <t>2015_6b_doce_ao_p10_01</t>
  </si>
  <si>
    <t>2015_6b_doce_p10_01</t>
  </si>
  <si>
    <t>2015_6b_doce_ao_p10_02</t>
  </si>
  <si>
    <t>2015_6b_doce_p10_02</t>
  </si>
  <si>
    <t>2015_6b_doce_ao_p10_03</t>
  </si>
  <si>
    <t>2015_6b_doce_p10_03</t>
  </si>
  <si>
    <t>2015_6b_doce_ao_p13_01</t>
  </si>
  <si>
    <t>2015_6b_doce_p13_01</t>
  </si>
  <si>
    <t>2015_6b_doce_ao_p13_02</t>
  </si>
  <si>
    <t>2015_6b_doce_p13_02</t>
  </si>
  <si>
    <t>2015_6b_doce_ao_p17_02</t>
  </si>
  <si>
    <t>2015_6b_doce_p17_02</t>
  </si>
  <si>
    <t>2015_6b_doce_ao_p17_03</t>
  </si>
  <si>
    <t>2015_6b_doce_p17_03</t>
  </si>
  <si>
    <t>2015_6b_doce_ao_p17_04</t>
  </si>
  <si>
    <t>2015_6b_doce_p17_04</t>
  </si>
  <si>
    <t>2015_6b_doce_as_p15_01</t>
  </si>
  <si>
    <t>2015_6b_doce_p15_01</t>
  </si>
  <si>
    <t>2015_6b_doce_as_p15_02</t>
  </si>
  <si>
    <t>2015_6b_doce_p15_02</t>
  </si>
  <si>
    <t>2015_6b_doce_as_p15_03</t>
  </si>
  <si>
    <t>2015_6b_doce_p15_03</t>
  </si>
  <si>
    <t>2015_6b_doce_as_p15_04</t>
  </si>
  <si>
    <t>2015_6b_doce_p15_04</t>
  </si>
  <si>
    <t>2015_6b_doce_as_p15_05</t>
  </si>
  <si>
    <t>2015_6b_doce_p15_05</t>
  </si>
  <si>
    <t>2015_6b_doce_as_p15_06</t>
  </si>
  <si>
    <t>2015_6b_doce_p15_06</t>
  </si>
  <si>
    <t>Amenazas o agresiones con armas blancas (por ejemplo, cuchillos, cortaplumas, etc.) o manoplas, entre otras.</t>
  </si>
  <si>
    <t>p15_06</t>
  </si>
  <si>
    <t>2015_6b_doce_as_p16_01</t>
  </si>
  <si>
    <t>2015_6b_doce_p16_01</t>
  </si>
  <si>
    <t>2015_6b_doce_as_p16_03</t>
  </si>
  <si>
    <t>2015_6b_doce_p16_03</t>
  </si>
  <si>
    <t>2015_6b_doce_as_p18_01</t>
  </si>
  <si>
    <t>2015_6b_doce_p18_01</t>
  </si>
  <si>
    <t>2015_6b_doce_as_p18_02</t>
  </si>
  <si>
    <t>2015_6b_doce_p18_02</t>
  </si>
  <si>
    <t>2015_6b_doce_as_p18_03</t>
  </si>
  <si>
    <t>2015_6b_doce_p18_03</t>
  </si>
  <si>
    <t>2015_6b_doce_as_p18_04</t>
  </si>
  <si>
    <t>2015_6b_doce_p18_04</t>
  </si>
  <si>
    <t>2015_6b_doce_as_p19_01</t>
  </si>
  <si>
    <t>2015_6b_doce_p19_01</t>
  </si>
  <si>
    <t>2015_6b_doce_as_p19_02</t>
  </si>
  <si>
    <t>2015_6b_doce_p19_02</t>
  </si>
  <si>
    <t>2015_6b_doce_as_p19_03</t>
  </si>
  <si>
    <t>2015_6b_doce_p19_03</t>
  </si>
  <si>
    <t>2015_6b_doce_as_p19_04</t>
  </si>
  <si>
    <t>2015_6b_doce_p19_04</t>
  </si>
  <si>
    <t>2015_6b_doce_as_p19_05</t>
  </si>
  <si>
    <t>2015_6b_doce_p19_05</t>
  </si>
  <si>
    <t>2015_6b_doce_as_p19_06</t>
  </si>
  <si>
    <t>2015_6b_doce_p19_06</t>
  </si>
  <si>
    <t>2015_6b_estu_aa_p04_03</t>
  </si>
  <si>
    <t>2015_6b_estu_p04_03</t>
  </si>
  <si>
    <t>2015_6b_estu_aa_p04_05</t>
  </si>
  <si>
    <t>2015_6b_estu_p04_05</t>
  </si>
  <si>
    <t>2015_6b_estu_aa_p04_06</t>
  </si>
  <si>
    <t>2015_6b_estu_p04_06</t>
  </si>
  <si>
    <t>2015_6b_estu_aa_p04_08</t>
  </si>
  <si>
    <t>2015_6b_estu_p04_08</t>
  </si>
  <si>
    <t>2015_6b_estu_aa_p04_09</t>
  </si>
  <si>
    <t>2015_6b_estu_p04_09</t>
  </si>
  <si>
    <t>2015_6b_estu_aa_p05_01</t>
  </si>
  <si>
    <t>2015_6b_estu_p05_01</t>
  </si>
  <si>
    <t>2015_6b_estu_aa_p05_02</t>
  </si>
  <si>
    <t>2015_6b_estu_p05_02</t>
  </si>
  <si>
    <t>2015_6b_estu_aa_p05_04</t>
  </si>
  <si>
    <t>2015_6b_estu_p05_04</t>
  </si>
  <si>
    <t>2015_6b_estu_aa_p05_05</t>
  </si>
  <si>
    <t>2015_6b_estu_p05_05</t>
  </si>
  <si>
    <t>2015_6b_estu_aa_p05_06</t>
  </si>
  <si>
    <t>2015_6b_estu_p05_06</t>
  </si>
  <si>
    <t>2015_6b_estu_aa_p05_07</t>
  </si>
  <si>
    <t>2015_6b_estu_p05_07</t>
  </si>
  <si>
    <t>2015_6b_estu_aa_p05_08</t>
  </si>
  <si>
    <t>2015_6b_estu_p05_08</t>
  </si>
  <si>
    <t>2015_6b_estu_aa_p05_09</t>
  </si>
  <si>
    <t>2015_6b_estu_p05_09</t>
  </si>
  <si>
    <t>2015_6b_estu_me_p04_01</t>
  </si>
  <si>
    <t>2015_6b_estu_p04_01</t>
  </si>
  <si>
    <t>2015_6b_estu_me_p04_02</t>
  </si>
  <si>
    <t>2015_6b_estu_p04_02</t>
  </si>
  <si>
    <t>2015_6b_estu_me_p04_04</t>
  </si>
  <si>
    <t>2015_6b_estu_p04_04</t>
  </si>
  <si>
    <t>2015_6b_estu_me_p05_03</t>
  </si>
  <si>
    <t>2015_6b_estu_p05_03</t>
  </si>
  <si>
    <t>2015_6b_estu_me_p09_01</t>
  </si>
  <si>
    <t>2015_6b_estu_p09_01</t>
  </si>
  <si>
    <t>2015_6b_estu_me_p09_02</t>
  </si>
  <si>
    <t>2015_6b_estu_p09_02</t>
  </si>
  <si>
    <t>2015_6b_estu_me_p09_03</t>
  </si>
  <si>
    <t>2015_6b_estu_p09_03</t>
  </si>
  <si>
    <t>2015_6b_estu_me_p09_04</t>
  </si>
  <si>
    <t>2015_6b_estu_p09_04</t>
  </si>
  <si>
    <t>2015_6b_estu_me_p09_05</t>
  </si>
  <si>
    <t>2015_6b_estu_p09_05</t>
  </si>
  <si>
    <t>Mis profesores me dicen que soy capaz de aprender.</t>
  </si>
  <si>
    <t>p09_05</t>
  </si>
  <si>
    <t>2015_6b_estu_ar_p12_01</t>
  </si>
  <si>
    <t>2015_6b_estu_p12_01</t>
  </si>
  <si>
    <t>2015_6b_estu_ar_p12_02</t>
  </si>
  <si>
    <t>2015_6b_estu_p12_02</t>
  </si>
  <si>
    <t>2015_6b_estu_ar_p12_03</t>
  </si>
  <si>
    <t>2015_6b_estu_p12_03</t>
  </si>
  <si>
    <t>2015_6b_estu_ar_p12_05</t>
  </si>
  <si>
    <t>2015_6b_estu_p12_05</t>
  </si>
  <si>
    <t>2015_6b_estu_ar_p15_01</t>
  </si>
  <si>
    <t>2015_6b_estu_p15_01</t>
  </si>
  <si>
    <t>2015_6b_estu_ar_p15_05</t>
  </si>
  <si>
    <t>2015_6b_estu_p15_05</t>
  </si>
  <si>
    <t>2015_6b_estu_ao_p12_04</t>
  </si>
  <si>
    <t>2015_6b_estu_p12_04</t>
  </si>
  <si>
    <t>2015_6b_estu_ao_p13_01</t>
  </si>
  <si>
    <t>2015_6b_estu_p13_01</t>
  </si>
  <si>
    <t>2015_6b_estu_ao_p13_02</t>
  </si>
  <si>
    <t>2015_6b_estu_p13_02</t>
  </si>
  <si>
    <t>2015_6b_estu_ao_p13_03</t>
  </si>
  <si>
    <t>2015_6b_estu_p13_03</t>
  </si>
  <si>
    <t>2015_6b_estu_ao_p13_04</t>
  </si>
  <si>
    <t>2015_6b_estu_p13_04</t>
  </si>
  <si>
    <t>2015_6b_estu_ao_p13_05</t>
  </si>
  <si>
    <t>2015_6b_estu_p13_05</t>
  </si>
  <si>
    <t>2015_6b_estu_ao_p16_01</t>
  </si>
  <si>
    <t>2015_6b_estu_p16_01</t>
  </si>
  <si>
    <t>2015_6b_estu_ao_p16_02</t>
  </si>
  <si>
    <t>2015_6b_estu_p16_02</t>
  </si>
  <si>
    <t>2015_6b_estu_ao_p16_04</t>
  </si>
  <si>
    <t>2015_6b_estu_p16_04</t>
  </si>
  <si>
    <t>2015_6b_estu_as_p17_01</t>
  </si>
  <si>
    <t>2015_6b_estu_p17_01</t>
  </si>
  <si>
    <t>2015_6b_estu_as_p17_02</t>
  </si>
  <si>
    <t>2015_6b_estu_p17_02</t>
  </si>
  <si>
    <t>2015_6b_estu_as_p18_02</t>
  </si>
  <si>
    <t>2015_6b_estu_p18_02</t>
  </si>
  <si>
    <t>2015_6b_estu_as_p18_03</t>
  </si>
  <si>
    <t>2015_6b_estu_p18_03</t>
  </si>
  <si>
    <t>2015_6b_estu_as_p18_04</t>
  </si>
  <si>
    <t>2015_6b_estu_p18_04</t>
  </si>
  <si>
    <t>2015_6b_estu_as_p18_05</t>
  </si>
  <si>
    <t>2015_6b_estu_p18_05</t>
  </si>
  <si>
    <t>2015_6b_estu_as_p18_06</t>
  </si>
  <si>
    <t>2015_6b_estu_p18_06</t>
  </si>
  <si>
    <t>2015_6b_estu_as_p18_07</t>
  </si>
  <si>
    <t>2015_6b_estu_p18_07</t>
  </si>
  <si>
    <t>2015_6b_estu_as_p18_08</t>
  </si>
  <si>
    <t>2015_6b_estu_p18_08</t>
  </si>
  <si>
    <t>2015_6b_estu_as_p18_09</t>
  </si>
  <si>
    <t>2015_6b_estu_p18_09</t>
  </si>
  <si>
    <t>2015_6b_estu_as_p18_10</t>
  </si>
  <si>
    <t>2015_6b_estu_p18_10</t>
  </si>
  <si>
    <t>2015_6b_estu_ha_p21_01</t>
  </si>
  <si>
    <t>2015_6b_estu_p21_01</t>
  </si>
  <si>
    <t>2015_6b_estu_ha_p22_01</t>
  </si>
  <si>
    <t>2015_6b_estu_p22_01</t>
  </si>
  <si>
    <t>2015_6b_estu_ha_p22_02</t>
  </si>
  <si>
    <t>2015_6b_estu_p22_02</t>
  </si>
  <si>
    <t>2015_6b_estu_ha_p22_03</t>
  </si>
  <si>
    <t>2015_6b_estu_p22_03</t>
  </si>
  <si>
    <t>2015_6b_estu_ac_p19_03</t>
  </si>
  <si>
    <t>2015_6b_estu_p19_03</t>
  </si>
  <si>
    <t>2015_6b_estu_ac_p19_04</t>
  </si>
  <si>
    <t>2015_6b_estu_p19_04</t>
  </si>
  <si>
    <t>2015_6b_estu_ac_p19_05</t>
  </si>
  <si>
    <t>2015_6b_estu_p19_05</t>
  </si>
  <si>
    <t>2015_6b_estu_ac_p19_06</t>
  </si>
  <si>
    <t>2015_6b_estu_p19_06</t>
  </si>
  <si>
    <t>2015_6b_estu_ac_p19_07</t>
  </si>
  <si>
    <t>2015_6b_estu_p19_07</t>
  </si>
  <si>
    <t>2015_6b_estu_ac_p20_01</t>
  </si>
  <si>
    <t>2015_6b_estu_p20_01</t>
  </si>
  <si>
    <t>2015_6b_estu_ac_p20_03</t>
  </si>
  <si>
    <t>2015_6b_estu_p20_03</t>
  </si>
  <si>
    <t>2015_6b_estu_ac_p20_04</t>
  </si>
  <si>
    <t>2015_6b_estu_p20_04</t>
  </si>
  <si>
    <t>2015_6b_estu_va_p19_01</t>
  </si>
  <si>
    <t>2015_6b_estu_p19_01</t>
  </si>
  <si>
    <t>2015_6b_estu_va_p21_03</t>
  </si>
  <si>
    <t>2015_6b_estu_p21_03</t>
  </si>
  <si>
    <t>2015_6b_estu_va_p23_01</t>
  </si>
  <si>
    <t>2015_6b_estu_p23_01</t>
  </si>
  <si>
    <t>2015_6b_estu_va_p23_02</t>
  </si>
  <si>
    <t>2015_6b_estu_p23_02</t>
  </si>
  <si>
    <t>2015_6b_estu_va_p24_01</t>
  </si>
  <si>
    <t>2015_6b_estu_p24_01</t>
  </si>
  <si>
    <t>2015_6b_estu_va_p24_02</t>
  </si>
  <si>
    <t>2015_6b_estu_p24_02</t>
  </si>
  <si>
    <t>2015_6b_estu_va_p25_01</t>
  </si>
  <si>
    <t>2015_6b_estu_p25_01</t>
  </si>
  <si>
    <t>2015_6b_estu_va_p25_02</t>
  </si>
  <si>
    <t>2015_6b_estu_p25_02</t>
  </si>
  <si>
    <t>2015_6b_estu_va_p26_01</t>
  </si>
  <si>
    <t>2015_6b_estu_p26_01</t>
  </si>
  <si>
    <t>2015_6b_estu_va_p26_02</t>
  </si>
  <si>
    <t>2015_6b_estu_p26_02</t>
  </si>
  <si>
    <t>2015_6b_estu_pa_p14_05</t>
  </si>
  <si>
    <t>2015_6b_estu_p14_05</t>
  </si>
  <si>
    <t>2015_6b_estu_pa_p27_01</t>
  </si>
  <si>
    <t>2015_6b_estu_p27_01</t>
  </si>
  <si>
    <t>2015_6b_estu_pa_p27_02</t>
  </si>
  <si>
    <t>2015_6b_estu_p27_02</t>
  </si>
  <si>
    <t>2015_6b_estu_pa_p27_03</t>
  </si>
  <si>
    <t>2015_6b_estu_p27_03</t>
  </si>
  <si>
    <t>2015_6b_estu_pa_p27_04</t>
  </si>
  <si>
    <t>2015_6b_estu_p27_04</t>
  </si>
  <si>
    <t>2015_6b_estu_pa_p28_01</t>
  </si>
  <si>
    <t>2015_6b_estu_p28_01</t>
  </si>
  <si>
    <t>2015_6b_estu_pa_p28_02</t>
  </si>
  <si>
    <t>2015_6b_estu_p28_02</t>
  </si>
  <si>
    <t>2015_6b_estu_pa_p28_03</t>
  </si>
  <si>
    <t>2015_6b_estu_p28_03</t>
  </si>
  <si>
    <t>2015_6b_estu_pa_p28_04</t>
  </si>
  <si>
    <t>2015_6b_estu_p28_04</t>
  </si>
  <si>
    <t>2015_6b_estu_sp_p15_02</t>
  </si>
  <si>
    <t>2015_6b_estu_p15_02</t>
  </si>
  <si>
    <t>2015_6b_estu_sp_p15_03</t>
  </si>
  <si>
    <t>2015_6b_estu_p15_03</t>
  </si>
  <si>
    <t>2015_6b_estu_sp_p15_04</t>
  </si>
  <si>
    <t>2015_6b_estu_p15_04</t>
  </si>
  <si>
    <t>2015_6b_estu_sp_p29_01</t>
  </si>
  <si>
    <t>2015_6b_estu_p29_01</t>
  </si>
  <si>
    <t>2015_6b_estu_sp_p29_02</t>
  </si>
  <si>
    <t>2015_6b_estu_p29_02</t>
  </si>
  <si>
    <t>2015_6b_estu_sp_p29_03</t>
  </si>
  <si>
    <t>2015_6b_estu_p29_03</t>
  </si>
  <si>
    <t>2015_6b_estu_sp_p29_04</t>
  </si>
  <si>
    <t>2015_6b_estu_p29_04</t>
  </si>
  <si>
    <t>2015_6b_estu_sp_p29_05</t>
  </si>
  <si>
    <t>2015_6b_estu_p29_05</t>
  </si>
  <si>
    <t>2015_6b_estu_sp_p29_06</t>
  </si>
  <si>
    <t>2015_6b_estu_p29_06</t>
  </si>
  <si>
    <t>2015_6b_estu_vd_p14_01</t>
  </si>
  <si>
    <t>2015_6b_estu_p14_01</t>
  </si>
  <si>
    <t>2015_6b_estu_vd_p14_02</t>
  </si>
  <si>
    <t>2015_6b_estu_p14_02</t>
  </si>
  <si>
    <t>2015_6b_estu_vd_p14_03</t>
  </si>
  <si>
    <t>2015_6b_estu_p14_03</t>
  </si>
  <si>
    <t>2015_6b_estu_vd_p14_04</t>
  </si>
  <si>
    <t>2015_6b_estu_p14_04</t>
  </si>
  <si>
    <t>2015_6b_padr_ar_p18_01</t>
  </si>
  <si>
    <t>2015_6b_padr_p18_01</t>
  </si>
  <si>
    <t>2015_6b_padr_ar_p18_02</t>
  </si>
  <si>
    <t>2015_6b_padr_p18_02</t>
  </si>
  <si>
    <t>2015_6b_padr_ar_p18_03</t>
  </si>
  <si>
    <t>2015_6b_padr_p18_03</t>
  </si>
  <si>
    <t>2015_6b_padr_ar_p18_04</t>
  </si>
  <si>
    <t>2015_6b_padr_p18_04</t>
  </si>
  <si>
    <t>2015_6b_padr_ar_p18_05</t>
  </si>
  <si>
    <t>2015_6b_padr_p18_05</t>
  </si>
  <si>
    <t>2015_6b_padr_ar_p18_06</t>
  </si>
  <si>
    <t>2015_6b_padr_p18_06</t>
  </si>
  <si>
    <t>2015_6b_padr_ar_p18_07</t>
  </si>
  <si>
    <t>2015_6b_padr_p18_07</t>
  </si>
  <si>
    <t>2015_6b_padr_ar_p18_08</t>
  </si>
  <si>
    <t>2015_6b_padr_p18_08</t>
  </si>
  <si>
    <t>2015_6b_padr_ar_p19</t>
  </si>
  <si>
    <t>2015_6b_padr_p19</t>
  </si>
  <si>
    <t>p19</t>
  </si>
  <si>
    <t>2015_6b_padr_ao_p23_04</t>
  </si>
  <si>
    <t>2015_6b_padr_p23_04</t>
  </si>
  <si>
    <t>p23_04</t>
  </si>
  <si>
    <t>2015_6b_padr_ao_p25_01</t>
  </si>
  <si>
    <t>2015_6b_padr_p25_01</t>
  </si>
  <si>
    <t>2015_6b_padr_ao_p25_02</t>
  </si>
  <si>
    <t>2015_6b_padr_p25_02</t>
  </si>
  <si>
    <t>2015_6b_padr_ao_p25_03</t>
  </si>
  <si>
    <t>2015_6b_padr_p25_03</t>
  </si>
  <si>
    <t>p25_03</t>
  </si>
  <si>
    <t>2015_6b_padr_ao_p27_01</t>
  </si>
  <si>
    <t>2015_6b_padr_p27_01</t>
  </si>
  <si>
    <t>2015_6b_padr_ao_p27_02</t>
  </si>
  <si>
    <t>2015_6b_padr_p27_02</t>
  </si>
  <si>
    <t>2015_6b_padr_ao_p27_03</t>
  </si>
  <si>
    <t>2015_6b_padr_p27_03</t>
  </si>
  <si>
    <t>2015_6b_padr_ao_p27_04</t>
  </si>
  <si>
    <t>2015_6b_padr_p27_04</t>
  </si>
  <si>
    <t>2015_6b_padr_ao_p27_05</t>
  </si>
  <si>
    <t>2015_6b_padr_p27_05</t>
  </si>
  <si>
    <t>2015_6b_padr_as_p20_01</t>
  </si>
  <si>
    <t>2015_6b_padr_p20_01</t>
  </si>
  <si>
    <t>2015_6b_padr_as_p20_02</t>
  </si>
  <si>
    <t>2015_6b_padr_p20_02</t>
  </si>
  <si>
    <t>2015_6b_padr_as_p20_03</t>
  </si>
  <si>
    <t>2015_6b_padr_p20_03</t>
  </si>
  <si>
    <t>2015_6b_padr_as_p20_04</t>
  </si>
  <si>
    <t>2015_6b_padr_p20_04</t>
  </si>
  <si>
    <t>2015_6b_padr_as_p20_05</t>
  </si>
  <si>
    <t>2015_6b_padr_p20_05</t>
  </si>
  <si>
    <t>2015_6b_padr_as_p20_06</t>
  </si>
  <si>
    <t>2015_6b_padr_p20_06</t>
  </si>
  <si>
    <t>2015_6b_padr_as_p21_03</t>
  </si>
  <si>
    <t>2015_6b_padr_p21_03</t>
  </si>
  <si>
    <t>Durante este año 2015, considerando su propia experiencia o lo que le ha manifestado el estudiante u otras personas, ¿con qué frecuencia han ocurrido las siguientes situaciones relacionadas con agresiones entre estudiantes y profesores del establecimiento</t>
  </si>
  <si>
    <t>2015_6b_padr_as_p22_01</t>
  </si>
  <si>
    <t>2015_6b_padr_p22_01</t>
  </si>
  <si>
    <t>2015_6b_padr_as_p22_02</t>
  </si>
  <si>
    <t>2015_6b_padr_p22_02</t>
  </si>
  <si>
    <t>2015_6b_padr_as_p23_01</t>
  </si>
  <si>
    <t>2015_6b_padr_p23_01</t>
  </si>
  <si>
    <t>2015_6b_padr_pa_p25_04</t>
  </si>
  <si>
    <t>2015_6b_padr_p25_04</t>
  </si>
  <si>
    <t>2015_6b_padr_pa_p25_05</t>
  </si>
  <si>
    <t>2015_6b_padr_p25_05</t>
  </si>
  <si>
    <t>2015_6b_padr_pa_p26_01</t>
  </si>
  <si>
    <t>2015_6b_padr_p26_01</t>
  </si>
  <si>
    <t>2015_6b_padr_pa_p26_02</t>
  </si>
  <si>
    <t>2015_6b_padr_p26_02</t>
  </si>
  <si>
    <t>2015_6b_padr_pa_p26_03</t>
  </si>
  <si>
    <t>2015_6b_padr_p26_03</t>
  </si>
  <si>
    <t>p26_03</t>
  </si>
  <si>
    <t>2015_6b_padr_pa_p26_04</t>
  </si>
  <si>
    <t>2015_6b_padr_p26_04</t>
  </si>
  <si>
    <t>p26_04</t>
  </si>
  <si>
    <t>2015_6b_padr_pa_p26_05</t>
  </si>
  <si>
    <t>2015_6b_padr_p26_05</t>
  </si>
  <si>
    <t>p26_05</t>
  </si>
  <si>
    <t>2015_6b_padr_pa_p26_06</t>
  </si>
  <si>
    <t>2015_6b_padr_p26_06</t>
  </si>
  <si>
    <t>p26_06</t>
  </si>
  <si>
    <t>2015_6b_padr_pa_p26_07</t>
  </si>
  <si>
    <t>2015_6b_padr_p26_07</t>
  </si>
  <si>
    <t>p26_07</t>
  </si>
  <si>
    <t>2015_6b_padr_pa_p28_01</t>
  </si>
  <si>
    <t>2015_6b_padr_p28_01</t>
  </si>
  <si>
    <t>2015_6b_padr_pa_p28_02</t>
  </si>
  <si>
    <t>2015_6b_padr_p28_02</t>
  </si>
  <si>
    <t>2015_6b_padr_pa_p29_01</t>
  </si>
  <si>
    <t>2015_6b_padr_p29_01</t>
  </si>
  <si>
    <t>2015_6b_padr_pa_p29_02</t>
  </si>
  <si>
    <t>2015_6b_padr_p29_02</t>
  </si>
  <si>
    <t>2015_6b_padr_pa_p29_03</t>
  </si>
  <si>
    <t>2015_6b_padr_p29_03</t>
  </si>
  <si>
    <t>2015_6b_padr_pa_p29_04</t>
  </si>
  <si>
    <t>2015_6b_padr_p29_04</t>
  </si>
  <si>
    <t>2015_6b_padr_pa_p29_05</t>
  </si>
  <si>
    <t>2015_6b_padr_p29_05</t>
  </si>
  <si>
    <t>2015_6b_padr_pa_p29_06</t>
  </si>
  <si>
    <t>2015_6b_padr_p29_06</t>
  </si>
  <si>
    <t>2015_8b_doce_ar_p08_01</t>
  </si>
  <si>
    <t>2015_8b_doce_p08_01</t>
  </si>
  <si>
    <t>8b</t>
  </si>
  <si>
    <t>2015_8b_doce_ar_p08_02</t>
  </si>
  <si>
    <t>2015_8b_doce_p08_02</t>
  </si>
  <si>
    <t>2015_8b_doce_ar_p09_01</t>
  </si>
  <si>
    <t>2015_8b_doce_p09_01</t>
  </si>
  <si>
    <t>2015_8b_doce_ar_p09_03</t>
  </si>
  <si>
    <t>2015_8b_doce_p09_03</t>
  </si>
  <si>
    <t>2015_8b_doce_ar_p09_04</t>
  </si>
  <si>
    <t>2015_8b_doce_p09_04</t>
  </si>
  <si>
    <t>Algunos estudiantes me han faltado el respeto (por ejemplo, me han gritado, me han insultado, etc.).</t>
  </si>
  <si>
    <t>2015_8b_doce_ar_p09_05</t>
  </si>
  <si>
    <t>2015_8b_doce_p09_05</t>
  </si>
  <si>
    <t>Algunos estudiantes han salido de la clase sin mi permiso.</t>
  </si>
  <si>
    <t>2015_8b_doce_ar_p12_01</t>
  </si>
  <si>
    <t>2015_8b_doce_p12_01</t>
  </si>
  <si>
    <t>2015_8b_doce_ar_p12_02</t>
  </si>
  <si>
    <t>2015_8b_doce_p12_02</t>
  </si>
  <si>
    <t>2015_8b_doce_ar_p12_03</t>
  </si>
  <si>
    <t>2015_8b_doce_p12_03</t>
  </si>
  <si>
    <t>2015_8b_doce_ar_p12_05</t>
  </si>
  <si>
    <t>2015_8b_doce_p12_05</t>
  </si>
  <si>
    <t>Ha habido discriminación en el establecimiento a profesores (por ejemplo, por alguna característica física, características socioeconómicas, situaciones laborales, etc.).</t>
  </si>
  <si>
    <t>2015_8b_doce_ar_p13_01</t>
  </si>
  <si>
    <t>2015_8b_doce_p13_01</t>
  </si>
  <si>
    <t>2015_8b_doce_ar_p13_02</t>
  </si>
  <si>
    <t>2015_8b_doce_p13_02</t>
  </si>
  <si>
    <t>2015_8b_doce_ar_p13_03</t>
  </si>
  <si>
    <t>2015_8b_doce_p13_03</t>
  </si>
  <si>
    <t>2015_8b_doce_ar_p15</t>
  </si>
  <si>
    <t>2015_8b_doce_p15</t>
  </si>
  <si>
    <t>p15</t>
  </si>
  <si>
    <t>2015_8b_doce_ar_p16_08</t>
  </si>
  <si>
    <t>2015_8b_doce_p16_08</t>
  </si>
  <si>
    <t>p16_08</t>
  </si>
  <si>
    <t>2015_8b_doce_ao_p08_03</t>
  </si>
  <si>
    <t>2015_8b_doce_p08_03</t>
  </si>
  <si>
    <t>2015_8b_doce_ao_p08_04</t>
  </si>
  <si>
    <t>2015_8b_doce_p08_04</t>
  </si>
  <si>
    <t>p08_04</t>
  </si>
  <si>
    <t>2015_8b_doce_ao_p08_05</t>
  </si>
  <si>
    <t>2015_8b_doce_p08_05</t>
  </si>
  <si>
    <t>p08_05</t>
  </si>
  <si>
    <t>2015_8b_doce_ao_p08_06</t>
  </si>
  <si>
    <t>2015_8b_doce_p08_06</t>
  </si>
  <si>
    <t>p08_06</t>
  </si>
  <si>
    <t>2015_8b_doce_ao_p08_07</t>
  </si>
  <si>
    <t>2015_8b_doce_p08_07</t>
  </si>
  <si>
    <t>p08_07</t>
  </si>
  <si>
    <t>2015_8b_doce_ao_p09_02</t>
  </si>
  <si>
    <t>2015_8b_doce_p09_02</t>
  </si>
  <si>
    <t>2015_8b_doce_ao_p10_01</t>
  </si>
  <si>
    <t>2015_8b_doce_p10_01</t>
  </si>
  <si>
    <t>2015_8b_doce_ao_p10_02</t>
  </si>
  <si>
    <t>2015_8b_doce_p10_02</t>
  </si>
  <si>
    <t>2015_8b_doce_ao_p10_03</t>
  </si>
  <si>
    <t>2015_8b_doce_p10_03</t>
  </si>
  <si>
    <t>2015_8b_doce_ao_p11_01</t>
  </si>
  <si>
    <t>2015_8b_doce_p11_01</t>
  </si>
  <si>
    <t>2015_8b_doce_ao_p11_02</t>
  </si>
  <si>
    <t>2015_8b_doce_p11_02</t>
  </si>
  <si>
    <t>2015_8b_doce_ao_p14_01</t>
  </si>
  <si>
    <t>2015_8b_doce_p14_01</t>
  </si>
  <si>
    <t>2015_8b_doce_ao_p14_02</t>
  </si>
  <si>
    <t>2015_8b_doce_p14_02</t>
  </si>
  <si>
    <t>2015_8b_doce_ao_p18_01</t>
  </si>
  <si>
    <t>2015_8b_doce_p18_01</t>
  </si>
  <si>
    <t>Estudiantes que han hecho la cimarra.</t>
  </si>
  <si>
    <t>2015_8b_doce_ao_p18_02</t>
  </si>
  <si>
    <t>2015_8b_doce_p18_02</t>
  </si>
  <si>
    <t>2015_8b_doce_ao_p18_03</t>
  </si>
  <si>
    <t>2015_8b_doce_p18_03</t>
  </si>
  <si>
    <t>2015_8b_doce_ao_p18_04</t>
  </si>
  <si>
    <t>2015_8b_doce_p18_04</t>
  </si>
  <si>
    <t>2015_8b_doce_as_p16_01</t>
  </si>
  <si>
    <t>2015_8b_doce_p16_01</t>
  </si>
  <si>
    <t>2015_8b_doce_as_p16_02</t>
  </si>
  <si>
    <t>2015_8b_doce_p16_02</t>
  </si>
  <si>
    <t>2015_8b_doce_as_p16_03</t>
  </si>
  <si>
    <t>2015_8b_doce_p16_03</t>
  </si>
  <si>
    <t>2015_8b_doce_as_p16_04</t>
  </si>
  <si>
    <t>2015_8b_doce_p16_04</t>
  </si>
  <si>
    <t>2015_8b_doce_as_p16_05</t>
  </si>
  <si>
    <t>2015_8b_doce_p16_05</t>
  </si>
  <si>
    <t>p16_05</t>
  </si>
  <si>
    <t>2015_8b_doce_as_p17_03</t>
  </si>
  <si>
    <t>2015_8b_doce_p17_03</t>
  </si>
  <si>
    <t>2015_8b_doce_as_p19_01</t>
  </si>
  <si>
    <t>2015_8b_doce_p19_01</t>
  </si>
  <si>
    <t>2015_8b_doce_as_p19_02</t>
  </si>
  <si>
    <t>2015_8b_doce_p19_02</t>
  </si>
  <si>
    <t>2015_8b_doce_as_p19_03</t>
  </si>
  <si>
    <t>2015_8b_doce_p19_03</t>
  </si>
  <si>
    <t>2015_8b_doce_as_p19_04</t>
  </si>
  <si>
    <t>2015_8b_doce_p19_04</t>
  </si>
  <si>
    <t>2015_8b_doce_as_p20_01</t>
  </si>
  <si>
    <t>2015_8b_doce_p20_01</t>
  </si>
  <si>
    <t>2015_8b_doce_as_p20_02</t>
  </si>
  <si>
    <t>2015_8b_doce_p20_02</t>
  </si>
  <si>
    <t>2015_8b_doce_as_p20_03</t>
  </si>
  <si>
    <t>2015_8b_doce_p20_03</t>
  </si>
  <si>
    <t>2015_8b_doce_as_p20_04</t>
  </si>
  <si>
    <t>2015_8b_doce_p20_04</t>
  </si>
  <si>
    <t>2015_8b_doce_as_p20_05</t>
  </si>
  <si>
    <t>2015_8b_doce_p20_05</t>
  </si>
  <si>
    <t>2015_8b_doce_as_p20_06</t>
  </si>
  <si>
    <t>2015_8b_doce_p20_06</t>
  </si>
  <si>
    <t>2015_8b_estu_aa_p04_01</t>
  </si>
  <si>
    <t>2015_8b_estu_p04_01</t>
  </si>
  <si>
    <t>¿Cuán de acuerdo estás con cada una de las siguientes afirmaciones que te describen como estudiante?</t>
  </si>
  <si>
    <t>Sé que puedo hacer las tareas y trabajos, aunque sean difíciles.</t>
  </si>
  <si>
    <t>1: Muy en desacuerdo
2: En desacuerdo
3: De acuerdo
4. Muy de acuerdo</t>
  </si>
  <si>
    <t>2015_8b_estu_aa_p04_09</t>
  </si>
  <si>
    <t>2015_8b_estu_p04_09</t>
  </si>
  <si>
    <t>La mayoría de las cosas que hago en el establecimiento me resultan bien.</t>
  </si>
  <si>
    <t>2015_8b_estu_aa_p04_10</t>
  </si>
  <si>
    <t>2015_8b_estu_p04_10</t>
  </si>
  <si>
    <t>Me cuesta entender lo que me enseñan en clases.</t>
  </si>
  <si>
    <t>p04_10</t>
  </si>
  <si>
    <t>2015_8b_estu_aa_p04_11</t>
  </si>
  <si>
    <t>2015_8b_estu_p04_11</t>
  </si>
  <si>
    <t>Sé que puedo sacarme buenas notas si me esfuerzo.</t>
  </si>
  <si>
    <t>p04_11</t>
  </si>
  <si>
    <t>2015_8b_estu_aa_p05_01</t>
  </si>
  <si>
    <t>2015_8b_estu_p05_01</t>
  </si>
  <si>
    <t>¿Cuán de acuerdo estás con cada una de las siguientes afirmaciones que te describen como estudiante en las distintas asignaturas?</t>
  </si>
  <si>
    <t>En las pruebas de Matemática me va mejor que a la mayoría de mis compañeros.</t>
  </si>
  <si>
    <t>2015_8b_estu_aa_p05_02</t>
  </si>
  <si>
    <t>2015_8b_estu_p05_02</t>
  </si>
  <si>
    <t>Soy bueno para Artes Musicales.</t>
  </si>
  <si>
    <t>2015_8b_estu_aa_p05_03</t>
  </si>
  <si>
    <t>2015_8b_estu_p05_03</t>
  </si>
  <si>
    <t>Soy bueno para Educación Física.</t>
  </si>
  <si>
    <t>2015_8b_estu_aa_p05_05</t>
  </si>
  <si>
    <t>2015_8b_estu_p05_05</t>
  </si>
  <si>
    <t>Me va bien en Ciencias Naturales.</t>
  </si>
  <si>
    <t>2015_8b_estu_aa_p05_07</t>
  </si>
  <si>
    <t>2015_8b_estu_p05_07</t>
  </si>
  <si>
    <t>Tengo buena redacción al escribir.</t>
  </si>
  <si>
    <t>2015_8b_estu_aa_p05_08</t>
  </si>
  <si>
    <t>2015_8b_estu_p05_08</t>
  </si>
  <si>
    <t>Tengo buena comprensión de lectura.</t>
  </si>
  <si>
    <t>2015_8b_estu_aa_p05_10</t>
  </si>
  <si>
    <t>2015_8b_estu_p05_10</t>
  </si>
  <si>
    <t>p05_10</t>
  </si>
  <si>
    <t>2015_8b_estu_aa_p05_11</t>
  </si>
  <si>
    <t>2015_8b_estu_p05_11</t>
  </si>
  <si>
    <t>En las pruebas de Lenguaje me va mejor que a la mayoría de mis compañeros.</t>
  </si>
  <si>
    <t>p05_11</t>
  </si>
  <si>
    <t>2015_8b_estu_aa_p05_12</t>
  </si>
  <si>
    <t>2015_8b_estu_p05_12</t>
  </si>
  <si>
    <t>p05_12</t>
  </si>
  <si>
    <t>2015_8b_estu_aa_p05_14</t>
  </si>
  <si>
    <t>2015_8b_estu_p05_14</t>
  </si>
  <si>
    <t>En las pruebas de Historia, Geografía y Ciencias Sociales me va mejor que a la mayoría de mis compañeros.</t>
  </si>
  <si>
    <t>p05_14</t>
  </si>
  <si>
    <t>2015_8b_estu_me_p04_02</t>
  </si>
  <si>
    <t>2015_8b_estu_p04_02</t>
  </si>
  <si>
    <t>Siempre hago las tareas y trabajos.</t>
  </si>
  <si>
    <t>2015_8b_estu_me_p04_03</t>
  </si>
  <si>
    <t>2015_8b_estu_p04_03</t>
  </si>
  <si>
    <t>Cuando falto a clases, me importa mucho ponerme al día con la materia.</t>
  </si>
  <si>
    <t>2015_8b_estu_me_p04_04</t>
  </si>
  <si>
    <t>2015_8b_estu_p04_04</t>
  </si>
  <si>
    <t>Cuando me va mal en alguna asignatura, me rindo rápidamente.</t>
  </si>
  <si>
    <t>2015_8b_estu_me_p04_05</t>
  </si>
  <si>
    <t>2015_8b_estu_p04_05</t>
  </si>
  <si>
    <t>Me entretiene aprender cosas nuevas en clases.</t>
  </si>
  <si>
    <t>2015_8b_estu_me_p04_06</t>
  </si>
  <si>
    <t>2015_8b_estu_p04_06</t>
  </si>
  <si>
    <t>2015_8b_estu_me_p04_07</t>
  </si>
  <si>
    <t>2015_8b_estu_p04_07</t>
  </si>
  <si>
    <t>Si me saco una mala nota, estudio más para la próxima prueba.</t>
  </si>
  <si>
    <t>2015_8b_estu_me_p04_08</t>
  </si>
  <si>
    <t>2015_8b_estu_p04_08</t>
  </si>
  <si>
    <t>Aunque sea difícil una asignatura, con estudio creo que puedo entenderla.</t>
  </si>
  <si>
    <t>2015_8b_estu_me_p04_12</t>
  </si>
  <si>
    <t>2015_8b_estu_p04_12</t>
  </si>
  <si>
    <t>Me gusta estudiar.</t>
  </si>
  <si>
    <t>p04_12</t>
  </si>
  <si>
    <t>2015_8b_estu_me_p05_04</t>
  </si>
  <si>
    <t>2015_8b_estu_p05_04</t>
  </si>
  <si>
    <t>Ser un buen lector es importante para mí.</t>
  </si>
  <si>
    <t>2015_8b_estu_me_p05_06</t>
  </si>
  <si>
    <t>2015_8b_estu_p05_06</t>
  </si>
  <si>
    <t>Ser bueno para Matemática es importante para mí.</t>
  </si>
  <si>
    <t>2015_8b_estu_me_p05_09</t>
  </si>
  <si>
    <t>2015_8b_estu_p05_09</t>
  </si>
  <si>
    <t>Me entretiene estudiar Historia, Geografía y Ciencias Sociales.</t>
  </si>
  <si>
    <t>2015_8b_estu_me_p05_13</t>
  </si>
  <si>
    <t>2015_8b_estu_p05_13</t>
  </si>
  <si>
    <t>Me gusta leer.</t>
  </si>
  <si>
    <t>p05_13</t>
  </si>
  <si>
    <t>2015_8b_estu_me_p05_15</t>
  </si>
  <si>
    <t>2015_8b_estu_p05_15</t>
  </si>
  <si>
    <t>p05_15</t>
  </si>
  <si>
    <t>2015_8b_estu_me_p11_01</t>
  </si>
  <si>
    <t>2015_8b_estu_p11_01</t>
  </si>
  <si>
    <t>¿Con qué frecuencia tus profesores que te hacen clases en 8° básico realizan las siguientes acciones?</t>
  </si>
  <si>
    <t>Mis profesores felicitan a los estudiantes que tienen buena conducta.</t>
  </si>
  <si>
    <t>2015_8b_estu_me_p11_02</t>
  </si>
  <si>
    <t>2015_8b_estu_p11_02</t>
  </si>
  <si>
    <t>2015_8b_estu_me_p11_03</t>
  </si>
  <si>
    <t>2015_8b_estu_p11_03</t>
  </si>
  <si>
    <t>2015_8b_estu_me_p11_04</t>
  </si>
  <si>
    <t>2015_8b_estu_p11_04</t>
  </si>
  <si>
    <t>p11_04</t>
  </si>
  <si>
    <t>2015_8b_estu_me_p11_05</t>
  </si>
  <si>
    <t>2015_8b_estu_p11_05</t>
  </si>
  <si>
    <t>p11_05</t>
  </si>
  <si>
    <t>2015_8b_estu_ar_p15_01</t>
  </si>
  <si>
    <t>2015_8b_estu_p15_01</t>
  </si>
  <si>
    <t>¿Con qué frecuencia han ocurrido las siguientes situaciones en este año 2015?</t>
  </si>
  <si>
    <t>Los estudiantes nos hemos respetado entre nosotros.</t>
  </si>
  <si>
    <t>1. Nunca
2. Pocas veces
3. La mayoría de las veces
4. Siempre</t>
  </si>
  <si>
    <t>2015_8b_estu_ar_p15_02</t>
  </si>
  <si>
    <t>2015_8b_estu_p15_02</t>
  </si>
  <si>
    <t>Los profesores de mi curso han respetado a los estudiantes.</t>
  </si>
  <si>
    <t>2015_8b_estu_ar_p15_03</t>
  </si>
  <si>
    <t>2015_8b_estu_p15_03</t>
  </si>
  <si>
    <t>Los estudiantes de mi curso hemos respetado a los profesores.</t>
  </si>
  <si>
    <t>2015_8b_estu_ar_p15_06</t>
  </si>
  <si>
    <t>2015_8b_estu_p15_06</t>
  </si>
  <si>
    <t>Los estudiantes de mi curso han cuidado que la sala de clases esté limpia.</t>
  </si>
  <si>
    <t>2015_8b_estu_ar_p17_01</t>
  </si>
  <si>
    <t>2015_8b_estu_p17_01</t>
  </si>
  <si>
    <t>¿Con qué frecuencia han ocurrido las siguientes situaciones en tu establecimiento durante este año 2015?</t>
  </si>
  <si>
    <t>En mi establecimiento todas las personas se han tratado con respeto.</t>
  </si>
  <si>
    <t>2015_8b_estu_ar_p17_05</t>
  </si>
  <si>
    <t>2015_8b_estu_p17_05</t>
  </si>
  <si>
    <t>Mis compañeros han cuidado que el establecimiento esté limpio (por ejemplo, salas, baños, patio, canchas, etc.).</t>
  </si>
  <si>
    <t>p17_05</t>
  </si>
  <si>
    <t>2015_8b_estu_ar_p18</t>
  </si>
  <si>
    <t>2015_8b_estu_p18</t>
  </si>
  <si>
    <t>p18</t>
  </si>
  <si>
    <t>2015_8b_estu_ao_p15_05</t>
  </si>
  <si>
    <t>2015_8b_estu_p15_05</t>
  </si>
  <si>
    <t>Algunos profesores nos han tenido que gritar para mantener el orden.</t>
  </si>
  <si>
    <t>2015_8b_estu_ao_p16_01</t>
  </si>
  <si>
    <t>2015_8b_estu_p16_01</t>
  </si>
  <si>
    <t>¿Con qué frecuencia los profesores de 8° básico han realizado las siguientes acciones con tu curso?</t>
  </si>
  <si>
    <t>Han corregido a los alumnos que han estado haciendo algo incorrecto (por ejemplo, pegarle a un compañero, copiar en una prueba, etc.).</t>
  </si>
  <si>
    <t>2015_8b_estu_ao_p16_02</t>
  </si>
  <si>
    <t>2015_8b_estu_p16_02</t>
  </si>
  <si>
    <t>Se han preocupado de que entreguemos los trabajos a tiempo.</t>
  </si>
  <si>
    <t>2015_8b_estu_ao_p19_01</t>
  </si>
  <si>
    <t>2015_8b_estu_p19_01</t>
  </si>
  <si>
    <t>Pensando en este año 2015, ¿cuán de acuerdo estás con cada una de las siguientes afirmaciones relacionadas con las normas de convivencia de tu establecimiento?</t>
  </si>
  <si>
    <t>Las normas de convivencia se han respetado.</t>
  </si>
  <si>
    <t>1: Muy en desacuerdo
2: En desacuerdo
3: De acuerdo
4: Muy de acuerdo
5: No hay o no conozco las normas de convivencia</t>
  </si>
  <si>
    <t>2015_8b_estu_ao_p19_02</t>
  </si>
  <si>
    <t>2015_8b_estu_p19_02</t>
  </si>
  <si>
    <t>Las normas de convivencia se han aplicado en forma justa.</t>
  </si>
  <si>
    <t>2015_8b_estu_ao_p19_03</t>
  </si>
  <si>
    <t>2015_8b_estu_p19_03</t>
  </si>
  <si>
    <t>Las normas de convivencia son conocidas por todos los estudiantes.</t>
  </si>
  <si>
    <t>2015_8b_estu_ao_p20_01</t>
  </si>
  <si>
    <t>2015_8b_estu_p20_01</t>
  </si>
  <si>
    <t>En el establecimiento nos han hecho cumplir las sanciones establecidas en el manual de convivencia escolar.</t>
  </si>
  <si>
    <t>1: Muy en desacuerdo
2: En desacuerdo
3: De acuerdo
4: Muy de acuerdo
5: No hay o no conozco el manual de convivencia</t>
  </si>
  <si>
    <t>2015_8b_estu_ao_p20_02</t>
  </si>
  <si>
    <t>2015_8b_estu_p20_02</t>
  </si>
  <si>
    <t>En mi curso se han aplicado las sanciones del manual de convivencia escolar cuando se ha transgredido alguna de las normas.</t>
  </si>
  <si>
    <t>2015_8b_estu_ao_p21_01</t>
  </si>
  <si>
    <t>2015_8b_estu_p21_01</t>
  </si>
  <si>
    <t>Hacer la cimarra.</t>
  </si>
  <si>
    <t>2015_8b_estu_ao_p21_02</t>
  </si>
  <si>
    <t>2015_8b_estu_p21_02</t>
  </si>
  <si>
    <t>Copiar en las pruebas.</t>
  </si>
  <si>
    <t>p21_02</t>
  </si>
  <si>
    <t>2015_8b_estu_ao_p21_03</t>
  </si>
  <si>
    <t>2015_8b_estu_p21_03</t>
  </si>
  <si>
    <t>Copiar trabajos o tareas (por ejemplo, de un compañero, de Internet, etc.).</t>
  </si>
  <si>
    <t>2015_8b_estu_as_p22_01</t>
  </si>
  <si>
    <t>2015_8b_estu_p22_01</t>
  </si>
  <si>
    <t>Durante este año 2015, ¿con qué frecuencia han ocurrido las siguientes situaciones en tu establecimiento?</t>
  </si>
  <si>
    <t>1: Nunca
2: Un par de veces al año
3: Un par de veces al mes
4: Varias veces a la semana
5: Todos los días</t>
  </si>
  <si>
    <t>2015_8b_estu_as_p22_02</t>
  </si>
  <si>
    <t>2015_8b_estu_p22_02</t>
  </si>
  <si>
    <t>2015_8b_estu_as_p22_03</t>
  </si>
  <si>
    <t>2015_8b_estu_p22_03</t>
  </si>
  <si>
    <t>Peleas entre estudiantes (por ejemplo, gritos, empujones, tirarse el pelo, combos, etc.).</t>
  </si>
  <si>
    <t>2015_8b_estu_as_p22_04</t>
  </si>
  <si>
    <t>2015_8b_estu_p22_04</t>
  </si>
  <si>
    <t>2015_8b_estu_as_p22_05</t>
  </si>
  <si>
    <t>2015_8b_estu_p22_05</t>
  </si>
  <si>
    <t>2015_8b_estu_as_p22_08</t>
  </si>
  <si>
    <t>2015_8b_estu_p22_08</t>
  </si>
  <si>
    <t>Los estudiantes rompen o dañan el establecimiento (por ejemplo, rompen bancos, vidrios, sillas, computadores, etc.).</t>
  </si>
  <si>
    <t>p22_08</t>
  </si>
  <si>
    <t>2015_8b_estu_as_p23_03</t>
  </si>
  <si>
    <t>2015_8b_estu_p23_03</t>
  </si>
  <si>
    <t>Durante este año 2015, ¿con qué frecuencia han ocurrido las siguientes situaciones entre los profesores y los estudiantes de tu establecimiento?</t>
  </si>
  <si>
    <t>Insultos, garabatos, burlas o descalificaciones de estudiantes a profesores.</t>
  </si>
  <si>
    <t>p23_03</t>
  </si>
  <si>
    <t>2015_8b_estu_as_p24_01</t>
  </si>
  <si>
    <t>2015_8b_estu_p24_01</t>
  </si>
  <si>
    <t>Durante este año 2015, ¿qué tan seguro o inseguro te has sentido en los siguientes lugares de tu establecimiento?</t>
  </si>
  <si>
    <t>Entradas y salidas del establecimiento.</t>
  </si>
  <si>
    <t>1: Muy inseguro
2: Inseguro
3: Seguro
4: Muy seguro</t>
  </si>
  <si>
    <t>2015_8b_estu_as_p24_02</t>
  </si>
  <si>
    <t>2015_8b_estu_p24_02</t>
  </si>
  <si>
    <t>Sala de clases.</t>
  </si>
  <si>
    <t>2015_8b_estu_as_p24_03</t>
  </si>
  <si>
    <t>2015_8b_estu_p24_03</t>
  </si>
  <si>
    <t>Pasillos.</t>
  </si>
  <si>
    <t>p24_03</t>
  </si>
  <si>
    <t>2015_8b_estu_as_p24_04</t>
  </si>
  <si>
    <t>2015_8b_estu_p24_04</t>
  </si>
  <si>
    <t>Patios.</t>
  </si>
  <si>
    <t>p24_04</t>
  </si>
  <si>
    <t>2015_8b_estu_as_p24_05</t>
  </si>
  <si>
    <t>2015_8b_estu_p24_05</t>
  </si>
  <si>
    <t>Baños.</t>
  </si>
  <si>
    <t>p24_05</t>
  </si>
  <si>
    <t>2015_8b_estu_as_p25_01</t>
  </si>
  <si>
    <t>2015_8b_estu_p25_01</t>
  </si>
  <si>
    <t>Durante este año 2015, ¿con qué frecuencia otros estudiantes de tu establecimiento te han intimidado o maltratado de la siguiente manera?</t>
  </si>
  <si>
    <t>Físicamente: pegándote o rompiendo tus cosas, reiteradamente.</t>
  </si>
  <si>
    <t>2015_8b_estu_as_p25_02</t>
  </si>
  <si>
    <t>2015_8b_estu_p25_02</t>
  </si>
  <si>
    <t>Verbalmente: insultándote, burlándose o amenazándote, reiteradamente.</t>
  </si>
  <si>
    <t>2015_8b_estu_as_p25_03</t>
  </si>
  <si>
    <t>2015_8b_estu_p25_03</t>
  </si>
  <si>
    <t>Socialmente: aislándote, hablando mal de ti o humillándote frente a otros, reiteradamente.</t>
  </si>
  <si>
    <t>2015_8b_estu_as_p25_04</t>
  </si>
  <si>
    <t>2015_8b_estu_p25_04</t>
  </si>
  <si>
    <t>Electrónicamente: amenazándote, humillándote o burlándose de ti por mensajes de texto o Internet (por ejemplo, redes sociales, correos electrónicos, etc.), reiteradamente.</t>
  </si>
  <si>
    <t>2015_8b_estu_ha_p32_01</t>
  </si>
  <si>
    <t>2015_8b_estu_p32_01</t>
  </si>
  <si>
    <t>Durante este año 2015, ¿con qué frecuencia has consumido lo siguiente en tu establecimiento?</t>
  </si>
  <si>
    <t>He tomado bebidas gaseosas dentro de mi establecimiento (por ejemplo, Sprite, Bilz, Coca-Cola, Crush, etc.).</t>
  </si>
  <si>
    <t>1: Nunca
2: Pocas veces
3: La mayoría de las veces
4: Siempre</t>
  </si>
  <si>
    <t>p32_01</t>
  </si>
  <si>
    <t>2015_8b_estu_ha_p32_02</t>
  </si>
  <si>
    <t>2015_8b_estu_p32_02</t>
  </si>
  <si>
    <t>He comido comida rápida dentro de mi establecimiento (por ejemplo, papas fritas, completos, sopaipillas, pizzas, chaparritas, hamburguesas, etc.).</t>
  </si>
  <si>
    <t>p32_02</t>
  </si>
  <si>
    <t>2015_8b_estu_ha_p32_03</t>
  </si>
  <si>
    <t>2015_8b_estu_p32_03</t>
  </si>
  <si>
    <t>He comido golosinas y snacks en mi establecimiento (por ejemplo, chocolates, dulces, nachos, ramitas, etc.).</t>
  </si>
  <si>
    <t>p32_03</t>
  </si>
  <si>
    <t>2015_8b_estu_ac_p27_01</t>
  </si>
  <si>
    <t>2015_8b_estu_p27_01</t>
  </si>
  <si>
    <t>¿Qué tan grave te parecen las siguientes acciones?</t>
  </si>
  <si>
    <t>Fumar cigarrillos fuera del establecimiento.</t>
  </si>
  <si>
    <t>2015_8b_estu_ac_p27_02</t>
  </si>
  <si>
    <t>2015_8b_estu_p27_02</t>
  </si>
  <si>
    <t>Consumir bebidas alcohólicas fuera del establecimiento (por ejemplo, cerveza, vino, pisco, ron, etc.).</t>
  </si>
  <si>
    <t>2015_8b_estu_ac_p27_03</t>
  </si>
  <si>
    <t>2015_8b_estu_p27_03</t>
  </si>
  <si>
    <t>Consumir marihuana fuera del establecimiento.</t>
  </si>
  <si>
    <t>2015_8b_estu_ac_p27_04</t>
  </si>
  <si>
    <t>2015_8b_estu_p27_04</t>
  </si>
  <si>
    <t>Consumir pasta base fuera del establecimiento.</t>
  </si>
  <si>
    <t>2015_8b_estu_ac_p27_05</t>
  </si>
  <si>
    <t>2015_8b_estu_p27_05</t>
  </si>
  <si>
    <t>Consumir cocaína fuera del establecimiento.</t>
  </si>
  <si>
    <t>2015_8b_estu_ac_p28_05</t>
  </si>
  <si>
    <t>2015_8b_estu_p28_05</t>
  </si>
  <si>
    <t>Pensando en este año 2015, ¿cuán de acuerdo estás con las siguientes afirmaciones relacionadas con lo que te enseñan en tu establecimiento?</t>
  </si>
  <si>
    <t>Me han enseñado en clases, charlas o talleres los efectos del consumo excesivo de alcohol.</t>
  </si>
  <si>
    <t>1: Muy en desacuerdo
2: En desacuerdo
3: De acuerdo
4: Muy de acuerdo
5. No hay o no conozco las normas de convivencia</t>
  </si>
  <si>
    <t>2015_8b_estu_ac_p28_06</t>
  </si>
  <si>
    <t>2015_8b_estu_p28_06</t>
  </si>
  <si>
    <t>Me han enseñado en clases, charlas o talleres los problemas asociados a fumar cigarrillos.</t>
  </si>
  <si>
    <t>2015_8b_estu_ac_p28_07</t>
  </si>
  <si>
    <t>2015_8b_estu_p28_07</t>
  </si>
  <si>
    <t>Me han enseñado en clases, charlas o talleres los problemas asociados al consumo de drogas.</t>
  </si>
  <si>
    <t>2015_8b_estu_ac_p28_08</t>
  </si>
  <si>
    <t>2015_8b_estu_p28_08</t>
  </si>
  <si>
    <t>Me han enseñado en clases, charlas o talleres cómo evitar el contagio de enfermedades de transmisión sexual.</t>
  </si>
  <si>
    <t>p28_08</t>
  </si>
  <si>
    <t>2015_8b_estu_ac_p28_09</t>
  </si>
  <si>
    <t>2015_8b_estu_p28_09</t>
  </si>
  <si>
    <t>Me han enseñado en clases, charlas o talleres cómo evitar el embarazo en la adolescencia.</t>
  </si>
  <si>
    <t>p28_09</t>
  </si>
  <si>
    <t>2015_8b_estu_ac_p29</t>
  </si>
  <si>
    <t>2015_8b_estu_p29</t>
  </si>
  <si>
    <t>¿Existe un programa de educación sexual en tu establecimiento?</t>
  </si>
  <si>
    <t>p29</t>
  </si>
  <si>
    <t>2015_8b_estu_ac_p30_01</t>
  </si>
  <si>
    <t>2015_8b_estu_p30_01</t>
  </si>
  <si>
    <t>Durante este año 2015, ¿con qué frecuencia algún estudiante de tu establecimiento ha realizado las siguientes acciones?</t>
  </si>
  <si>
    <t>Fumar cigarrillos durante la jornada escolar (por ejemplo, fumar en los baños durante los recreos).</t>
  </si>
  <si>
    <t>2015_8b_estu_ac_p30_02</t>
  </si>
  <si>
    <t>2015_8b_estu_p30_02</t>
  </si>
  <si>
    <t>Consumir bebidas alcohólicas durante la jornada escolar (por ejemplo, cerveza, vino, pisco, etc.).</t>
  </si>
  <si>
    <t>2015_8b_estu_ac_p30_03</t>
  </si>
  <si>
    <t>2015_8b_estu_p30_03</t>
  </si>
  <si>
    <t>Consumir drogas durante la jornada escolar (por ejemplo, marihuana, pasta base, anfetaminas, etc.).</t>
  </si>
  <si>
    <t>p30_03</t>
  </si>
  <si>
    <t>2015_8b_estu_ac_p30_04</t>
  </si>
  <si>
    <t>2015_8b_estu_p30_04</t>
  </si>
  <si>
    <t>Ofrecer drogas a otros estudiantes en el establecimiento (por ejemplo, marihuana, pasta base, anfetaminas, etc.).</t>
  </si>
  <si>
    <t>p30_04</t>
  </si>
  <si>
    <t>2015_8b_estu_ac_p31_01</t>
  </si>
  <si>
    <t>2015_8b_estu_p31_01</t>
  </si>
  <si>
    <t>2015_8b_estu_ac_p31_02</t>
  </si>
  <si>
    <t>2015_8b_estu_p31_02</t>
  </si>
  <si>
    <t>Algunos baños de mi escuela han estado rotos.</t>
  </si>
  <si>
    <t>2015_8b_estu_va_p28_01</t>
  </si>
  <si>
    <t>2015_8b_estu_p28_01</t>
  </si>
  <si>
    <t>Me han enseñado en clases, charlas o talleres los beneficios de realizar actividad física o deporte.</t>
  </si>
  <si>
    <t>2015_8b_estu_va_p28_02</t>
  </si>
  <si>
    <t>2015_8b_estu_p28_02</t>
  </si>
  <si>
    <t>Me han informado sobre las distintas posibilidades y lugares para realizar actividad física fuera del establecimiento.</t>
  </si>
  <si>
    <t>2015_8b_estu_va_p28_03</t>
  </si>
  <si>
    <t>2015_8b_estu_p28_03</t>
  </si>
  <si>
    <t>Los profesores han motivado a los estudiantes para que realicen actividad física.</t>
  </si>
  <si>
    <t>2015_8b_estu_va_p33_01</t>
  </si>
  <si>
    <t>2015_8b_estu_p33_01</t>
  </si>
  <si>
    <t>Durante este año 2015, ¿has participado en las siguientes actividades en tu establecimiento?</t>
  </si>
  <si>
    <t>He participado en talleres semanales de deporte (por ejemplo, gimnasia rítmica, fútbol, atletismo, básquetbol, artes marciales, etc.).</t>
  </si>
  <si>
    <t>1: Nunca
2: Pocas veces
3: La mayoría de las veces
4: Siempre
5: No se han realizado este año</t>
  </si>
  <si>
    <t>p33_01</t>
  </si>
  <si>
    <t>2015_8b_estu_va_p33_02</t>
  </si>
  <si>
    <t>2015_8b_estu_p33_02</t>
  </si>
  <si>
    <t>He participado en talleres semanales de danza o actividad física (por ejemplo, bailes folclóricos, flamenco, cheerleaders, zumba, yoga, malabarismos, etc.).</t>
  </si>
  <si>
    <t>p33_02</t>
  </si>
  <si>
    <t>2015_8b_estu_va_p34_01</t>
  </si>
  <si>
    <t>2015_8b_estu_p34_01</t>
  </si>
  <si>
    <t>¿Cuán de acuerdo estás con las siguientes afirmaciones relacionadas con los talleres semanales de deporte, danza o actividad física que se han realizado en tu establecimiento este año 2015?</t>
  </si>
  <si>
    <t>Me gustan los talleres semanales de deporte que se realizan en mi establecimiento.</t>
  </si>
  <si>
    <t>1: Muy en desacuerdo
2: En desacuerdo
3: De acuerdo
4: Muy de acuerdo
5: No se han realizado este año</t>
  </si>
  <si>
    <t>p34_01</t>
  </si>
  <si>
    <t>2015_8b_estu_va_p34_02</t>
  </si>
  <si>
    <t>2015_8b_estu_p34_02</t>
  </si>
  <si>
    <t>Me gustan los talleres semanales de danza o actividad física que se realizan en mi establecimiento.</t>
  </si>
  <si>
    <t>p34_02</t>
  </si>
  <si>
    <t>2015_8b_estu_va_p34_03</t>
  </si>
  <si>
    <t>2015_8b_estu_p34_03</t>
  </si>
  <si>
    <t>La mayoría de los estudiantes participa en los talleres de deporte, danza y otras actividades físicas que se realizan en mi establecimiento.</t>
  </si>
  <si>
    <t>p34_03</t>
  </si>
  <si>
    <t>2015_8b_estu_va_p34_04</t>
  </si>
  <si>
    <t>2015_8b_estu_p34_04</t>
  </si>
  <si>
    <t>Todos los estudiantes pueden participar en los talleres de deporte, danza y otras actividades físicas que se realizan en mi establecimiento, independiente de sus habilidades.</t>
  </si>
  <si>
    <t>p34_04</t>
  </si>
  <si>
    <t>2015_8b_estu_va_p35_01</t>
  </si>
  <si>
    <t>2015_8b_estu_p35_01</t>
  </si>
  <si>
    <t>Además de la clase de Educación Física, ¿con qué frecuencia has realizado actividad física en tu establecimiento en las siguientes instancias durante este año 2015 (por ejemplo, bailar, jugar fútbol, jugar voleibol, etc.)?</t>
  </si>
  <si>
    <t>En los recreos.</t>
  </si>
  <si>
    <t>p35_01</t>
  </si>
  <si>
    <t>2015_8b_estu_va_p35_02</t>
  </si>
  <si>
    <t>2015_8b_estu_p35_02</t>
  </si>
  <si>
    <t>Al finalizar la jornada escolar.</t>
  </si>
  <si>
    <t>p35_02</t>
  </si>
  <si>
    <t>2015_8b_estu_pa_p36_01</t>
  </si>
  <si>
    <t>2015_8b_estu_p36_01</t>
  </si>
  <si>
    <t>Durante este año 2015, ¿con qué frecuencia has participado en las siguientes actividades de tu establecimiento?</t>
  </si>
  <si>
    <t>He participado en actividades de inicio y cierre de períodos académicos (por ejemplo, inicio de año, fin de año, graduación de IV medio, etc.).</t>
  </si>
  <si>
    <t>p36_01</t>
  </si>
  <si>
    <t>2015_8b_estu_pa_p36_02</t>
  </si>
  <si>
    <t>2015_8b_estu_p36_02</t>
  </si>
  <si>
    <t>He participado en actividades conmemorativas (por ejemplo, fiestas patrias, ceremonias religiosas, etc.).</t>
  </si>
  <si>
    <t>p36_02</t>
  </si>
  <si>
    <t>2015_8b_estu_pa_p36_03</t>
  </si>
  <si>
    <t>2015_8b_estu_p36_03</t>
  </si>
  <si>
    <t>p36_03</t>
  </si>
  <si>
    <t>2015_8b_estu_pa_p36_04</t>
  </si>
  <si>
    <t>2015_8b_estu_p36_04</t>
  </si>
  <si>
    <t>He participado en actividades deportivas (por ejemplo, campeonatos de estudiantes, partidos de fútbol con los padres, campeonatos interescolares, etc.).</t>
  </si>
  <si>
    <t>p36_04</t>
  </si>
  <si>
    <t>2015_8b_estu_pa_p36_05</t>
  </si>
  <si>
    <t>2015_8b_estu_p36_05</t>
  </si>
  <si>
    <t>He participado en actividades académicas y culturales (por ejemplo, obras de teatro, exposiciones de arte, feria de ciencia y tecnología, concursos de debate, etc.).</t>
  </si>
  <si>
    <t>p36_05</t>
  </si>
  <si>
    <t>2015_8b_estu_pa_p36_06</t>
  </si>
  <si>
    <t>2015_8b_estu_p36_06</t>
  </si>
  <si>
    <t>He participado en campañas solidarias o de servicio a la comunidad (por ejemplo, colectas de dinero o alimentos, plantar árboles, limpiar el establecimiento, etc.).</t>
  </si>
  <si>
    <t>p36_06</t>
  </si>
  <si>
    <t>2015_8b_estu_pa_p37_01</t>
  </si>
  <si>
    <t>2015_8b_estu_p37_01</t>
  </si>
  <si>
    <t>Durante este año 2015, ¿con qué frecuencia has ayudado a organizar o realizar las siguientes actividades de tu establecimiento?</t>
  </si>
  <si>
    <t>He ayudado a organizar actividades conmemorativas.</t>
  </si>
  <si>
    <t>1: Nunca
2: Pocas veces
3: La mayoría de las veces
4: Siempre
5: No se organizan</t>
  </si>
  <si>
    <t>p37_01</t>
  </si>
  <si>
    <t>2015_8b_estu_pa_p37_02</t>
  </si>
  <si>
    <t>2015_8b_estu_p37_02</t>
  </si>
  <si>
    <t>He ayudado a organizar actividades recreativas.</t>
  </si>
  <si>
    <t>p37_02</t>
  </si>
  <si>
    <t>2015_8b_estu_pa_p37_03</t>
  </si>
  <si>
    <t>2015_8b_estu_p37_03</t>
  </si>
  <si>
    <t>He ayudado a organizar actividades deportivas.</t>
  </si>
  <si>
    <t>p37_03</t>
  </si>
  <si>
    <t>2015_8b_estu_pa_p37_04</t>
  </si>
  <si>
    <t>2015_8b_estu_p37_04</t>
  </si>
  <si>
    <t>He ayudado a organizar actividades académicas y culturales.</t>
  </si>
  <si>
    <t>p37_04</t>
  </si>
  <si>
    <t>2015_8b_estu_pa_p37_05</t>
  </si>
  <si>
    <t>2015_8b_estu_p37_05</t>
  </si>
  <si>
    <t>He ayudado a organizar campañas solidarias o de servicio a la comunidad.</t>
  </si>
  <si>
    <t>p37_05</t>
  </si>
  <si>
    <t>2015_8b_estu_sp_p15_04</t>
  </si>
  <si>
    <t>2015_8b_estu_p15_04</t>
  </si>
  <si>
    <t>Cuando he tenido un problema, he pedido ayuda a mis profesores.</t>
  </si>
  <si>
    <t>2015_8b_estu_sp_p17_02</t>
  </si>
  <si>
    <t>2015_8b_estu_p17_02</t>
  </si>
  <si>
    <t>He sentido confianza para acercarme a mis profesores.</t>
  </si>
  <si>
    <t>2015_8b_estu_sp_p17_03</t>
  </si>
  <si>
    <t>2015_8b_estu_p17_03</t>
  </si>
  <si>
    <t>He sentido confianza para acercarme a algún directivo o autoridad del establecimiento (por ejemplo, inspector, orientador, director, etc.).</t>
  </si>
  <si>
    <t>2015_8b_estu_sp_p17_04</t>
  </si>
  <si>
    <t>2015_8b_estu_p17_04</t>
  </si>
  <si>
    <t>He sentido que mi establecimiento es un lugar acogedor y amigable.</t>
  </si>
  <si>
    <t>2015_8b_estu_sp_p40_01</t>
  </si>
  <si>
    <t>2015_8b_estu_p40_01</t>
  </si>
  <si>
    <t>¿Cuán satisfecho o insatisfecho estás con tu establecimiento en cada uno de los siguientes aspectos?</t>
  </si>
  <si>
    <t>La calidad de la educación que entrega el establecimiento.</t>
  </si>
  <si>
    <t>1. Muy insatisfecho
2. Insatisfecho
3. Satisfecho
4. Muy satisfecho</t>
  </si>
  <si>
    <t>p40_01</t>
  </si>
  <si>
    <t>2015_8b_estu_sp_p40_02</t>
  </si>
  <si>
    <t>2015_8b_estu_p40_02</t>
  </si>
  <si>
    <t>La preparación académica que entrega el establecimiento.</t>
  </si>
  <si>
    <t>p40_02</t>
  </si>
  <si>
    <t>2015_8b_estu_sp_p40_03</t>
  </si>
  <si>
    <t>2015_8b_estu_p40_03</t>
  </si>
  <si>
    <t>La formación valórica que entrega el establecimiento.</t>
  </si>
  <si>
    <t>p40_03</t>
  </si>
  <si>
    <t>2015_8b_estu_sp_p40_04</t>
  </si>
  <si>
    <t>2015_8b_estu_p40_04</t>
  </si>
  <si>
    <t>La infraestructura del establecimiento (por ejemplo, salas, baños, patios, etc.).</t>
  </si>
  <si>
    <t>p40_04</t>
  </si>
  <si>
    <t>2015_8b_estu_sp_p40_05</t>
  </si>
  <si>
    <t>2015_8b_estu_p40_05</t>
  </si>
  <si>
    <t>La relación entre compañeros en el establecimiento.</t>
  </si>
  <si>
    <t>p40_05</t>
  </si>
  <si>
    <t>2015_8b_estu_sp_p40_06</t>
  </si>
  <si>
    <t>2015_8b_estu_p40_06</t>
  </si>
  <si>
    <t>La relación entre los profesores y estudiantes en el establecimiento.</t>
  </si>
  <si>
    <t>p40_06</t>
  </si>
  <si>
    <t>2015_8b_estu_sp_p41</t>
  </si>
  <si>
    <t>2015_8b_estu_p41</t>
  </si>
  <si>
    <t>Pensando en cómo te sientes actualmente, ¿qué tan contento vas a tu establecimiento educacional?</t>
  </si>
  <si>
    <t>1. Bastante contento
2. Algo contento
3. Nada contento</t>
  </si>
  <si>
    <t>R08</t>
  </si>
  <si>
    <t>p41</t>
  </si>
  <si>
    <t>2015_8b_estu_sp_p42_01</t>
  </si>
  <si>
    <t>2015_8b_estu_p42_01</t>
  </si>
  <si>
    <t>¿Cuán de acuerdo estás con cada una de las siguientes afirmaciones sobre tu establecimiento?</t>
  </si>
  <si>
    <t>Me siento orgulloso de mi establecimiento.</t>
  </si>
  <si>
    <t>1. Muy en desacuerdo
2. En desacuerdo
3. De acuerdo
4. Muy de acuerdo</t>
  </si>
  <si>
    <t>p42_01</t>
  </si>
  <si>
    <t>2015_8b_estu_sp_p42_02</t>
  </si>
  <si>
    <t>2015_8b_estu_p42_02</t>
  </si>
  <si>
    <t>Hablo bien de mi establecimiento a otras personas.</t>
  </si>
  <si>
    <t>p42_02</t>
  </si>
  <si>
    <t>2015_8b_estu_sp_p42_03</t>
  </si>
  <si>
    <t>2015_8b_estu_p42_03</t>
  </si>
  <si>
    <t>Si alguien hablara mal de mi establecimiento, yo lo defendería.</t>
  </si>
  <si>
    <t>p42_03</t>
  </si>
  <si>
    <t>2015_8b_estu_sp_p42_04</t>
  </si>
  <si>
    <t>2015_8b_estu_p42_04</t>
  </si>
  <si>
    <t>Le recomendaría a un amigo que se cambiara a este establecimiento.</t>
  </si>
  <si>
    <t>p42_04</t>
  </si>
  <si>
    <t>2015_8b_estu_vd_p14_01</t>
  </si>
  <si>
    <t>2015_8b_estu_p14_01</t>
  </si>
  <si>
    <t>Durante este año 2015, ¿con qué frecuencia han ocurrido las siguientes situaciones?</t>
  </si>
  <si>
    <t>Los profesores han promovido la participación de los estudiantes en clases.</t>
  </si>
  <si>
    <t>2015_8b_estu_vd_p14_02</t>
  </si>
  <si>
    <t>2015_8b_estu_p14_02</t>
  </si>
  <si>
    <t>Los profesores han estimulado a los estudiantes a expresar sus opiniones.</t>
  </si>
  <si>
    <t>2015_8b_estu_vd_p14_03</t>
  </si>
  <si>
    <t>2015_8b_estu_p14_03</t>
  </si>
  <si>
    <t>Los profesores han promovido que los estudiantes escuchen y respeten las opiniones de otros compañeros.</t>
  </si>
  <si>
    <t>2015_8b_estu_vd_p14_04</t>
  </si>
  <si>
    <t>2015_8b_estu_p14_04</t>
  </si>
  <si>
    <t>Se han organizado debates sobre asuntos de interés público en clases.</t>
  </si>
  <si>
    <t>2015_8b_estu_vd_p38_01</t>
  </si>
  <si>
    <t>2015_8b_estu_p38_01</t>
  </si>
  <si>
    <t>Pensando en el Consejo de Curso en 8º básico, ¿podrías decir que…?</t>
  </si>
  <si>
    <t>Tenemos Consejo de Curso todas las semanas.</t>
  </si>
  <si>
    <t>1. Si
2. No
3. No hay consejo de curso</t>
  </si>
  <si>
    <t>p38_01</t>
  </si>
  <si>
    <t>2015_8b_estu_vd_p38_02</t>
  </si>
  <si>
    <t>2015_8b_estu_p38_02</t>
  </si>
  <si>
    <t>El Consejo de Curso es dirigido por la directiva de curso (por ejemplo, presidente de curso, secretario, tesorero, etc.).</t>
  </si>
  <si>
    <t>p38_02</t>
  </si>
  <si>
    <t>2015_8b_estu_vd_p38_03</t>
  </si>
  <si>
    <t>2015_8b_estu_p38_03</t>
  </si>
  <si>
    <t>En Consejo de Curso se ven temas de interés de mis compañeros.</t>
  </si>
  <si>
    <t>p38_03</t>
  </si>
  <si>
    <t>2015_8b_estu_vd_p38_04</t>
  </si>
  <si>
    <t>2015_8b_estu_p38_04</t>
  </si>
  <si>
    <t>La directiva de curso fue elegida por votación de todos mis compañeros.</t>
  </si>
  <si>
    <t>p38_04</t>
  </si>
  <si>
    <t>2015_8b_estu_vd_p39_01</t>
  </si>
  <si>
    <t>2015_8b_estu_p39_01</t>
  </si>
  <si>
    <t>Pensando en el Centro de Alumnos de este año 2015, ¿podrías decir que…?</t>
  </si>
  <si>
    <t>El Centro de Alumnos fue elegido por votación de los estudiantes del establecimiento.</t>
  </si>
  <si>
    <t>1. Si
2. No
3. No sé
4. No hay consejo de curso</t>
  </si>
  <si>
    <t>R10</t>
  </si>
  <si>
    <t>p39_01</t>
  </si>
  <si>
    <t>2015_8b_estu_vd_p39_02</t>
  </si>
  <si>
    <t>2015_8b_estu_p39_02</t>
  </si>
  <si>
    <t>Antes de la votación, los candidatos al Centro de Alumnos hicieron campañas difundiendo sus propuestas.</t>
  </si>
  <si>
    <t>p39_02</t>
  </si>
  <si>
    <t>2015_8b_estu_vd_p39_03</t>
  </si>
  <si>
    <t>2015_8b_estu_p39_03</t>
  </si>
  <si>
    <t>Voté en la elección del Centro de Alumnos.</t>
  </si>
  <si>
    <t>p39_03</t>
  </si>
  <si>
    <t>2015_8b_padr_ar_p18_01</t>
  </si>
  <si>
    <t>2015_8b_padr_p18_01</t>
  </si>
  <si>
    <t>2015_8b_padr_ar_p18_02</t>
  </si>
  <si>
    <t>2015_8b_padr_p18_02</t>
  </si>
  <si>
    <t>2015_8b_padr_ar_p18_03</t>
  </si>
  <si>
    <t>2015_8b_padr_p18_03</t>
  </si>
  <si>
    <t>2015_8b_padr_ar_p18_04</t>
  </si>
  <si>
    <t>2015_8b_padr_p18_04</t>
  </si>
  <si>
    <t>2015_8b_padr_ar_p18_05</t>
  </si>
  <si>
    <t>2015_8b_padr_p18_05</t>
  </si>
  <si>
    <t>2015_8b_padr_ar_p18_06</t>
  </si>
  <si>
    <t>2015_8b_padr_p18_06</t>
  </si>
  <si>
    <t>2015_8b_padr_ar_p18_07</t>
  </si>
  <si>
    <t>2015_8b_padr_p18_07</t>
  </si>
  <si>
    <t>2015_8b_padr_ar_p18_08</t>
  </si>
  <si>
    <t>2015_8b_padr_p18_08</t>
  </si>
  <si>
    <t>2015_8b_padr_ar_p19</t>
  </si>
  <si>
    <t>2015_8b_padr_p19</t>
  </si>
  <si>
    <t>2015_8b_padr_ao_p23_02</t>
  </si>
  <si>
    <t>2015_8b_padr_p23_02</t>
  </si>
  <si>
    <t>2015_8b_padr_ao_p23_03</t>
  </si>
  <si>
    <t>2015_8b_padr_p23_03</t>
  </si>
  <si>
    <t>Frente a situaciones de acoso escolar, el establecimiento ha aplicado los procedimientos que se señalan en el manual de convivencia (por ejemplo, sanciones, suspensiones, entrevistas con padres y apoderados, etc.).</t>
  </si>
  <si>
    <t>2015_8b_padr_ao_p25_01</t>
  </si>
  <si>
    <t>2015_8b_padr_p25_01</t>
  </si>
  <si>
    <t>2015_8b_padr_ao_p25_02</t>
  </si>
  <si>
    <t>2015_8b_padr_p25_02</t>
  </si>
  <si>
    <t>2015_8b_padr_ao_p25_03</t>
  </si>
  <si>
    <t>2015_8b_padr_p25_03</t>
  </si>
  <si>
    <t>2015_8b_padr_ao_p27_01</t>
  </si>
  <si>
    <t>2015_8b_padr_p27_01</t>
  </si>
  <si>
    <t>2015_8b_padr_ao_p27_02</t>
  </si>
  <si>
    <t>2015_8b_padr_p27_02</t>
  </si>
  <si>
    <t>2015_8b_padr_ao_p27_03</t>
  </si>
  <si>
    <t>2015_8b_padr_p27_03</t>
  </si>
  <si>
    <t>2015_8b_padr_ao_p27_04</t>
  </si>
  <si>
    <t>2015_8b_padr_p27_04</t>
  </si>
  <si>
    <t>2015_8b_padr_ao_p27_05</t>
  </si>
  <si>
    <t>2015_8b_padr_p27_05</t>
  </si>
  <si>
    <t>2015_8b_padr_as_p20_01</t>
  </si>
  <si>
    <t>2015_8b_padr_p20_01</t>
  </si>
  <si>
    <t>2015_8b_padr_as_p20_02</t>
  </si>
  <si>
    <t>2015_8b_padr_p20_02</t>
  </si>
  <si>
    <t>2015_8b_padr_as_p20_03</t>
  </si>
  <si>
    <t>2015_8b_padr_p20_03</t>
  </si>
  <si>
    <t>2015_8b_padr_as_p20_04</t>
  </si>
  <si>
    <t>2015_8b_padr_p20_04</t>
  </si>
  <si>
    <t>2015_8b_padr_as_p20_06</t>
  </si>
  <si>
    <t>2015_8b_padr_p20_06</t>
  </si>
  <si>
    <t>2015_8b_padr_as_p21_01</t>
  </si>
  <si>
    <t>2015_8b_padr_p21_01</t>
  </si>
  <si>
    <t>2015_8b_padr_as_p22_01</t>
  </si>
  <si>
    <t>2015_8b_padr_p22_01</t>
  </si>
  <si>
    <t>2015_8b_padr_as_p22_02</t>
  </si>
  <si>
    <t>2015_8b_padr_p22_02</t>
  </si>
  <si>
    <t>2015_8b_padr_as_p23_01</t>
  </si>
  <si>
    <t>2015_8b_padr_p23_01</t>
  </si>
  <si>
    <t>2015_8b_padr_as_p23_04</t>
  </si>
  <si>
    <t>2015_8b_padr_p23_04</t>
  </si>
  <si>
    <t>2015_8b_padr_as_p23_05</t>
  </si>
  <si>
    <t>2015_8b_padr_p23_05</t>
  </si>
  <si>
    <t>p23_05</t>
  </si>
  <si>
    <t>2015_8b_padr_pa_p25_04</t>
  </si>
  <si>
    <t>2015_8b_padr_p25_04</t>
  </si>
  <si>
    <t>2015_8b_padr_pa_p25_05</t>
  </si>
  <si>
    <t>2015_8b_padr_p25_05</t>
  </si>
  <si>
    <t>2015_8b_padr_pa_p26_01</t>
  </si>
  <si>
    <t>2015_8b_padr_p26_01</t>
  </si>
  <si>
    <t>2015_8b_padr_pa_p26_02</t>
  </si>
  <si>
    <t>2015_8b_padr_p26_02</t>
  </si>
  <si>
    <t>2015_8b_padr_pa_p26_03</t>
  </si>
  <si>
    <t>2015_8b_padr_p26_03</t>
  </si>
  <si>
    <t>2015_8b_padr_pa_p26_04</t>
  </si>
  <si>
    <t>2015_8b_padr_p26_04</t>
  </si>
  <si>
    <t>2015_8b_padr_pa_p26_05</t>
  </si>
  <si>
    <t>2015_8b_padr_p26_05</t>
  </si>
  <si>
    <t>2015_8b_padr_pa_p26_06</t>
  </si>
  <si>
    <t>2015_8b_padr_p26_06</t>
  </si>
  <si>
    <t>2015_8b_padr_pa_p26_07</t>
  </si>
  <si>
    <t>2015_8b_padr_p26_07</t>
  </si>
  <si>
    <t>2015_8b_padr_pa_p28_01</t>
  </si>
  <si>
    <t>2015_8b_padr_p28_01</t>
  </si>
  <si>
    <t>2015_8b_padr_pa_p28_02</t>
  </si>
  <si>
    <t>2015_8b_padr_p28_02</t>
  </si>
  <si>
    <t>2015_8b_padr_pa_p29_01</t>
  </si>
  <si>
    <t>2015_8b_padr_p29_01</t>
  </si>
  <si>
    <t>2015_8b_padr_pa_p29_02</t>
  </si>
  <si>
    <t>2015_8b_padr_p29_02</t>
  </si>
  <si>
    <t>2015_8b_padr_pa_p29_03</t>
  </si>
  <si>
    <t>2015_8b_padr_p29_03</t>
  </si>
  <si>
    <t>2015_8b_padr_pa_p29_04</t>
  </si>
  <si>
    <t>2015_8b_padr_p29_04</t>
  </si>
  <si>
    <t>2015_8b_padr_pa_p29_05</t>
  </si>
  <si>
    <t>2015_8b_padr_p29_05</t>
  </si>
  <si>
    <t>2015_8b_padr_pa_p29_06</t>
  </si>
  <si>
    <t>2015_8b_padr_p29_06</t>
  </si>
  <si>
    <t>2015_II_doce_ar_p08_01</t>
  </si>
  <si>
    <t>2015_II_doce_p08_01</t>
  </si>
  <si>
    <t>0: Vacío
1: Nunca
2: Pocas veces
3: Muchas veces
4: Siempre
99: Doble marca</t>
  </si>
  <si>
    <t>II</t>
  </si>
  <si>
    <t>2015_II_doce_ar_p08_02</t>
  </si>
  <si>
    <t>2015_II_doce_p08_02</t>
  </si>
  <si>
    <t>2015_II_doce_ar_p09_01</t>
  </si>
  <si>
    <t>2015_II_doce_p09_01</t>
  </si>
  <si>
    <t>2015_II_doce_ar_p09_03</t>
  </si>
  <si>
    <t>2015_II_doce_p09_03</t>
  </si>
  <si>
    <t>2015_II_doce_ar_p09_04</t>
  </si>
  <si>
    <t>2015_II_doce_p09_04</t>
  </si>
  <si>
    <t>2015_II_doce_ar_p09_05</t>
  </si>
  <si>
    <t>2015_II_doce_p09_05</t>
  </si>
  <si>
    <t>2015_II_doce_ar_p12_01</t>
  </si>
  <si>
    <t>2015_II_doce_p12_01</t>
  </si>
  <si>
    <t>2015_II_doce_ar_p12_02</t>
  </si>
  <si>
    <t>2015_II_doce_p12_02</t>
  </si>
  <si>
    <t>2015_II_doce_ar_p12_03</t>
  </si>
  <si>
    <t>2015_II_doce_p12_03</t>
  </si>
  <si>
    <t>2015_II_doce_ar_p12_05</t>
  </si>
  <si>
    <t>2015_II_doce_p12_05</t>
  </si>
  <si>
    <t>2015_II_doce_ar_p13_01</t>
  </si>
  <si>
    <t>2015_II_doce_p13_01</t>
  </si>
  <si>
    <t>0: Vacío
1: Muy en desacuerdo
2: En desacuerdo
3: De acuerdo
4: Muy de acuerdo
99: Doble marca</t>
  </si>
  <si>
    <t>2015_II_doce_ar_p13_02</t>
  </si>
  <si>
    <t>2015_II_doce_p13_02</t>
  </si>
  <si>
    <t>2015_II_doce_ar_p13_03</t>
  </si>
  <si>
    <t>2015_II_doce_p13_03</t>
  </si>
  <si>
    <t>2015_II_doce_ar_p15</t>
  </si>
  <si>
    <t>2015_II_doce_p15</t>
  </si>
  <si>
    <t>2015_II_doce_ar_p16_08</t>
  </si>
  <si>
    <t>2015_II_doce_p16_08</t>
  </si>
  <si>
    <t>0: Vacío
1: Nunca
2: Un par de veces al año
3: Un par de veces al mes
4: Varias veces a la semana
5: Todos o casi todos los dias
99: Doble marca</t>
  </si>
  <si>
    <t>2015_II_doce_ao_p08_03</t>
  </si>
  <si>
    <t>2015_II_doce_p08_03</t>
  </si>
  <si>
    <t>2015_II_doce_ao_p08_04</t>
  </si>
  <si>
    <t>2015_II_doce_p08_04</t>
  </si>
  <si>
    <t>2015_II_doce_ao_p08_05</t>
  </si>
  <si>
    <t>2015_II_doce_p08_05</t>
  </si>
  <si>
    <t>2015_II_doce_ao_p08_06</t>
  </si>
  <si>
    <t>2015_II_doce_p08_06</t>
  </si>
  <si>
    <t>2015_II_doce_ao_p08_07</t>
  </si>
  <si>
    <t>2015_II_doce_p08_07</t>
  </si>
  <si>
    <t>2015_II_doce_ao_p09_02</t>
  </si>
  <si>
    <t>2015_II_doce_p09_02</t>
  </si>
  <si>
    <t>2015_II_doce_ao_p10_01</t>
  </si>
  <si>
    <t>2015_II_doce_p10_01</t>
  </si>
  <si>
    <t>2015_II_doce_ao_p10_02</t>
  </si>
  <si>
    <t>2015_II_doce_p10_02</t>
  </si>
  <si>
    <t>2015_II_doce_ao_p10_03</t>
  </si>
  <si>
    <t>2015_II_doce_p10_03</t>
  </si>
  <si>
    <t>2015_II_doce_ao_p11_01</t>
  </si>
  <si>
    <t>2015_II_doce_p11_01</t>
  </si>
  <si>
    <t>2015_II_doce_ao_p11_02</t>
  </si>
  <si>
    <t>2015_II_doce_p11_02</t>
  </si>
  <si>
    <t>2015_II_doce_ao_p14_01</t>
  </si>
  <si>
    <t>2015_II_doce_p14_01</t>
  </si>
  <si>
    <t>2015_II_doce_ao_p14_02</t>
  </si>
  <si>
    <t>2015_II_doce_p14_02</t>
  </si>
  <si>
    <t>2015_II_doce_ao_p18_01</t>
  </si>
  <si>
    <t>2015_II_doce_p18_01</t>
  </si>
  <si>
    <t>0: Vacío
1: Nunca
2: Un par de veces al año
3: Un par de veces al mes
4: Varias veces a la semana
5: Todos los dias
99: Doble marca</t>
  </si>
  <si>
    <t>2015_II_doce_ao_p18_02</t>
  </si>
  <si>
    <t>2015_II_doce_p18_02</t>
  </si>
  <si>
    <t>2015_II_doce_ao_p18_03</t>
  </si>
  <si>
    <t>2015_II_doce_p18_03</t>
  </si>
  <si>
    <t>2015_II_doce_ao_p18_04</t>
  </si>
  <si>
    <t>2015_II_doce_p18_04</t>
  </si>
  <si>
    <t>2015_II_doce_as_p16_01</t>
  </si>
  <si>
    <t>2015_II_doce_p16_01</t>
  </si>
  <si>
    <t>2015_II_doce_as_p16_02</t>
  </si>
  <si>
    <t>2015_II_doce_p16_02</t>
  </si>
  <si>
    <t>2015_II_doce_as_p16_03</t>
  </si>
  <si>
    <t>2015_II_doce_p16_03</t>
  </si>
  <si>
    <t>2015_II_doce_as_p16_04</t>
  </si>
  <si>
    <t>2015_II_doce_p16_04</t>
  </si>
  <si>
    <t>2015_II_doce_as_p16_05</t>
  </si>
  <si>
    <t>2015_II_doce_p16_05</t>
  </si>
  <si>
    <t>2015_II_doce_as_p17_03</t>
  </si>
  <si>
    <t>2015_II_doce_p17_03</t>
  </si>
  <si>
    <t>2015_II_doce_as_p19_01</t>
  </si>
  <si>
    <t>2015_II_doce_p19_01</t>
  </si>
  <si>
    <t>0: Vacío
1: Si
2: No
99: Doble marca</t>
  </si>
  <si>
    <t>2015_II_doce_as_p19_02</t>
  </si>
  <si>
    <t>2015_II_doce_p19_02</t>
  </si>
  <si>
    <t>2015_II_doce_as_p19_03</t>
  </si>
  <si>
    <t>2015_II_doce_p19_03</t>
  </si>
  <si>
    <t>2015_II_doce_as_p19_04</t>
  </si>
  <si>
    <t>2015_II_doce_p19_04</t>
  </si>
  <si>
    <t>2015_II_doce_as_p20_01</t>
  </si>
  <si>
    <t>2015_II_doce_p20_01</t>
  </si>
  <si>
    <t>2015_II_doce_as_p20_02</t>
  </si>
  <si>
    <t>2015_II_doce_p20_02</t>
  </si>
  <si>
    <t>2015_II_doce_as_p20_03</t>
  </si>
  <si>
    <t>2015_II_doce_p20_03</t>
  </si>
  <si>
    <t>2015_II_doce_as_p20_04</t>
  </si>
  <si>
    <t>2015_II_doce_p20_04</t>
  </si>
  <si>
    <t>2015_II_doce_as_p20_05</t>
  </si>
  <si>
    <t>2015_II_doce_p20_05</t>
  </si>
  <si>
    <t>2015_II_doce_as_p20_06</t>
  </si>
  <si>
    <t>2015_II_doce_p20_06</t>
  </si>
  <si>
    <t>2015_II_estu_aa_p04_01</t>
  </si>
  <si>
    <t>2015_II_estu_p04_01</t>
  </si>
  <si>
    <t>2015_II_estu_aa_p04_09</t>
  </si>
  <si>
    <t>2015_II_estu_p04_09</t>
  </si>
  <si>
    <t>2015_II_estu_aa_p04_10</t>
  </si>
  <si>
    <t>2015_II_estu_p04_10</t>
  </si>
  <si>
    <t>2015_II_estu_aa_p04_11</t>
  </si>
  <si>
    <t>2015_II_estu_p04_11</t>
  </si>
  <si>
    <t>2015_II_estu_aa_p05_01</t>
  </si>
  <si>
    <t>2015_II_estu_p05_01</t>
  </si>
  <si>
    <t>2015_II_estu_aa_p05_02</t>
  </si>
  <si>
    <t>2015_II_estu_p05_02</t>
  </si>
  <si>
    <t>2015_II_estu_aa_p05_03</t>
  </si>
  <si>
    <t>2015_II_estu_p05_03</t>
  </si>
  <si>
    <t>2015_II_estu_aa_p05_05</t>
  </si>
  <si>
    <t>2015_II_estu_p05_05</t>
  </si>
  <si>
    <t>2015_II_estu_aa_p05_07</t>
  </si>
  <si>
    <t>2015_II_estu_p05_07</t>
  </si>
  <si>
    <t>2015_II_estu_aa_p05_08</t>
  </si>
  <si>
    <t>2015_II_estu_p05_08</t>
  </si>
  <si>
    <t>2015_II_estu_aa_p05_10</t>
  </si>
  <si>
    <t>2015_II_estu_p05_10</t>
  </si>
  <si>
    <t>2015_II_estu_aa_p05_11</t>
  </si>
  <si>
    <t>2015_II_estu_p05_11</t>
  </si>
  <si>
    <t>2015_II_estu_aa_p05_12</t>
  </si>
  <si>
    <t>2015_II_estu_p05_12</t>
  </si>
  <si>
    <t>2015_II_estu_aa_p05_14</t>
  </si>
  <si>
    <t>2015_II_estu_p05_14</t>
  </si>
  <si>
    <t>2015_II_estu_me_p04_02</t>
  </si>
  <si>
    <t>2015_II_estu_p04_02</t>
  </si>
  <si>
    <t>2015_II_estu_me_p04_03</t>
  </si>
  <si>
    <t>2015_II_estu_p04_03</t>
  </si>
  <si>
    <t>2015_II_estu_me_p04_04</t>
  </si>
  <si>
    <t>2015_II_estu_p04_04</t>
  </si>
  <si>
    <t>2015_II_estu_me_p04_05</t>
  </si>
  <si>
    <t>2015_II_estu_p04_05</t>
  </si>
  <si>
    <t>2015_II_estu_me_p04_06</t>
  </si>
  <si>
    <t>2015_II_estu_p04_06</t>
  </si>
  <si>
    <t>2015_II_estu_me_p04_07</t>
  </si>
  <si>
    <t>2015_II_estu_p04_07</t>
  </si>
  <si>
    <t>2015_II_estu_me_p04_08</t>
  </si>
  <si>
    <t>2015_II_estu_p04_08</t>
  </si>
  <si>
    <t>2015_II_estu_me_p04_12</t>
  </si>
  <si>
    <t>2015_II_estu_p04_12</t>
  </si>
  <si>
    <t>2015_II_estu_me_p05_04</t>
  </si>
  <si>
    <t>2015_II_estu_p05_04</t>
  </si>
  <si>
    <t>2015_II_estu_me_p05_06</t>
  </si>
  <si>
    <t>2015_II_estu_p05_06</t>
  </si>
  <si>
    <t>2015_II_estu_me_p05_09</t>
  </si>
  <si>
    <t>2015_II_estu_p05_09</t>
  </si>
  <si>
    <t>2015_II_estu_me_p05_13</t>
  </si>
  <si>
    <t>2015_II_estu_p05_13</t>
  </si>
  <si>
    <t>2015_II_estu_me_p05_15</t>
  </si>
  <si>
    <t>2015_II_estu_p05_15</t>
  </si>
  <si>
    <t>2015_II_estu_me_p11_01</t>
  </si>
  <si>
    <t>2015_II_estu_p11_01</t>
  </si>
  <si>
    <t>2015_II_estu_me_p11_02</t>
  </si>
  <si>
    <t>2015_II_estu_p11_02</t>
  </si>
  <si>
    <t>2015_II_estu_me_p11_03</t>
  </si>
  <si>
    <t>2015_II_estu_p11_03</t>
  </si>
  <si>
    <t>2015_II_estu_me_p11_04</t>
  </si>
  <si>
    <t>2015_II_estu_p11_04</t>
  </si>
  <si>
    <t>2015_II_estu_me_p11_05</t>
  </si>
  <si>
    <t>2015_II_estu_p11_05</t>
  </si>
  <si>
    <t>2015_II_estu_ar_p15_01</t>
  </si>
  <si>
    <t>2015_II_estu_p15_01</t>
  </si>
  <si>
    <t>2015_II_estu_ar_p15_02</t>
  </si>
  <si>
    <t>2015_II_estu_p15_02</t>
  </si>
  <si>
    <t>2015_II_estu_ar_p15_03</t>
  </si>
  <si>
    <t>2015_II_estu_p15_03</t>
  </si>
  <si>
    <t>2015_II_estu_ar_p15_06</t>
  </si>
  <si>
    <t>2015_II_estu_p15_06</t>
  </si>
  <si>
    <t>2015_II_estu_ar_p17_01</t>
  </si>
  <si>
    <t>2015_II_estu_p17_01</t>
  </si>
  <si>
    <t>2015_II_estu_ar_p17_05</t>
  </si>
  <si>
    <t>2015_II_estu_p17_05</t>
  </si>
  <si>
    <t>2015_II_estu_ar_p18</t>
  </si>
  <si>
    <t>2015_II_estu_p18</t>
  </si>
  <si>
    <t>2015_II_estu_ao_p15_05</t>
  </si>
  <si>
    <t>2015_II_estu_p15_05</t>
  </si>
  <si>
    <t>2015_II_estu_ao_p16_01</t>
  </si>
  <si>
    <t>2015_II_estu_p16_01</t>
  </si>
  <si>
    <t>2015_II_estu_ao_p16_02</t>
  </si>
  <si>
    <t>2015_II_estu_p16_02</t>
  </si>
  <si>
    <t>2015_II_estu_ao_p19_01</t>
  </si>
  <si>
    <t>2015_II_estu_p19_01</t>
  </si>
  <si>
    <t>2015_II_estu_ao_p19_02</t>
  </si>
  <si>
    <t>2015_II_estu_p19_02</t>
  </si>
  <si>
    <t>2015_II_estu_ao_p19_03</t>
  </si>
  <si>
    <t>2015_II_estu_p19_03</t>
  </si>
  <si>
    <t>2015_II_estu_ao_p20_01</t>
  </si>
  <si>
    <t>2015_II_estu_p20_01</t>
  </si>
  <si>
    <t>2015_II_estu_ao_p20_02</t>
  </si>
  <si>
    <t>2015_II_estu_p20_02</t>
  </si>
  <si>
    <t>2015_II_estu_ao_p21_01</t>
  </si>
  <si>
    <t>2015_II_estu_p21_01</t>
  </si>
  <si>
    <t>2015_II_estu_ao_p21_02</t>
  </si>
  <si>
    <t>2015_II_estu_p21_02</t>
  </si>
  <si>
    <t>2015_II_estu_ao_p21_03</t>
  </si>
  <si>
    <t>2015_II_estu_p21_03</t>
  </si>
  <si>
    <t>2015_II_estu_as_p22_01</t>
  </si>
  <si>
    <t>2015_II_estu_p22_01</t>
  </si>
  <si>
    <t>2015_II_estu_as_p22_02</t>
  </si>
  <si>
    <t>2015_II_estu_p22_02</t>
  </si>
  <si>
    <t>2015_II_estu_as_p22_03</t>
  </si>
  <si>
    <t>2015_II_estu_p22_03</t>
  </si>
  <si>
    <t>2015_II_estu_as_p22_04</t>
  </si>
  <si>
    <t>2015_II_estu_p22_04</t>
  </si>
  <si>
    <t>2015_II_estu_as_p22_05</t>
  </si>
  <si>
    <t>2015_II_estu_p22_05</t>
  </si>
  <si>
    <t>2015_II_estu_as_p22_08</t>
  </si>
  <si>
    <t>2015_II_estu_p22_08</t>
  </si>
  <si>
    <t>2015_II_estu_as_p23_03</t>
  </si>
  <si>
    <t>2015_II_estu_p23_03</t>
  </si>
  <si>
    <t>2015_II_estu_as_p24_01</t>
  </si>
  <si>
    <t>2015_II_estu_p24_01</t>
  </si>
  <si>
    <t>2015_II_estu_as_p24_02</t>
  </si>
  <si>
    <t>2015_II_estu_p24_02</t>
  </si>
  <si>
    <t>2015_II_estu_as_p24_03</t>
  </si>
  <si>
    <t>2015_II_estu_p24_03</t>
  </si>
  <si>
    <t>2015_II_estu_as_p24_04</t>
  </si>
  <si>
    <t>2015_II_estu_p24_04</t>
  </si>
  <si>
    <t>2015_II_estu_as_p24_05</t>
  </si>
  <si>
    <t>2015_II_estu_p24_05</t>
  </si>
  <si>
    <t>2015_II_estu_as_p25_02</t>
  </si>
  <si>
    <t>2015_II_estu_p25_02</t>
  </si>
  <si>
    <t>2015_II_estu_ha_p32_01</t>
  </si>
  <si>
    <t>2015_II_estu_p32_01</t>
  </si>
  <si>
    <t>2015_II_estu_ha_p32_02</t>
  </si>
  <si>
    <t>2015_II_estu_p32_02</t>
  </si>
  <si>
    <t>2015_II_estu_ha_p32_03</t>
  </si>
  <si>
    <t>2015_II_estu_p32_03</t>
  </si>
  <si>
    <t>2015_II_estu_ac_p27_01</t>
  </si>
  <si>
    <t>2015_II_estu_p27_01</t>
  </si>
  <si>
    <t>2015_II_estu_ac_p27_02</t>
  </si>
  <si>
    <t>2015_II_estu_p27_02</t>
  </si>
  <si>
    <t>2015_II_estu_ac_p27_03</t>
  </si>
  <si>
    <t>2015_II_estu_p27_03</t>
  </si>
  <si>
    <t>2015_II_estu_ac_p27_04</t>
  </si>
  <si>
    <t>2015_II_estu_p27_04</t>
  </si>
  <si>
    <t>2015_II_estu_ac_p27_05</t>
  </si>
  <si>
    <t>2015_II_estu_p27_05</t>
  </si>
  <si>
    <t>2015_II_estu_ac_p28_05</t>
  </si>
  <si>
    <t>2015_II_estu_p28_05</t>
  </si>
  <si>
    <t>2015_II_estu_ac_p28_06</t>
  </si>
  <si>
    <t>2015_II_estu_p28_06</t>
  </si>
  <si>
    <t>2015_II_estu_ac_p28_07</t>
  </si>
  <si>
    <t>2015_II_estu_p28_07</t>
  </si>
  <si>
    <t>2015_II_estu_ac_p28_08</t>
  </si>
  <si>
    <t>2015_II_estu_p28_08</t>
  </si>
  <si>
    <t>2015_II_estu_ac_p28_09</t>
  </si>
  <si>
    <t>2015_II_estu_p28_09</t>
  </si>
  <si>
    <t>2015_II_estu_ac_p29</t>
  </si>
  <si>
    <t>2015_II_estu_p29</t>
  </si>
  <si>
    <t>2015_II_estu_ac_p30_01</t>
  </si>
  <si>
    <t>2015_II_estu_p30_01</t>
  </si>
  <si>
    <t>2015_II_estu_ac_p30_02</t>
  </si>
  <si>
    <t>2015_II_estu_p30_02</t>
  </si>
  <si>
    <t>2015_II_estu_ac_p30_03</t>
  </si>
  <si>
    <t>2015_II_estu_p30_03</t>
  </si>
  <si>
    <t>2015_II_estu_ac_p30_04</t>
  </si>
  <si>
    <t>2015_II_estu_p30_04</t>
  </si>
  <si>
    <t>2015_II_estu_ac_p31_01</t>
  </si>
  <si>
    <t>2015_II_estu_p31_01</t>
  </si>
  <si>
    <t>2015_II_estu_ac_p31_02</t>
  </si>
  <si>
    <t>2015_II_estu_p31_02</t>
  </si>
  <si>
    <t>2015_II_estu_va_p28_01</t>
  </si>
  <si>
    <t>2015_II_estu_p28_01</t>
  </si>
  <si>
    <t>2015_II_estu_va_p28_02</t>
  </si>
  <si>
    <t>2015_II_estu_p28_02</t>
  </si>
  <si>
    <t>2015_II_estu_va_p28_03</t>
  </si>
  <si>
    <t>2015_II_estu_p28_03</t>
  </si>
  <si>
    <t>2015_II_estu_va_p33_01</t>
  </si>
  <si>
    <t>2015_II_estu_p33_01</t>
  </si>
  <si>
    <t>2015_II_estu_va_p33_02</t>
  </si>
  <si>
    <t>2015_II_estu_p33_02</t>
  </si>
  <si>
    <t>2015_II_estu_va_p34_01</t>
  </si>
  <si>
    <t>2015_II_estu_p34_01</t>
  </si>
  <si>
    <t>2015_II_estu_va_p34_02</t>
  </si>
  <si>
    <t>2015_II_estu_p34_02</t>
  </si>
  <si>
    <t>2015_II_estu_va_p34_03</t>
  </si>
  <si>
    <t>2015_II_estu_p34_03</t>
  </si>
  <si>
    <t>2015_II_estu_va_p34_04</t>
  </si>
  <si>
    <t>2015_II_estu_p34_04</t>
  </si>
  <si>
    <t>2015_II_estu_va_p35_01</t>
  </si>
  <si>
    <t>2015_II_estu_p35_01</t>
  </si>
  <si>
    <t>2015_II_estu_va_p35_02</t>
  </si>
  <si>
    <t>2015_II_estu_p35_02</t>
  </si>
  <si>
    <t>2015_II_estu_pa_p36_01</t>
  </si>
  <si>
    <t>2015_II_estu_p36_01</t>
  </si>
  <si>
    <t>2015_II_estu_pa_p36_02</t>
  </si>
  <si>
    <t>2015_II_estu_p36_02</t>
  </si>
  <si>
    <t>2015_II_estu_pa_p36_03</t>
  </si>
  <si>
    <t>2015_II_estu_p36_03</t>
  </si>
  <si>
    <t>2015_II_estu_pa_p36_04</t>
  </si>
  <si>
    <t>2015_II_estu_p36_04</t>
  </si>
  <si>
    <t>2015_II_estu_pa_p36_05</t>
  </si>
  <si>
    <t>2015_II_estu_p36_05</t>
  </si>
  <si>
    <t>2015_II_estu_pa_p36_06</t>
  </si>
  <si>
    <t>2015_II_estu_p36_06</t>
  </si>
  <si>
    <t>2015_II_estu_pa_p37_01</t>
  </si>
  <si>
    <t>2015_II_estu_p37_01</t>
  </si>
  <si>
    <t>2015_II_estu_pa_p37_02</t>
  </si>
  <si>
    <t>2015_II_estu_p37_02</t>
  </si>
  <si>
    <t>2015_II_estu_pa_p37_03</t>
  </si>
  <si>
    <t>2015_II_estu_p37_03</t>
  </si>
  <si>
    <t>2015_II_estu_pa_p37_04</t>
  </si>
  <si>
    <t>2015_II_estu_p37_04</t>
  </si>
  <si>
    <t>2015_II_estu_pa_p37_05</t>
  </si>
  <si>
    <t>2015_II_estu_p37_05</t>
  </si>
  <si>
    <t>2015_II_estu_sp_p15_04</t>
  </si>
  <si>
    <t>2015_II_estu_p15_04</t>
  </si>
  <si>
    <t>2015_II_estu_sp_p17_02</t>
  </si>
  <si>
    <t>2015_II_estu_p17_02</t>
  </si>
  <si>
    <t>2015_II_estu_sp_p17_03</t>
  </si>
  <si>
    <t>2015_II_estu_p17_03</t>
  </si>
  <si>
    <t>2015_II_estu_sp_p17_04</t>
  </si>
  <si>
    <t>2015_II_estu_p17_04</t>
  </si>
  <si>
    <t>2015_II_estu_sp_p40_01</t>
  </si>
  <si>
    <t>2015_II_estu_p40_01</t>
  </si>
  <si>
    <t>2015_II_estu_sp_p40_02</t>
  </si>
  <si>
    <t>2015_II_estu_p40_02</t>
  </si>
  <si>
    <t>2015_II_estu_sp_p40_03</t>
  </si>
  <si>
    <t>2015_II_estu_p40_03</t>
  </si>
  <si>
    <t>2015_II_estu_sp_p40_04</t>
  </si>
  <si>
    <t>2015_II_estu_p40_04</t>
  </si>
  <si>
    <t>2015_II_estu_sp_p40_05</t>
  </si>
  <si>
    <t>2015_II_estu_p40_05</t>
  </si>
  <si>
    <t>2015_II_estu_sp_p40_06</t>
  </si>
  <si>
    <t>2015_II_estu_p40_06</t>
  </si>
  <si>
    <t>La relación entre los profesores y estudiantes en
el establecimiento.</t>
  </si>
  <si>
    <t>2015_II_estu_sp_p41</t>
  </si>
  <si>
    <t>2015_II_estu_p41</t>
  </si>
  <si>
    <t>2015_II_estu_sp_p42_01</t>
  </si>
  <si>
    <t>2015_II_estu_p42_01</t>
  </si>
  <si>
    <t>2015_II_estu_sp_p42_02</t>
  </si>
  <si>
    <t>2015_II_estu_p42_02</t>
  </si>
  <si>
    <t>2015_II_estu_sp_p42_03</t>
  </si>
  <si>
    <t>2015_II_estu_p42_03</t>
  </si>
  <si>
    <t>2015_II_estu_sp_p42_04</t>
  </si>
  <si>
    <t>2015_II_estu_p42_04</t>
  </si>
  <si>
    <t>2015_II_estu_vd_p14_01</t>
  </si>
  <si>
    <t>2015_II_estu_p14_01</t>
  </si>
  <si>
    <t>2015_II_estu_vd_p14_02</t>
  </si>
  <si>
    <t>2015_II_estu_p14_02</t>
  </si>
  <si>
    <t>2015_II_estu_vd_p14_03</t>
  </si>
  <si>
    <t>2015_II_estu_p14_03</t>
  </si>
  <si>
    <t>2015_II_estu_vd_p14_04</t>
  </si>
  <si>
    <t>2015_II_estu_p14_04</t>
  </si>
  <si>
    <t>2015_II_estu_vd_p38_01</t>
  </si>
  <si>
    <t>2015_II_estu_p38_01</t>
  </si>
  <si>
    <t>2015_II_estu_vd_p38_02</t>
  </si>
  <si>
    <t>2015_II_estu_p38_02</t>
  </si>
  <si>
    <t>2015_II_estu_vd_p38_03</t>
  </si>
  <si>
    <t>2015_II_estu_p38_03</t>
  </si>
  <si>
    <t>2015_II_estu_vd_p38_04</t>
  </si>
  <si>
    <t>2015_II_estu_p38_04</t>
  </si>
  <si>
    <t>2015_II_estu_vd_p39_01</t>
  </si>
  <si>
    <t>2015_II_estu_p39_01</t>
  </si>
  <si>
    <t>2015_II_estu_vd_p39_02</t>
  </si>
  <si>
    <t>2015_II_estu_p39_02</t>
  </si>
  <si>
    <t>2015_II_estu_vd_p39_03</t>
  </si>
  <si>
    <t>2015_II_estu_p39_03</t>
  </si>
  <si>
    <t>2015_II_padr_ar_p18_01</t>
  </si>
  <si>
    <t>2015_II_padr_p18_01</t>
  </si>
  <si>
    <t>2015_II_padr_ar_p18_02</t>
  </si>
  <si>
    <t>2015_II_padr_p18_02</t>
  </si>
  <si>
    <t>2015_II_padr_ar_p18_03</t>
  </si>
  <si>
    <t>2015_II_padr_p18_03</t>
  </si>
  <si>
    <t>2015_II_padr_ar_p18_04</t>
  </si>
  <si>
    <t>2015_II_padr_p18_04</t>
  </si>
  <si>
    <t>2015_II_padr_ar_p18_05</t>
  </si>
  <si>
    <t>2015_II_padr_p18_05</t>
  </si>
  <si>
    <t>2015_II_padr_ar_p18_06</t>
  </si>
  <si>
    <t>2015_II_padr_p18_06</t>
  </si>
  <si>
    <t>2015_II_padr_ar_p18_07</t>
  </si>
  <si>
    <t>2015_II_padr_p18_07</t>
  </si>
  <si>
    <t>2015_II_padr_ar_p18_08</t>
  </si>
  <si>
    <t>2015_II_padr_p18_08</t>
  </si>
  <si>
    <t>2015_II_padr_ar_p19</t>
  </si>
  <si>
    <t>2015_II_padr_p19</t>
  </si>
  <si>
    <t>2015_II_padr_ao_p23_02</t>
  </si>
  <si>
    <t>2015_II_padr_p23_02</t>
  </si>
  <si>
    <t xml:space="preserve">0: Vacío
1: Sí
2: No
99: Doble marca
</t>
  </si>
  <si>
    <t>2015_II_padr_ao_p23_03</t>
  </si>
  <si>
    <t>2015_II_padr_p23_03</t>
  </si>
  <si>
    <t>2015_II_padr_ao_p25_01</t>
  </si>
  <si>
    <t>2015_II_padr_p25_01</t>
  </si>
  <si>
    <t>0: Vacío
1: 1
2: 2
3: 3
4: 4
5: 5
6: 6
7: 7
99: Doble marca</t>
  </si>
  <si>
    <t>2015_II_padr_ao_p25_02</t>
  </si>
  <si>
    <t>2015_II_padr_p25_02</t>
  </si>
  <si>
    <t>2015_II_padr_ao_p25_03</t>
  </si>
  <si>
    <t>2015_II_padr_p25_03</t>
  </si>
  <si>
    <t>2015_II_padr_ao_p27_01</t>
  </si>
  <si>
    <t>2015_II_padr_p27_01</t>
  </si>
  <si>
    <t>2015_II_padr_ao_p27_02</t>
  </si>
  <si>
    <t>2015_II_padr_p27_02</t>
  </si>
  <si>
    <t>2015_II_padr_ao_p27_03</t>
  </si>
  <si>
    <t>2015_II_padr_p27_03</t>
  </si>
  <si>
    <t>2015_II_padr_ao_p27_04</t>
  </si>
  <si>
    <t>2015_II_padr_p27_04</t>
  </si>
  <si>
    <t>2015_II_padr_ao_p27_05</t>
  </si>
  <si>
    <t>2015_II_padr_p27_05</t>
  </si>
  <si>
    <t>2015_II_padr_as_p20_01</t>
  </si>
  <si>
    <t>2015_II_padr_p20_01</t>
  </si>
  <si>
    <t>2015_II_padr_as_p20_02</t>
  </si>
  <si>
    <t>2015_II_padr_p20_02</t>
  </si>
  <si>
    <t>2015_II_padr_as_p20_03</t>
  </si>
  <si>
    <t>2015_II_padr_p20_03</t>
  </si>
  <si>
    <t>2015_II_padr_as_p20_04</t>
  </si>
  <si>
    <t>2015_II_padr_p20_04</t>
  </si>
  <si>
    <t>2015_II_padr_as_p20_05</t>
  </si>
  <si>
    <t>2015_II_padr_p20_05</t>
  </si>
  <si>
    <t>2015_II_padr_as_p20_06</t>
  </si>
  <si>
    <t>2015_II_padr_p20_06</t>
  </si>
  <si>
    <t>2015_II_padr_as_p21_01</t>
  </si>
  <si>
    <t>2015_II_padr_p21_01</t>
  </si>
  <si>
    <t>2015_II_padr_as_p22_01</t>
  </si>
  <si>
    <t>2015_II_padr_p22_01</t>
  </si>
  <si>
    <t>2015_II_padr_as_p22_02</t>
  </si>
  <si>
    <t>2015_II_padr_p22_02</t>
  </si>
  <si>
    <t>2015_II_padr_as_p23_01</t>
  </si>
  <si>
    <t>2015_II_padr_p23_01</t>
  </si>
  <si>
    <t>2015_II_padr_as_p23_04</t>
  </si>
  <si>
    <t>2015_II_padr_p23_04</t>
  </si>
  <si>
    <t>2015_II_padr_as_p23_05</t>
  </si>
  <si>
    <t>2015_II_padr_p23_05</t>
  </si>
  <si>
    <t>2015_II_padr_pa_p25_04</t>
  </si>
  <si>
    <t>2015_II_padr_p25_04</t>
  </si>
  <si>
    <t>2015_II_padr_pa_p25_05</t>
  </si>
  <si>
    <t>2015_II_padr_p25_05</t>
  </si>
  <si>
    <t>2015_II_padr_pa_p26_01</t>
  </si>
  <si>
    <t>2015_II_padr_p26_01</t>
  </si>
  <si>
    <t>2015_II_padr_pa_p26_02</t>
  </si>
  <si>
    <t>2015_II_padr_p26_02</t>
  </si>
  <si>
    <t>2015_II_padr_pa_p26_03</t>
  </si>
  <si>
    <t>2015_II_padr_p26_03</t>
  </si>
  <si>
    <t>2015_II_padr_pa_p26_04</t>
  </si>
  <si>
    <t>2015_II_padr_p26_04</t>
  </si>
  <si>
    <t>2015_II_padr_pa_p26_05</t>
  </si>
  <si>
    <t>2015_II_padr_p26_05</t>
  </si>
  <si>
    <t>2015_II_padr_pa_p26_06</t>
  </si>
  <si>
    <t>2015_II_padr_p26_06</t>
  </si>
  <si>
    <t>2015_II_padr_pa_p26_07</t>
  </si>
  <si>
    <t>2015_II_padr_p26_07</t>
  </si>
  <si>
    <t>2015_II_padr_pa_p28_01</t>
  </si>
  <si>
    <t>2015_II_padr_p28_01</t>
  </si>
  <si>
    <t>0 Vacío
1: Si
2: No
3: No sé
4: No existe centro de Padres
99: Doble marca</t>
  </si>
  <si>
    <t>2015_II_padr_pa_p28_02</t>
  </si>
  <si>
    <t>2015_II_padr_p28_02</t>
  </si>
  <si>
    <t>2015_II_padr_pa_p29_01</t>
  </si>
  <si>
    <t>2015_II_padr_p29_01</t>
  </si>
  <si>
    <t>0: Vacío
1: Nunca
2: Pocas veces
3: Muchas veces
4: Siempre
5: No se realizaron estas actividades
99: Doble marca</t>
  </si>
  <si>
    <t>2015_II_padr_pa_p29_02</t>
  </si>
  <si>
    <t>2015_II_padr_p29_02</t>
  </si>
  <si>
    <t>2015_II_padr_pa_p29_03</t>
  </si>
  <si>
    <t>2015_II_padr_p29_03</t>
  </si>
  <si>
    <t>2015_II_padr_pa_p29_04</t>
  </si>
  <si>
    <t>2015_II_padr_p29_04</t>
  </si>
  <si>
    <t>2015_II_padr_pa_p29_05</t>
  </si>
  <si>
    <t>2015_II_padr_p29_05</t>
  </si>
  <si>
    <t>2015_II_padr_pa_p29_06</t>
  </si>
  <si>
    <t>2015_II_padr_p29_06</t>
  </si>
  <si>
    <t>dim2</t>
  </si>
  <si>
    <t>RAWALPHA</t>
  </si>
  <si>
    <t>RAWALDEL</t>
  </si>
  <si>
    <t>ALPHA_DIF</t>
  </si>
  <si>
    <t>prom</t>
  </si>
  <si>
    <t>moda</t>
  </si>
  <si>
    <t>mediana</t>
  </si>
  <si>
    <t>kurt</t>
  </si>
  <si>
    <t>skew</t>
  </si>
  <si>
    <t>cit</t>
  </si>
  <si>
    <t>n_MISS</t>
  </si>
  <si>
    <t>n_0</t>
  </si>
  <si>
    <t>n_33</t>
  </si>
  <si>
    <t>n_67</t>
  </si>
  <si>
    <t>n_100</t>
  </si>
  <si>
    <t>n_total</t>
  </si>
  <si>
    <t>n_20</t>
  </si>
  <si>
    <t>n_25</t>
  </si>
  <si>
    <t>n_40</t>
  </si>
  <si>
    <t>n_50</t>
  </si>
  <si>
    <t>n_60</t>
  </si>
  <si>
    <t>n_75</t>
  </si>
  <si>
    <t>n_80</t>
  </si>
  <si>
    <t>p_MISS</t>
  </si>
  <si>
    <t>p_0</t>
  </si>
  <si>
    <t>p_20</t>
  </si>
  <si>
    <t>p_25</t>
  </si>
  <si>
    <t>p_33</t>
  </si>
  <si>
    <t>p_40</t>
  </si>
  <si>
    <t>p_50</t>
  </si>
  <si>
    <t>p_60</t>
  </si>
  <si>
    <t>p_67</t>
  </si>
  <si>
    <t>p_75</t>
  </si>
  <si>
    <t>p_80</t>
  </si>
  <si>
    <t>p_100</t>
  </si>
  <si>
    <t>NAME OF FORMER VARIABLE</t>
  </si>
  <si>
    <t>rcarga7</t>
  </si>
  <si>
    <t>rcarga8</t>
  </si>
  <si>
    <t>EV1</t>
  </si>
  <si>
    <t>EV2</t>
  </si>
  <si>
    <t>EV3</t>
  </si>
  <si>
    <t>EV4</t>
  </si>
  <si>
    <t>EV5</t>
  </si>
  <si>
    <t>ev6</t>
  </si>
  <si>
    <t>ev7</t>
  </si>
  <si>
    <t>ev8</t>
  </si>
  <si>
    <t>ev_cargado</t>
  </si>
  <si>
    <t>rcarga_ev</t>
  </si>
  <si>
    <t>N_ADI</t>
  </si>
  <si>
    <t>NMISS_ADI</t>
  </si>
  <si>
    <t>PMISS_ADI</t>
  </si>
  <si>
    <t>N_DDI</t>
  </si>
  <si>
    <t>NMISS_DDI</t>
  </si>
  <si>
    <t>PMISS_DDI</t>
  </si>
  <si>
    <t>N_IMPUTADOS</t>
  </si>
  <si>
    <t>P_IMPUTADOS</t>
  </si>
  <si>
    <t>agad</t>
  </si>
  <si>
    <t>varexp</t>
  </si>
  <si>
    <t>2015_4b_doce_1</t>
  </si>
  <si>
    <t>2015_4b_doce_2</t>
  </si>
  <si>
    <t>2015_4b_doce_3</t>
  </si>
  <si>
    <t>2015_4b_estu_1</t>
  </si>
  <si>
    <t>2015_4b_estu_10</t>
  </si>
  <si>
    <t>2015_4b_estu_11</t>
  </si>
  <si>
    <t>2015_4b_estu_2</t>
  </si>
  <si>
    <t>2015_4b_estu_3</t>
  </si>
  <si>
    <t>2015_4b_estu_4</t>
  </si>
  <si>
    <t>2015_4b_estu_5</t>
  </si>
  <si>
    <t>2015_4b_estu_6</t>
  </si>
  <si>
    <t>2015_4b_estu_7</t>
  </si>
  <si>
    <t>2015_4b_estu_8</t>
  </si>
  <si>
    <t>2015_4b_estu_9</t>
  </si>
  <si>
    <t>2015_4b_padr_1</t>
  </si>
  <si>
    <t>2015_4b_padr_2</t>
  </si>
  <si>
    <t>2015_4b_padr_3</t>
  </si>
  <si>
    <t>2015_4b_padr_4</t>
  </si>
  <si>
    <t>2015_6b_doce_1</t>
  </si>
  <si>
    <t>2015_6b_doce_2</t>
  </si>
  <si>
    <t>2015_6b_doce_3</t>
  </si>
  <si>
    <t>2015_6b_estu_1</t>
  </si>
  <si>
    <t>2015_6b_estu_10</t>
  </si>
  <si>
    <t>2015_6b_estu_11</t>
  </si>
  <si>
    <t>2015_6b_estu_2</t>
  </si>
  <si>
    <t>2015_6b_estu_3</t>
  </si>
  <si>
    <t>2015_6b_estu_4</t>
  </si>
  <si>
    <t>2015_6b_estu_5</t>
  </si>
  <si>
    <t>2015_6b_estu_6</t>
  </si>
  <si>
    <t>2015_6b_estu_7</t>
  </si>
  <si>
    <t>2015_6b_estu_8</t>
  </si>
  <si>
    <t>2015_6b_estu_9</t>
  </si>
  <si>
    <t>2015_6b_padr_1</t>
  </si>
  <si>
    <t>2015_6b_padr_2</t>
  </si>
  <si>
    <t>2015_6b_padr_3</t>
  </si>
  <si>
    <t>2015_6b_padr_4</t>
  </si>
  <si>
    <t>2015_8b_doce_1</t>
  </si>
  <si>
    <t>2015_8b_doce_2</t>
  </si>
  <si>
    <t>2015_8b_doce_3</t>
  </si>
  <si>
    <t>2015_8b_estu_1</t>
  </si>
  <si>
    <t>2015_8b_estu_10</t>
  </si>
  <si>
    <t>2015_8b_estu_11</t>
  </si>
  <si>
    <t>2015_8b_estu_2</t>
  </si>
  <si>
    <t>2015_8b_estu_3</t>
  </si>
  <si>
    <t>2015_8b_estu_4</t>
  </si>
  <si>
    <t>2015_8b_estu_5</t>
  </si>
  <si>
    <t>2015_8b_estu_6</t>
  </si>
  <si>
    <t>2015_8b_estu_7</t>
  </si>
  <si>
    <t>2015_8b_estu_8</t>
  </si>
  <si>
    <t>2015_8b_estu_9</t>
  </si>
  <si>
    <t>2015_8b_padr_1</t>
  </si>
  <si>
    <t>2015_8b_padr_2</t>
  </si>
  <si>
    <t>2015_8b_padr_3</t>
  </si>
  <si>
    <t>2015_8b_padr_4</t>
  </si>
  <si>
    <t>2015_II_doce_1</t>
  </si>
  <si>
    <t>2015_II_doce_2</t>
  </si>
  <si>
    <t>2015_II_doce_3</t>
  </si>
  <si>
    <t>2015_II_estu_1</t>
  </si>
  <si>
    <t>2015_II_estu_10</t>
  </si>
  <si>
    <t>2015_II_estu_11</t>
  </si>
  <si>
    <t>2015_II_estu_2</t>
  </si>
  <si>
    <t>2015_II_estu_3</t>
  </si>
  <si>
    <t>2015_II_estu_4</t>
  </si>
  <si>
    <t>2015_II_estu_5</t>
  </si>
  <si>
    <t>2015_II_estu_6</t>
  </si>
  <si>
    <t>2015_II_estu_7</t>
  </si>
  <si>
    <t>2015_II_estu_8</t>
  </si>
  <si>
    <t>2015_II_estu_9</t>
  </si>
  <si>
    <t>2015_II_padr_1</t>
  </si>
  <si>
    <t>2015_II_padr_2</t>
  </si>
  <si>
    <t>2015_II_padr_3</t>
  </si>
  <si>
    <t>2015_II_padr_4</t>
  </si>
  <si>
    <t>nfact</t>
  </si>
  <si>
    <t>npreg</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</si>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</sst>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Open Sans"/>
      <scheme val="minor"/>
    </font>
    <font>
      <b/>
      <sz val="14"/>
      <color theme="1"/>
      <name val="Consolas"/>
    </font>
    <font>
      <sz val="12"/>
      <color theme="1"/>
      <name val="Consolas"/>
    </font>
    <font>
      <b/>
      <sz val="12"/>
      <color theme="1"/>
      <name val="Consolas"/>
    </font>
    <font>
      <b/>
      <sz val="11"/>
      <color theme="1"/>
      <name val="Consolas"/>
    </font>
    <font>
      <sz val="10"/>
      <color theme="1"/>
      <name val="Consolas"/>
    </font>
    <font>
      <b/>
      <sz val="14"/>
      <color theme="0"/>
      <name val="Consolas"/>
    </font>
    <font>
      <sz val="11"/>
      <color theme="1"/>
      <name val="Consolas"/>
    </font>
    <font>
      <sz val="14"/>
      <color theme="1"/>
      <name val="Consolas"/>
    </font>
    <font>
      <sz val="10"/>
      <color theme="1"/>
      <name val="Open Sans"/>
    </font>
    <font>
      <b/>
      <sz val="10"/>
      <color theme="1"/>
      <name val="Consolas"/>
    </font>
    <font>
      <sz val="10"/>
      <color theme="1"/>
      <name val="Open Sans"/>
      <scheme val="minor"/>
    </font>
  </fonts>
  <fills count="5">
    <fill>
      <patternFill patternType="none"/>
    </fill>
    <fill>
      <patternFill patternType="gray125"/>
    </fill>
    <fill>
      <patternFill patternType="solid">
        <fgColor rgb="FF800080"/>
        <bgColor rgb="FF800080"/>
      </patternFill>
    </fill>
    <fill>
      <patternFill patternType="solid">
        <fgColor theme="4"/>
        <bgColor theme="4"/>
      </patternFill>
    </fill>
    <fill>
      <patternFill patternType="solid">
        <fgColor theme="9"/>
        <bgColor theme="9"/>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5">
    <xf numFmtId="0" fontId="0" fillId="0" borderId="0" xfId="0" applyFont="1" applyAlignment="1"/>
    <xf numFmtId="0" fontId="1" fillId="0" borderId="1" xfId="0" applyFont="1" applyBorder="1" applyAlignment="1">
      <alignment horizontal="left" vertical="center"/>
    </xf>
    <xf numFmtId="0" fontId="2" fillId="0" borderId="0" xfId="0" applyFont="1" applyAlignment="1">
      <alignment horizontal="left" vertical="center"/>
    </xf>
    <xf numFmtId="0" fontId="3" fillId="0" borderId="2" xfId="0" applyFont="1" applyBorder="1" applyAlignment="1">
      <alignment horizontal="left" vertical="center"/>
    </xf>
    <xf numFmtId="0" fontId="4" fillId="0" borderId="3" xfId="0" applyFont="1" applyBorder="1" applyAlignment="1">
      <alignment horizontal="left" vertical="center"/>
    </xf>
    <xf numFmtId="0" fontId="4" fillId="0" borderId="2"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6" fillId="2" borderId="1" xfId="0" applyFont="1" applyFill="1" applyBorder="1" applyAlignment="1">
      <alignment horizontal="left" vertical="center"/>
    </xf>
    <xf numFmtId="0" fontId="7" fillId="3" borderId="4" xfId="0" applyFont="1" applyFill="1" applyBorder="1" applyAlignment="1">
      <alignment horizontal="left" vertical="center"/>
    </xf>
    <xf numFmtId="0" fontId="7" fillId="0" borderId="3" xfId="0" applyFont="1" applyBorder="1" applyAlignment="1">
      <alignment horizontal="left" vertical="center" wrapText="1"/>
    </xf>
    <xf numFmtId="0" fontId="7" fillId="0" borderId="2" xfId="0" applyFont="1" applyBorder="1" applyAlignment="1">
      <alignment horizontal="left" vertical="center"/>
    </xf>
    <xf numFmtId="0" fontId="1" fillId="3" borderId="1" xfId="0" applyFont="1" applyFill="1" applyBorder="1" applyAlignment="1">
      <alignment horizontal="left" vertical="center"/>
    </xf>
    <xf numFmtId="0" fontId="7" fillId="0" borderId="3" xfId="0" applyFont="1" applyBorder="1" applyAlignment="1">
      <alignment horizontal="left" vertical="center"/>
    </xf>
    <xf numFmtId="0" fontId="7" fillId="0" borderId="2" xfId="0" applyFont="1" applyBorder="1" applyAlignment="1">
      <alignment horizontal="left" vertical="center" wrapText="1"/>
    </xf>
    <xf numFmtId="0" fontId="1" fillId="4" borderId="1" xfId="0" applyFont="1" applyFill="1" applyBorder="1" applyAlignment="1">
      <alignment horizontal="left" vertical="center"/>
    </xf>
    <xf numFmtId="0" fontId="7" fillId="4" borderId="4" xfId="0" applyFont="1" applyFill="1" applyBorder="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xf>
    <xf numFmtId="0" fontId="5" fillId="0" borderId="0" xfId="0" applyFont="1" applyAlignment="1"/>
    <xf numFmtId="0" fontId="9" fillId="0" borderId="1" xfId="0" applyFont="1" applyBorder="1" applyAlignment="1"/>
    <xf numFmtId="0" fontId="9" fillId="0" borderId="5" xfId="0" applyFont="1" applyBorder="1" applyAlignment="1"/>
    <xf numFmtId="0" fontId="10" fillId="0" borderId="0" xfId="0" applyFont="1" applyAlignment="1">
      <alignment horizontal="left" vertical="top" wrapText="1"/>
    </xf>
    <xf numFmtId="0" fontId="10" fillId="0" borderId="6" xfId="0" applyFont="1" applyBorder="1" applyAlignment="1">
      <alignment horizontal="left" vertical="top" wrapText="1"/>
    </xf>
    <xf numFmtId="2" fontId="10" fillId="0" borderId="0" xfId="0" applyNumberFormat="1" applyFont="1" applyAlignment="1">
      <alignment horizontal="left" vertical="top" wrapText="1"/>
    </xf>
    <xf numFmtId="2" fontId="10" fillId="0" borderId="6" xfId="0" applyNumberFormat="1" applyFont="1" applyBorder="1" applyAlignment="1">
      <alignment horizontal="left" vertical="top" wrapText="1"/>
    </xf>
    <xf numFmtId="164" fontId="10" fillId="0" borderId="0" xfId="0" applyNumberFormat="1" applyFont="1" applyAlignment="1">
      <alignment horizontal="left" vertical="top" wrapText="1"/>
    </xf>
    <xf numFmtId="164" fontId="10" fillId="0" borderId="6" xfId="0" applyNumberFormat="1" applyFont="1" applyBorder="1" applyAlignment="1">
      <alignment horizontal="left" vertical="top" wrapText="1"/>
    </xf>
    <xf numFmtId="0" fontId="5" fillId="0" borderId="7" xfId="0" applyFont="1" applyBorder="1" applyAlignment="1"/>
    <xf numFmtId="0" fontId="5" fillId="0" borderId="8" xfId="0" applyFont="1" applyBorder="1" applyAlignment="1"/>
    <xf numFmtId="2" fontId="5" fillId="0" borderId="7" xfId="0" applyNumberFormat="1" applyFont="1" applyBorder="1" applyAlignment="1"/>
    <xf numFmtId="2" fontId="5" fillId="0" borderId="8" xfId="0" applyNumberFormat="1" applyFont="1" applyBorder="1" applyAlignment="1"/>
    <xf numFmtId="2" fontId="5" fillId="0" borderId="7" xfId="0" applyNumberFormat="1" applyFont="1" applyBorder="1" applyAlignment="1">
      <alignment horizontal="left"/>
    </xf>
    <xf numFmtId="164" fontId="5" fillId="0" borderId="7" xfId="0" applyNumberFormat="1" applyFont="1" applyBorder="1" applyAlignment="1"/>
    <xf numFmtId="164" fontId="5" fillId="0" borderId="8" xfId="0" applyNumberFormat="1" applyFont="1" applyBorder="1" applyAlignment="1"/>
    <xf numFmtId="0" fontId="5" fillId="0" borderId="6" xfId="0" applyFont="1" applyBorder="1" applyAlignment="1"/>
    <xf numFmtId="2" fontId="5" fillId="0" borderId="0" xfId="0" applyNumberFormat="1" applyFont="1" applyAlignment="1"/>
    <xf numFmtId="2" fontId="5" fillId="0" borderId="6" xfId="0" applyNumberFormat="1" applyFont="1" applyBorder="1" applyAlignment="1"/>
    <xf numFmtId="2" fontId="5" fillId="0" borderId="0" xfId="0" applyNumberFormat="1" applyFont="1" applyAlignment="1">
      <alignment horizontal="left"/>
    </xf>
    <xf numFmtId="164" fontId="5" fillId="0" borderId="0" xfId="0" applyNumberFormat="1" applyFont="1" applyAlignment="1"/>
    <xf numFmtId="164" fontId="5" fillId="0" borderId="6" xfId="0" applyNumberFormat="1" applyFont="1" applyBorder="1" applyAlignment="1"/>
    <xf numFmtId="0" fontId="9" fillId="0" borderId="7" xfId="0" applyFont="1" applyBorder="1" applyAlignment="1"/>
    <xf numFmtId="0" fontId="5" fillId="0" borderId="7" xfId="0" applyFont="1" applyBorder="1" applyAlignment="1">
      <alignment wrapText="1"/>
    </xf>
    <xf numFmtId="0" fontId="5" fillId="0" borderId="0" xfId="0" applyFont="1" applyAlignment="1">
      <alignment wrapText="1"/>
    </xf>
    <xf numFmtId="0" fontId="11" fillId="0" borderId="0" xfId="0" applyFont="1"/>
    <xf numFmtId="0" fontId="0" fillId="0" borderId="9" xfId="0" pivotButton="1" applyFont="1" applyBorder="1" applyAlignment="1"/>
    <xf numFmtId="0" fontId="0" fillId="0" borderId="10" xfId="0" applyFont="1" applyBorder="1" applyAlignment="1"/>
    <xf numFmtId="0" fontId="0" fillId="0" borderId="9" xfId="0" applyFont="1" applyBorder="1" applyAlignment="1"/>
    <xf numFmtId="0" fontId="0" fillId="0" borderId="10" xfId="0" applyNumberFormat="1" applyFont="1" applyBorder="1" applyAlignment="1"/>
    <xf numFmtId="0" fontId="0" fillId="0" borderId="11" xfId="0" applyFont="1" applyBorder="1" applyAlignment="1"/>
    <xf numFmtId="0" fontId="0" fillId="0" borderId="12" xfId="0" applyNumberFormat="1" applyFont="1" applyBorder="1" applyAlignment="1"/>
    <xf numFmtId="0" fontId="0" fillId="0" borderId="13" xfId="0" applyFont="1" applyBorder="1" applyAlignment="1"/>
    <xf numFmtId="0" fontId="0" fillId="0" borderId="14" xfId="0" applyNumberFormat="1" applyFont="1" applyBorder="1" applyAlignment="1"/>
    <xf numFmtId="0" fontId="0" fillId="0" borderId="14" xfId="0" pivotButton="1" applyFont="1" applyBorder="1" applyAlignment="1"/>
    <xf numFmtId="0" fontId="0" fillId="0" borderId="14" xfId="0" applyFont="1" applyBorder="1" applyAlignment="1"/>
  </cellXfs>
  <cellStyles count="1">
    <cellStyle name="Normal" xfId="0" builtinId="0"/>
  </cellStyles>
  <dxfs count="15">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008000"/>
      </font>
      <fill>
        <patternFill patternType="solid">
          <fgColor rgb="FFCCFFCC"/>
          <bgColor rgb="FFCCFFCC"/>
        </patternFill>
      </fill>
    </dxf>
    <dxf>
      <font>
        <color rgb="FF993300"/>
      </font>
      <fill>
        <patternFill patternType="solid">
          <fgColor rgb="FFFFFF99"/>
          <bgColor rgb="FFFFFF99"/>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theme="0"/>
      </font>
      <fill>
        <patternFill patternType="none"/>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800080"/>
      </font>
      <fill>
        <patternFill patternType="solid">
          <fgColor rgb="FFFF99CC"/>
          <bgColor rgb="FFFF99CC"/>
        </patternFill>
      </fill>
    </dxf>
    <dxf>
      <font>
        <color rgb="FF008000"/>
      </font>
      <fill>
        <patternFill patternType="solid">
          <fgColor rgb="FFCCFFCC"/>
          <bgColor rgb="FFCCFFCC"/>
        </patternFill>
      </fill>
    </dxf>
    <dxf>
      <font>
        <color rgb="FF993300"/>
      </font>
      <fill>
        <patternFill patternType="solid">
          <fgColor rgb="FFFFFF99"/>
          <bgColor rgb="FFFFFF99"/>
        </patternFill>
      </fill>
    </dxf>
    <dxf>
      <font>
        <color rgb="FF800080"/>
      </font>
      <fill>
        <patternFill patternType="solid">
          <fgColor rgb="FFFF99CC"/>
          <bgColor rgb="FFFF99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edro Felipe Moreno Gomez" refreshedDate="46099.554767939815" refreshedVersion="7" recordCount="821" xr:uid="{00000000-000A-0000-FFFF-FFFF00000000}">
  <cacheSource type="worksheet">
    <worksheetSource ref="A1:AP822" sheet="RESUMEN"/>
  </cacheSource>
  <cacheFields count="42">
    <cacheField name="AGADP" numFmtId="0">
      <sharedItems/>
    </cacheField>
    <cacheField name="x" numFmtId="0">
      <sharedItems containsString="0" containsBlank="1" containsNumber="1" containsInteger="1" minValue="1" maxValue="1"/>
    </cacheField>
    <cacheField name="AGAP" numFmtId="0">
      <sharedItems/>
    </cacheField>
    <cacheField name="Enunciado_Preg" numFmtId="0">
      <sharedItems/>
    </cacheField>
    <cacheField name="Enunciado_Item" numFmtId="0">
      <sharedItems/>
    </cacheField>
    <cacheField name="Valores" numFmtId="0">
      <sharedItems/>
    </cacheField>
    <cacheField name="Recod" numFmtId="0">
      <sharedItems/>
    </cacheField>
    <cacheField name="Año" numFmtId="0">
      <sharedItems containsSemiMixedTypes="0" containsString="0" containsNumber="1" containsInteger="1" minValue="2015" maxValue="2015"/>
    </cacheField>
    <cacheField name="Grado" numFmtId="0">
      <sharedItems count="4">
        <s v="4b"/>
        <s v="6b"/>
        <s v="8b"/>
        <s v="II"/>
      </sharedItems>
    </cacheField>
    <cacheField name="Actor" numFmtId="0">
      <sharedItems count="3">
        <s v="doce"/>
        <s v="estu"/>
        <s v="padr"/>
      </sharedItems>
    </cacheField>
    <cacheField name="Dim" numFmtId="0">
      <sharedItems containsSemiMixedTypes="0" containsString="0" containsNumber="1" containsInteger="1" minValue="1" maxValue="11"/>
    </cacheField>
    <cacheField name="Dim2" numFmtId="0">
      <sharedItems count="11">
        <s v="ar"/>
        <s v="ao"/>
        <s v="as"/>
        <s v="aa"/>
        <s v="me"/>
        <s v="ha"/>
        <s v="ac"/>
        <s v="va"/>
        <s v="pa"/>
        <s v="sp"/>
        <s v="vd"/>
      </sharedItems>
    </cacheField>
    <cacheField name="Preg" numFmtId="0">
      <sharedItems/>
    </cacheField>
    <cacheField name="Alfa dimensión" numFmtId="2">
      <sharedItems containsSemiMixedTypes="0" containsString="0" containsNumber="1" minValue="0.6660350051382804" maxValue="0.92147226759331069"/>
    </cacheField>
    <cacheField name="Alfa sin el item" numFmtId="2">
      <sharedItems containsSemiMixedTypes="0" containsString="0" containsNumber="1" minValue="0.54215604031693887" maxValue="0.94654756732617984"/>
    </cacheField>
    <cacheField name="Alfa dif" numFmtId="2">
      <sharedItems containsSemiMixedTypes="0" containsString="0" containsNumber="1" minValue="-0.1301601285296573" maxValue="6.3217706867408241E-2"/>
    </cacheField>
    <cacheField name="Promedio" numFmtId="2">
      <sharedItems containsSemiMixedTypes="0" containsString="0" containsNumber="1" minValue="16.697316760796994" maxValue="98.12906146798764"/>
    </cacheField>
    <cacheField name="Moda" numFmtId="0">
      <sharedItems containsSemiMixedTypes="0" containsString="0" containsNumber="1" containsInteger="1" minValue="0" maxValue="100"/>
    </cacheField>
    <cacheField name="Mediana" numFmtId="0">
      <sharedItems containsSemiMixedTypes="0" containsString="0" containsNumber="1" containsInteger="1" minValue="0" maxValue="100"/>
    </cacheField>
    <cacheField name="Kurtosis" numFmtId="2">
      <sharedItems containsSemiMixedTypes="0" containsString="0" containsNumber="1" minValue="-1.9456318860575921" maxValue="36.122476526833225"/>
    </cacheField>
    <cacheField name="Asimetria" numFmtId="2">
      <sharedItems containsSemiMixedTypes="0" containsString="0" containsNumber="1" minValue="-5.3040538027213815" maxValue="1.7226793228287409"/>
    </cacheField>
    <cacheField name="Corr Item-Test" numFmtId="2">
      <sharedItems containsSemiMixedTypes="0" containsString="0" containsNumber="1" minValue="0.20833552749169809" maxValue="0.88636087650820072"/>
    </cacheField>
    <cacheField name="% Missing Antes" numFmtId="164">
      <sharedItems containsSemiMixedTypes="0" containsString="0" containsNumber="1" minValue="0.47041142986546441" maxValue="9.8009243533129524"/>
    </cacheField>
    <cacheField name="% Missing Despues" numFmtId="164">
      <sharedItems containsSemiMixedTypes="0" containsString="0" containsNumber="1" minValue="0.14048667935078407" maxValue="5.7183958860048651"/>
    </cacheField>
    <cacheField name="Factor 1" numFmtId="2">
      <sharedItems containsSemiMixedTypes="0" containsString="0" containsNumber="1" minValue="0" maxValue="0.37519951593077883"/>
    </cacheField>
    <cacheField name="Factor 2" numFmtId="2">
      <sharedItems containsSemiMixedTypes="0" containsString="0" containsNumber="1" minValue="0" maxValue="0.51324751070552499"/>
    </cacheField>
    <cacheField name="Factor 3" numFmtId="2">
      <sharedItems containsSemiMixedTypes="0" containsString="0" containsNumber="1" minValue="0" maxValue="0.51953460785894978"/>
    </cacheField>
    <cacheField name="Factor 4" numFmtId="2">
      <sharedItems containsSemiMixedTypes="0" containsString="0" containsNumber="1" minValue="0" maxValue="0.60529709547240329"/>
    </cacheField>
    <cacheField name="Factor 5" numFmtId="2">
      <sharedItems containsSemiMixedTypes="0" containsString="0" containsNumber="1" minValue="0" maxValue="0.50493389869639804"/>
    </cacheField>
    <cacheField name="Factor 6" numFmtId="2">
      <sharedItems containsSemiMixedTypes="0" containsString="0" containsNumber="1" containsInteger="1" minValue="0" maxValue="0"/>
    </cacheField>
    <cacheField name="Factor 7" numFmtId="2">
      <sharedItems containsSemiMixedTypes="0" containsString="0" containsNumber="1" containsInteger="1" minValue="0" maxValue="0"/>
    </cacheField>
    <cacheField name="Factor 8" numFmtId="2">
      <sharedItems containsSemiMixedTypes="0" containsString="0" containsNumber="1" containsInteger="1" minValue="0" maxValue="0"/>
    </cacheField>
    <cacheField name="Varianza Explicada Factor" numFmtId="2">
      <sharedItems containsSemiMixedTypes="0" containsString="0" containsNumber="1" minValue="8.8057000403554617E-2" maxValue="1"/>
    </cacheField>
    <cacheField name="Ponderador Dimensión" numFmtId="2">
      <sharedItems containsSemiMixedTypes="0" containsString="0" containsNumber="1" minValue="1.0923351809251039E-2" maxValue="0.33589841813763643"/>
    </cacheField>
    <cacheField name="Varianza Explicada Dimension" numFmtId="2">
      <sharedItems containsSemiMixedTypes="0" containsString="0" containsNumber="1" minValue="0.41299536595960035" maxValue="0.7230923378044094"/>
    </cacheField>
    <cacheField name="% Missing" numFmtId="164">
      <sharedItems containsSemiMixedTypes="0" containsString="0" containsNumber="1" minValue="0.14048667935078407" maxValue="5.7183958860048651"/>
    </cacheField>
    <cacheField name="% Cat 1" numFmtId="164">
      <sharedItems containsSemiMixedTypes="0" containsString="0" containsNumber="1" minValue="3.0908716257984751E-2" maxValue="68.287373004354137"/>
    </cacheField>
    <cacheField name="% Cat 2" numFmtId="164">
      <sharedItems containsSemiMixedTypes="0" containsString="0" containsNumber="1" minValue="0.20138852085431128" maxValue="90.261865793780686"/>
    </cacheField>
    <cacheField name="% Cat 3" numFmtId="164">
      <sharedItems containsSemiMixedTypes="0" containsString="0" containsNumber="1" minValue="0" maxValue="74.699981360849179"/>
    </cacheField>
    <cacheField name="% Cat 4" numFmtId="164">
      <sharedItems containsSemiMixedTypes="0" containsString="0" containsNumber="1" minValue="0" maxValue="84.208122407033841"/>
    </cacheField>
    <cacheField name="% Cat 5" numFmtId="164">
      <sharedItems containsSemiMixedTypes="0" containsString="0" containsNumber="1" minValue="0" maxValue="93.200487572208374"/>
    </cacheField>
    <cacheField name="Observacion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
  <r>
    <s v="2015_4b_doce_ar_p07_01"/>
    <n v="1"/>
    <s v="2015_4b_doce_p07_01"/>
    <s v="Durante este año 2015, ¿con qué frecuencia han ocurrido las siguientes situaciones con los estudiantes en el curso evaluado?"/>
    <s v="Los estudiantes han escuchado con respeto a sus compañeros de clase."/>
    <s v="1: Nunca_x000a_2: Pocas veces_x000a_3: Muchas veces_x000a_4: Siempre"/>
    <s v="R09"/>
    <n v="2015"/>
    <x v="0"/>
    <x v="0"/>
    <n v="1"/>
    <x v="0"/>
    <s v="p07_01"/>
    <n v="0.81963925991590114"/>
    <n v="0.80904206531024514"/>
    <n v="-1.0597194605656002E-2"/>
    <n v="76.421218487394952"/>
    <n v="67"/>
    <n v="67"/>
    <n v="-0.25940302939541704"/>
    <n v="-0.24189448092681951"/>
    <n v="0.64069400913824504"/>
    <n v="2.7199670307026582"/>
    <n v="1.9163404079950546"/>
    <n v="0.1801414730392446"/>
    <n v="0"/>
    <n v="0"/>
    <n v="0"/>
    <n v="0"/>
    <n v="0"/>
    <n v="0"/>
    <n v="0"/>
    <n v="0.69623177948813197"/>
    <n v="0.12542021833372663"/>
    <n v="0.4911226991962272"/>
    <n v="1.9163404079950546"/>
    <n v="0.1442406758705955"/>
    <n v="6.35689264372553"/>
    <n v="56.738100144240676"/>
    <n v="34.844426128168145"/>
    <n v="0"/>
    <m/>
  </r>
  <r>
    <s v="2015_4b_doce_ar_p07_02"/>
    <m/>
    <s v="2015_4b_doce_p07_02"/>
    <s v="Durante este año 2015, ¿con qué frecuencia han ocurrido las siguientes situaciones con los estudiantes en el curso evaluado?"/>
    <s v="Los estudiantes se han ayudado entre ellos si tienen algún problema, incluso si no han sido amigos."/>
    <s v="1: Nunca_x000a_2: Pocas veces_x000a_3: Muchas veces_x000a_4: Siempre"/>
    <s v="R09"/>
    <n v="2015"/>
    <x v="0"/>
    <x v="0"/>
    <n v="1"/>
    <x v="0"/>
    <s v="p07_02"/>
    <n v="0.81963925991590114"/>
    <n v="0.80995312863895152"/>
    <n v="-9.6861312769496166E-3"/>
    <n v="76.548078941843372"/>
    <n v="67"/>
    <n v="67"/>
    <n v="-0.37515636207014325"/>
    <n v="-0.32140359353209269"/>
    <n v="0.60522138950780169"/>
    <n v="2.5963321656707192"/>
    <n v="1.8545229754790851"/>
    <n v="0.15339236414769605"/>
    <n v="0"/>
    <n v="0"/>
    <n v="0"/>
    <n v="0"/>
    <n v="0"/>
    <n v="0"/>
    <n v="0"/>
    <n v="0.69623177948813197"/>
    <n v="0.10679663865044196"/>
    <n v="0.4911226991962272"/>
    <n v="1.8545229754790851"/>
    <n v="0.123634865031939"/>
    <n v="7.6241500103029045"/>
    <n v="53.894498248506082"/>
    <n v="36.503193900679989"/>
    <n v="0"/>
    <m/>
  </r>
  <r>
    <s v="2015_4b_doce_ar_p08_01"/>
    <m/>
    <s v="2015_4b_doce_p08_01"/>
    <s v="Durante este año 2015, ¿con qué frecuencia han ocurrido las siguientes situaciones entre los estudiantes y los profesores en el curso evaluado?"/>
    <s v="Los estudiantes han tratado con respeto a los profesores del curso."/>
    <s v="1: Nunca_x000a_2: Pocas veces_x000a_3: Muchas veces_x000a_4: Siempre"/>
    <s v="R09"/>
    <n v="2015"/>
    <x v="0"/>
    <x v="0"/>
    <n v="1"/>
    <x v="0"/>
    <s v="p08_01"/>
    <n v="0.81963925991590114"/>
    <n v="0.80754495819506344"/>
    <n v="-1.2094301720837697E-2"/>
    <n v="89.348827514330381"/>
    <n v="100"/>
    <n v="100"/>
    <n v="1.28283919187415"/>
    <n v="-1.3506567770775904"/>
    <n v="0.63312744449989788"/>
    <n v="1.2569544611580465"/>
    <n v="1.1436225015454358"/>
    <n v="0.17203552773518591"/>
    <n v="0"/>
    <n v="0"/>
    <n v="0"/>
    <n v="0"/>
    <n v="0"/>
    <n v="0"/>
    <n v="0"/>
    <n v="0.69623177948813197"/>
    <n v="0.11977660161024836"/>
    <n v="0.4911226991962272"/>
    <n v="1.1436225015454358"/>
    <n v="0.1442406758705955"/>
    <n v="1.8648258808984135"/>
    <n v="27.683906861735007"/>
    <n v="69.163404079950539"/>
    <n v="0"/>
    <m/>
  </r>
  <r>
    <s v="2015_4b_doce_ar_p08_03"/>
    <m/>
    <s v="2015_4b_doce_p08_03"/>
    <s v="Durante este año 2015, ¿con qué frecuencia han ocurrido las siguientes situaciones entre los estudiantes y los profesores en el curso evaluado?"/>
    <s v="Los estudiantes han seguido las instrucciones que yo les di en clases."/>
    <s v="1: Nunca_x000a_2: Pocas veces_x000a_3: Muchas veces_x000a_4: Siempre"/>
    <s v="R09"/>
    <n v="2015"/>
    <x v="0"/>
    <x v="0"/>
    <n v="1"/>
    <x v="0"/>
    <s v="p08_03"/>
    <n v="0.81963925991590114"/>
    <n v="0.80839243189249288"/>
    <n v="-1.1246828023408262E-2"/>
    <n v="78.735754539762056"/>
    <n v="67"/>
    <n v="67"/>
    <n v="-0.47318779178621817"/>
    <n v="-0.22724003854992025"/>
    <n v="0.62988846398987763"/>
    <n v="1.4527096641252832"/>
    <n v="1.277560271996703"/>
    <n v="0.16899980473756807"/>
    <n v="0"/>
    <n v="0"/>
    <n v="0"/>
    <n v="0"/>
    <n v="0"/>
    <n v="0"/>
    <n v="0"/>
    <n v="0.69623177948813197"/>
    <n v="0.11766303478558385"/>
    <n v="0.4911226991962272"/>
    <n v="1.2775602719967032"/>
    <n v="9.2726148773954256E-2"/>
    <n v="4.1108592623119726"/>
    <n v="54.986606222954869"/>
    <n v="39.532248093962494"/>
    <n v="0"/>
    <m/>
  </r>
  <r>
    <s v="2015_4b_doce_ar_p11_01"/>
    <m/>
    <s v="2015_4b_doce_p11_01"/>
    <s v="Durante este año 2015, ¿con qué frecuencia han ocurrido las siguientes situaciones en su establecimiento?"/>
    <s v="Los profesores y los estudiantes se han tratado con respeto."/>
    <s v="1: Nunca_x000a_2: Pocas veces_x000a_3: Muchas veces_x000a_4: Siempre"/>
    <s v="R09"/>
    <n v="2015"/>
    <x v="0"/>
    <x v="0"/>
    <n v="1"/>
    <x v="0"/>
    <s v="p11_01"/>
    <n v="0.81963925991590114"/>
    <n v="0.80155689385020867"/>
    <n v="-1.8082366065692468E-2"/>
    <n v="87.728599728912528"/>
    <n v="100"/>
    <n v="100"/>
    <n v="5.4797081390435043E-2"/>
    <n v="-0.96409996378870533"/>
    <n v="0.65027690679836148"/>
    <n v="1.2260457449000619"/>
    <n v="1.1848341232227488"/>
    <n v="0.13536642768182178"/>
    <n v="0"/>
    <n v="0"/>
    <n v="0"/>
    <n v="0"/>
    <n v="0"/>
    <n v="0"/>
    <n v="0"/>
    <n v="0.69623177948813197"/>
    <n v="9.4246408827866307E-2"/>
    <n v="0.4911226991962272"/>
    <n v="1.1848341232227488"/>
    <n v="9.2726148773954256E-2"/>
    <n v="1.442406758705955"/>
    <n v="33.535957139913457"/>
    <n v="63.744075829383881"/>
    <n v="0"/>
    <m/>
  </r>
  <r>
    <s v="2015_4b_doce_ar_p11_02"/>
    <m/>
    <s v="2015_4b_doce_p11_02"/>
    <s v="Durante este año 2015, ¿con qué frecuencia han ocurrido las siguientes situaciones en su establecimiento?"/>
    <s v="Los profesores nos hemos escuchado entre nosotros."/>
    <s v="1: Nunca_x000a_2: Pocas veces_x000a_3: Muchas veces_x000a_4: Siempre"/>
    <s v="R09"/>
    <n v="2015"/>
    <x v="0"/>
    <x v="0"/>
    <n v="1"/>
    <x v="0"/>
    <s v="p11_02"/>
    <n v="0.81963925991590114"/>
    <n v="0.80166383339334091"/>
    <n v="-1.7975426522560234E-2"/>
    <n v="86.027355623100306"/>
    <n v="100"/>
    <n v="100"/>
    <n v="0.44355208916218958"/>
    <n v="-1.0660436043914019"/>
    <n v="0.55799037965585085"/>
    <n v="1.7308881104471461"/>
    <n v="1.6999793941891614"/>
    <n v="0"/>
    <n v="0.14948583369451571"/>
    <n v="0"/>
    <n v="0"/>
    <n v="0"/>
    <n v="0"/>
    <n v="0"/>
    <n v="0"/>
    <n v="0.30376822051186797"/>
    <n v="4.5409045693116074E-2"/>
    <n v="0.4911226991962272"/>
    <n v="1.6999793941891612"/>
    <n v="0.1442406758705955"/>
    <n v="3.8635895322480942"/>
    <n v="33.340201936946215"/>
    <n v="60.95198846074593"/>
    <n v="0"/>
    <m/>
  </r>
  <r>
    <s v="2015_4b_doce_ar_p11_03"/>
    <m/>
    <s v="2015_4b_doce_p11_03"/>
    <s v="Durante este año 2015, ¿con qué frecuencia han ocurrido las siguientes situaciones en su establecimiento?"/>
    <s v="El director ha escuchado las opiniones de los profesores."/>
    <s v="1: Nunca_x000a_2: Pocas veces_x000a_3: Muchas veces_x000a_4: Siempre"/>
    <s v="R09"/>
    <n v="2015"/>
    <x v="0"/>
    <x v="0"/>
    <n v="1"/>
    <x v="0"/>
    <s v="p11_03"/>
    <n v="0.81963925991590114"/>
    <n v="0.79842552508885811"/>
    <n v="-2.1213734827043029E-2"/>
    <n v="81.582587640804292"/>
    <n v="100"/>
    <n v="100"/>
    <n v="0.48986523106466118"/>
    <n v="-1.0955545648075775"/>
    <n v="0.58900514744471844"/>
    <n v="2.3181537193488562"/>
    <n v="2.1327014218009479"/>
    <n v="0"/>
    <n v="0.1903971092740776"/>
    <n v="0"/>
    <n v="0"/>
    <n v="0"/>
    <n v="0"/>
    <n v="0"/>
    <n v="0"/>
    <n v="0.30376822051186797"/>
    <n v="5.7836591074790229E-2"/>
    <n v="0.4911226991962272"/>
    <n v="2.1327014218009479"/>
    <n v="1.0921079744487945"/>
    <n v="9.592004945394601"/>
    <n v="31.835977745724293"/>
    <n v="55.347207912631355"/>
    <n v="0"/>
    <m/>
  </r>
  <r>
    <s v="2015_4b_doce_ar_p12_01"/>
    <m/>
    <s v="2015_4b_doce_p12_01"/>
    <s v="¿Cuán de acuerdo está con las siguientes afirmaciones relacionadas con el establecimiento?"/>
    <s v="Pido ayuda a otros profesores cuando tengo un problema laboral."/>
    <s v="1: Muy en desacuerdo_x000a_2: En desacuerdo_x000a_3: De acuerdo_x000a_4: Muy de acuerdo"/>
    <s v="R09"/>
    <n v="2015"/>
    <x v="0"/>
    <x v="0"/>
    <n v="1"/>
    <x v="0"/>
    <s v="p12_01"/>
    <n v="0.81963925991590114"/>
    <n v="0.81329526123762352"/>
    <n v="-6.3439986782776181E-3"/>
    <n v="81.11282535684299"/>
    <n v="100"/>
    <n v="100"/>
    <n v="1.8962424572219914"/>
    <n v="-1.1816882023320652"/>
    <n v="0.44371782712990804"/>
    <n v="1.9884607459303523"/>
    <n v="1.8339171646404286"/>
    <n v="0"/>
    <n v="0.18383503083450212"/>
    <n v="0"/>
    <n v="0"/>
    <n v="0"/>
    <n v="0"/>
    <n v="0"/>
    <n v="0"/>
    <n v="0.30376822051186797"/>
    <n v="5.5843240184341086E-2"/>
    <n v="0.4911226991962272"/>
    <n v="1.8339171646404286"/>
    <n v="1.9678549350916958"/>
    <n v="3.5545023696682465"/>
    <n v="43.004327220276117"/>
    <n v="49.639398310323514"/>
    <n v="0"/>
    <m/>
  </r>
  <r>
    <s v="2015_4b_doce_ar_p12_02"/>
    <m/>
    <s v="2015_4b_doce_p12_02"/>
    <s v="¿Cuán de acuerdo está con las siguientes afirmaciones relacionadas con el establecimiento?"/>
    <s v="Siento confianza para pedir apoyo a miembros del equipo directivo cuanto tengo un problema laboral."/>
    <s v="1: Muy en desacuerdo_x000a_2: En desacuerdo_x000a_3: De acuerdo_x000a_4: Muy de acuerdo"/>
    <s v="R09"/>
    <n v="2015"/>
    <x v="0"/>
    <x v="0"/>
    <n v="1"/>
    <x v="0"/>
    <s v="p12_02"/>
    <n v="0.81963925991590114"/>
    <n v="0.79573793534338033"/>
    <n v="-2.390132457252081E-2"/>
    <n v="80.189393939393938"/>
    <n v="100"/>
    <n v="100"/>
    <n v="1.2876660673798144"/>
    <n v="-1.2294753019888043"/>
    <n v="0.61187610720944896"/>
    <n v="2.1945188543169172"/>
    <n v="2.0811868947043064"/>
    <n v="0"/>
    <n v="0.24192680808454489"/>
    <n v="0"/>
    <n v="0"/>
    <n v="0"/>
    <n v="0"/>
    <n v="0"/>
    <n v="0"/>
    <n v="0.30376822051186797"/>
    <n v="7.3489675985958389E-2"/>
    <n v="0.4911226991962272"/>
    <n v="2.0811868947043068"/>
    <n v="2.6993612198640018"/>
    <n v="6.9750669688852254"/>
    <n v="36.441376468164023"/>
    <n v="51.80300844838245"/>
    <n v="0"/>
    <m/>
  </r>
  <r>
    <s v="2015_4b_doce_ar_p12_03"/>
    <m/>
    <s v="2015_4b_doce_p12_03"/>
    <s v="¿Cuán de acuerdo está con las siguientes afirmaciones relacionadas con el establecimiento?"/>
    <s v="Cuando tengo alguna dificultad en el aula, algún miembro del equipo directivo me ayuda para resolver el problema."/>
    <s v="1: Muy en desacuerdo_x000a_2: En desacuerdo_x000a_3: De acuerdo_x000a_4: Muy de acuerdo"/>
    <s v="R09"/>
    <n v="2015"/>
    <x v="0"/>
    <x v="0"/>
    <n v="1"/>
    <x v="0"/>
    <s v="p12_03"/>
    <n v="0.81963925991590114"/>
    <n v="0.7991317066629624"/>
    <n v="-2.0507553252938737E-2"/>
    <n v="77.548795944233206"/>
    <n v="100"/>
    <n v="67"/>
    <n v="0.99495991755777613"/>
    <n v="-1.1205195796260774"/>
    <n v="0.59567714745509071"/>
    <n v="2.6684525036060167"/>
    <n v="2.4520914898001238"/>
    <n v="0"/>
    <n v="0.23435521811235957"/>
    <n v="0"/>
    <n v="0"/>
    <n v="0"/>
    <n v="0"/>
    <n v="0"/>
    <n v="0"/>
    <n v="0.30376822051186797"/>
    <n v="7.1189667573662158E-2"/>
    <n v="0.4911226991962272"/>
    <n v="2.4520914898001238"/>
    <n v="3.5441994642489183"/>
    <n v="7.8302081186894705"/>
    <n v="39.728003296929728"/>
    <n v="46.445497630331758"/>
    <n v="0"/>
    <m/>
  </r>
  <r>
    <s v="2015_4b_doce_ar_p14"/>
    <m/>
    <s v="2015_4b_doce_p14"/>
    <s v="Items agrupados de discriminacion"/>
    <s v="."/>
    <s v="1: En todos los items Nunca_x000a_2: Al menos 1 item Pocas veces_x000a_3: Al menos 1 item Muchas veces_x000a_4: Al menos 1 item Siempre"/>
    <s v="."/>
    <n v="2015"/>
    <x v="0"/>
    <x v="0"/>
    <n v="1"/>
    <x v="0"/>
    <s v="p14"/>
    <n v="0.81963925991590114"/>
    <n v="0.81794642903104209"/>
    <n v="-1.6928308848590534E-3"/>
    <n v="84.775773466177242"/>
    <n v="100"/>
    <n v="100"/>
    <n v="0.56315144379916848"/>
    <n v="-1.0343299416194995"/>
    <n v="0.40492484181161142"/>
    <n v="2.338759530187513"/>
    <n v="1.7617968267051309"/>
    <n v="7.9492197620157717E-2"/>
    <n v="0"/>
    <n v="0"/>
    <n v="0"/>
    <n v="0"/>
    <n v="0"/>
    <n v="0"/>
    <n v="0"/>
    <n v="0.69623177948813197"/>
    <n v="5.5344994204504658E-2"/>
    <n v="0.4911226991962272"/>
    <n v="1.7617968267051309"/>
    <n v="0.30908716257984753"/>
    <n v="4.4096435194724917"/>
    <n v="35.431691737069855"/>
    <n v="58.087780754172677"/>
    <n v="0"/>
    <m/>
  </r>
  <r>
    <s v="2015_4b_doce_ar_p15_08"/>
    <m/>
    <s v="2015_4b_doce_p15_08"/>
    <s v="Durante este año 2015 y pensando en los cursos de educación básica de su establecimiento, ¿con qué frecuencia se han producido los siguientes tipos de agresiones?"/>
    <s v="Los estudiantes rompen o dañan el establecimiento (por ejemplo, rompen o rayan bancos, vidrios, sillas, computadores, etc.)."/>
    <s v="1: Nunca_x000a_2: Un par de veces al año_x000a_3: Un par de veces al mes_x000a_4: Varias veces a la semana_x000a_5: Todos los dias"/>
    <s v="R16"/>
    <n v="2015"/>
    <x v="0"/>
    <x v="0"/>
    <n v="1"/>
    <x v="0"/>
    <s v="p15_08"/>
    <n v="0.81963925991590114"/>
    <n v="0.81182417280884078"/>
    <n v="-7.8150871070603589E-3"/>
    <n v="81.592565212799656"/>
    <n v="100"/>
    <n v="75"/>
    <n v="2.4791612939558121"/>
    <n v="-1.5264352226244164"/>
    <n v="0.53806571558536964"/>
    <n v="3.2145064908304142"/>
    <n v="2.4417885843807956"/>
    <n v="0.1105722050383259"/>
    <n v="0"/>
    <n v="0"/>
    <n v="0"/>
    <n v="0"/>
    <n v="0"/>
    <n v="0"/>
    <n v="0"/>
    <n v="0.69623177948813197"/>
    <n v="7.6983883075760234E-2"/>
    <n v="0.4911226991962272"/>
    <n v="2.4417885843807956"/>
    <n v="2.2460333814135587"/>
    <n v="3.2660210179270552"/>
    <n v="8.1392952812693178"/>
    <n v="36.771069441582526"/>
    <n v="47.135792293426746"/>
    <m/>
  </r>
  <r>
    <s v="2015_4b_doce_ao_p07_03"/>
    <n v="1"/>
    <s v="2015_4b_doce_p07_03"/>
    <s v="Durante este año 2015, ¿con qué frecuencia han ocurrido las siguientes situaciones con los estudiantes en el curso evaluado?"/>
    <s v="Se han presentado desórdenes en el aula que han impedido el desarrollo normal de la clase."/>
    <s v="1: Nunca_x000a_2: Pocas veces_x000a_3: Muchas veces_x000a_4: Siempre"/>
    <s v="R13"/>
    <n v="2015"/>
    <x v="0"/>
    <x v="0"/>
    <n v="2"/>
    <x v="1"/>
    <s v="p07_03"/>
    <n v="0.8852360416364774"/>
    <n v="0.88083761352266288"/>
    <n v="-4.3984281138145231E-3"/>
    <n v="73.451066961000734"/>
    <n v="67"/>
    <n v="67"/>
    <n v="0.41162481811444218"/>
    <n v="-0.56236794578739713"/>
    <n v="0.40933198640557955"/>
    <n v="2.8023902740572844"/>
    <n v="1.9884607459303523"/>
    <n v="0"/>
    <n v="0.17746168135411777"/>
    <n v="0"/>
    <n v="0"/>
    <n v="0"/>
    <n v="0"/>
    <n v="0"/>
    <n v="0"/>
    <n v="0.22179159242779656"/>
    <n v="3.9359508902443996E-2"/>
    <n v="0.60489390426243395"/>
    <n v="1.9884607459303525"/>
    <n v="1.3496806099320009"/>
    <n v="9.9835153513290749"/>
    <n v="54.492066762827122"/>
    <n v="32.186276529981455"/>
    <n v="0"/>
    <m/>
  </r>
  <r>
    <s v="2015_4b_doce_ao_p07_04"/>
    <m/>
    <s v="2015_4b_doce_p07_04"/>
    <s v="Durante este año 2015, ¿con qué frecuencia han ocurrido las siguientes situaciones con los estudiantes en el curso evaluado?"/>
    <s v="Los estudiantes han trabajo en orden en las clases"/>
    <s v="1: Nunca_x000a_2: Pocas veces_x000a_3: Muchas veces_x000a_4: Siempre"/>
    <s v="R09"/>
    <n v="2015"/>
    <x v="0"/>
    <x v="0"/>
    <n v="2"/>
    <x v="1"/>
    <s v="p07_04"/>
    <n v="0.8852360416364774"/>
    <n v="0.87880531040414089"/>
    <n v="-6.4307312323365062E-3"/>
    <n v="78.668978562421188"/>
    <n v="67"/>
    <n v="67"/>
    <n v="-0.23049796220194763"/>
    <n v="-0.33827101331919229"/>
    <n v="0.46021139363662744"/>
    <n v="2.7611786523799711"/>
    <n v="1.9575520296723676"/>
    <n v="0"/>
    <n v="0.18467175824917656"/>
    <n v="0"/>
    <n v="0"/>
    <n v="0"/>
    <n v="0"/>
    <n v="0"/>
    <n v="0"/>
    <n v="0.22179159242779656"/>
    <n v="4.0958643338525946E-2"/>
    <n v="0.60489390426243395"/>
    <n v="1.9575520296723676"/>
    <n v="0.20605810838656502"/>
    <n v="4.5847929116010722"/>
    <n v="53.441170410055641"/>
    <n v="39.810426540284361"/>
    <n v="0"/>
    <m/>
  </r>
  <r>
    <s v="2015_4b_doce_ao_p07_05"/>
    <m/>
    <s v="2015_4b_doce_p07_05"/>
    <s v="Durante este año 2015, ¿con qué frecuencia han ocurrido las siguientes situaciones con los estudiantes en el curso evaluado?"/>
    <s v="Los estudiantes han mantenido limpia la sala de clases."/>
    <s v="1: Nunca_x000a_2: Pocas veces_x000a_3: Muchas veces_x000a_4: Siempre"/>
    <s v="R09"/>
    <n v="2015"/>
    <x v="0"/>
    <x v="0"/>
    <n v="2"/>
    <x v="1"/>
    <s v="p07_05"/>
    <n v="0.8852360416364774"/>
    <n v="0.88317786184497704"/>
    <n v="-2.0581797915003586E-3"/>
    <n v="78.643360319629906"/>
    <n v="67"/>
    <n v="67"/>
    <n v="-0.21356689445297228"/>
    <n v="-0.4545436447211843"/>
    <n v="0.3767408434900224"/>
    <n v="2.833298990315269"/>
    <n v="2.0090665567690089"/>
    <n v="0"/>
    <n v="0.14260876324044511"/>
    <n v="0"/>
    <n v="0"/>
    <n v="0"/>
    <n v="0"/>
    <n v="0"/>
    <n v="0"/>
    <n v="0.22179159242779656"/>
    <n v="3.1629424693256934E-2"/>
    <n v="0.60489390426243395"/>
    <n v="2.0090665567690089"/>
    <n v="0.23696682464454977"/>
    <n v="5.965382237791057"/>
    <n v="50.58726560890171"/>
    <n v="41.201318771893675"/>
    <n v="0"/>
    <m/>
  </r>
  <r>
    <s v="2015_4b_doce_ao_p07_06"/>
    <m/>
    <s v="2015_4b_doce_p07_06"/>
    <s v="Durante este año 2015, ¿con qué frecuencia han ocurrido las siguientes situaciones con los estudiantes en el curso evaluado?"/>
    <s v="Los estudiantes han interrumpido el trabajo de sus compañeros durante las clases."/>
    <s v="1: Nunca_x000a_2: Pocas veces_x000a_3: Muchas veces_x000a_4: Siempre"/>
    <s v="R13"/>
    <n v="2015"/>
    <x v="0"/>
    <x v="0"/>
    <n v="2"/>
    <x v="1"/>
    <s v="p07_06"/>
    <n v="0.8852360416364774"/>
    <n v="0.88105609537814134"/>
    <n v="-4.1799462583360647E-3"/>
    <n v="67.29214902125868"/>
    <n v="67"/>
    <n v="67"/>
    <n v="1.2813281138930068"/>
    <n v="-0.48697725466621972"/>
    <n v="0.40188644854516953"/>
    <n v="2.9157222336698947"/>
    <n v="2.1017927055429633"/>
    <n v="0"/>
    <n v="0.16492157941771504"/>
    <n v="0"/>
    <n v="0"/>
    <n v="0"/>
    <n v="0"/>
    <n v="0"/>
    <n v="0"/>
    <n v="0.22179159242779656"/>
    <n v="3.6578219724762336E-2"/>
    <n v="0.60489390426243395"/>
    <n v="2.1017927055429633"/>
    <n v="1.5557387183185658"/>
    <n v="12.342880692355244"/>
    <n v="67.257366577374825"/>
    <n v="16.742221306408407"/>
    <n v="0"/>
    <m/>
  </r>
  <r>
    <s v="2015_4b_doce_ao_p07_07"/>
    <m/>
    <s v="2015_4b_doce_p07_07"/>
    <s v="Durante este año 2015, ¿con qué frecuencia han ocurrido las siguientes situaciones con los estudiantes en el curso evaluado?"/>
    <s v="Los estudiantes han puesto atención en las clases."/>
    <s v="1: Nunca_x000a_2: Pocas veces_x000a_3: Muchas veces_x000a_4: Siempre"/>
    <s v="R09"/>
    <n v="2015"/>
    <x v="0"/>
    <x v="0"/>
    <n v="2"/>
    <x v="1"/>
    <s v="p07_07"/>
    <n v="0.8852360416364774"/>
    <n v="0.87913425282958502"/>
    <n v="-6.1017888068923831E-3"/>
    <n v="79.487963838957214"/>
    <n v="67"/>
    <n v="67"/>
    <n v="-0.66698974276596701"/>
    <n v="-0.22321413018655797"/>
    <n v="0.46374241581842335"/>
    <n v="2.7508757469606429"/>
    <n v="1.9884607459303523"/>
    <n v="0"/>
    <n v="0.17053803735245368"/>
    <n v="0"/>
    <n v="0"/>
    <n v="0"/>
    <n v="0"/>
    <n v="0"/>
    <n v="0"/>
    <n v="0.22179159242779656"/>
    <n v="3.7823902873911755E-2"/>
    <n v="0.60489390426243395"/>
    <n v="1.9884607459303525"/>
    <n v="3.0908716257984751E-2"/>
    <n v="3.729651761796827"/>
    <n v="53.255718112507722"/>
    <n v="40.995260663507111"/>
    <n v="0"/>
    <m/>
  </r>
  <r>
    <s v="2015_4b_doce_ao_p08_02"/>
    <m/>
    <s v="2015_4b_doce_p08_02"/>
    <s v="Durante este año 2015, ¿con qué frecuencia han ocurrido las siguientes situaciones entre los estudiantes y los profesores en el curso evaluado?"/>
    <s v="He tenido que interrumpir las clases para hacer callar o retar a los estudiantes."/>
    <s v="1: Nunca_x000a_2: Pocas veces_x000a_3: Muchas veces_x000a_4: Siempre"/>
    <s v="R13"/>
    <n v="2015"/>
    <x v="0"/>
    <x v="0"/>
    <n v="2"/>
    <x v="1"/>
    <s v="p08_02"/>
    <n v="0.8852360416364774"/>
    <n v="0.87825668155783543"/>
    <n v="-6.9793600786419718E-3"/>
    <n v="62.067168076882901"/>
    <n v="67"/>
    <n v="67"/>
    <n v="0.63503720437470967"/>
    <n v="-0.45683577687417454"/>
    <n v="0.47038458020158408"/>
    <n v="1.566041623737894"/>
    <n v="1.3702864207706573"/>
    <n v="0"/>
    <n v="0.15979818038609178"/>
    <n v="0"/>
    <n v="0"/>
    <n v="0"/>
    <n v="0"/>
    <n v="0"/>
    <n v="0"/>
    <n v="0.22179159242779656"/>
    <n v="3.5441892894895584E-2"/>
    <n v="0.60489390426243395"/>
    <n v="1.3702864207706573"/>
    <n v="2.2666391922522151"/>
    <n v="20.842777663301053"/>
    <n v="64.187100762415"/>
    <n v="11.333195961261074"/>
    <n v="0"/>
    <m/>
  </r>
  <r>
    <s v="2015_4b_doce_ao_p09_01"/>
    <m/>
    <s v="2015_4b_doce_p09_01"/>
    <s v="¿Cuán de acuerdo está con las siguientes afirmaciones relacionadas con el proyecto educativo de su establecimiento?"/>
    <s v="El proyecto educativo es conocido por toda la comunidad escolar."/>
    <s v="1: Muy en desacuerdo_x000a_2: En desacuerdo_x000a_3: De acuerdo_x000a_4: Muy de acuerdo"/>
    <s v="R09"/>
    <n v="2015"/>
    <x v="0"/>
    <x v="0"/>
    <n v="2"/>
    <x v="1"/>
    <s v="p09_01"/>
    <n v="0.8852360416364774"/>
    <n v="0.87859075760062999"/>
    <n v="-6.6452840358474097E-3"/>
    <n v="80.217473090187056"/>
    <n v="100"/>
    <n v="100"/>
    <n v="1.0707216209349397"/>
    <n v="-1.1101291760080565"/>
    <n v="0.76876836576885133"/>
    <n v="1.5866474345765507"/>
    <n v="1.4114980424479704"/>
    <n v="0.21289810357662636"/>
    <n v="0"/>
    <n v="0"/>
    <n v="0"/>
    <n v="0"/>
    <n v="0"/>
    <n v="0"/>
    <n v="0"/>
    <n v="0.61317248615266318"/>
    <n v="0.13054325946726719"/>
    <n v="0.60489390426243395"/>
    <n v="1.4114980424479704"/>
    <n v="1.9163404079950546"/>
    <n v="7.0368844014011955"/>
    <n v="39.006799917576757"/>
    <n v="50.62847723057903"/>
    <n v="0"/>
    <m/>
  </r>
  <r>
    <s v="2015_4b_doce_ao_p09_02"/>
    <m/>
    <s v="2015_4b_doce_p09_02"/>
    <s v="¿Cuán de acuerdo está con las siguientes afirmaciones relacionadas con el proyecto educativo de su establecimiento?"/>
    <s v="En este establecimiento siempre se cumplen los objetivos del proyecto educativo."/>
    <s v="1: Muy en desacuerdo_x000a_2: En desacuerdo_x000a_3: De acuerdo_x000a_4: Muy de acuerdo"/>
    <s v="R09"/>
    <n v="2015"/>
    <x v="0"/>
    <x v="0"/>
    <n v="2"/>
    <x v="1"/>
    <s v="p09_02"/>
    <n v="0.8852360416364774"/>
    <n v="0.87683326924567584"/>
    <n v="-8.4027723908015606E-3"/>
    <n v="74.173844702923603"/>
    <n v="67"/>
    <n v="67"/>
    <n v="0.46791915429585984"/>
    <n v="-0.62650436697550982"/>
    <n v="0.7871991702339256"/>
    <n v="2.0914898001236351"/>
    <n v="1.6793735833505048"/>
    <n v="0.20627596437457388"/>
    <n v="0"/>
    <n v="0"/>
    <n v="0"/>
    <n v="0"/>
    <n v="0"/>
    <n v="0"/>
    <n v="0"/>
    <n v="0.61317248615266318"/>
    <n v="0.12648274590909564"/>
    <n v="0.60489390426243395"/>
    <n v="1.6793735833505048"/>
    <n v="1.4939212858025963"/>
    <n v="9.54049041829796"/>
    <n v="53.049660004121158"/>
    <n v="34.236554708427775"/>
    <n v="0"/>
    <m/>
  </r>
  <r>
    <s v="2015_4b_doce_ao_p10_01"/>
    <m/>
    <s v="2015_4b_doce_p10_01"/>
    <s v="¿Cuán de acuerdo está con las siguientes afirmaciones relacionadas con las normas de convivencia de su establecimiento?"/>
    <s v="Las normas de convivencia son conocidas por toda la comunidad escolar."/>
    <s v="1: Muy en desacuerdo_x000a_2: En desacuerdo_x000a_3: De acuerdo_x000a_4: Muy de acuerdo"/>
    <s v="R09"/>
    <n v="2015"/>
    <x v="0"/>
    <x v="0"/>
    <n v="2"/>
    <x v="1"/>
    <s v="p10_01"/>
    <n v="0.8852360416364774"/>
    <n v="0.87717229766151816"/>
    <n v="-8.0637439749592366E-3"/>
    <n v="84.435450177564235"/>
    <n v="100"/>
    <n v="100"/>
    <n v="1.7780058296016401"/>
    <n v="-1.3483500314325008"/>
    <n v="0.78022890505495868"/>
    <n v="1.4321038532866268"/>
    <n v="1.3599835153513291"/>
    <n v="0.21054606134715323"/>
    <n v="0"/>
    <n v="0"/>
    <n v="0"/>
    <n v="0"/>
    <n v="0"/>
    <n v="0"/>
    <n v="0"/>
    <n v="0.61317248615266318"/>
    <n v="0.12910105188588508"/>
    <n v="0.60489390426243395"/>
    <n v="1.3599835153513289"/>
    <n v="1.2054399340614053"/>
    <n v="4.7805481145683082"/>
    <n v="33.165052544817634"/>
    <n v="59.488975891201321"/>
    <n v="0"/>
    <m/>
  </r>
  <r>
    <s v="2015_4b_doce_ao_p10_02"/>
    <m/>
    <s v="2015_4b_doce_p10_02"/>
    <s v="¿Cuán de acuerdo está con las siguientes afirmaciones relacionadas con las normas de convivencia de su establecimiento?"/>
    <s v="Las normas de convivencia se respetan siempre."/>
    <s v="1: Muy en desacuerdo_x000a_2: En desacuerdo_x000a_3: De acuerdo_x000a_4: Muy de acuerdo"/>
    <s v="R09"/>
    <n v="2015"/>
    <x v="0"/>
    <x v="0"/>
    <n v="2"/>
    <x v="1"/>
    <s v="p10_02"/>
    <n v="0.8852360416364774"/>
    <n v="0.87196251601882246"/>
    <n v="-1.3273525617654935E-2"/>
    <n v="70.507727652464496"/>
    <n v="67"/>
    <n v="67"/>
    <n v="9.9281027665732768E-2"/>
    <n v="-0.54706538151234552"/>
    <n v="0.82218370673681551"/>
    <n v="1.4733154749639399"/>
    <n v="1.3393777045126727"/>
    <n v="0.17538422551580179"/>
    <n v="0"/>
    <n v="0"/>
    <n v="0"/>
    <n v="0"/>
    <n v="0"/>
    <n v="0"/>
    <n v="0"/>
    <n v="0.61317248615266318"/>
    <n v="0.10754078159148353"/>
    <n v="0.60489390426243395"/>
    <n v="1.3393777045126727"/>
    <n v="2.184215948897589"/>
    <n v="14.516793735833506"/>
    <n v="52.081186894704302"/>
    <n v="29.878425716051925"/>
    <n v="0"/>
    <m/>
  </r>
  <r>
    <s v="2015_4b_doce_ao_p10_03"/>
    <m/>
    <s v="2015_4b_doce_p10_03"/>
    <s v="¿Cuán de acuerdo está con las siguientes afirmaciones relacionadas con las normas de convivencia de su establecimiento?"/>
    <s v="Docentes y directivos compartimos el mismo criterio para aplicar las normas de convivencia."/>
    <s v="1: Muy en desacuerdo_x000a_2: En desacuerdo_x000a_3: De acuerdo_x000a_4: Muy de acuerdo"/>
    <s v="R09"/>
    <n v="2015"/>
    <x v="0"/>
    <x v="0"/>
    <n v="2"/>
    <x v="1"/>
    <s v="p10_03"/>
    <n v="0.8852360416364774"/>
    <n v="0.8742281136303035"/>
    <n v="-1.1007928006173895E-2"/>
    <n v="74.540305695142379"/>
    <n v="100"/>
    <n v="67"/>
    <n v="6.7102789159058762E-2"/>
    <n v="-0.82818035483836361"/>
    <n v="0.82255197891617948"/>
    <n v="1.8030084483824438"/>
    <n v="1.5866474345765507"/>
    <n v="0.19489564518584485"/>
    <n v="0"/>
    <n v="0"/>
    <n v="0"/>
    <n v="0"/>
    <n v="0"/>
    <n v="0"/>
    <n v="0"/>
    <n v="0.61317248615266318"/>
    <n v="0.1195046472989318"/>
    <n v="0.60489390426243395"/>
    <n v="1.5866474345765504"/>
    <n v="3.0599629095404905"/>
    <n v="13.404079950546055"/>
    <n v="39.439521945188545"/>
    <n v="42.509787760148363"/>
    <n v="0"/>
    <m/>
  </r>
  <r>
    <s v="2015_4b_doce_ao_p13_01"/>
    <m/>
    <s v="2015_4b_doce_p13_01"/>
    <s v="Durante este año 2015, ¿con qué frecuencia han ocurrido las siguientes situaciones en su establecimiento?"/>
    <s v="Algunos estudiantes han llegado tarde a la clase después de un cambio de hora o de un recreo."/>
    <s v="1: Nunca_x000a_2: Pocas veces_x000a_3: Muchas veces_x000a_4: Siempre"/>
    <s v="R13"/>
    <n v="2015"/>
    <x v="0"/>
    <x v="0"/>
    <n v="2"/>
    <x v="1"/>
    <s v="p13_01"/>
    <n v="0.8852360416364774"/>
    <n v="0.87890208140867776"/>
    <n v="-6.3339602277996399E-3"/>
    <n v="69.047827446076894"/>
    <n v="67"/>
    <n v="67"/>
    <n v="0.52004458249228414"/>
    <n v="-0.42496099524832132"/>
    <n v="0.4669585205957007"/>
    <n v="1.1642283123840924"/>
    <n v="1.1230166907067793"/>
    <n v="0"/>
    <n v="0"/>
    <n v="0.12051027203396533"/>
    <n v="0"/>
    <n v="0"/>
    <n v="0"/>
    <n v="0"/>
    <n v="0"/>
    <n v="0.16503592141954038"/>
    <n v="1.9888523785644936E-2"/>
    <n v="0.60489390426243395"/>
    <n v="1.1230166907067793"/>
    <n v="1.4527096641252835"/>
    <n v="13.321656707191428"/>
    <n v="61.291984339583763"/>
    <n v="22.810632598392747"/>
    <n v="0"/>
    <m/>
  </r>
  <r>
    <s v="2015_4b_doce_ao_p13_02"/>
    <m/>
    <s v="2015_4b_doce_p13_02"/>
    <s v="Durante este año 2015, ¿con qué frecuencia han ocurrido las siguientes situaciones en su establecimiento?"/>
    <s v="Algunos profesores han llegado tarde a la clase después de un cambio de hora o de un recreo."/>
    <s v="1: Nunca_x000a_2: Pocas veces_x000a_3: Muchas veces_x000a_4: Siempre"/>
    <s v="R13"/>
    <n v="2015"/>
    <x v="0"/>
    <x v="0"/>
    <n v="2"/>
    <x v="1"/>
    <s v="p13_02"/>
    <n v="0.8852360416364774"/>
    <n v="0.88082595290720711"/>
    <n v="-4.4100887292702895E-3"/>
    <n v="79.248273697426242"/>
    <n v="67"/>
    <n v="67"/>
    <n v="8.2335762654667466E-2"/>
    <n v="-0.48537052444278905"/>
    <n v="0.46026823792218879"/>
    <n v="1.6690706779311766"/>
    <n v="1.5248300020605812"/>
    <n v="0"/>
    <n v="0"/>
    <n v="0.10617986226607105"/>
    <n v="0"/>
    <n v="0"/>
    <n v="0"/>
    <n v="0"/>
    <n v="0"/>
    <n v="0.16503592141954038"/>
    <n v="1.7523491405280922E-2"/>
    <n v="0.60489390426243395"/>
    <n v="1.5248300020605812"/>
    <n v="0.3915104059344735"/>
    <n v="4.522975479085102"/>
    <n v="51.555738718318565"/>
    <n v="42.004945394601279"/>
    <n v="0"/>
    <m/>
  </r>
  <r>
    <s v="2015_4b_doce_ao_p17_02"/>
    <m/>
    <s v="2015_4b_doce_p17_02"/>
    <s v="Durante este año 2015, de acuerdo a su experiencia y a la información que usted maneja, ¿con qué frecuencia han ocurrido las siguientes situaciones en los cursos de educación básica en el establecimiento?"/>
    <s v="Estudiantes que han copiado en las pruebas."/>
    <s v="1: Nunca_x000a_2: Un par de veces al año_x000a_3: Un par de veces al mes_x000a_4: Varias veces a la semana_x000a_5: Todos los dias"/>
    <s v="R16"/>
    <n v="2015"/>
    <x v="0"/>
    <x v="0"/>
    <n v="2"/>
    <x v="1"/>
    <s v="p17_02"/>
    <n v="0.8852360416364774"/>
    <n v="0.87752737753034193"/>
    <n v="-7.7086641061354655E-3"/>
    <n v="75.790267235104508"/>
    <n v="75"/>
    <n v="75"/>
    <n v="1.0401248916057857"/>
    <n v="-0.8790817691302375"/>
    <n v="0.52912839751394192"/>
    <n v="1.2672573665773748"/>
    <n v="0.91695858232021432"/>
    <n v="0"/>
    <n v="0"/>
    <n v="0.25745835574106335"/>
    <n v="0"/>
    <n v="0"/>
    <n v="0"/>
    <n v="0"/>
    <n v="0"/>
    <n v="0.16503592141954038"/>
    <n v="4.2489876966886206E-2"/>
    <n v="0.60489390426243395"/>
    <n v="0.91695858232021432"/>
    <n v="0.89635277148155768"/>
    <n v="4.0696476406346589"/>
    <n v="14.764063465897385"/>
    <n v="50.62847723057903"/>
    <n v="28.724500309087166"/>
    <m/>
  </r>
  <r>
    <s v="2015_4b_doce_ao_p17_03"/>
    <m/>
    <s v="2015_4b_doce_p17_03"/>
    <s v="Durante este año 2015, de acuerdo a su experiencia y a la información que usted maneja, ¿con qué frecuencia han ocurrido las siguientes situaciones en los cursos de educación básica en el establecimiento?"/>
    <s v="Estudiantes que han copiado sus trabajos desde Internet (por ejemplo, “copiaron y pegaron” información de sitios web, sin poner referencias de la fuente, etc.)."/>
    <s v="1: Nunca_x000a_2: Un par de veces al año_x000a_3: Un par de veces al mes_x000a_4: Varias veces a la semana_x000a_5: Todos los dias"/>
    <s v="R16"/>
    <n v="2015"/>
    <x v="0"/>
    <x v="0"/>
    <n v="2"/>
    <x v="1"/>
    <s v="p17_03"/>
    <n v="0.8852360416364774"/>
    <n v="0.88140681929224052"/>
    <n v="-3.8292223442368822E-3"/>
    <n v="80.55439766569404"/>
    <n v="100"/>
    <n v="75"/>
    <n v="1.2115589711491603"/>
    <n v="-1.0547870129878163"/>
    <n v="0.43932083740605354"/>
    <n v="1.689676488769833"/>
    <n v="1.1333195961261076"/>
    <n v="0"/>
    <n v="0"/>
    <n v="0.27012401692895516"/>
    <n v="0"/>
    <n v="0"/>
    <n v="0"/>
    <n v="0"/>
    <n v="0"/>
    <n v="0.16503592141954038"/>
    <n v="4.4580166031417637E-2"/>
    <n v="0.60489390426243395"/>
    <n v="1.1333195961261076"/>
    <n v="0.73150628477230584"/>
    <n v="2.7508757469606429"/>
    <n v="12.054399340614053"/>
    <n v="41.613434988666803"/>
    <n v="41.716464042860082"/>
    <m/>
  </r>
  <r>
    <s v="2015_4b_doce_ao_p17_04"/>
    <m/>
    <s v="2015_4b_doce_p17_04"/>
    <s v="Durante este año 2015, de acuerdo a su experiencia y a la información que usted maneja, ¿con qué frecuencia han ocurrido las siguientes situaciones en los cursos de educación básica en el establecimiento?"/>
    <s v="Estudiantes que han mentido para evitar un castigo."/>
    <s v="1: Nunca_x000a_2: Un par de veces al año_x000a_3: Un par de veces al mes_x000a_4: Varias veces a la semana_x000a_5: Todos los dias"/>
    <s v="R16"/>
    <n v="2015"/>
    <x v="0"/>
    <x v="0"/>
    <n v="2"/>
    <x v="1"/>
    <s v="p17_04"/>
    <n v="0.8852360416364774"/>
    <n v="0.87650880131250308"/>
    <n v="-8.7272403239743168E-3"/>
    <n v="70.798668885191347"/>
    <n v="75"/>
    <n v="75"/>
    <n v="0.90514974468798393"/>
    <n v="-0.96368354442827941"/>
    <n v="0.54940254162622348"/>
    <n v="1.318771893674016"/>
    <n v="0.92726148773954253"/>
    <n v="0"/>
    <n v="0"/>
    <n v="0.24572749302994523"/>
    <n v="0"/>
    <n v="0"/>
    <n v="0"/>
    <n v="0"/>
    <n v="0"/>
    <n v="0.16503592141954038"/>
    <n v="4.0553863230310697E-2"/>
    <n v="0.60489390426243395"/>
    <n v="0.92726148773954253"/>
    <n v="2.8332989903152686"/>
    <n v="6.7896146713373167"/>
    <n v="16.525860292602516"/>
    <n v="50.968473109416855"/>
    <n v="21.9554914485885"/>
    <m/>
  </r>
  <r>
    <s v="2015_4b_doce_as_p15_01"/>
    <n v="1"/>
    <s v="2015_4b_doce_p15_01"/>
    <s v="Durante este año 2015 y pensando en los cursos de educación básica de su establecimiento, ¿con qué frecuencia se han producido los siguientes tipos de agresiones?"/>
    <s v="Robos dentro del establecimiento."/>
    <s v="1: Nunca_x000a_2: Un par de veces al año_x000a_3: Un par de veces al mes_x000a_4: Varias veces a la semana_x000a_5: Todos los dias"/>
    <s v="R16"/>
    <n v="2015"/>
    <x v="0"/>
    <x v="0"/>
    <n v="3"/>
    <x v="2"/>
    <s v="p15_01"/>
    <n v="0.88999264494418495"/>
    <n v="0.88586466679988829"/>
    <n v="-4.1279781442966623E-3"/>
    <n v="83.099112426035504"/>
    <n v="75"/>
    <n v="75"/>
    <n v="1.7885565294747598"/>
    <n v="-0.99303400966346522"/>
    <n v="0.44375910376119682"/>
    <n v="3.4617762208942922"/>
    <n v="2.4933031114774367"/>
    <n v="0"/>
    <n v="0.13055667322497669"/>
    <n v="0"/>
    <n v="0"/>
    <n v="0"/>
    <n v="0"/>
    <n v="0"/>
    <n v="0"/>
    <n v="0.27496718231947725"/>
    <n v="3.5898800569676578E-2"/>
    <n v="0.64506193545840596"/>
    <n v="2.4933031114774367"/>
    <n v="0.20605810838656502"/>
    <n v="1.6587677725118484"/>
    <n v="5.6975066968885226"/>
    <n v="48.722439728003295"/>
    <n v="41.221924582732335"/>
    <m/>
  </r>
  <r>
    <s v="2015_4b_doce_as_p15_02"/>
    <m/>
    <s v="2015_4b_doce_p15_02"/>
    <s v="Durante este año 2015 y pensando en los cursos de educación básica de su establecimiento, ¿con qué frecuencia se han producido los siguientes tipos de agresiones?"/>
    <s v="Rumores mal intencionados, aislamiento (“ley del hielo”) entre estudiantes."/>
    <s v="1: Nunca_x000a_2: Un par de veces al año_x000a_3: Un par de veces al mes_x000a_4: Varias veces a la semana_x000a_5: Todos los dias"/>
    <s v="R16"/>
    <n v="2015"/>
    <x v="0"/>
    <x v="0"/>
    <n v="3"/>
    <x v="2"/>
    <s v="p15_02"/>
    <n v="0.88999264494418495"/>
    <n v="0.88495799333309999"/>
    <n v="-5.0346516110849615E-3"/>
    <n v="84.037037037037038"/>
    <n v="100"/>
    <n v="75"/>
    <n v="1.5147401866298194"/>
    <n v="-1.1449714178669861"/>
    <n v="0.45476662707615434"/>
    <n v="3.626622707603544"/>
    <n v="2.6375437873480321"/>
    <n v="0"/>
    <n v="0.11477546773014714"/>
    <n v="0"/>
    <n v="0"/>
    <n v="0"/>
    <n v="0"/>
    <n v="0"/>
    <n v="0"/>
    <n v="0.27496718231947725"/>
    <n v="3.155948696115865E-2"/>
    <n v="0.64506193545840596"/>
    <n v="2.6375437873480321"/>
    <n v="0.28848135174119099"/>
    <n v="1.8236142592211002"/>
    <n v="8.005357510818051"/>
    <n v="39.532248093962494"/>
    <n v="47.712754996909126"/>
    <m/>
  </r>
  <r>
    <s v="2015_4b_doce_as_p15_03"/>
    <m/>
    <s v="2015_4b_doce_p15_03"/>
    <s v="Durante este año 2015 y pensando en los cursos de educación básica de su establecimiento, ¿con qué frecuencia se han producido los siguientes tipos de agresiones?"/>
    <s v="Peleas entre estudiantes (por ejemplo, empujones, pateaduras, combos, etc.)."/>
    <s v="1: Nunca_x000a_2: Un par de veces al año_x000a_3: Un par de veces al mes_x000a_4: Varias veces a la semana_x000a_5: Todos los dias"/>
    <s v="R16"/>
    <n v="2015"/>
    <x v="0"/>
    <x v="0"/>
    <n v="3"/>
    <x v="2"/>
    <s v="p15_03"/>
    <n v="0.88999264494418495"/>
    <n v="0.88097345466118959"/>
    <n v="-9.0191902829953596E-3"/>
    <n v="71.893475506756758"/>
    <n v="75"/>
    <n v="75"/>
    <n v="0.69179099540424316"/>
    <n v="-0.99490613122281213"/>
    <n v="0.53659981265360657"/>
    <n v="3.1732948691531013"/>
    <n v="2.4108798681228105"/>
    <n v="0"/>
    <n v="0.1572649700136757"/>
    <n v="0"/>
    <n v="0"/>
    <n v="0"/>
    <n v="0"/>
    <n v="0"/>
    <n v="0"/>
    <n v="0.27496718231947725"/>
    <n v="4.324270568221749E-2"/>
    <n v="0.64506193545840596"/>
    <n v="2.4108798681228105"/>
    <n v="3.3999587883783224"/>
    <n v="7.2017308881104469"/>
    <n v="14.48588501957552"/>
    <n v="45.538841953430868"/>
    <n v="26.962703482382032"/>
    <m/>
  </r>
  <r>
    <s v="2015_4b_doce_as_p15_04"/>
    <m/>
    <s v="2015_4b_doce_p15_04"/>
    <s v="Durante este año 2015 y pensando en los cursos de educación básica de su establecimiento, ¿con qué frecuencia se han producido los siguientes tipos de agresiones?"/>
    <s v="Insultos, garabatos, burlas y descalificaciones entre estudiantes."/>
    <s v="1: Nunca_x000a_2: Un par de veces al año_x000a_3: Un par de veces al mes_x000a_4: Varias veces a la semana_x000a_5: Todos los dias"/>
    <s v="R16"/>
    <n v="2015"/>
    <x v="0"/>
    <x v="0"/>
    <n v="3"/>
    <x v="2"/>
    <s v="p15_04"/>
    <n v="0.88999264494418495"/>
    <n v="0.87915755215028457"/>
    <n v="-1.083509279390038E-2"/>
    <n v="67.567638976960467"/>
    <n v="75"/>
    <n v="75"/>
    <n v="4.5121065857141485E-2"/>
    <n v="-0.83566641194896707"/>
    <n v="0.57122618371605394"/>
    <n v="3.2454152070883988"/>
    <n v="2.5139089223160931"/>
    <n v="0"/>
    <n v="0.16214282805645513"/>
    <n v="0"/>
    <n v="0"/>
    <n v="0"/>
    <n v="0"/>
    <n v="0"/>
    <n v="0"/>
    <n v="0.27496718231947725"/>
    <n v="4.4583956563994949E-2"/>
    <n v="0.64506193545840596"/>
    <n v="2.5139089223160931"/>
    <n v="5.7387183185658355"/>
    <n v="9.3550381207500521"/>
    <n v="16.742221306408407"/>
    <n v="41.963733772923966"/>
    <n v="23.686379559035647"/>
    <m/>
  </r>
  <r>
    <s v="2015_4b_doce_as_p15_05"/>
    <m/>
    <s v="2015_4b_doce_p15_05"/>
    <s v="Durante este año 2015 y pensando en los cursos de educación básica de su establecimiento, ¿con qué frecuencia se han producido los siguientes tipos de agresiones?"/>
    <s v="Amenazas u hostigamiento entre estudiantes."/>
    <s v="1: Nunca_x000a_2: Un par de veces al año_x000a_3: Un par de veces al mes_x000a_4: Varias veces a la semana_x000a_5: Todos los dias"/>
    <s v="R16"/>
    <n v="2015"/>
    <x v="0"/>
    <x v="0"/>
    <n v="3"/>
    <x v="2"/>
    <s v="p15_05"/>
    <n v="0.88999264494418495"/>
    <n v="0.88035669162320462"/>
    <n v="-9.6359533209803283E-3"/>
    <n v="84.091149413133124"/>
    <n v="100"/>
    <n v="100"/>
    <n v="2.3922296987062737"/>
    <n v="-1.5602998075305659"/>
    <n v="0.55168674062071821"/>
    <n v="3.4617762208942922"/>
    <n v="2.5654234494127346"/>
    <n v="0"/>
    <n v="0.14960614037955378"/>
    <n v="0"/>
    <n v="0"/>
    <n v="0"/>
    <n v="0"/>
    <n v="0"/>
    <n v="0"/>
    <n v="0.27496718231947725"/>
    <n v="4.113677887785807E-2"/>
    <n v="0.64506193545840596"/>
    <n v="2.5654234494127346"/>
    <n v="1.2466515557387183"/>
    <n v="3.5029878425716054"/>
    <n v="7.9023284566247689"/>
    <n v="30.702658149598189"/>
    <n v="54.079950546053993"/>
    <m/>
  </r>
  <r>
    <s v="2015_4b_doce_as_p16_01"/>
    <m/>
    <s v="2015_4b_doce_p16_01"/>
    <s v="Durante este año 2015 y según su experiencia, ¿con qué frecuencia se han producido los siguientes tipos de agresiones entre estudiantes y profesores en los cursos de educación básica de su establecimiento?"/>
    <s v="Empujones o golpes de estudiantes a profesores."/>
    <s v="1: Nunca_x000a_2: Un par de veces al año_x000a_3: Un par de veces al mes_x000a_4: Varias veces a la semana_x000a_5: Todos los dias"/>
    <s v="R16"/>
    <n v="2015"/>
    <x v="0"/>
    <x v="0"/>
    <n v="3"/>
    <x v="2"/>
    <s v="p16_01"/>
    <n v="0.88999264494418495"/>
    <n v="0.88843842502157866"/>
    <n v="-1.5542199226062925E-3"/>
    <n v="95.437084717607974"/>
    <n v="100"/>
    <n v="100"/>
    <n v="13.508000155617546"/>
    <n v="-3.2980635348385099"/>
    <n v="0.36954454242893914"/>
    <n v="1.0611992581908098"/>
    <n v="0.76241500103029058"/>
    <n v="0"/>
    <n v="0.13305351109263833"/>
    <n v="0"/>
    <n v="0"/>
    <n v="0"/>
    <n v="0"/>
    <n v="0"/>
    <n v="0"/>
    <n v="0.27496718231947725"/>
    <n v="3.6585349042856069E-2"/>
    <n v="0.64506193545840596"/>
    <n v="0.76241500103029058"/>
    <n v="0.1442406758705955"/>
    <n v="0.58726560890171031"/>
    <n v="1.7514939212858027"/>
    <n v="12.270760354419947"/>
    <n v="84.483824438491652"/>
    <m/>
  </r>
  <r>
    <s v="2015_4b_doce_as_p16_03"/>
    <m/>
    <s v="2015_4b_doce_p16_03"/>
    <s v="Durante este año 2015 y según su experiencia, ¿con qué frecuencia se han producido los siguientes tipos de agresiones entre estudiantes y profesores en los cursos de educación básica de su establecimiento?"/>
    <s v="Insultos, burlas y descalificaciones de estudiantes a profesores."/>
    <s v="1: Nunca_x000a_2: Un par de veces al año_x000a_3: Un par de veces al mes_x000a_4: Varias veces a la semana_x000a_5: Todos los dias"/>
    <s v="R16"/>
    <n v="2015"/>
    <x v="0"/>
    <x v="0"/>
    <n v="3"/>
    <x v="2"/>
    <s v="p16_03"/>
    <n v="0.88999264494418495"/>
    <n v="0.88375406248295196"/>
    <n v="-6.2385824612329888E-3"/>
    <n v="89.949605153782215"/>
    <n v="100"/>
    <n v="100"/>
    <n v="5.7530988086142134"/>
    <n v="-2.2813480968098996"/>
    <n v="0.48855024345808962"/>
    <n v="1.1127137852874511"/>
    <n v="0.8448382443849165"/>
    <n v="0"/>
    <n v="0.1526004095025533"/>
    <n v="0"/>
    <n v="0"/>
    <n v="0"/>
    <n v="0"/>
    <n v="0"/>
    <n v="0"/>
    <n v="0.27496718231947725"/>
    <n v="4.1960104621715462E-2"/>
    <n v="0.64506193545840596"/>
    <n v="0.8448382443849165"/>
    <n v="0.89635277148155768"/>
    <n v="2.0296723676076653"/>
    <n v="4.6569132495363696"/>
    <n v="20.873686379559036"/>
    <n v="70.698536987430458"/>
    <m/>
  </r>
  <r>
    <s v="2015_4b_doce_as_p18_01"/>
    <m/>
    <s v="2015_4b_doce_p18_01"/>
    <s v="Durante este año 2015, considerando esta definición y según lo que usted ha sabido, señale si han ocurrido los siguientes tipos de acoso escolar a los estudiantes de los cursos en los que hace clases."/>
    <s v="Físico (algún estudiante ha sido golpeado o le han roto sus cosas, reiteradamente)."/>
    <s v="1: Si_x000a_2: No"/>
    <s v="R24"/>
    <n v="2015"/>
    <x v="0"/>
    <x v="0"/>
    <n v="3"/>
    <x v="2"/>
    <s v="p18_01"/>
    <n v="0.88999264494418495"/>
    <n v="0.88565094270044464"/>
    <n v="-4.3417022437403086E-3"/>
    <n v="88.701798149880474"/>
    <n v="100"/>
    <n v="100"/>
    <n v="3.9810310206790485"/>
    <n v="-2.4454454589559798"/>
    <n v="0.42553502915819219"/>
    <n v="0.95817020399752728"/>
    <n v="0.87574696064290125"/>
    <n v="0"/>
    <n v="0"/>
    <n v="0.2245004713705557"/>
    <n v="0"/>
    <n v="0"/>
    <n v="0"/>
    <n v="0"/>
    <n v="0"/>
    <n v="0.11002929357320419"/>
    <n v="2.4701628271753595E-2"/>
    <n v="0.64506193545840596"/>
    <n v="0.87574696064290136"/>
    <n v="11.199258190809809"/>
    <n v="87.924994848547286"/>
    <n v="0"/>
    <n v="0"/>
    <n v="0"/>
    <m/>
  </r>
  <r>
    <s v="2015_4b_doce_as_p18_02"/>
    <m/>
    <s v="2015_4b_doce_p18_02"/>
    <s v="Durante este año 2015, considerando esta definición y según lo que usted ha sabido, señale si han ocurrido los siguientes tipos de acoso escolar a los estudiantes de los cursos en los que hace clases."/>
    <s v="Verbal (algún estudiante ha sido objeto de burlas o ha sido amenazado, reiteradamente)."/>
    <s v="1: Si_x000a_2: No"/>
    <s v="R24"/>
    <n v="2015"/>
    <x v="0"/>
    <x v="0"/>
    <n v="3"/>
    <x v="2"/>
    <s v="p18_02"/>
    <n v="0.88999264494418495"/>
    <n v="0.88735562781949395"/>
    <n v="-2.637017124690999E-3"/>
    <n v="76.557462298491942"/>
    <n v="100"/>
    <n v="100"/>
    <n v="-0.42764021559258047"/>
    <n v="-1.2539731976419031"/>
    <n v="0.47642195275526256"/>
    <n v="1.0715021636101381"/>
    <n v="0.93756439315887086"/>
    <n v="0"/>
    <n v="0"/>
    <n v="0.24862322735379241"/>
    <n v="0"/>
    <n v="0"/>
    <n v="0"/>
    <n v="0"/>
    <n v="0"/>
    <n v="0.11002929357320419"/>
    <n v="2.7355838071627916E-2"/>
    <n v="0.64506193545840596"/>
    <n v="0.93756439315887086"/>
    <n v="23.222748815165879"/>
    <n v="75.839686791675248"/>
    <n v="0"/>
    <n v="0"/>
    <n v="0"/>
    <m/>
  </r>
  <r>
    <s v="2015_4b_doce_as_p18_03"/>
    <m/>
    <s v="2015_4b_doce_p18_03"/>
    <s v="Durante este año 2015, considerando esta definición y según lo que usted ha sabido, señale si han ocurrido los siguientes tipos de acoso escolar a los estudiantes de los cursos en los que hace clases."/>
    <s v="Social (algún estudiante ha sido excluido de un grupo y menoscabado frente a sus compañeros, reiteradamente)."/>
    <s v="1: Si_x000a_2: No"/>
    <s v="R24"/>
    <n v="2015"/>
    <x v="0"/>
    <x v="0"/>
    <n v="3"/>
    <x v="2"/>
    <s v="p18_03"/>
    <n v="0.88999264494418495"/>
    <n v="0.88921289677483073"/>
    <n v="-7.7974816935422187E-4"/>
    <n v="88.313039858466027"/>
    <n v="100"/>
    <n v="100"/>
    <n v="3.6914254668939677"/>
    <n v="-2.3855098372334012"/>
    <n v="0.3724967156445495"/>
    <n v="1.1230166907067793"/>
    <n v="0.99938182567484035"/>
    <n v="0"/>
    <n v="0"/>
    <n v="0.26008046120800798"/>
    <n v="0"/>
    <n v="0"/>
    <n v="0"/>
    <n v="0"/>
    <n v="0"/>
    <n v="0.11002929357320419"/>
    <n v="2.8616469418910256E-2"/>
    <n v="0.64506193545840596"/>
    <n v="0.99938182567484035"/>
    <n v="11.570162785905627"/>
    <n v="87.430455388419531"/>
    <n v="0"/>
    <n v="0"/>
    <n v="0"/>
    <m/>
  </r>
  <r>
    <s v="2015_4b_doce_as_p18_04"/>
    <m/>
    <s v="2015_4b_doce_p18_04"/>
    <s v="Durante este año 2015, considerando esta definición y según lo que usted ha sabido, señale si han ocurrido los siguientes tipos de acoso escolar a los estudiantes de los cursos en los que hace clases."/>
    <s v="Electrónico (algún estudiante ha sido objeto de intimidación o acoso por Internet, redes sociales, correos electrónicos o mensajes de texto, por parte de sus compañeros, reiteradamente)."/>
    <s v="1: Si_x000a_2: No"/>
    <s v="R24"/>
    <n v="2015"/>
    <x v="0"/>
    <x v="0"/>
    <n v="3"/>
    <x v="2"/>
    <s v="p18_04"/>
    <n v="0.88999264494418495"/>
    <n v="0.89290974604719031"/>
    <n v="2.9171011030053595E-3"/>
    <n v="90.236532249661352"/>
    <n v="100"/>
    <n v="100"/>
    <n v="5.3538752260502633"/>
    <n v="-2.7115972285942167"/>
    <n v="0.29098263272669889"/>
    <n v="1.3702864207706573"/>
    <n v="1.1230166907067793"/>
    <n v="0"/>
    <n v="0"/>
    <n v="0.26679584006764384"/>
    <n v="0"/>
    <n v="0"/>
    <n v="0"/>
    <n v="0"/>
    <n v="0"/>
    <n v="0.11002929357320419"/>
    <n v="2.9355357810912419E-2"/>
    <n v="0.64506193545840596"/>
    <n v="1.1230166907067793"/>
    <n v="9.6538223779105703"/>
    <n v="89.223160931382651"/>
    <n v="0"/>
    <n v="0"/>
    <n v="0"/>
    <m/>
  </r>
  <r>
    <s v="2015_4b_doce_as_p19_01"/>
    <m/>
    <s v="2015_4b_doce_p19_01"/>
    <s v="Durante este año 2015 y basándose en su experiencia en este establecimiento, ¿cuán de acuerdo está con cada una de las siguientes afirmaciones sobre acoso escolar (bullying)?"/>
    <s v="En el establecimiento existen estrategias para prevenir situaciones de acoso escolar."/>
    <s v="1: Muy en desacuerdo_x000a_2: En desacuerdo_x000a_3: De acuerdo_x000a_4: Muy de acuerdo"/>
    <s v="R09"/>
    <n v="2015"/>
    <x v="0"/>
    <x v="0"/>
    <n v="3"/>
    <x v="2"/>
    <s v="p19_01"/>
    <n v="0.88999264494418495"/>
    <n v="0.88206031114462546"/>
    <n v="-7.9323337995594878E-3"/>
    <n v="80.616793257725519"/>
    <n v="100"/>
    <n v="100"/>
    <n v="1.752613450020589"/>
    <n v="-1.2892009776269882"/>
    <n v="0.806239498810424"/>
    <n v="1.1230166907067793"/>
    <n v="0.97877601483618382"/>
    <n v="0.16427001190489401"/>
    <n v="0"/>
    <n v="0"/>
    <n v="0"/>
    <n v="0"/>
    <n v="0"/>
    <n v="0"/>
    <n v="0"/>
    <n v="0.61500352410731862"/>
    <n v="0.101026636226661"/>
    <n v="0.64506193545840596"/>
    <n v="0.97877601483618382"/>
    <n v="2.8023902740572844"/>
    <n v="5.0896352771481554"/>
    <n v="39.33649289099526"/>
    <n v="51.792705542963112"/>
    <n v="0"/>
    <m/>
  </r>
  <r>
    <s v="2015_4b_doce_as_p19_02"/>
    <m/>
    <s v="2015_4b_doce_p19_02"/>
    <s v="Durante este año 2015 y basándose en su experiencia en este establecimiento, ¿cuán de acuerdo está con cada una de las siguientes afirmaciones sobre acoso escolar (bullying)?"/>
    <s v="En el establecimiento existen sanciones claras para los estudiantes que practiquen cualquier tipo de acoso escolar contra otro compañero."/>
    <s v="1: Muy en desacuerdo_x000a_2: En desacuerdo_x000a_3: De acuerdo_x000a_4: Muy de acuerdo"/>
    <s v="R09"/>
    <n v="2015"/>
    <x v="0"/>
    <x v="0"/>
    <n v="3"/>
    <x v="2"/>
    <s v="p19_02"/>
    <n v="0.88999264494418495"/>
    <n v="0.88041690573060227"/>
    <n v="-9.5757392135826791E-3"/>
    <n v="81.176482830385012"/>
    <n v="100"/>
    <n v="100"/>
    <n v="1.4907480616579685"/>
    <n v="-1.3547186924892725"/>
    <n v="0.84488908732154133"/>
    <n v="1.1127137852874511"/>
    <n v="0.98907892025551203"/>
    <n v="0.1675794967671628"/>
    <n v="0"/>
    <n v="0"/>
    <n v="0"/>
    <n v="0"/>
    <n v="0"/>
    <n v="0"/>
    <n v="0"/>
    <n v="0.61500352410731862"/>
    <n v="0.10306198107993612"/>
    <n v="0.64506193545840596"/>
    <n v="0.98907892025551203"/>
    <n v="3.0908716257984752"/>
    <n v="6.9853698743045536"/>
    <n v="32.928085720173087"/>
    <n v="56.006593859468367"/>
    <n v="0"/>
    <m/>
  </r>
  <r>
    <s v="2015_4b_doce_as_p19_03"/>
    <m/>
    <s v="2015_4b_doce_p19_03"/>
    <s v="Durante este año 2015 y basándose en su experiencia en este establecimiento, ¿cuán de acuerdo está con cada una de las siguientes afirmaciones sobre acoso escolar (bullying)?"/>
    <s v="Todos los profesores conocen los procedimientos para enfrentar situaciones de acoso escolar."/>
    <s v="1: Muy en desacuerdo_x000a_2: En desacuerdo_x000a_3: De acuerdo_x000a_4: Muy de acuerdo"/>
    <s v="R09"/>
    <n v="2015"/>
    <x v="0"/>
    <x v="0"/>
    <n v="3"/>
    <x v="2"/>
    <s v="p19_03"/>
    <n v="0.88999264494418495"/>
    <n v="0.8809897646053596"/>
    <n v="-9.0028803388253476E-3"/>
    <n v="79.034981780322752"/>
    <n v="100"/>
    <n v="100"/>
    <n v="0.85504576747109695"/>
    <n v="-1.1245917145671649"/>
    <n v="0.83087747957534808"/>
    <n v="1.1642283123840924"/>
    <n v="1.0405934473521532"/>
    <n v="0.16623710100123981"/>
    <n v="0"/>
    <n v="0"/>
    <n v="0"/>
    <n v="0"/>
    <n v="0"/>
    <n v="0"/>
    <n v="0"/>
    <n v="0.61500352410731862"/>
    <n v="0.10223640295314675"/>
    <n v="0.64506193545840596"/>
    <n v="1.0405934473521534"/>
    <n v="2.7199670307026578"/>
    <n v="8.8708015660416244"/>
    <n v="36.616525860292604"/>
    <n v="50.752112095610954"/>
    <n v="0"/>
    <m/>
  </r>
  <r>
    <s v="2015_4b_doce_as_p19_04"/>
    <m/>
    <s v="2015_4b_doce_p19_04"/>
    <s v="Durante este año 2015 y basándose en su experiencia en este establecimiento, ¿cuán de acuerdo está con cada una de las siguientes afirmaciones sobre acoso escolar (bullying)?"/>
    <s v="Los directivos y los profesores han tomado las medidas pertinentes frente a denuncias de acoso escolar."/>
    <s v="1: Muy en desacuerdo_x000a_2: En desacuerdo_x000a_3: De acuerdo_x000a_4: Muy de acuerdo"/>
    <s v="R09"/>
    <n v="2015"/>
    <x v="0"/>
    <x v="0"/>
    <n v="3"/>
    <x v="2"/>
    <s v="p19_04"/>
    <n v="0.88999264494418495"/>
    <n v="0.88065592341361809"/>
    <n v="-9.3367215305668605E-3"/>
    <n v="82.257355250759076"/>
    <n v="100"/>
    <n v="100"/>
    <n v="1.9657697321874297"/>
    <n v="-1.4417543557329917"/>
    <n v="0.85052394321067626"/>
    <n v="1.8545229754790851"/>
    <n v="1.5969503399958789"/>
    <n v="0.17302665385199906"/>
    <n v="0"/>
    <n v="0"/>
    <n v="0"/>
    <n v="0"/>
    <n v="0"/>
    <n v="0"/>
    <n v="0"/>
    <n v="0.61500352410731862"/>
    <n v="0.10641200188347658"/>
    <n v="0.64506193545840596"/>
    <n v="1.5969503399958789"/>
    <n v="2.8436018957345972"/>
    <n v="5.3678137234700181"/>
    <n v="33.391716464042858"/>
    <n v="56.799917576756641"/>
    <n v="0"/>
    <m/>
  </r>
  <r>
    <s v="2015_4b_doce_as_p19_05"/>
    <m/>
    <s v="2015_4b_doce_p19_05"/>
    <s v="Durante este año 2015 y basándose en su experiencia en este establecimiento, ¿cuán de acuerdo está con cada una de las siguientes afirmaciones sobre acoso escolar (bullying)?"/>
    <s v="El equipo directivo del establecimiento ha promovido instancias de trabajo y discusión para que los profesores puedan enfrentar eficazmente situaciones de acoso escolar."/>
    <s v="1: Muy en desacuerdo_x000a_2: En desacuerdo_x000a_3: De acuerdo_x000a_4: Muy de acuerdo"/>
    <s v="R09"/>
    <n v="2015"/>
    <x v="0"/>
    <x v="0"/>
    <n v="3"/>
    <x v="2"/>
    <s v="p19_05"/>
    <n v="0.88999264494418495"/>
    <n v="0.88057234057675959"/>
    <n v="-9.4203043674253584E-3"/>
    <n v="77.140736093684652"/>
    <n v="100"/>
    <n v="100"/>
    <n v="0.5580383406492011"/>
    <n v="-1.0970820835369417"/>
    <n v="0.83418177419327799"/>
    <n v="1.6484648670925202"/>
    <n v="1.4630125695446117"/>
    <n v="0.16375234857451706"/>
    <n v="0"/>
    <n v="0"/>
    <n v="0"/>
    <n v="0"/>
    <n v="0"/>
    <n v="0"/>
    <n v="0"/>
    <n v="0.61500352410731862"/>
    <n v="0.10070827145417804"/>
    <n v="0.64506193545840596"/>
    <n v="1.4630125695446117"/>
    <n v="4.1314650731506291"/>
    <n v="10.498660622295487"/>
    <n v="34.422007005975686"/>
    <n v="49.484854729033586"/>
    <n v="0"/>
    <m/>
  </r>
  <r>
    <s v="2015_4b_doce_as_p19_06"/>
    <m/>
    <s v="2015_4b_doce_p19_06"/>
    <s v="Durante este año 2015 y basándose en su experiencia en este establecimiento, ¿cuán de acuerdo está con cada una de las siguientes afirmaciones sobre acoso escolar (bullying)?"/>
    <s v="Los directivos han dejado claro a toda la comunidad escolar que el acoso escolar no está permitido en el establecimiento."/>
    <s v="1: Muy en desacuerdo_x000a_2: En desacuerdo_x000a_3: De acuerdo_x000a_4: Muy de acuerdo"/>
    <s v="R09"/>
    <n v="2015"/>
    <x v="0"/>
    <x v="0"/>
    <n v="3"/>
    <x v="2"/>
    <s v="p19_06"/>
    <n v="0.88999264494418495"/>
    <n v="0.8824331394951801"/>
    <n v="-7.5595054490048552E-3"/>
    <n v="86.321614854996866"/>
    <n v="100"/>
    <n v="100"/>
    <n v="3.6670222715771903"/>
    <n v="-1.9243515406512572"/>
    <n v="0.79904450843463504"/>
    <n v="1.442406758705955"/>
    <n v="1.2363486503193901"/>
    <n v="0.16513438790018736"/>
    <n v="0"/>
    <n v="0"/>
    <n v="0"/>
    <n v="0"/>
    <n v="0"/>
    <n v="0"/>
    <n v="0"/>
    <n v="0.61500352410731862"/>
    <n v="0.10155823050992019"/>
    <n v="0.64506193545840596"/>
    <n v="1.2363486503193901"/>
    <n v="2.8745106119925818"/>
    <n v="3.7090459509581701"/>
    <n v="24.696064290129815"/>
    <n v="67.484030496600042"/>
    <n v="0"/>
    <m/>
  </r>
  <r>
    <s v="2015_4b_estu_aa_p04_03"/>
    <n v="1"/>
    <s v="2015_4b_estu_p04_03"/>
    <s v="En cada afirmación, marca la alternativa que mejor te describe como estudiante."/>
    <s v="Todo lo que hago en clases me resulta mal."/>
    <s v="1: ¡MUY FALSO!_x000a_2: Falso_x000a_3: verdadero_x000a_4: ¡MUY VERDADERO!"/>
    <s v="R13"/>
    <n v="2015"/>
    <x v="0"/>
    <x v="1"/>
    <n v="1"/>
    <x v="3"/>
    <s v="p04_03"/>
    <n v="0.74195833700279079"/>
    <n v="0.73289295977187596"/>
    <n v="-9.0653772309148284E-3"/>
    <n v="70.164092108419283"/>
    <n v="67"/>
    <n v="67"/>
    <n v="0.59234811578315849"/>
    <n v="-0.72114772220699086"/>
    <n v="0.33221996228081441"/>
    <n v="1.3802530145241998"/>
    <n v="0.37612850499672618"/>
    <n v="0"/>
    <n v="0"/>
    <n v="0"/>
    <n v="0"/>
    <n v="0.21418088111549838"/>
    <n v="0"/>
    <n v="0"/>
    <n v="0"/>
    <n v="0.12811158500300421"/>
    <n v="2.743905215704651E-2"/>
    <n v="0.65531028884613063"/>
    <n v="0.37612850499672623"/>
    <n v="3.58827549620765"/>
    <n v="11.970158241611188"/>
    <n v="54.895166724814445"/>
    <n v="29.170271032369993"/>
    <n v="0"/>
    <m/>
  </r>
  <r>
    <s v="2015_4b_estu_aa_p04_05"/>
    <m/>
    <s v="2015_4b_estu_p04_05"/>
    <s v="En cada afirmación, marca la alternativa que mejor te describe como estudiante."/>
    <s v="Siempre recuerdo lo que aprendo."/>
    <s v="1: ¡MUY FALSO!_x000a_2: Falso_x000a_3: verdadero_x000a_4: ¡MUY VERDADERO!"/>
    <s v="R09"/>
    <n v="2015"/>
    <x v="0"/>
    <x v="1"/>
    <n v="1"/>
    <x v="3"/>
    <s v="p04_05"/>
    <n v="0.74195833700279079"/>
    <n v="0.72187950993687289"/>
    <n v="-2.0078827065917904E-2"/>
    <n v="66.836539753209621"/>
    <n v="67"/>
    <n v="67"/>
    <n v="-4.3559934552858781E-2"/>
    <n v="-0.42353640024397715"/>
    <n v="0.41713992422251911"/>
    <n v="1.5900629429785362"/>
    <n v="0.38281948221394879"/>
    <n v="0"/>
    <n v="0"/>
    <n v="0"/>
    <n v="0"/>
    <n v="0.1379612093125609"/>
    <n v="0"/>
    <n v="0"/>
    <n v="0"/>
    <n v="0.12811158500300421"/>
    <n v="1.7674429193963399E-2"/>
    <n v="0.65531028884613063"/>
    <n v="0.38281948221394874"/>
    <n v="2.5626442741962463"/>
    <n v="18.799256345675001"/>
    <n v="54.176842527851186"/>
    <n v="24.078437370063615"/>
    <n v="0"/>
    <m/>
  </r>
  <r>
    <s v="2015_4b_estu_aa_p04_06"/>
    <m/>
    <s v="2015_4b_estu_p04_06"/>
    <s v="En cada afirmación, marca la alternativa que mejor te describe como estudiante."/>
    <s v="Sé que puedo hacer las tareas aunque sean difíciles."/>
    <s v="1: ¡MUY FALSO!_x000a_2: Falso_x000a_3: verdadero_x000a_4: ¡MUY VERDADERO!"/>
    <s v="R09"/>
    <n v="2015"/>
    <x v="0"/>
    <x v="1"/>
    <n v="1"/>
    <x v="3"/>
    <s v="p04_06"/>
    <n v="0.74195833700279079"/>
    <n v="0.73013765282836107"/>
    <n v="-1.1820684174429719E-2"/>
    <n v="77.019893288294341"/>
    <n v="67"/>
    <n v="67"/>
    <n v="0.91448744166853535"/>
    <n v="-0.89907792031296763"/>
    <n v="0.35754070328381293"/>
    <n v="1.5437040294020656"/>
    <n v="0.39428972887204461"/>
    <n v="0"/>
    <n v="0"/>
    <n v="0"/>
    <n v="0"/>
    <n v="0.31199085972732038"/>
    <n v="0"/>
    <n v="0"/>
    <n v="0"/>
    <n v="0.12811158500300421"/>
    <n v="3.996964354611697E-2"/>
    <n v="0.65531028884613063"/>
    <n v="0.39428972887204461"/>
    <n v="2.0928420881584042"/>
    <n v="7.3734568933792781"/>
    <n v="48.049819104651661"/>
    <n v="42.08959218493861"/>
    <n v="0"/>
    <m/>
  </r>
  <r>
    <s v="2015_4b_estu_aa_p04_08"/>
    <m/>
    <s v="2015_4b_estu_p04_08"/>
    <s v="En cada afirmación, marca la alternativa que mejor te describe como estudiante."/>
    <s v="Sé que me puedo sacar buenas notas si me esfuerzo."/>
    <s v="1: ¡MUY FALSO!_x000a_2: Falso_x000a_3: verdadero_x000a_4: ¡MUY VERDADERO!"/>
    <s v="R09"/>
    <n v="2015"/>
    <x v="0"/>
    <x v="1"/>
    <n v="1"/>
    <x v="3"/>
    <s v="p04_08"/>
    <n v="0.74195833700279079"/>
    <n v="0.73334505046367282"/>
    <n v="-8.6132865391179703E-3"/>
    <n v="88.716584876787508"/>
    <n v="100"/>
    <n v="100"/>
    <n v="4.0009428604593005"/>
    <n v="-1.8014493875316917"/>
    <n v="0.31426916579324266"/>
    <n v="1.5652107418859953"/>
    <n v="0.37087130861176559"/>
    <n v="0"/>
    <n v="0"/>
    <n v="0"/>
    <n v="0"/>
    <n v="0.33586704984462029"/>
    <n v="0"/>
    <n v="0"/>
    <n v="0"/>
    <n v="0.12811158500300421"/>
    <n v="4.3028460105877325E-2"/>
    <n v="0.65531028884613063"/>
    <n v="0.37087130861176559"/>
    <n v="1.0160726831296567"/>
    <n v="1.7176694370498526"/>
    <n v="27.498960508896609"/>
    <n v="69.396426062312116"/>
    <n v="0"/>
    <m/>
  </r>
  <r>
    <s v="2015_4b_estu_aa_p04_09"/>
    <m/>
    <s v="2015_4b_estu_p04_09"/>
    <s v="En cada afirmación, marca la alternativa que mejor te describe como estudiante."/>
    <s v="Aprendo más rápido que muchos de mis compañeros."/>
    <s v="1: ¡MUY FALSO!_x000a_2: Falso_x000a_3: verdadero_x000a_4: ¡MUY VERDADERO!"/>
    <s v="R09"/>
    <n v="2015"/>
    <x v="0"/>
    <x v="1"/>
    <n v="1"/>
    <x v="3"/>
    <s v="p04_09"/>
    <n v="0.74195833700279079"/>
    <n v="0.71351648426331205"/>
    <n v="-2.8441852739478746E-2"/>
    <n v="47.521286651280846"/>
    <n v="33"/>
    <n v="33"/>
    <n v="-0.51838880729242653"/>
    <n v="0.23671323122696428"/>
    <n v="0.627241898211094"/>
    <n v="1.1193049030525193"/>
    <n v="0.39190009415160798"/>
    <n v="0.25617727260680634"/>
    <n v="0"/>
    <n v="0"/>
    <n v="0"/>
    <n v="0"/>
    <n v="0"/>
    <n v="0"/>
    <n v="0"/>
    <n v="0.3772955320994682"/>
    <n v="9.665454037997552E-2"/>
    <n v="0.65531028884613063"/>
    <n v="0.39190009415160804"/>
    <n v="10.790634543603666"/>
    <n v="46.287702461801686"/>
    <n v="31.726224329349016"/>
    <n v="10.803538571094021"/>
    <n v="0"/>
    <m/>
  </r>
  <r>
    <s v="2015_4b_estu_aa_p05_01"/>
    <m/>
    <s v="2015_4b_estu_p05_01"/>
    <s v="En cada afirmación, marca la alternativa que mejor te describe como estudiante en los distintos ramos o asignaturas."/>
    <s v="Logro hacer bien todos los ejercicios de Educación Física."/>
    <s v="1: ¡MUY FALSO!_x000a_2: Falso_x000a_3: verdadero_x000a_4: ¡MUY VERDADERO!"/>
    <s v="R09"/>
    <n v="2015"/>
    <x v="0"/>
    <x v="1"/>
    <n v="1"/>
    <x v="3"/>
    <s v="p05_01"/>
    <n v="0.74195833700279079"/>
    <n v="0.73210346481490884"/>
    <n v="-9.8548721878819467E-3"/>
    <n v="78.644606052449433"/>
    <n v="100"/>
    <n v="67"/>
    <n v="0.18498411030515038"/>
    <n v="-0.89596816853800598"/>
    <n v="0.38350682389310586"/>
    <n v="0.78857945774408922"/>
    <n v="0.56825513651983162"/>
    <n v="0"/>
    <n v="0"/>
    <n v="0"/>
    <n v="0.49743020751616435"/>
    <n v="0"/>
    <n v="0"/>
    <n v="0"/>
    <n v="0"/>
    <n v="0.1349439947602061"/>
    <n v="6.7125219316629514E-2"/>
    <n v="0.65531028884613063"/>
    <n v="0.56825513651983162"/>
    <n v="1.3472760553821743"/>
    <n v="10.856110534943628"/>
    <n v="38.221729426439879"/>
    <n v="49.006628846714491"/>
    <n v="0"/>
    <m/>
  </r>
  <r>
    <s v="2015_4b_estu_aa_p05_02"/>
    <m/>
    <s v="2015_4b_estu_p05_02"/>
    <s v="En cada afirmación, marca la alternativa que mejor te describe como estudiante en los distintos ramos o asignaturas."/>
    <s v="Logro hacer bien todos los trabajos de Artes Visuales."/>
    <s v="1: ¡MUY FALSO!_x000a_2: Falso_x000a_3: verdadero_x000a_4: ¡MUY VERDADERO!"/>
    <s v="R09"/>
    <n v="2015"/>
    <x v="0"/>
    <x v="1"/>
    <n v="1"/>
    <x v="3"/>
    <s v="p05_02"/>
    <n v="0.74195833700279079"/>
    <n v="0.72400392268344582"/>
    <n v="-1.7954414319344969E-2"/>
    <n v="73.901121888118951"/>
    <n v="67"/>
    <n v="67"/>
    <n v="-0.15392342247673918"/>
    <n v="-0.64658129583599699"/>
    <n v="0.50866886653082088"/>
    <n v="0.96063315761552692"/>
    <n v="0.61365819620812767"/>
    <n v="0"/>
    <n v="0.49287603553193499"/>
    <n v="0"/>
    <n v="0"/>
    <n v="0"/>
    <n v="0"/>
    <n v="0"/>
    <n v="0"/>
    <n v="0.20513025635839605"/>
    <n v="0.10110378752157574"/>
    <n v="0.65531028884613063"/>
    <n v="0.61365819620812756"/>
    <n v="1.754947738688664"/>
    <n v="14.235054029641029"/>
    <n v="44.382685662669601"/>
    <n v="39.013654372792573"/>
    <n v="0"/>
    <m/>
  </r>
  <r>
    <s v="2015_4b_estu_aa_p05_04"/>
    <m/>
    <s v="2015_4b_estu_p05_04"/>
    <s v="En cada afirmación, marca la alternativa que mejor te describe como estudiante en los distintos ramos o asignaturas."/>
    <s v="Aprendo Lenguaje con facilidad y rapidez."/>
    <s v="1: ¡MUY FALSO!_x000a_2: Falso_x000a_3: verdadero_x000a_4: ¡MUY VERDADERO!"/>
    <s v="R09"/>
    <n v="2015"/>
    <x v="0"/>
    <x v="1"/>
    <n v="1"/>
    <x v="3"/>
    <s v="p05_04"/>
    <n v="0.74195833700279079"/>
    <n v="0.72561414466827334"/>
    <n v="-1.6344192334517449E-2"/>
    <n v="61.730194603795901"/>
    <n v="67"/>
    <n v="67"/>
    <n v="-0.72565363283210838"/>
    <n v="-0.2408106217810253"/>
    <n v="0.45396046139466811"/>
    <n v="1.4562433986340848"/>
    <n v="0.60983478065542907"/>
    <n v="0"/>
    <n v="0"/>
    <n v="0.50062227325377684"/>
    <n v="0"/>
    <n v="0"/>
    <n v="0"/>
    <n v="0"/>
    <n v="0"/>
    <n v="0.15451863177892558"/>
    <n v="7.7355468701229002E-2"/>
    <n v="0.65531028884613063"/>
    <n v="0.60983478065542895"/>
    <n v="5.2920850518789697"/>
    <n v="28.609184800011473"/>
    <n v="41.139951347037091"/>
    <n v="24.34894402041704"/>
    <n v="0"/>
    <m/>
  </r>
  <r>
    <s v="2015_4b_estu_aa_p05_05"/>
    <m/>
    <s v="2015_4b_estu_p05_05"/>
    <s v="En cada afirmación, marca la alternativa que mejor te describe como estudiante en los distintos ramos o asignaturas."/>
    <s v="Soy muy bueno para Educación Física."/>
    <s v="1: ¡MUY FALSO!_x000a_2: Falso_x000a_3: verdadero_x000a_4: ¡MUY VERDADERO!"/>
    <s v="R09"/>
    <n v="2015"/>
    <x v="0"/>
    <x v="1"/>
    <n v="1"/>
    <x v="3"/>
    <s v="p05_05"/>
    <n v="0.74195833700279079"/>
    <n v="0.73426763635498382"/>
    <n v="-7.6907006478069695E-3"/>
    <n v="76.82614946673975"/>
    <n v="100"/>
    <n v="67"/>
    <n v="3.8021597402515983E-2"/>
    <n v="-0.90896062231441288"/>
    <n v="0.38704029204416651"/>
    <n v="1.6799132084669537"/>
    <n v="0.60744514593499233"/>
    <n v="0"/>
    <n v="0"/>
    <n v="0"/>
    <n v="0.5025697924838356"/>
    <n v="0"/>
    <n v="0"/>
    <n v="0"/>
    <n v="0"/>
    <n v="0.1349439947602061"/>
    <n v="6.7818775443576576E-2"/>
    <n v="0.65531028884613063"/>
    <n v="0.60744514593499233"/>
    <n v="2.4818746206454878"/>
    <n v="13.63047644537056"/>
    <n v="34.602388678866546"/>
    <n v="48.677815109182411"/>
    <n v="0"/>
    <m/>
  </r>
  <r>
    <s v="2015_4b_estu_aa_p05_06"/>
    <m/>
    <s v="2015_4b_estu_p05_06"/>
    <s v="En cada afirmación, marca la alternativa que mejor te describe como estudiante en los distintos ramos o asignaturas."/>
    <s v="En Matemática me va mejor que a muchos de mis compañeros."/>
    <s v="1: ¡MUY FALSO!_x000a_2: Falso_x000a_3: verdadero_x000a_4: ¡MUY VERDADERO!"/>
    <s v="R09"/>
    <n v="2015"/>
    <x v="0"/>
    <x v="1"/>
    <n v="1"/>
    <x v="3"/>
    <s v="p05_06"/>
    <n v="0.74195833700279079"/>
    <n v="0.71634760214294735"/>
    <n v="-2.5610734859843443E-2"/>
    <n v="48.466045894196128"/>
    <n v="33"/>
    <n v="33"/>
    <n v="-0.65320437621335659"/>
    <n v="0.23023637833200006"/>
    <n v="0.6909998920110022"/>
    <n v="1.4787059650061891"/>
    <n v="0.6327752739716207"/>
    <n v="0.37519951593077883"/>
    <n v="0"/>
    <n v="0"/>
    <n v="0"/>
    <n v="0"/>
    <n v="0"/>
    <n v="0"/>
    <n v="0"/>
    <n v="0.3772955320994682"/>
    <n v="0.1415611010065661"/>
    <n v="0.65531028884613063"/>
    <n v="0.6327752739716207"/>
    <n v="11.334993332919129"/>
    <n v="44.704808422984463"/>
    <n v="30.062560636981029"/>
    <n v="13.264862333143757"/>
    <n v="0"/>
    <m/>
  </r>
  <r>
    <s v="2015_4b_estu_aa_p05_07"/>
    <m/>
    <s v="2015_4b_estu_p05_07"/>
    <s v="En cada afirmación, marca la alternativa que mejor te describe como estudiante en los distintos ramos o asignaturas."/>
    <s v="En Lenguaje me va mejor que a muchos de mis compañeros."/>
    <s v="1: ¡MUY FALSO!_x000a_2: Falso_x000a_3: verdadero_x000a_4: ¡MUY VERDADERO!"/>
    <s v="R09"/>
    <n v="2015"/>
    <x v="0"/>
    <x v="1"/>
    <n v="1"/>
    <x v="3"/>
    <s v="p05_07"/>
    <n v="0.74195833700279079"/>
    <n v="0.71972655250310302"/>
    <n v="-2.2231784499687768E-2"/>
    <n v="47.886846637099183"/>
    <n v="33"/>
    <n v="33"/>
    <n v="-0.44614297588883423"/>
    <n v="0.24963397045725294"/>
    <n v="0.51659717623991519"/>
    <n v="1.8973699680266873"/>
    <n v="0.64567930146197849"/>
    <n v="0"/>
    <n v="0"/>
    <n v="0.49937772674622305"/>
    <n v="0"/>
    <n v="0"/>
    <n v="0"/>
    <n v="0"/>
    <n v="0"/>
    <n v="0.15451863177892558"/>
    <n v="7.716316307769655E-2"/>
    <n v="0.65531028884613063"/>
    <n v="0.64567930146197849"/>
    <n v="9.2851646697285855"/>
    <n v="47.299473802434562"/>
    <n v="32.729870911932402"/>
    <n v="10.039811314442474"/>
    <n v="0"/>
    <m/>
  </r>
  <r>
    <s v="2015_4b_estu_aa_p05_08"/>
    <m/>
    <s v="2015_4b_estu_p05_08"/>
    <s v="En cada afirmación, marca la alternativa que mejor te describe como estudiante en los distintos ramos o asignaturas."/>
    <s v="Soy muy bueno para Artes Visuales."/>
    <s v="1: ¡MUY FALSO!_x000a_2: Falso_x000a_3: verdadero_x000a_4: ¡MUY VERDADERO!"/>
    <s v="R09"/>
    <n v="2015"/>
    <x v="0"/>
    <x v="1"/>
    <n v="1"/>
    <x v="3"/>
    <s v="p05_08"/>
    <n v="0.74195833700279079"/>
    <n v="0.73084834390750686"/>
    <n v="-1.1109993095283932E-2"/>
    <n v="72.45441777016724"/>
    <n v="100"/>
    <n v="67"/>
    <n v="-0.17443210755406868"/>
    <n v="-0.73862843199380546"/>
    <n v="0.4773938924806691"/>
    <n v="1.9590225438139526"/>
    <n v="0.63946625118884326"/>
    <n v="0"/>
    <n v="0.50712396446806496"/>
    <n v="0"/>
    <n v="0"/>
    <n v="0"/>
    <n v="0"/>
    <n v="0"/>
    <n v="0"/>
    <n v="0.20513025635839605"/>
    <n v="0.10402646883682029"/>
    <n v="0.65531028884613063"/>
    <n v="0.63946625118884326"/>
    <n v="3.714448209446704"/>
    <n v="15.863351128146553"/>
    <n v="39.474375946892756"/>
    <n v="40.308358464325146"/>
    <n v="0"/>
    <m/>
  </r>
  <r>
    <s v="2015_4b_estu_aa_p05_09"/>
    <m/>
    <s v="2015_4b_estu_p05_09"/>
    <s v="En cada afirmación, marca la alternativa que mejor te describe como estudiante en los distintos ramos o asignaturas."/>
    <s v="Aprendo Matemática con facilidad y rapidez."/>
    <s v="1: ¡MUY FALSO!_x000a_2: Falso_x000a_3: verdadero_x000a_4: ¡MUY VERDADERO!"/>
    <s v="R09"/>
    <n v="2015"/>
    <x v="0"/>
    <x v="1"/>
    <n v="1"/>
    <x v="3"/>
    <s v="p05_09"/>
    <n v="0.74195833700279079"/>
    <n v="0.72549982914919608"/>
    <n v="-1.6458507853594706E-2"/>
    <n v="63.419593941347081"/>
    <n v="67"/>
    <n v="67"/>
    <n v="-0.92443021724672114"/>
    <n v="-0.37396315115289097"/>
    <n v="0.64739407925686765"/>
    <n v="1.389333626461859"/>
    <n v="0.63851039730066861"/>
    <n v="0.36862321146241472"/>
    <n v="0"/>
    <n v="0"/>
    <n v="0"/>
    <n v="0"/>
    <n v="0"/>
    <n v="0"/>
    <n v="0"/>
    <n v="0.3772955320994682"/>
    <n v="0.13907989071292653"/>
    <n v="0.65531028884613063"/>
    <n v="0.63851039730066861"/>
    <n v="8.0248713181703035"/>
    <n v="26.162676773228444"/>
    <n v="32.705974564728038"/>
    <n v="32.467966946572545"/>
    <n v="0"/>
    <m/>
  </r>
  <r>
    <s v="2015_4b_estu_me_p04_01"/>
    <n v="1"/>
    <s v="2015_4b_estu_p04_01"/>
    <s v="En cada afirmación, marca la alternativa que mejor te describe como estudiante."/>
    <s v="Me entretiene estudiar."/>
    <s v="1: ¡MUY FALSO!_x000a_2: Falso_x000a_3: verdadero_x000a_4: ¡MUY VERDADERO!"/>
    <s v="R09"/>
    <n v="2015"/>
    <x v="0"/>
    <x v="1"/>
    <n v="2"/>
    <x v="4"/>
    <s v="p04_01"/>
    <n v="0.6660350051382804"/>
    <n v="0.63346278841131587"/>
    <n v="-3.2572216726964531E-2"/>
    <n v="55.8351384798396"/>
    <n v="67"/>
    <n v="67"/>
    <n v="-0.35003544840377288"/>
    <n v="-0.40693666046761601"/>
    <n v="0.4647080481926445"/>
    <n v="1.0366235417254119"/>
    <n v="0.36274655056228106"/>
    <n v="0"/>
    <n v="0.27398352626643691"/>
    <n v="0"/>
    <n v="0"/>
    <n v="0"/>
    <n v="0"/>
    <n v="0"/>
    <n v="0"/>
    <n v="0.35669954811934856"/>
    <n v="9.7729800011383719E-2"/>
    <n v="0.47062952191066199"/>
    <n v="0.36274655056228106"/>
    <n v="9.982460081151995"/>
    <n v="25.616884203080719"/>
    <n v="51.087522761270712"/>
    <n v="12.950386403934294"/>
    <n v="0"/>
    <m/>
  </r>
  <r>
    <s v="2015_4b_estu_me_p04_02"/>
    <m/>
    <s v="2015_4b_estu_p04_02"/>
    <s v="En cada afirmación, marca la alternativa que mejor te describe como estudiante."/>
    <s v="Siempre trato de entender bien lo que me enseñan en clases."/>
    <s v="1: ¡MUY FALSO!_x000a_2: Falso_x000a_3: verdadero_x000a_4: ¡MUY VERDADERO!"/>
    <s v="R09"/>
    <n v="2015"/>
    <x v="0"/>
    <x v="1"/>
    <n v="2"/>
    <x v="4"/>
    <s v="p04_02"/>
    <n v="0.6660350051382804"/>
    <n v="0.65086017746588598"/>
    <n v="-1.517482767239442E-2"/>
    <n v="78.72621303336291"/>
    <n v="67"/>
    <n v="67"/>
    <n v="0.56389915378273958"/>
    <n v="-0.57014238000965678"/>
    <n v="0.35230226545828586"/>
    <n v="0.95680974206282832"/>
    <n v="0.36895960083541629"/>
    <n v="0"/>
    <n v="0.21203660374518998"/>
    <n v="0"/>
    <n v="0"/>
    <n v="0"/>
    <n v="0"/>
    <n v="0"/>
    <n v="0"/>
    <n v="0.35669954811934856"/>
    <n v="7.5633360740670633E-2"/>
    <n v="0.47062952191066199"/>
    <n v="0.36895960083541629"/>
    <n v="0.71115529280194223"/>
    <n v="4.3056438392827276"/>
    <n v="53.331389763760718"/>
    <n v="41.282851503319201"/>
    <n v="0"/>
    <m/>
  </r>
  <r>
    <s v="2015_4b_estu_me_p04_04"/>
    <m/>
    <s v="2015_4b_estu_p04_04"/>
    <s v="En cada afirmación, marca la alternativa que mejor te describe como estudiante."/>
    <s v="Siempre hago mis tareas."/>
    <s v="1: ¡MUY FALSO!_x000a_2: Falso_x000a_3: verdadero_x000a_4: ¡MUY VERDADERO!"/>
    <s v="R09"/>
    <n v="2015"/>
    <x v="0"/>
    <x v="1"/>
    <n v="2"/>
    <x v="4"/>
    <s v="p04_04"/>
    <n v="0.6660350051382804"/>
    <n v="0.65268653784173969"/>
    <n v="-1.3348467296540711E-2"/>
    <n v="64.902975836324202"/>
    <n v="67"/>
    <n v="67"/>
    <n v="-0.39495928160006066"/>
    <n v="-0.30499825057459784"/>
    <n v="0.37699789063896044"/>
    <n v="1.4027155808963041"/>
    <n v="0.39428972887204461"/>
    <n v="0"/>
    <n v="0.25962554763881723"/>
    <n v="0"/>
    <n v="0"/>
    <n v="0"/>
    <n v="0"/>
    <n v="0"/>
    <n v="0"/>
    <n v="0.35669954811934856"/>
    <n v="9.2608315523004511E-2"/>
    <n v="0.47062952191066199"/>
    <n v="0.39428972887204461"/>
    <n v="2.7370876087881206"/>
    <n v="23.408861721397265"/>
    <n v="50.113985576164829"/>
    <n v="23.34577536477774"/>
    <n v="0"/>
    <m/>
  </r>
  <r>
    <s v="2015_4b_estu_me_p05_03"/>
    <m/>
    <s v="2015_4b_estu_p05_03"/>
    <s v="En cada afirmación, marca la alternativa que mejor te describe como estudiante en los distintos ramos o asignaturas."/>
    <s v="Me entretiene hacer ejercicios de Matemática."/>
    <s v="1: ¡MUY FALSO!_x000a_2: Falso_x000a_3: verdadero_x000a_4: ¡MUY VERDADERO!"/>
    <s v="R09"/>
    <n v="2015"/>
    <x v="0"/>
    <x v="1"/>
    <n v="2"/>
    <x v="4"/>
    <s v="p05_03"/>
    <n v="0.6660350051382804"/>
    <n v="0.65141587018489866"/>
    <n v="-1.4619134953381741E-2"/>
    <n v="70.087842896358438"/>
    <n v="100"/>
    <n v="67"/>
    <n v="-0.23968872093778293"/>
    <n v="-0.78000891183227827"/>
    <n v="0.41795690991902612"/>
    <n v="1.11739319527617"/>
    <n v="0.41340680663553769"/>
    <n v="0"/>
    <n v="0.25435432234955591"/>
    <n v="0"/>
    <n v="0"/>
    <n v="0"/>
    <n v="0"/>
    <n v="0"/>
    <n v="0"/>
    <n v="0.35669954811934856"/>
    <n v="9.0728071844289715E-2"/>
    <n v="0.47062952191066199"/>
    <n v="0.41340680663553775"/>
    <n v="7.039385959462237"/>
    <n v="15.26833208275783"/>
    <n v="37.937362894707917"/>
    <n v="39.341512256436481"/>
    <n v="0"/>
    <m/>
  </r>
  <r>
    <s v="2015_4b_estu_me_p09_01"/>
    <m/>
    <s v="2015_4b_estu_p09_01"/>
    <s v="En cada afirmación, marca la alternativa que mejor describe a los profesores que te hacen clases en 4° básico."/>
    <s v="Mis profesores felicitan a los estudiantes que se portan bien o tienen buena conducta."/>
    <s v="1: Nunca_x000a_2: Pocas veces_x000a_3: Muchas veces_x000a_4: Siempre"/>
    <s v="R09"/>
    <n v="2015"/>
    <x v="0"/>
    <x v="1"/>
    <n v="2"/>
    <x v="4"/>
    <s v="p09_01"/>
    <n v="0.6660350051382804"/>
    <n v="0.62882944988283729"/>
    <n v="-3.7205555255443112E-2"/>
    <n v="69.608559514229285"/>
    <n v="100"/>
    <n v="67"/>
    <n v="-0.96318525618659701"/>
    <n v="-0.49491825163086994"/>
    <n v="0.66325088573333957"/>
    <n v="2.4465080267830261"/>
    <n v="2.0082490190549471"/>
    <n v="0.25429052054990642"/>
    <n v="0"/>
    <n v="0"/>
    <n v="0"/>
    <n v="0"/>
    <n v="0"/>
    <n v="0"/>
    <n v="0"/>
    <n v="0.64330045188065144"/>
    <n v="0.16358520677872088"/>
    <n v="0.47062952191066199"/>
    <n v="2.0082490190549471"/>
    <n v="3.8277168951954001"/>
    <n v="25.042893943231835"/>
    <n v="27.801966191447974"/>
    <n v="41.319173951069835"/>
    <n v="0"/>
    <m/>
  </r>
  <r>
    <s v="2015_4b_estu_me_p09_02"/>
    <m/>
    <s v="2015_4b_estu_p09_02"/>
    <s v="En cada afirmación, marca la alternativa que mejor describe a los profesores que te hacen clases en 4° básico."/>
    <s v="Mis profesores felicitan a los estudiantes que mejoran sus notas durante el año."/>
    <s v="1: Nunca_x000a_2: Pocas veces_x000a_3: Muchas veces_x000a_4: Siempre"/>
    <s v="R09"/>
    <n v="2015"/>
    <x v="0"/>
    <x v="1"/>
    <n v="2"/>
    <x v="4"/>
    <s v="p09_02"/>
    <n v="0.6660350051382804"/>
    <n v="0.62583573591133568"/>
    <n v="-4.0199269226944723E-2"/>
    <n v="75.091173802347015"/>
    <n v="100"/>
    <n v="67"/>
    <n v="-8.7599158537915667E-2"/>
    <n v="-0.86075716875756181"/>
    <n v="0.65710567530340147"/>
    <n v="2.4665809584346938"/>
    <n v="2.0125503615517331"/>
    <n v="0.25935582144304914"/>
    <n v="0"/>
    <n v="0"/>
    <n v="0"/>
    <n v="0"/>
    <n v="0"/>
    <n v="0"/>
    <n v="0"/>
    <n v="0.64330045188065144"/>
    <n v="0.16684371713219107"/>
    <n v="0.47062952191066199"/>
    <n v="2.0125503615517331"/>
    <n v="3.2733216400541014"/>
    <n v="14.710591339007919"/>
    <n v="34.176077844740654"/>
    <n v="45.827458814645595"/>
    <n v="0"/>
    <m/>
  </r>
  <r>
    <s v="2015_4b_estu_me_p09_03"/>
    <m/>
    <s v="2015_4b_estu_p09_03"/>
    <s v="En cada afirmación, marca la alternativa que mejor describe a los profesores que te hacen clases en 4° básico."/>
    <s v="Cuando no entiendo una materia, mis profesores me ayudan a aprender."/>
    <s v="1: Nunca_x000a_2: Pocas veces_x000a_3: Muchas veces_x000a_4: Siempre"/>
    <s v="R09"/>
    <n v="2015"/>
    <x v="0"/>
    <x v="1"/>
    <n v="2"/>
    <x v="4"/>
    <s v="p09_03"/>
    <n v="0.6660350051382804"/>
    <n v="0.62366974834523414"/>
    <n v="-4.2365256793046258E-2"/>
    <n v="80.247042928147422"/>
    <n v="100"/>
    <n v="100"/>
    <n v="0.51138165779137701"/>
    <n v="-1.1797633208787115"/>
    <n v="0.63024018522606085"/>
    <n v="2.5377920731037054"/>
    <n v="2.016851704048519"/>
    <n v="0.23596291145791773"/>
    <n v="0"/>
    <n v="0"/>
    <n v="0"/>
    <n v="0"/>
    <n v="0"/>
    <n v="0"/>
    <n v="0"/>
    <n v="0.64330045188065144"/>
    <n v="0.15179504756795262"/>
    <n v="0.47062952191066199"/>
    <n v="2.016851704048519"/>
    <n v="2.5583429316994604"/>
    <n v="11.871705291129198"/>
    <n v="26.79449619331189"/>
    <n v="56.758603879810934"/>
    <n v="0"/>
    <m/>
  </r>
  <r>
    <s v="2015_4b_estu_me_p09_04"/>
    <m/>
    <s v="2015_4b_estu_p09_04"/>
    <s v="En cada afirmación, marca la alternativa que mejor describe a los profesores que te hacen clases en 4° básico."/>
    <s v="Mis profesores me animan a esforzarme y estudiar."/>
    <s v="1: Nunca_x000a_2: Pocas veces_x000a_3: Muchas veces_x000a_4: Siempre"/>
    <s v="R09"/>
    <n v="2015"/>
    <x v="0"/>
    <x v="1"/>
    <n v="2"/>
    <x v="4"/>
    <s v="p09_04"/>
    <n v="0.6660350051382804"/>
    <n v="0.61445897777437786"/>
    <n v="-5.1576027363902543E-2"/>
    <n v="76.317245114014455"/>
    <n v="100"/>
    <n v="100"/>
    <n v="0.214893042687335"/>
    <n v="-1.0795890184717423"/>
    <n v="0.68556377656854106"/>
    <n v="2.6754350330008556"/>
    <n v="2.037402562644274"/>
    <n v="0.25039074654912674"/>
    <n v="0"/>
    <n v="0"/>
    <n v="0"/>
    <n v="0"/>
    <n v="0"/>
    <n v="0"/>
    <n v="0"/>
    <n v="0.64330045188065144"/>
    <n v="0.1610764804017869"/>
    <n v="0.47062952191066199"/>
    <n v="2.037402562644274"/>
    <n v="5.4507567973159619"/>
    <n v="12.410328957115615"/>
    <n v="28.589589795303887"/>
    <n v="51.511921887620261"/>
    <n v="0"/>
    <m/>
  </r>
  <r>
    <s v="2015_4b_estu_ar_p12_01"/>
    <n v="1"/>
    <s v="2015_4b_estu_p12_01"/>
    <s v="En cada afirmación, marca la alternativa que mejor describe a tu curso en 4° básico."/>
    <s v="Los estudiantes nos tratamos con respeto."/>
    <s v="1: Nunca_x000a_2: Pocas veces_x000a_3: Muchas veces_x000a_4: Siempre"/>
    <s v="R09"/>
    <n v="2015"/>
    <x v="0"/>
    <x v="1"/>
    <n v="3"/>
    <x v="0"/>
    <s v="p12_01"/>
    <n v="0.70876740263983151"/>
    <n v="0.63683240953560927"/>
    <n v="-7.1934993104222245E-2"/>
    <n v="52.730824171493872"/>
    <n v="33"/>
    <n v="33"/>
    <n v="-0.9387861374127171"/>
    <n v="0.16619347591989822"/>
    <n v="0.73788679256743184"/>
    <n v="3.4496766824223251"/>
    <n v="2.97318351916726"/>
    <n v="0.19538787405353522"/>
    <n v="0"/>
    <n v="0"/>
    <n v="0"/>
    <n v="0"/>
    <n v="0"/>
    <n v="0"/>
    <n v="0"/>
    <n v="1"/>
    <n v="0.19538787405353522"/>
    <n v="0.41299536595960035"/>
    <n v="2.97318351916726"/>
    <n v="9.3558978574535097"/>
    <n v="41.396598116011987"/>
    <n v="26.582296630137119"/>
    <n v="19.692023877230127"/>
    <n v="0"/>
    <m/>
  </r>
  <r>
    <s v="2015_4b_estu_ar_p12_02"/>
    <m/>
    <s v="2015_4b_estu_p12_02"/>
    <s v="En cada afirmación, marca la alternativa que mejor describe a tu curso en 4° básico."/>
    <s v="Los profesores de mi curso nos tratan con respeto."/>
    <s v="1: Nunca_x000a_2: Pocas veces_x000a_3: Muchas veces_x000a_4: Siempre"/>
    <s v="R09"/>
    <n v="2015"/>
    <x v="0"/>
    <x v="1"/>
    <n v="3"/>
    <x v="0"/>
    <s v="p12_02"/>
    <n v="0.70876740263983151"/>
    <n v="0.72102752122993541"/>
    <n v="1.2260118590103897E-2"/>
    <n v="85.94977330967869"/>
    <n v="100"/>
    <n v="100"/>
    <n v="2.5546976796127816"/>
    <n v="-1.7923781697896655"/>
    <n v="0.3607354577966369"/>
    <n v="3.6580528300443995"/>
    <n v="3.0190645057996432"/>
    <n v="0.10296881483222561"/>
    <n v="0"/>
    <n v="0"/>
    <n v="0"/>
    <n v="0"/>
    <n v="0"/>
    <n v="0"/>
    <n v="0"/>
    <n v="1"/>
    <n v="0.10296881483222561"/>
    <n v="0.41299536595960035"/>
    <n v="3.0190645057996437"/>
    <n v="2.5483064658736265"/>
    <n v="7.121589393845257"/>
    <n v="19.10990885933176"/>
    <n v="68.201130775149707"/>
    <n v="0"/>
    <m/>
  </r>
  <r>
    <s v="2015_4b_estu_ar_p12_03"/>
    <m/>
    <s v="2015_4b_estu_p12_03"/>
    <s v="En cada afirmación, marca la alternativa que mejor describe a tu curso en 4° básico."/>
    <s v="Les hacemos caso a los profesores."/>
    <s v="1: Nunca_x000a_2: Pocas veces_x000a_3: Muchas veces_x000a_4: Siempre"/>
    <s v="R09"/>
    <n v="2015"/>
    <x v="0"/>
    <x v="1"/>
    <n v="3"/>
    <x v="0"/>
    <s v="p12_03"/>
    <n v="0.70876740263983151"/>
    <n v="0.66528861789583793"/>
    <n v="-4.3478784743993582E-2"/>
    <n v="61.859302749760914"/>
    <n v="33"/>
    <n v="67"/>
    <n v="-1.0955452724815458"/>
    <n v="-6.489484512247802E-2"/>
    <n v="0.64743081021332671"/>
    <n v="3.8085998174319076"/>
    <n v="3.0506076841094072"/>
    <n v="0.1730760564384245"/>
    <n v="0"/>
    <n v="0"/>
    <n v="0"/>
    <n v="0"/>
    <n v="0"/>
    <n v="0"/>
    <n v="0"/>
    <n v="1"/>
    <n v="0.1730760564384245"/>
    <n v="0.41299536595960035"/>
    <n v="3.0506076841094067"/>
    <n v="3.6231641631260247"/>
    <n v="33.997333167651995"/>
    <n v="32.047869162719792"/>
    <n v="27.281025822392792"/>
    <n v="0"/>
    <m/>
  </r>
  <r>
    <s v="2015_4b_estu_ar_p12_05"/>
    <m/>
    <s v="2015_4b_estu_p12_05"/>
    <s v="En cada afirmación, marca la alternativa que mejor describe a tu curso en 4° básico."/>
    <s v="Mantenemos limpia la sala de clases."/>
    <s v="1: Nunca_x000a_2: Pocas veces_x000a_3: Muchas veces_x000a_4: Siempre"/>
    <s v="R09"/>
    <n v="2015"/>
    <x v="0"/>
    <x v="1"/>
    <n v="3"/>
    <x v="0"/>
    <s v="p12_05"/>
    <n v="0.70876740263983151"/>
    <n v="0.6646016551059295"/>
    <n v="-4.4165747533902011E-2"/>
    <n v="49.955723158828746"/>
    <n v="33"/>
    <n v="33"/>
    <n v="-0.90855425462574368"/>
    <n v="0.26857160212317088"/>
    <n v="0.66129738500038371"/>
    <n v="3.6848167389132898"/>
    <n v="3.0477401224448832"/>
    <n v="0.17255421990318154"/>
    <n v="0"/>
    <n v="0"/>
    <n v="0"/>
    <n v="0"/>
    <n v="0"/>
    <n v="0"/>
    <n v="0"/>
    <n v="1"/>
    <n v="0.17255421990318154"/>
    <n v="0.41299536595960035"/>
    <n v="3.0477401224448832"/>
    <n v="11.633219746029621"/>
    <n v="43.911449695799497"/>
    <n v="22.621716044485439"/>
    <n v="18.785874391240558"/>
    <n v="0"/>
    <m/>
  </r>
  <r>
    <s v="2015_4b_estu_ar_p15_01"/>
    <m/>
    <s v="2015_4b_estu_p15_01"/>
    <s v="Pensando en este año 2015, marca la alternativa que mejor describe a tu escuela en cada afirmación."/>
    <s v="En mi escuela los estudiantes se han tratado bien."/>
    <s v="1: Nunca_x000a_2: Pocas veces_x000a_3: Muchas veces_x000a_4: Siempre"/>
    <s v="R09"/>
    <n v="2015"/>
    <x v="0"/>
    <x v="1"/>
    <n v="3"/>
    <x v="0"/>
    <s v="p15_01"/>
    <n v="0.70876740263983151"/>
    <n v="0.64208750237714574"/>
    <n v="-6.6679900262685776E-2"/>
    <n v="56.880028866971372"/>
    <n v="33"/>
    <n v="67"/>
    <n v="-0.93248338749008619"/>
    <n v="-8.039749766292523E-3"/>
    <n v="0.72083392145851743"/>
    <n v="2.8240703126120139"/>
    <n v="0.66288467144912233"/>
    <n v="0.19095589127261522"/>
    <n v="0"/>
    <n v="0"/>
    <n v="0"/>
    <n v="0"/>
    <n v="0"/>
    <n v="0"/>
    <n v="0"/>
    <n v="1"/>
    <n v="0.19095589127261522"/>
    <n v="0.41299536595960035"/>
    <n v="0.66288467144912233"/>
    <n v="7.2100058785014118"/>
    <n v="36.81614628387905"/>
    <n v="33.203974440467036"/>
    <n v="22.106988725703388"/>
    <n v="0"/>
    <m/>
  </r>
  <r>
    <s v="2015_4b_estu_ar_p15_05"/>
    <m/>
    <s v="2015_4b_estu_p15_05"/>
    <s v="Pensando en este año 2015, marca la alternativa que mejor describe a tu escuela en cada afirmación."/>
    <s v="Los estudiantes han cuidado que la escuela esté limpia (por ejemplo, en los baños, patios, cancha, etc.)."/>
    <s v="1: Nunca_x000a_2: Pocas veces_x000a_3: Muchas veces_x000a_4: Siempre"/>
    <s v="R09"/>
    <n v="2015"/>
    <x v="0"/>
    <x v="1"/>
    <n v="3"/>
    <x v="0"/>
    <s v="p15_05"/>
    <n v="0.70876740263983151"/>
    <n v="0.67714285956729547"/>
    <n v="-3.1624543072536038E-2"/>
    <n v="50.523339430111669"/>
    <n v="33"/>
    <n v="33"/>
    <n v="-1.1835750605027506"/>
    <n v="0.1122444492750652"/>
    <n v="0.65131555545888298"/>
    <n v="2.9774848616640459"/>
    <n v="0.70589809641698165"/>
    <n v="0.16505714350001793"/>
    <n v="0"/>
    <n v="0"/>
    <n v="0"/>
    <n v="0"/>
    <n v="0"/>
    <n v="0"/>
    <n v="0"/>
    <n v="1"/>
    <n v="0.16505714350001793"/>
    <n v="0.41299536595960035"/>
    <n v="0.70589809641698176"/>
    <n v="17.560469706600649"/>
    <n v="36.126975630505122"/>
    <n v="22.308673896108242"/>
    <n v="23.297982670369009"/>
    <n v="0"/>
    <m/>
  </r>
  <r>
    <s v="2015_4b_estu_ao_p12_04"/>
    <n v="1"/>
    <s v="2015_4b_estu_p12_04"/>
    <s v="En cada afirmación, marca la alternativa que mejor describe a tu curso en 4° básico."/>
    <s v="Trabajamos en orden en clases."/>
    <s v="1: Nunca_x000a_2: Pocas veces_x000a_3: Muchas veces_x000a_4: Siempre"/>
    <s v="R09"/>
    <n v="2015"/>
    <x v="0"/>
    <x v="1"/>
    <n v="4"/>
    <x v="1"/>
    <s v="p12_04"/>
    <n v="0.70651652248429764"/>
    <n v="0.72429067226152122"/>
    <n v="1.777414977722358E-2"/>
    <n v="53.088913129138597"/>
    <n v="33"/>
    <n v="33"/>
    <n v="-0.85462170596957332"/>
    <n v="0.29155078042245702"/>
    <n v="0.27345890784194166"/>
    <n v="4.0494749972519202"/>
    <n v="0.54244708153911592"/>
    <n v="8.3760450605823183E-2"/>
    <n v="0"/>
    <n v="0"/>
    <n v="0"/>
    <n v="0"/>
    <n v="0"/>
    <n v="0"/>
    <n v="0"/>
    <n v="0.66857066269113186"/>
    <n v="5.5999779968843019E-2"/>
    <n v="0.47460240491815853"/>
    <n v="0.54244708153911592"/>
    <n v="6.267056017817116"/>
    <n v="46.615082418501508"/>
    <n v="27.749872154542455"/>
    <n v="18.825542327599802"/>
    <n v="0"/>
    <m/>
  </r>
  <r>
    <s v="2015_4b_estu_ao_p13_01"/>
    <m/>
    <s v="2015_4b_estu_p13_01"/>
    <s v="En cada afirmación, marca la alternativa que mejor describe a los profesores que te hacen clases en 4° básico."/>
    <s v="Mis profesores corrigen a los estudiantes que están haciendo algo incorrecto (por ejemplo, insultar o pegarle a un compañero, copiar en las pruebas, etc.)."/>
    <s v="1: Nunca_x000a_2: Pocas veces_x000a_3: Muchas veces_x000a_4: Siempre"/>
    <s v="R09"/>
    <n v="2015"/>
    <x v="0"/>
    <x v="1"/>
    <n v="4"/>
    <x v="1"/>
    <s v="p13_01"/>
    <n v="0.70651652248429764"/>
    <n v="0.68240764848521396"/>
    <n v="-2.410887399908368E-2"/>
    <n v="82.582575256168084"/>
    <n v="100"/>
    <n v="100"/>
    <n v="1.6132207542820756"/>
    <n v="-1.6814813839451022"/>
    <n v="0.55431122589833826"/>
    <n v="1.2674622557195907"/>
    <n v="1.0724680625319614"/>
    <n v="0.14436033563311151"/>
    <n v="0"/>
    <n v="0"/>
    <n v="0"/>
    <n v="0"/>
    <n v="0"/>
    <n v="0"/>
    <n v="0"/>
    <n v="0.66857066269113186"/>
    <n v="9.6515085260543587E-2"/>
    <n v="0.47460240491815853"/>
    <n v="1.0724680625319614"/>
    <n v="7.530216931039921"/>
    <n v="6.5863112164674513"/>
    <n v="16.022978727471717"/>
    <n v="68.788025062488941"/>
    <n v="0"/>
    <m/>
  </r>
  <r>
    <s v="2015_4b_estu_ao_p13_02"/>
    <m/>
    <s v="2015_4b_estu_p13_02"/>
    <s v="En cada afirmación, marca la alternativa que mejor describe a los profesores que te hacen clases en 4° básico."/>
    <s v="Mis profesores explican por qué está mal hacer algo incorrecto."/>
    <s v="1: Nunca_x000a_2: Pocas veces_x000a_3: Muchas veces_x000a_4: Siempre"/>
    <s v="R09"/>
    <n v="2015"/>
    <x v="0"/>
    <x v="1"/>
    <n v="4"/>
    <x v="1"/>
    <s v="p13_02"/>
    <n v="0.70651652248429764"/>
    <n v="0.66035435876952175"/>
    <n v="-4.6162163714775883E-2"/>
    <n v="80.996046246350758"/>
    <n v="100"/>
    <n v="100"/>
    <n v="1.0193875368855152"/>
    <n v="-1.2989462050433751"/>
    <n v="0.6564812792917053"/>
    <n v="1.466757791404006"/>
    <n v="1.1207386838847813"/>
    <n v="0.1891101590449013"/>
    <n v="0"/>
    <n v="0"/>
    <n v="0"/>
    <n v="0"/>
    <n v="0"/>
    <n v="0"/>
    <n v="0"/>
    <n v="0.66857066269113186"/>
    <n v="0.126433504354275"/>
    <n v="0.47460240491815853"/>
    <n v="1.1207386838847815"/>
    <n v="2.9497650989069815"/>
    <n v="9.4533949540473241"/>
    <n v="28.810392043472234"/>
    <n v="57.665709219688679"/>
    <n v="0"/>
    <m/>
  </r>
  <r>
    <s v="2015_4b_estu_ao_p13_03"/>
    <m/>
    <s v="2015_4b_estu_p13_03"/>
    <s v="En cada afirmación, marca la alternativa que mejor describe a los profesores que te hacen clases en 4° básico."/>
    <s v="Mis profesores nos dicen cómo tenemos que cumplir las normas."/>
    <s v="1: Nunca_x000a_2: Pocas veces_x000a_3: Muchas veces_x000a_4: Siempre"/>
    <s v="R09"/>
    <n v="2015"/>
    <x v="0"/>
    <x v="1"/>
    <n v="4"/>
    <x v="1"/>
    <s v="p13_03"/>
    <n v="0.70651652248429764"/>
    <n v="0.66135576639704874"/>
    <n v="-4.5160756087248899E-2"/>
    <n v="81.239278307154564"/>
    <n v="100"/>
    <n v="100"/>
    <n v="1.0865437902796566"/>
    <n v="-1.3073165253998718"/>
    <n v="0.66612450237811294"/>
    <n v="1.7645062775704106"/>
    <n v="1.1422453963687111"/>
    <n v="0.20152020169156432"/>
    <n v="0"/>
    <n v="0"/>
    <n v="0"/>
    <n v="0"/>
    <n v="0"/>
    <n v="0"/>
    <n v="0"/>
    <n v="0.66857066269113186"/>
    <n v="0.13473049479057972"/>
    <n v="0.47460240491815853"/>
    <n v="1.1422453963687109"/>
    <n v="2.7896595726377269"/>
    <n v="9.1006848693108768"/>
    <n v="29.270635690628332"/>
    <n v="57.696774471054354"/>
    <n v="0"/>
    <m/>
  </r>
  <r>
    <s v="2015_4b_estu_ao_p13_04"/>
    <m/>
    <s v="2015_4b_estu_p13_04"/>
    <s v="En cada afirmación, marca la alternativa que mejor describe a los profesores que te hacen clases en 4° básico."/>
    <s v="Mis profesores explican por qué es importante cumplir las normas"/>
    <s v="1: Nunca_x000a_2: Pocas veces_x000a_3: Muchas veces_x000a_4: Siempre"/>
    <s v="R09"/>
    <n v="2015"/>
    <x v="0"/>
    <x v="1"/>
    <n v="4"/>
    <x v="1"/>
    <s v="p13_04"/>
    <n v="0.70651652248429764"/>
    <n v="0.66207935855305255"/>
    <n v="-4.4437163931245083E-2"/>
    <n v="80.847768064366392"/>
    <n v="100"/>
    <n v="100"/>
    <n v="0.87061309289402589"/>
    <n v="-1.2381384480139068"/>
    <n v="0.66340009695983082"/>
    <n v="2.0335791470915754"/>
    <n v="1.1570611316354182"/>
    <n v="0.20211383925608903"/>
    <n v="0"/>
    <n v="0"/>
    <n v="0"/>
    <n v="0"/>
    <n v="0"/>
    <n v="0"/>
    <n v="0"/>
    <n v="0.66857066269113186"/>
    <n v="0.13512738345049236"/>
    <n v="0.47460240491815853"/>
    <n v="1.1570611316354182"/>
    <n v="2.5086385295143785"/>
    <n v="9.8080167465601207"/>
    <n v="29.850361073806258"/>
    <n v="56.675922518483823"/>
    <n v="0"/>
    <m/>
  </r>
  <r>
    <s v="2015_4b_estu_ao_p13_05"/>
    <m/>
    <s v="2015_4b_estu_p13_05"/>
    <s v="En cada afirmación, marca la alternativa que mejor describe a los profesores que te hacen clases en 4° básico."/>
    <s v="Mis profesores nos enseñan a ser responsables con las tareas y trabajos."/>
    <s v="1: Nunca_x000a_2: Pocas veces_x000a_3: Muchas veces_x000a_4: Siempre"/>
    <s v="R09"/>
    <n v="2015"/>
    <x v="0"/>
    <x v="1"/>
    <n v="4"/>
    <x v="1"/>
    <s v="p13_05"/>
    <n v="0.70651652248429764"/>
    <n v="0.66907619025030007"/>
    <n v="-3.7440332233997564E-2"/>
    <n v="86.988213567450501"/>
    <n v="100"/>
    <n v="100"/>
    <n v="3.080717819580864"/>
    <n v="-1.8193019783753568"/>
    <n v="0.60750796454743128"/>
    <n v="1.7257941950993372"/>
    <n v="1.1417674694246238"/>
    <n v="0.17913501376851074"/>
    <n v="0"/>
    <n v="0"/>
    <n v="0"/>
    <n v="0"/>
    <n v="0"/>
    <n v="0"/>
    <n v="0"/>
    <n v="0.66857066269113186"/>
    <n v="0.11976441486639826"/>
    <n v="0.47460240491815853"/>
    <n v="1.1417674694246238"/>
    <n v="1.7434774920305682"/>
    <n v="5.2978201752080176"/>
    <n v="22.940015389247602"/>
    <n v="68.876919474089192"/>
    <n v="0"/>
    <m/>
  </r>
  <r>
    <s v="2015_4b_estu_ao_p16_01"/>
    <m/>
    <s v="2015_4b_estu_p16_01"/>
    <s v="¿Qué tan graves te parecen las siguientes acciones?"/>
    <s v="Copiar en las pruebas"/>
    <s v="1: No es grave_x000a_2: Grave_x000a_3: Muy grave"/>
    <s v="R05"/>
    <n v="2015"/>
    <x v="0"/>
    <x v="1"/>
    <n v="4"/>
    <x v="1"/>
    <s v="p16_01"/>
    <n v="0.70651652248429764"/>
    <n v="0.68704861859892474"/>
    <n v="-1.9467903885372895E-2"/>
    <n v="83.269839126576912"/>
    <n v="100"/>
    <n v="100"/>
    <n v="1.2881604835176317"/>
    <n v="-1.5211394326201195"/>
    <n v="0.52817830875384175"/>
    <n v="1.6909055281809622"/>
    <n v="0.89324545849921377"/>
    <n v="0"/>
    <n v="0.32950670765774809"/>
    <n v="0"/>
    <n v="0"/>
    <n v="0"/>
    <n v="0"/>
    <n v="0"/>
    <n v="0"/>
    <n v="0.3314293373088682"/>
    <n v="0.10920818975783442"/>
    <n v="0.47460240491815853"/>
    <n v="0.89324545849921377"/>
    <n v="5.3494362851694488"/>
    <n v="22.462566372104359"/>
    <n v="71.294751884226983"/>
    <n v="0"/>
    <n v="0"/>
    <m/>
  </r>
  <r>
    <s v="2015_4b_estu_ao_p16_02"/>
    <m/>
    <s v="2015_4b_estu_p16_02"/>
    <s v="¿Qué tan graves te parecen las siguientes acciones?"/>
    <s v="Quitarle la colación a un compañero"/>
    <s v="1: No es grave_x000a_2: Grave_x000a_3: Muy grave"/>
    <s v="R05"/>
    <n v="2015"/>
    <x v="0"/>
    <x v="1"/>
    <n v="4"/>
    <x v="1"/>
    <s v="p16_02"/>
    <n v="0.70651652248429764"/>
    <n v="0.69263869520282828"/>
    <n v="-1.3877827281469357E-2"/>
    <n v="83.776282793209873"/>
    <n v="100"/>
    <n v="100"/>
    <n v="1.0026111429167353"/>
    <n v="-1.398972613067162"/>
    <n v="0.49186019223708533"/>
    <n v="1.6913834551250495"/>
    <n v="0.89706887405191238"/>
    <n v="0"/>
    <n v="0.33977860978938679"/>
    <n v="0"/>
    <n v="0"/>
    <n v="0"/>
    <n v="0"/>
    <n v="0"/>
    <n v="0"/>
    <n v="0.3314293373088682"/>
    <n v="0.11261259947422499"/>
    <n v="0.47460240491815853"/>
    <n v="0.89706887405191249"/>
    <n v="3.3999722802372427"/>
    <n v="25.356414018553124"/>
    <n v="70.346544827157715"/>
    <n v="0"/>
    <n v="0"/>
    <m/>
  </r>
  <r>
    <s v="2015_4b_estu_ao_p16_04"/>
    <m/>
    <s v="2015_4b_estu_p16_04"/>
    <s v="¿Qué tan graves te parecen las siguientes acciones?"/>
    <s v="Dañar cosas del establecimiento (por ejemplo, romper o rayar mesas, sillas, vidrios, computadores, etc.)."/>
    <s v="1: No es grave_x000a_2: Grave_x000a_3: Muy grave"/>
    <s v="R05"/>
    <n v="2015"/>
    <x v="0"/>
    <x v="1"/>
    <n v="4"/>
    <x v="1"/>
    <s v="p16_04"/>
    <n v="0.70651652248429764"/>
    <n v="0.68867599023498627"/>
    <n v="-1.7840532249311369E-2"/>
    <n v="85.856067437946379"/>
    <n v="100"/>
    <n v="100"/>
    <n v="1.9676050368702667"/>
    <n v="-1.6934880812252193"/>
    <n v="0.50143247248818412"/>
    <n v="1.738698222589695"/>
    <n v="0.89659094710782505"/>
    <n v="0"/>
    <n v="0.33071468255286507"/>
    <n v="0"/>
    <n v="0"/>
    <n v="0"/>
    <n v="0"/>
    <n v="0"/>
    <n v="0"/>
    <n v="0.3314293373088682"/>
    <n v="0.10960854807680878"/>
    <n v="0.47460240491815853"/>
    <n v="0.89659094710782505"/>
    <n v="3.630810994231422"/>
    <n v="20.772616697811571"/>
    <n v="74.699981360849179"/>
    <n v="0"/>
    <n v="0"/>
    <m/>
  </r>
  <r>
    <s v="2015_4b_estu_as_p17_01"/>
    <n v="1"/>
    <s v="2015_4b_estu_p17_01"/>
    <s v="Pensando en este año 2015, marca la alternativa que mejor descrbe cómo te has sentido en la escuela en cada afirmación"/>
    <s v="Esta escuela ha sido un lugar seguro, donde ninguna persona me ha hecho daño (por ejemplo, no me han amenazado, no me han moelstado, etc):"/>
    <s v="1: ¡MUY FALSO!_x000a_2: Falso_x000a_3: verdadero_x000a_4: ¡MUY VERDADERO!"/>
    <s v="R09"/>
    <n v="2015"/>
    <x v="0"/>
    <x v="1"/>
    <n v="5"/>
    <x v="2"/>
    <s v="p17_01"/>
    <n v="0.8811922545951747"/>
    <n v="0.89287461697653936"/>
    <n v="1.1682362381364664E-2"/>
    <n v="63.122444850195834"/>
    <n v="100"/>
    <n v="67"/>
    <n v="-1.0176649413826739"/>
    <n v="-0.48625993210992219"/>
    <n v="0.34812342421722209"/>
    <n v="2.0460052476378459"/>
    <n v="0.79622628884948643"/>
    <n v="0"/>
    <n v="0.45425940527388714"/>
    <n v="0"/>
    <n v="0"/>
    <n v="0"/>
    <n v="0"/>
    <n v="0"/>
    <n v="0"/>
    <n v="0.17090114821073019"/>
    <n v="7.763345394683073E-2"/>
    <n v="0.57689819288280275"/>
    <n v="0.79622628884948643"/>
    <n v="13.252436232597486"/>
    <n v="20.560895061580887"/>
    <n v="28.956637688362957"/>
    <n v="36.433804728609189"/>
    <n v="0"/>
    <m/>
  </r>
  <r>
    <s v="2015_4b_estu_as_p17_02"/>
    <m/>
    <s v="2015_4b_estu_p17_02"/>
    <s v="Pensando en este año 2015, marca la alternativa que mejor descrbe cómo te has sentido en la escuela en cada afirmación"/>
    <s v="Durante este año, me he querido quedar en mi casa porque otros estudiantes me han molestado en la escuela."/>
    <s v="1: ¡MUY FALSO!_x000a_2: Falso_x000a_3: verdadero_x000a_4: ¡MUY VERDADERO!"/>
    <s v="R13"/>
    <n v="2015"/>
    <x v="0"/>
    <x v="1"/>
    <n v="5"/>
    <x v="2"/>
    <s v="p17_02"/>
    <n v="0.8811922545951747"/>
    <n v="0.88225222979170392"/>
    <n v="1.0599751965292281E-3"/>
    <n v="68.85305103452265"/>
    <n v="100"/>
    <n v="67"/>
    <n v="-0.78004138598111261"/>
    <n v="-0.76111745677152176"/>
    <n v="0.48014860894138417"/>
    <n v="2.0904524534379676"/>
    <n v="0.8363721521528219"/>
    <n v="0"/>
    <n v="0.26674896435079914"/>
    <n v="0"/>
    <n v="0"/>
    <n v="0"/>
    <n v="0"/>
    <n v="0"/>
    <n v="0"/>
    <n v="0.17090114821073019"/>
    <n v="4.5587704291574709E-2"/>
    <n v="0.57689819288280275"/>
    <n v="0.8363721521528219"/>
    <n v="12.587639853372012"/>
    <n v="15.595712039457649"/>
    <n v="23.786901934170341"/>
    <n v="47.193374020847173"/>
    <n v="0"/>
    <m/>
  </r>
  <r>
    <s v="2015_4b_estu_as_p18_02"/>
    <m/>
    <s v="2015_4b_estu_p18_02"/>
    <s v="Señala con qué frecuencia algunos estudiantes de tu escuela han realizado lo siguiente durante este año 2015"/>
    <s v="Algunos estudiantes de la escuela han molestado a otros compañeros con burlas, sobrenombres o bromas pesadas"/>
    <s v="1: Nunca_x000a_2: Pocas veces_x000a_3: Muchas veces_x000a_4: Siempre"/>
    <s v="R13"/>
    <n v="2015"/>
    <x v="0"/>
    <x v="1"/>
    <n v="5"/>
    <x v="2"/>
    <s v="p18_02"/>
    <n v="0.8811922545951747"/>
    <n v="0.87446182930347505"/>
    <n v="-6.7304252916996488E-3"/>
    <n v="41.441157042033169"/>
    <n v="33"/>
    <n v="33"/>
    <n v="-0.84710946188071423"/>
    <n v="0.22040049529802361"/>
    <n v="0.56524734889321016"/>
    <n v="4.3515248259151109"/>
    <n v="3.7737111505135323"/>
    <n v="0"/>
    <n v="0.27899163037531372"/>
    <n v="0"/>
    <n v="0"/>
    <n v="0"/>
    <n v="0"/>
    <n v="0"/>
    <n v="0"/>
    <n v="0.17090114821073019"/>
    <n v="4.7679989972324741E-2"/>
    <n v="0.57689819288280275"/>
    <n v="3.7737111505135328"/>
    <n v="22.699140209427586"/>
    <n v="36.171422836305247"/>
    <n v="28.53032685423706"/>
    <n v="8.8253989495165772"/>
    <n v="0"/>
    <m/>
  </r>
  <r>
    <s v="2015_4b_estu_as_p18_03"/>
    <m/>
    <s v="2015_4b_estu_p18_03"/>
    <s v="Señala con qué frecuencia algunos estudiantes de tu escuela han realizado lo siguiente durante este año 2015"/>
    <s v="Algunos estudiantes de la escuela han empujado, les pegado o encierrado a otros compañeros"/>
    <s v="1: Nunca_x000a_2: Pocas veces_x000a_3: Muchas veces_x000a_4: Siempre"/>
    <s v="R13"/>
    <n v="2015"/>
    <x v="0"/>
    <x v="1"/>
    <n v="5"/>
    <x v="2"/>
    <s v="p18_03"/>
    <n v="0.8811922545951747"/>
    <n v="0.86727343254744305"/>
    <n v="-1.3918822047731649E-2"/>
    <n v="55.319761026670776"/>
    <n v="67"/>
    <n v="67"/>
    <n v="-1.0190364916506283"/>
    <n v="-0.18255214420851332"/>
    <n v="0.69556633162405523"/>
    <n v="5.0722386575987999"/>
    <n v="3.8439664112943697"/>
    <n v="9.1105454850620368E-2"/>
    <n v="0"/>
    <n v="0"/>
    <n v="0"/>
    <n v="0"/>
    <n v="0"/>
    <n v="0"/>
    <n v="0"/>
    <n v="0.8290988517892699"/>
    <n v="7.5535428008388514E-2"/>
    <n v="0.57689819288280275"/>
    <n v="3.8439664112943692"/>
    <n v="13.887601141289544"/>
    <n v="27.101803218360043"/>
    <n v="33.081625142780673"/>
    <n v="22.085004086275372"/>
    <n v="0"/>
    <m/>
  </r>
  <r>
    <s v="2015_4b_estu_as_p18_04"/>
    <m/>
    <s v="2015_4b_estu_p18_04"/>
    <s v="Señala con qué frecuencia algunos estudiantes de tu escuela han realizado lo siguiente durante este año 2015"/>
    <s v="Algunos estudiantes de la escuela han robado las cosas de otros compañeros."/>
    <s v="1: Nunca_x000a_2: Pocas veces_x000a_3: Muchas veces_x000a_4: Siempre"/>
    <s v="R13"/>
    <n v="2015"/>
    <x v="0"/>
    <x v="1"/>
    <n v="5"/>
    <x v="2"/>
    <s v="p18_04"/>
    <n v="0.8811922545951747"/>
    <n v="0.86677512816866376"/>
    <n v="-1.441712642651094E-2"/>
    <n v="63.591761454024819"/>
    <n v="67"/>
    <n v="67"/>
    <n v="-0.81176866525676061"/>
    <n v="-0.51909201440120223"/>
    <n v="0.73143736913299562"/>
    <n v="5.0880102467536812"/>
    <n v="3.8640393429460373"/>
    <n v="0.11424415493554016"/>
    <n v="0"/>
    <n v="0"/>
    <n v="0"/>
    <n v="0"/>
    <n v="0"/>
    <n v="0"/>
    <n v="0"/>
    <n v="0.8290988517892699"/>
    <n v="9.47196976806918E-2"/>
    <n v="0.57689819288280275"/>
    <n v="3.8640393429460373"/>
    <n v="10.899123959911487"/>
    <n v="19.334534523052806"/>
    <n v="33.782266042812701"/>
    <n v="32.120036131276976"/>
    <n v="0"/>
    <m/>
  </r>
  <r>
    <s v="2015_4b_estu_as_p18_05"/>
    <m/>
    <s v="2015_4b_estu_p18_05"/>
    <s v="Señala con qué frecuencia algunos estudiantes de tu escuela han realizado lo siguiente durante este año 2015"/>
    <s v="Algunos estudiantes de la escuela han asustado a otros compañeros y los han obligado a hacer cosas que no querían."/>
    <s v="1: Nunca_x000a_2: Pocas veces_x000a_3: Muchas veces_x000a_4: Siempre"/>
    <s v="R13"/>
    <n v="2015"/>
    <x v="0"/>
    <x v="1"/>
    <n v="5"/>
    <x v="2"/>
    <s v="p18_05"/>
    <n v="0.8811922545951747"/>
    <n v="0.86295734085285059"/>
    <n v="-1.823491374232411E-2"/>
    <n v="68.351674748228277"/>
    <n v="100"/>
    <n v="67"/>
    <n v="-0.71184343835607455"/>
    <n v="-0.70309095350762418"/>
    <n v="0.7878674598181129"/>
    <n v="4.7161830842537409"/>
    <n v="3.9008397176407614"/>
    <n v="0.12689837024223932"/>
    <n v="0"/>
    <n v="0"/>
    <n v="0"/>
    <n v="0"/>
    <n v="0"/>
    <n v="0"/>
    <n v="0"/>
    <n v="0.8290988517892699"/>
    <n v="0.10521129306177028"/>
    <n v="0.57689819288280275"/>
    <n v="3.900839717640761"/>
    <n v="9.8577211487452043"/>
    <n v="17.111696306102651"/>
    <n v="27.54914283802578"/>
    <n v="41.580599989485606"/>
    <n v="0"/>
    <m/>
  </r>
  <r>
    <s v="2015_4b_estu_as_p18_06"/>
    <m/>
    <s v="2015_4b_estu_p18_06"/>
    <s v="Señala con qué frecuencia algunos estudiantes de tu escuela han realizado lo siguiente durante este año 2015"/>
    <s v="Algunos estudiantes de la escuela han amenazado con pegarles a otros compañeros"/>
    <s v="1: Nunca_x000a_2: Pocas veces_x000a_3: Muchas veces_x000a_4: Siempre"/>
    <s v="R13"/>
    <n v="2015"/>
    <x v="0"/>
    <x v="1"/>
    <n v="5"/>
    <x v="2"/>
    <s v="p18_06"/>
    <n v="0.8811922545951747"/>
    <n v="0.86212580910447478"/>
    <n v="-1.9066445490699913E-2"/>
    <n v="64.309852219199072"/>
    <n v="100"/>
    <n v="67"/>
    <n v="-0.92613295801491846"/>
    <n v="-0.52053030885183504"/>
    <n v="0.78471740043102145"/>
    <n v="4.8887147110692659"/>
    <n v="3.9170892337397305"/>
    <n v="0.11646363709114044"/>
    <n v="0"/>
    <n v="0"/>
    <n v="0"/>
    <n v="0"/>
    <n v="0"/>
    <n v="0"/>
    <n v="0"/>
    <n v="0.8290988517892699"/>
    <n v="9.6559867787466766E-2"/>
    <n v="0.57689819288280275"/>
    <n v="3.9170892337397305"/>
    <n v="11.222202574114521"/>
    <n v="20.049513231407449"/>
    <n v="29.202292137623843"/>
    <n v="35.608902823114455"/>
    <n v="0"/>
    <m/>
  </r>
  <r>
    <s v="2015_4b_estu_as_p18_07"/>
    <m/>
    <s v="2015_4b_estu_p18_07"/>
    <s v="Señala con qué frecuencia algunos estudiantes de tu escuela han realizado lo siguiente durante este año 2015"/>
    <s v="Algunos estudiantes de la escuela han obligado a otros compañeros a darles sus cosas o su dinero"/>
    <s v="1: Nunca_x000a_2: Pocas veces_x000a_3: Muchas veces_x000a_4: Siempre"/>
    <s v="R13"/>
    <n v="2015"/>
    <x v="0"/>
    <x v="1"/>
    <n v="5"/>
    <x v="2"/>
    <s v="p18_07"/>
    <n v="0.8811922545951747"/>
    <n v="0.86580909329505318"/>
    <n v="-1.5383161300121517E-2"/>
    <n v="78.672475375584526"/>
    <n v="100"/>
    <n v="100"/>
    <n v="0.4679158108069652"/>
    <n v="-1.3120951619609535"/>
    <n v="0.77631433660336746"/>
    <n v="5.2806148052208739"/>
    <n v="3.9271256995655643"/>
    <n v="0.1433279775914256"/>
    <n v="0"/>
    <n v="0"/>
    <n v="0"/>
    <n v="0"/>
    <n v="0"/>
    <n v="0"/>
    <n v="0"/>
    <n v="0.8290988517892699"/>
    <n v="0.11883306165032917"/>
    <n v="0.57689819288280275"/>
    <n v="3.9271256995655648"/>
    <n v="7.5622380362937722"/>
    <n v="10.321788211453997"/>
    <n v="18.218575108608899"/>
    <n v="59.970272944077777"/>
    <n v="0"/>
    <m/>
  </r>
  <r>
    <s v="2015_4b_estu_as_p18_08"/>
    <m/>
    <s v="2015_4b_estu_p18_08"/>
    <s v="Señala con qué frecuencia algunos estudiantes de tu escuela han realizado lo siguiente durante este año 2015"/>
    <s v="Algunos estudiantes de la escuela han roto a propósito las cosas de otros compañeros"/>
    <s v="1: Nunca_x000a_2: Pocas veces_x000a_3: Muchas veces_x000a_4: Siempre"/>
    <s v="R13"/>
    <n v="2015"/>
    <x v="0"/>
    <x v="1"/>
    <n v="5"/>
    <x v="2"/>
    <s v="p18_08"/>
    <n v="0.8811922545951747"/>
    <n v="0.86455741605535241"/>
    <n v="-1.6634838539822283E-2"/>
    <n v="67.821994060499335"/>
    <n v="100"/>
    <n v="67"/>
    <n v="-0.5236313238480923"/>
    <n v="-0.71178397197853627"/>
    <n v="0.77417742355846597"/>
    <n v="5.7948641970588373"/>
    <n v="3.9237802109569531"/>
    <n v="0.1295127079474867"/>
    <n v="0"/>
    <n v="0"/>
    <n v="0"/>
    <n v="0"/>
    <n v="0"/>
    <n v="0"/>
    <n v="0"/>
    <n v="0.8290988517892699"/>
    <n v="0.10737883745138027"/>
    <n v="0.57689819288280275"/>
    <n v="3.9237802109569531"/>
    <n v="9.2402395369843759"/>
    <n v="15.673136204399796"/>
    <n v="33.861123988587103"/>
    <n v="37.301720059071769"/>
    <n v="0"/>
    <m/>
  </r>
  <r>
    <s v="2015_4b_estu_as_p18_09"/>
    <m/>
    <s v="2015_4b_estu_p18_09"/>
    <s v="Señala con qué frecuencia algunos estudiantes de tu escuela han realizado lo siguiente durante este año 2015"/>
    <s v="Algunos estudiantes de la escuela han esperado a otros compañeros a la salida de la escuela para seguir molestándolos"/>
    <s v="1: Nunca_x000a_2: Pocas veces_x000a_3: Muchas veces_x000a_4: Siempre"/>
    <s v="R13"/>
    <n v="2015"/>
    <x v="0"/>
    <x v="1"/>
    <n v="5"/>
    <x v="2"/>
    <s v="p18_09"/>
    <n v="0.8811922545951747"/>
    <n v="0.86579594738913301"/>
    <n v="-1.5396307206041682E-2"/>
    <n v="77.935675452515127"/>
    <n v="100"/>
    <n v="100"/>
    <n v="0.35232508244760297"/>
    <n v="-1.2663121476038823"/>
    <n v="0.77463673093734742"/>
    <n v="5.6701252646520457"/>
    <n v="3.9161333798515559"/>
    <n v="0.14242591171435773"/>
    <n v="0"/>
    <n v="0"/>
    <n v="0"/>
    <n v="0"/>
    <n v="0"/>
    <n v="0"/>
    <n v="0"/>
    <n v="0.8290988517892699"/>
    <n v="0.11808515986741391"/>
    <n v="0.57689819288280275"/>
    <n v="3.9161333798515559"/>
    <n v="7.864287864956963"/>
    <n v="10.470901418009243"/>
    <n v="19.152922284299624"/>
    <n v="58.595755052882616"/>
    <n v="0"/>
    <m/>
  </r>
  <r>
    <s v="2015_4b_estu_as_p18_10"/>
    <m/>
    <s v="2015_4b_estu_p18_10"/>
    <s v="Señala con qué frecuencia algunos estudiantes de tu escuela han realizado lo siguiente durante este año 2015"/>
    <s v="Algunos estudiantes de la escuela han mandando mensajes para molestar o amenazar a otros compañeros."/>
    <s v="1: Nunca_x000a_2: Pocas veces_x000a_3: Muchas veces_x000a_4: Siempre"/>
    <s v="R13"/>
    <n v="2015"/>
    <x v="0"/>
    <x v="1"/>
    <n v="5"/>
    <x v="2"/>
    <s v="p18_10"/>
    <n v="0.8811922545951747"/>
    <n v="0.87096392050283045"/>
    <n v="-1.0228334092344249E-2"/>
    <n v="78.952633855977083"/>
    <n v="100"/>
    <n v="100"/>
    <n v="0.5683959870790356"/>
    <n v="-1.3470970238680915"/>
    <n v="0.70615101010540338"/>
    <n v="5.2108374713841243"/>
    <n v="3.8922370326471896"/>
    <n v="0.13602178562718956"/>
    <n v="0"/>
    <n v="0"/>
    <n v="0"/>
    <n v="0"/>
    <n v="0"/>
    <n v="0"/>
    <n v="0"/>
    <n v="0.8290988517892699"/>
    <n v="0.11277550628182907"/>
    <n v="0.57689819288280275"/>
    <n v="3.8922370326471896"/>
    <n v="7.7405047864383443"/>
    <n v="9.5910379139444757"/>
    <n v="18.36864416905232"/>
    <n v="60.407576097917669"/>
    <n v="0"/>
    <m/>
  </r>
  <r>
    <s v="2015_4b_estu_ha_p21_01"/>
    <n v="1"/>
    <s v="2015_4b_estu_p21_01"/>
    <s v="Pensando en este año 2015, marca la alternativa que mejor describe lo que ha ocurrido en tu escuela en cada afirmación."/>
    <s v="En mi escuela han puesto carteles con publicidad de bebidas gaseosas o comida rápida."/>
    <s v="1: Nunca_x000a_2: Pocas veces_x000a_3: Muchas veces_x000a_4: Siempre"/>
    <s v="R13"/>
    <n v="2015"/>
    <x v="0"/>
    <x v="1"/>
    <n v="6"/>
    <x v="5"/>
    <s v="p21_01"/>
    <n v="0.67613726466232049"/>
    <n v="0.70193115718775612"/>
    <n v="2.5793892525435624E-2"/>
    <n v="73.744359199109681"/>
    <n v="100"/>
    <n v="100"/>
    <n v="-0.24078451124781397"/>
    <n v="-1.0319189646926741"/>
    <n v="0.56736048325105004"/>
    <n v="3.6795595425283292"/>
    <n v="2.9454637564101951"/>
    <n v="0.19380664604727582"/>
    <n v="0"/>
    <n v="0"/>
    <n v="0"/>
    <n v="0"/>
    <n v="0"/>
    <n v="0"/>
    <n v="0"/>
    <n v="1"/>
    <n v="0.19380664604727582"/>
    <n v="0.51603426222480175"/>
    <n v="2.9454637564101951"/>
    <n v="10.269694174548478"/>
    <n v="11.729283061791175"/>
    <n v="22.284777548903875"/>
    <n v="52.770781458346271"/>
    <n v="0"/>
    <m/>
  </r>
  <r>
    <s v="2015_4b_estu_ha_p22_01"/>
    <m/>
    <s v="2015_4b_estu_p22_01"/>
    <s v="En cada afirmación, marca la alternativa que mejor describe lo que has consumido en la escuela durante este año 2015."/>
    <s v="He tomado bebidas gaseosas dentro de mi escuela (por ejemplo, Sprite, Bilz, Coca-Cola, Crush, etc.)."/>
    <s v="1: Nunca_x000a_2: Pocas veces_x000a_3: Muchas veces_x000a_4: Siempre"/>
    <s v="R13"/>
    <n v="2015"/>
    <x v="0"/>
    <x v="1"/>
    <n v="6"/>
    <x v="5"/>
    <s v="p22_01"/>
    <n v="0.67613726466232049"/>
    <n v="0.57308542548625663"/>
    <n v="-0.10305183917606386"/>
    <n v="60.995942372797586"/>
    <n v="67"/>
    <n v="67"/>
    <n v="-0.70322281254285635"/>
    <n v="-0.52635409622916629"/>
    <n v="0.77374791493803341"/>
    <n v="3.7120585747262673"/>
    <n v="3.2986517680907297"/>
    <n v="0.27025405923681395"/>
    <n v="0"/>
    <n v="0"/>
    <n v="0"/>
    <n v="0"/>
    <n v="0"/>
    <n v="0"/>
    <n v="0"/>
    <n v="1"/>
    <n v="0.27025405923681395"/>
    <n v="0.51603426222480175"/>
    <n v="3.2986517680907297"/>
    <n v="13.028288495820528"/>
    <n v="16.765199271639336"/>
    <n v="40.777204796474805"/>
    <n v="26.130655667974594"/>
    <n v="0"/>
    <m/>
  </r>
  <r>
    <s v="2015_4b_estu_ha_p22_02"/>
    <m/>
    <s v="2015_4b_estu_p22_02"/>
    <s v="En cada afirmación, marca la alternativa que mejor describe lo que has consumido en la escuela durante este año 2015."/>
    <s v="He comido comida rápida dentro de mi escuela (por ejemplo, sopaipillas, completos, pizzas, chaparritas, hamburguesas, etc.)."/>
    <s v="1: Nunca_x000a_2: Pocas veces_x000a_3: Muchas veces_x000a_4: Siempre"/>
    <s v="R13"/>
    <n v="2015"/>
    <x v="0"/>
    <x v="1"/>
    <n v="6"/>
    <x v="5"/>
    <s v="p22_02"/>
    <n v="0.67613726466232049"/>
    <n v="0.56271971535337828"/>
    <n v="-0.11341754930894221"/>
    <n v="69.565911912971643"/>
    <n v="100"/>
    <n v="67"/>
    <n v="-0.24893230665382449"/>
    <n v="-0.78715692363601852"/>
    <n v="0.76981113834629811"/>
    <n v="3.7847034702275408"/>
    <n v="3.3913695952436709"/>
    <n v="0.27283420259019436"/>
    <n v="0"/>
    <n v="0"/>
    <n v="0"/>
    <n v="0"/>
    <n v="0"/>
    <n v="0"/>
    <n v="0"/>
    <n v="1"/>
    <n v="0.27283420259019436"/>
    <n v="0.51603426222480175"/>
    <n v="3.3913695952436713"/>
    <n v="7.6253243929132992"/>
    <n v="14.258472449901308"/>
    <n v="37.040771947600085"/>
    <n v="37.68406161434163"/>
    <n v="0"/>
    <m/>
  </r>
  <r>
    <s v="2015_4b_estu_ha_p22_03"/>
    <m/>
    <s v="2015_4b_estu_p22_03"/>
    <s v="En cada afirmación, marca la alternativa que mejor describe lo que has consumido en la escuela durante este año 2015."/>
    <s v="He comido golosinas y snacks en mi escuela (por ejemplo, chocolates, dulces, nachos, ramitas, etc.)."/>
    <s v="1: Nunca_x000a_2: Pocas veces_x000a_3: Muchas veces_x000a_4: Siempre"/>
    <s v="R13"/>
    <n v="2015"/>
    <x v="0"/>
    <x v="1"/>
    <n v="6"/>
    <x v="5"/>
    <s v="p22_03"/>
    <n v="0.67613726466232049"/>
    <n v="0.59418062913230263"/>
    <n v="-8.1956635530017863E-2"/>
    <n v="55.344707179915822"/>
    <n v="67"/>
    <n v="67"/>
    <n v="-0.7437952732520583"/>
    <n v="-0.31928704714132444"/>
    <n v="0.74180089899246282"/>
    <n v="3.8267610413072259"/>
    <n v="3.3684291019274792"/>
    <n v="0.26310509212571576"/>
    <n v="0"/>
    <n v="0"/>
    <n v="0"/>
    <n v="0"/>
    <n v="0"/>
    <n v="0"/>
    <n v="0"/>
    <n v="1"/>
    <n v="0.26310509212571576"/>
    <n v="0.51603426222480175"/>
    <n v="3.3684291019274797"/>
    <n v="13.210856588461889"/>
    <n v="23.730506554768038"/>
    <n v="42.547924124318357"/>
    <n v="17.14228363052424"/>
    <n v="0"/>
    <m/>
  </r>
  <r>
    <s v="2015_4b_estu_ac_p19_03"/>
    <n v="1"/>
    <s v="2015_4b_estu_p19_03"/>
    <s v="En cada afirmación, marca la alternativa que mejor describe lo que te han enseñado en tu escuela durante este año 2015 para tener una vida saludable"/>
    <s v="En mi escuela me han enseñado que es importante lavarse las manos"/>
    <s v="1: ¡MUY FALSO!_x000a_2: Falso_x000a_3: verdadero_x000a_4: ¡MUY VERDADERO!"/>
    <s v="R09"/>
    <n v="2015"/>
    <x v="0"/>
    <x v="1"/>
    <n v="7"/>
    <x v="6"/>
    <s v="p19_03"/>
    <n v="0.73057232047741716"/>
    <n v="0.6955154713030488"/>
    <n v="-3.5056849174368354E-2"/>
    <n v="81.108602788191902"/>
    <n v="100"/>
    <n v="100"/>
    <n v="1.4011302749802947"/>
    <n v="-1.2663310244427379"/>
    <n v="0.5960477202323452"/>
    <n v="5.8961847092053512"/>
    <n v="4.9011408116155364"/>
    <n v="0.16572450071032016"/>
    <n v="0"/>
    <n v="0"/>
    <n v="0"/>
    <n v="0"/>
    <n v="0"/>
    <n v="0"/>
    <n v="0"/>
    <n v="0.66448854049797101"/>
    <n v="0.1101220316017556"/>
    <n v="0.58527618650268276"/>
    <n v="4.9011408116155364"/>
    <n v="2.3193794596557971"/>
    <n v="6.4424552062971649"/>
    <n v="34.332359955457207"/>
    <n v="52.004664566974292"/>
    <n v="0"/>
    <m/>
  </r>
  <r>
    <s v="2015_4b_estu_ac_p19_04"/>
    <m/>
    <s v="2015_4b_estu_p19_04"/>
    <s v="En cada afirmación, marca la alternativa que mejor describe lo que te han enseñado en tu escuela durante este año 2015 para tener una vida saludable"/>
    <s v="En mi escuela me han enseñado que es importante lavarse los dientes"/>
    <s v="1: ¡MUY FALSO!_x000a_2: Falso_x000a_3: verdadero_x000a_4: ¡MUY VERDADERO!"/>
    <s v="R09"/>
    <n v="2015"/>
    <x v="0"/>
    <x v="1"/>
    <n v="7"/>
    <x v="6"/>
    <s v="p19_04"/>
    <n v="0.73057232047741716"/>
    <n v="0.69784367892792054"/>
    <n v="-3.2728641549496618E-2"/>
    <n v="80.206611736435434"/>
    <n v="100"/>
    <n v="100"/>
    <n v="1.203894232053452"/>
    <n v="-1.273096698335783"/>
    <n v="0.58119748696916462"/>
    <n v="5.992725951910991"/>
    <n v="4.9312502090930384"/>
    <n v="0.16118938598464741"/>
    <n v="0"/>
    <n v="0"/>
    <n v="0"/>
    <n v="0"/>
    <n v="0"/>
    <n v="0"/>
    <n v="0"/>
    <n v="0.66448854049797101"/>
    <n v="0.10710849983670247"/>
    <n v="0.58527618650268276"/>
    <n v="4.9312502090930384"/>
    <n v="3.0510856110534945"/>
    <n v="7.5560249860206374"/>
    <n v="32.435467914374613"/>
    <n v="52.026171279458225"/>
    <n v="0"/>
    <m/>
  </r>
  <r>
    <s v="2015_4b_estu_ac_p19_05"/>
    <m/>
    <s v="2015_4b_estu_p19_05"/>
    <s v="En cada afirmación, marca la alternativa que mejor describe lo que te han enseñado en tu escuela durante este año 2015 para tener una vida saludable"/>
    <s v="En mi escuela me han enseñado que fumar es malo para la salud"/>
    <s v="1: ¡MUY FALSO!_x000a_2: Falso_x000a_3: verdadero_x000a_4: ¡MUY VERDADERO!"/>
    <s v="R09"/>
    <n v="2015"/>
    <x v="0"/>
    <x v="1"/>
    <n v="7"/>
    <x v="6"/>
    <s v="p19_05"/>
    <n v="0.73057232047741716"/>
    <n v="0.68758593675813329"/>
    <n v="-4.2986383719283872E-2"/>
    <n v="84.890420119057197"/>
    <n v="100"/>
    <n v="100"/>
    <n v="2.8852068464968341"/>
    <n v="-1.8348184893945898"/>
    <n v="0.69372412656248617"/>
    <n v="5.9444553305581707"/>
    <n v="4.9422425288070464"/>
    <n v="0.22288201058968912"/>
    <n v="0"/>
    <n v="0"/>
    <n v="0"/>
    <n v="0"/>
    <n v="0"/>
    <n v="0"/>
    <n v="0"/>
    <n v="0.66448854049797101"/>
    <n v="0.14810254191999583"/>
    <n v="0.58527618650268276"/>
    <n v="4.9422425288070464"/>
    <n v="3.8616497082256007"/>
    <n v="4.7137934495333047"/>
    <n v="22.251322662817763"/>
    <n v="64.230991650616289"/>
    <n v="0"/>
    <m/>
  </r>
  <r>
    <s v="2015_4b_estu_ac_p19_06"/>
    <m/>
    <s v="2015_4b_estu_p19_06"/>
    <s v="En cada afirmación, marca la alternativa que mejor describe lo que te han enseñado en tu escuela durante este año 2015 para tener una vida saludable"/>
    <s v="En mi escuela me han enseñado que consumir drogas es malo para la salud"/>
    <s v="1: ¡MUY FALSO!_x000a_2: Falso_x000a_3: verdadero_x000a_4: ¡MUY VERDADERO!"/>
    <s v="R09"/>
    <n v="2015"/>
    <x v="0"/>
    <x v="1"/>
    <n v="7"/>
    <x v="6"/>
    <s v="p19_06"/>
    <n v="0.73057232047741716"/>
    <n v="0.68865246054049112"/>
    <n v="-4.1919859936926041E-2"/>
    <n v="83.884641686276879"/>
    <n v="100"/>
    <n v="100"/>
    <n v="2.4293208592791733"/>
    <n v="-1.7909197545164419"/>
    <n v="0.69578333276511473"/>
    <n v="5.9310733761237255"/>
    <n v="4.9518010676887929"/>
    <n v="0.22592550257449853"/>
    <n v="0"/>
    <n v="0"/>
    <n v="0"/>
    <n v="0"/>
    <n v="0"/>
    <n v="0"/>
    <n v="0"/>
    <n v="0.66448854049797101"/>
    <n v="0.15012490746699914"/>
    <n v="0.58527618650268276"/>
    <n v="4.9518010676887929"/>
    <n v="5.1869411241797581"/>
    <n v="5.0163212051405823"/>
    <n v="20.513580294116242"/>
    <n v="64.331356308874618"/>
    <n v="0"/>
    <m/>
  </r>
  <r>
    <s v="2015_4b_estu_ac_p19_07"/>
    <m/>
    <s v="2015_4b_estu_p19_07"/>
    <s v="En cada afirmación, marca la alternativa que mejor describe lo que te han enseñado en tu escuela durante este año 2015 para tener una vida saludable"/>
    <s v="En mi escuela me han enseñadoque beber alcohol en exceso es malo para la salud"/>
    <s v="1: ¡MUY FALSO!_x000a_2: Falso_x000a_3: verdadero_x000a_4: ¡MUY VERDADERO!"/>
    <s v="R09"/>
    <n v="2015"/>
    <x v="0"/>
    <x v="1"/>
    <n v="7"/>
    <x v="6"/>
    <s v="p19_07"/>
    <n v="0.73057232047741716"/>
    <n v="0.68903640519933784"/>
    <n v="-4.1535915278079316E-2"/>
    <n v="84.417614350497217"/>
    <n v="100"/>
    <n v="100"/>
    <n v="2.7835484900166589"/>
    <n v="-1.8600296931241225"/>
    <n v="0.69319238528603366"/>
    <n v="5.7274764979425248"/>
    <n v="4.9374632593661731"/>
    <n v="0.22427860014084477"/>
    <n v="0"/>
    <n v="0"/>
    <n v="0"/>
    <n v="0"/>
    <n v="0"/>
    <n v="0"/>
    <n v="0"/>
    <n v="0.66448854049797101"/>
    <n v="0.14903055967251799"/>
    <n v="0.58527618650268276"/>
    <n v="4.9374632593661731"/>
    <n v="5.0359162098481622"/>
    <n v="4.2239183318437945"/>
    <n v="21.051726033158573"/>
    <n v="64.7509761657833"/>
    <n v="0"/>
    <m/>
  </r>
  <r>
    <s v="2015_4b_estu_ac_p20_01"/>
    <m/>
    <s v="2015_4b_estu_p20_01"/>
    <s v="Pensando en este año 2015, marca la alternativa que mejor describe a tu escuela en cada afirmación."/>
    <s v="Los baños de mi escuela han estado limpios."/>
    <s v="1: Nunca_x000a_2: Pocas veces_x000a_3: Muchas veces_x000a_4: Siempre"/>
    <s v="R09"/>
    <n v="2015"/>
    <x v="0"/>
    <x v="1"/>
    <n v="7"/>
    <x v="6"/>
    <s v="p20_01"/>
    <n v="0.73057232047741716"/>
    <n v="0.72107035327793545"/>
    <n v="-9.501967199481709E-3"/>
    <n v="55.14749343337752"/>
    <n v="33"/>
    <n v="67"/>
    <n v="-1.1964577298873051"/>
    <n v="-3.2545271622866231E-2"/>
    <n v="0.48041294154570402"/>
    <n v="3.3368859236177157"/>
    <n v="2.2911817699546448"/>
    <n v="0"/>
    <n v="0.26835741527561158"/>
    <n v="0"/>
    <n v="0"/>
    <n v="0"/>
    <n v="0"/>
    <n v="0"/>
    <n v="0"/>
    <n v="0.33551145950202899"/>
    <n v="9.0036988067312529E-2"/>
    <n v="0.58527618650268276"/>
    <n v="2.2911817699546444"/>
    <n v="13.092330706328232"/>
    <n v="34.082882090643622"/>
    <n v="23.930280017396541"/>
    <n v="26.603325415676959"/>
    <n v="0"/>
    <m/>
  </r>
  <r>
    <s v="2015_4b_estu_ac_p20_03"/>
    <m/>
    <s v="2015_4b_estu_p20_03"/>
    <s v="Pensando en este año 2015, marca la alternativa que mejor describe a tu escuela en cada afirmación."/>
    <s v="En mi escuela hemos tenido papel higiénico (papel confort) para usarlo cuando lo necesitamos."/>
    <s v="1: Nunca_x000a_2: Pocas veces_x000a_3: Muchas veces_x000a_4: Siempre"/>
    <s v="R09"/>
    <n v="2015"/>
    <x v="0"/>
    <x v="1"/>
    <n v="7"/>
    <x v="6"/>
    <s v="p20_03"/>
    <n v="0.73057232047741716"/>
    <n v="0.71663603983418611"/>
    <n v="-1.3936280643231047E-2"/>
    <n v="61.824270034595983"/>
    <n v="100"/>
    <n v="67"/>
    <n v="-1.2374173409690348"/>
    <n v="-0.42168373219400979"/>
    <n v="0.56423305549531211"/>
    <n v="3.4683158332417308"/>
    <n v="2.3313276332579802"/>
    <n v="0"/>
    <n v="0.36554459325963051"/>
    <n v="0"/>
    <n v="0"/>
    <n v="0"/>
    <n v="0"/>
    <n v="0"/>
    <n v="0"/>
    <n v="0.33551145950202899"/>
    <n v="0.12264439999761419"/>
    <n v="0.58527618650268276"/>
    <n v="2.3313276332579802"/>
    <n v="15.934084315871475"/>
    <n v="20.888275018280705"/>
    <n v="22.292424380009273"/>
    <n v="38.553888652580568"/>
    <n v="0"/>
    <m/>
  </r>
  <r>
    <s v="2015_4b_estu_ac_p20_04"/>
    <m/>
    <s v="2015_4b_estu_p20_04"/>
    <s v="Pensando en este año 2015, marca la alternativa que mejor describe a tu escuela en cada afirmación."/>
    <s v="En mi escuela hemos tenido jabón para usarlo cuando lo necesitamos."/>
    <s v="1: Nunca_x000a_2: Pocas veces_x000a_3: Muchas veces_x000a_4: Siempre"/>
    <s v="R09"/>
    <n v="2015"/>
    <x v="0"/>
    <x v="1"/>
    <n v="7"/>
    <x v="6"/>
    <s v="p20_04"/>
    <n v="0.73057232047741716"/>
    <n v="0.73362319276549826"/>
    <n v="3.0508722880810968E-3"/>
    <n v="55.983110819646456"/>
    <n v="100"/>
    <n v="67"/>
    <n v="-1.4910645981218029"/>
    <n v="-0.20084129405160348"/>
    <n v="0.53351275909542695"/>
    <n v="3.5070279157128041"/>
    <n v="2.344231660748338"/>
    <n v="0"/>
    <n v="0.3660979914647578"/>
    <n v="0"/>
    <n v="0"/>
    <n v="0"/>
    <n v="0"/>
    <n v="0"/>
    <n v="0"/>
    <n v="0.33551145950202899"/>
    <n v="0.12283007143710224"/>
    <n v="0.58527618650268276"/>
    <n v="2.344231660748338"/>
    <n v="22.791858036580528"/>
    <n v="20.993896872924005"/>
    <n v="18.567461777792644"/>
    <n v="35.302551651954481"/>
    <n v="0"/>
    <m/>
  </r>
  <r>
    <s v="2015_4b_estu_va_p19_01"/>
    <n v="1"/>
    <s v="2015_4b_estu_p19_01"/>
    <s v="En cada afirmación, marca la alternativa que mejor describe lo que te han enseñado en tu escuela durante este año 2015 para tener una vida saludable"/>
    <s v="En mi escuela me han enseñado que es bueno realizar actividad física (por ejemplo, correr, bailar, jugar fútbol, jugar básquetbol, saltar la cuerda, andar en bicicleta, etc"/>
    <s v="1: ¡MUY FALSO!_x000a_2: Falso_x000a_3: verdadero_x000a_4: ¡MUY VERDADERO!"/>
    <s v="R09"/>
    <n v="2015"/>
    <x v="0"/>
    <x v="1"/>
    <n v="8"/>
    <x v="7"/>
    <s v="p19_01"/>
    <n v="0.71784865659655961"/>
    <n v="0.70848418650908473"/>
    <n v="-9.3644700874748743E-3"/>
    <n v="83.565206122548787"/>
    <n v="100"/>
    <n v="100"/>
    <n v="2.6239796149933592"/>
    <n v="-1.7248625779575855"/>
    <n v="0.39314544151249753"/>
    <n v="5.1343691603301522"/>
    <n v="2.2687192035825405"/>
    <n v="0"/>
    <n v="0"/>
    <n v="0.51452157579901137"/>
    <n v="0"/>
    <n v="0"/>
    <n v="0"/>
    <n v="0"/>
    <n v="0"/>
    <n v="0.16832681051250123"/>
    <n v="8.6607775794113731E-2"/>
    <n v="0.63966755107033735"/>
    <n v="2.2687192035825405"/>
    <n v="4.2411237018309382"/>
    <n v="4.274578587917051"/>
    <n v="27.141949081663373"/>
    <n v="62.073629425006096"/>
    <n v="0"/>
    <m/>
  </r>
  <r>
    <s v="2015_4b_estu_va_p21_03"/>
    <m/>
    <s v="2015_4b_estu_p21_03"/>
    <s v="Pensando en este año 2015, marca la alternativa que mejor describe lo que ha ocurrido en tu escuela en cada afirmación."/>
    <s v="Los profesores nos han animado a realizar actividad física."/>
    <s v="1: Nunca_x000a_2: Pocas veces_x000a_3: Muchas veces_x000a_4: Siempre"/>
    <s v="R09"/>
    <n v="2015"/>
    <x v="0"/>
    <x v="1"/>
    <n v="8"/>
    <x v="7"/>
    <s v="p21_03"/>
    <n v="0.71784865659655961"/>
    <n v="0.70493577642347738"/>
    <n v="-1.2912880173082231E-2"/>
    <n v="75.567047096497049"/>
    <n v="100"/>
    <n v="100"/>
    <n v="7.4636335845565505E-2"/>
    <n v="-1.0245127895278265"/>
    <n v="0.43153357913832902"/>
    <n v="3.9935575447937026"/>
    <n v="2.0937979420465789"/>
    <n v="0"/>
    <n v="0"/>
    <n v="0.48547842420098858"/>
    <n v="0"/>
    <n v="0"/>
    <n v="0"/>
    <n v="0"/>
    <n v="0"/>
    <n v="0.16832681051250123"/>
    <n v="8.1719034718387498E-2"/>
    <n v="0.63966755107033735"/>
    <n v="2.0937979420465784"/>
    <n v="5.5181444964322761"/>
    <n v="13.279200141466374"/>
    <n v="28.806568627919539"/>
    <n v="50.302288792135229"/>
    <n v="0"/>
    <m/>
  </r>
  <r>
    <s v="2015_4b_estu_va_p23_01"/>
    <m/>
    <s v="2015_4b_estu_p23_01"/>
    <s v="Después del horario de clases, ¿se han realizado los siguientes talleres de deporte, danza o actividad física en tu escuela durante este año 2015?"/>
    <s v="En mi escuela se han realizado talleres de deporte todas las semanas (por ejemplo, gimnasia rítmica, fútbol, atletismo, básquetbol, artes marciales, etc.)."/>
    <s v="1: Si_x000a_2: No_x000a_3: No sé"/>
    <s v="R06"/>
    <n v="2015"/>
    <x v="0"/>
    <x v="1"/>
    <n v="8"/>
    <x v="7"/>
    <s v="p23_01"/>
    <n v="0.71784865659655961"/>
    <n v="0.71718065719805257"/>
    <n v="-6.6799939850703538E-4"/>
    <n v="78.371081900910013"/>
    <n v="100"/>
    <n v="100"/>
    <n v="-0.10055158999075964"/>
    <n v="-1.3782051468526282"/>
    <n v="0.43442044439968125"/>
    <n v="5.7853056581770907"/>
    <n v="5.4660504595267572"/>
    <n v="0"/>
    <n v="0"/>
    <n v="0"/>
    <n v="0.60529709547240329"/>
    <n v="0"/>
    <n v="0"/>
    <n v="0"/>
    <n v="0"/>
    <n v="0.15853634751195692"/>
    <n v="9.5961590675791089E-2"/>
    <n v="0.63966755107033735"/>
    <n v="5.4660504595267572"/>
    <n v="20.446670521944014"/>
    <n v="74.08727901852923"/>
    <n v="0"/>
    <n v="0"/>
    <n v="0"/>
    <m/>
  </r>
  <r>
    <s v="2015_4b_estu_va_p23_02"/>
    <m/>
    <s v="2015_4b_estu_p23_02"/>
    <s v="Después del horario de clases, ¿se han realizado los siguientes talleres de deporte, danza o actividad física en tu escuela durante este año 2015?"/>
    <s v="En mi escuela se han realizado talleres de danza o actividad física todas las semanas (por ejemplo, bailes folclóricos, flamenco, zumba, yoga, circo, etc.)."/>
    <s v="1: Si_x000a_2: No_x000a_3: No sé"/>
    <s v="R06"/>
    <n v="2015"/>
    <x v="0"/>
    <x v="1"/>
    <n v="8"/>
    <x v="7"/>
    <s v="p23_02"/>
    <n v="0.71784865659655961"/>
    <n v="0.71463333031531806"/>
    <n v="-3.2153262812415484E-3"/>
    <n v="58.488695062659048"/>
    <n v="100"/>
    <n v="100"/>
    <n v="-1.8813027967920424"/>
    <n v="-0.34455223021403203"/>
    <n v="0.44748625369525119"/>
    <n v="7.0460769366794596"/>
    <n v="5.5343940125312443"/>
    <n v="0"/>
    <n v="0"/>
    <n v="0"/>
    <n v="0.39470290452759677"/>
    <n v="0"/>
    <n v="0"/>
    <n v="0"/>
    <n v="0"/>
    <n v="0.15853634751195692"/>
    <n v="6.257475683616584E-2"/>
    <n v="0.63966755107033735"/>
    <n v="5.5343940125312443"/>
    <n v="39.213905762365165"/>
    <n v="55.251700225103598"/>
    <n v="0"/>
    <n v="0"/>
    <n v="0"/>
    <m/>
  </r>
  <r>
    <s v="2015_4b_estu_va_p24_01"/>
    <m/>
    <s v="2015_4b_estu_p24_01"/>
    <s v="¿Cuántas veces has participado en los siguientes talleres de deporte, danza o actividad física en tu escuela durante este año 2015?"/>
    <s v="He participado en los talleres de deporte que se hacen todas las semanas en mi escuela (por ejemplo, gimnasia rítmica, fútbol, atletismo, básquetbol, artes marciales, etc.)."/>
    <s v="1: Nunca_x000a_2: Pocas veces_x000a_3: Muchas veces_x000a_4: Siempre"/>
    <s v="R09"/>
    <n v="2015"/>
    <x v="0"/>
    <x v="1"/>
    <n v="8"/>
    <x v="7"/>
    <s v="p24_01"/>
    <n v="0.71784865659655961"/>
    <n v="0.67994165376511839"/>
    <n v="-3.7907002831441217E-2"/>
    <n v="47.135068894099057"/>
    <n v="0"/>
    <n v="33"/>
    <n v="-1.4104644310520524"/>
    <n v="0.14755644458662803"/>
    <n v="0.63976088217497895"/>
    <n v="6.1232000076468314"/>
    <n v="5.6204208624669629"/>
    <n v="0.23423747148643093"/>
    <n v="0"/>
    <n v="0"/>
    <n v="0"/>
    <n v="0"/>
    <n v="0"/>
    <n v="0"/>
    <n v="0"/>
    <n v="0.46684720352315201"/>
    <n v="0.10935310852377433"/>
    <n v="0.63966755107033735"/>
    <n v="5.6204208624669638"/>
    <n v="26.74335801029455"/>
    <n v="25.488321855121228"/>
    <n v="18.403532835970694"/>
    <n v="23.744366436146571"/>
    <n v="0"/>
    <m/>
  </r>
  <r>
    <s v="2015_4b_estu_va_p24_02"/>
    <m/>
    <s v="2015_4b_estu_p24_02"/>
    <s v="¿Cuántas veces has participado en los siguientes talleres de deporte, danza o actividad física en tu escuela durante este año 2015?"/>
    <s v="He participado en los talleres de danza o actividad física que se hacen todas las semanas en mi escuela (por ejemplo, bailes folclóricos, flamenco, zumba, yoga, circo, etc.)."/>
    <s v="1: Nunca_x000a_2: Pocas veces_x000a_3: Muchas veces_x000a_4: Siempre"/>
    <s v="R09"/>
    <n v="2015"/>
    <x v="0"/>
    <x v="1"/>
    <n v="8"/>
    <x v="7"/>
    <s v="p24_02"/>
    <n v="0.71784865659655961"/>
    <n v="0.69093097253092761"/>
    <n v="-2.6917684065631997E-2"/>
    <n v="36.985060785575648"/>
    <n v="0"/>
    <n v="33"/>
    <n v="-1.2056795018859778"/>
    <n v="0.51946175508592185"/>
    <n v="0.57107339966752679"/>
    <n v="6.9380654473157231"/>
    <n v="5.6892423424155387"/>
    <n v="0"/>
    <n v="0.50755557503821269"/>
    <n v="0"/>
    <n v="0"/>
    <n v="0"/>
    <n v="0"/>
    <n v="0"/>
    <n v="0"/>
    <n v="0.20628963845238985"/>
    <n v="0.10470345606912772"/>
    <n v="0.63966755107033735"/>
    <n v="5.6892423424155378"/>
    <n v="39.787896022214042"/>
    <n v="21.578879452486895"/>
    <n v="15.709458652150431"/>
    <n v="17.234523530733092"/>
    <n v="0"/>
    <m/>
  </r>
  <r>
    <s v="2015_4b_estu_va_p25_01"/>
    <m/>
    <s v="2015_4b_estu_p25_01"/>
    <s v="En cada afirmación, marca la alternativa que mejor describe tu opinión sobre los talleres que se realizan en tu escuela."/>
    <s v="Me gustan los talleres de deporte que se hacen todas las semanas en mi escuela (por ejemplo gimnasia rítmica, fútbol, atletismo, básquetbol, artes marciales, etc.)."/>
    <s v="1: ¡MUY FALSO!_x000a_2: Falso_x000a_3: verdadero_x000a_4: ¡MUY VERDADERO!"/>
    <s v="R09"/>
    <n v="2015"/>
    <x v="0"/>
    <x v="1"/>
    <n v="8"/>
    <x v="7"/>
    <s v="p25_01"/>
    <n v="0.71784865659655961"/>
    <n v="0.67733514885145085"/>
    <n v="-4.0513507745108757E-2"/>
    <n v="70.141188868229463"/>
    <n v="100"/>
    <n v="67"/>
    <n v="-0.29761162853551104"/>
    <n v="-0.84454604879789097"/>
    <n v="0.63000231759363956"/>
    <n v="6.4826010696005012"/>
    <n v="5.6663018490993471"/>
    <n v="0.20617066842385384"/>
    <n v="0"/>
    <n v="0"/>
    <n v="0"/>
    <n v="0"/>
    <n v="0"/>
    <n v="0"/>
    <n v="0"/>
    <n v="0.46684720352315201"/>
    <n v="9.6250200002175185E-2"/>
    <n v="0.63966755107033735"/>
    <n v="5.6663018490993462"/>
    <n v="8.7647022276174873"/>
    <n v="12.823257836807064"/>
    <n v="32.759502382465818"/>
    <n v="39.986235704010284"/>
    <n v="0"/>
    <m/>
  </r>
  <r>
    <s v="2015_4b_estu_va_p25_02"/>
    <m/>
    <s v="2015_4b_estu_p25_02"/>
    <s v="En cada afirmación, marca la alternativa que mejor describe tu opinión sobre los talleres que se realizan en tu escuela."/>
    <s v="Me gustan los talleres de danza o actividad física que se hacen todas las semanas en mi escuela (por ejemplo, bailes folclóricos, flamenco, zumba, yoga, circo, etc.)."/>
    <s v="1: ¡MUY FALSO!_x000a_2: Falso_x000a_3: verdadero_x000a_4: ¡MUY VERDADERO!"/>
    <s v="R09"/>
    <n v="2015"/>
    <x v="0"/>
    <x v="1"/>
    <n v="8"/>
    <x v="7"/>
    <s v="p25_02"/>
    <n v="0.71784865659655961"/>
    <n v="0.69055659472962816"/>
    <n v="-2.729206186693145E-2"/>
    <n v="57.575520094083295"/>
    <n v="67"/>
    <n v="67"/>
    <n v="-1.1672715240699805"/>
    <n v="-0.31279204009726325"/>
    <n v="0.55134793273825677"/>
    <n v="7.6492207401176655"/>
    <n v="5.7183958860048651"/>
    <n v="0"/>
    <n v="0.49244442496178742"/>
    <n v="0"/>
    <n v="0"/>
    <n v="0"/>
    <n v="0"/>
    <n v="0"/>
    <n v="0"/>
    <n v="0.20628963845238985"/>
    <n v="0.10158618238326214"/>
    <n v="0.63966755107033735"/>
    <n v="5.7183958860048651"/>
    <n v="16.747515974708104"/>
    <n v="20.141753131616301"/>
    <n v="29.563604907353863"/>
    <n v="27.828730100316868"/>
    <n v="0"/>
    <m/>
  </r>
  <r>
    <s v="2015_4b_estu_va_p26_01"/>
    <m/>
    <s v="2015_4b_estu_p26_01"/>
    <s v="En cada afirmación, marca la alternativa que mejor describe lo que haces en tu escuela."/>
    <s v="En los recreos hago actividad física (por ejemplo, corro, bailo, juego fútbol, salto la cuerda, etc.)."/>
    <s v="1: Nunca_x000a_2: Pocas veces_x000a_3: Muchas veces_x000a_4: Siempre"/>
    <s v="R09"/>
    <n v="2015"/>
    <x v="0"/>
    <x v="1"/>
    <n v="8"/>
    <x v="7"/>
    <s v="p26_01"/>
    <n v="0.71784865659655961"/>
    <n v="0.68871818324493161"/>
    <n v="-2.9130473351627995E-2"/>
    <n v="67.511189682595969"/>
    <n v="100"/>
    <n v="67"/>
    <n v="-0.83946144287704572"/>
    <n v="-0.56883404394403747"/>
    <n v="0.61613278523579085"/>
    <n v="6.7827391904873418"/>
    <n v="5.6505302599444649"/>
    <n v="0.2784302314388738"/>
    <n v="0"/>
    <n v="0"/>
    <n v="0"/>
    <n v="0"/>
    <n v="0"/>
    <n v="0"/>
    <n v="0"/>
    <n v="0.46684720352315201"/>
    <n v="0.12998437492354223"/>
    <n v="0.63966755107033735"/>
    <n v="5.6505302599444649"/>
    <n v="7.426028857228884"/>
    <n v="21.182678015838498"/>
    <n v="27.377567065098429"/>
    <n v="38.363195801889724"/>
    <n v="0"/>
    <m/>
  </r>
  <r>
    <s v="2015_4b_estu_va_p26_02"/>
    <m/>
    <s v="2015_4b_estu_p26_02"/>
    <s v="En cada afirmación, marca la alternativa que mejor describe lo que haces en tu escuela."/>
    <s v="Después del horario de clases hago actividad física en mi escuela (por ejemplo, corro, bailo, juego fútbol, salto la cuerda, etc.)."/>
    <s v="1: Nunca_x000a_2: Pocas veces_x000a_3: Muchas veces_x000a_4: Siempre"/>
    <s v="R09"/>
    <n v="2015"/>
    <x v="0"/>
    <x v="1"/>
    <n v="8"/>
    <x v="7"/>
    <s v="p26_02"/>
    <n v="0.71784865659655961"/>
    <n v="0.68522527363021291"/>
    <n v="-3.2623382966346703E-2"/>
    <n v="62.666117637519129"/>
    <n v="100"/>
    <n v="67"/>
    <n v="-1.0376799945733801"/>
    <n v="-0.39006599977872314"/>
    <n v="0.64376363136693271"/>
    <n v="7.0288715666923158"/>
    <n v="5.6964112465768482"/>
    <n v="0.28116162865084154"/>
    <n v="0"/>
    <n v="0"/>
    <n v="0"/>
    <n v="0"/>
    <n v="0"/>
    <n v="0"/>
    <n v="0"/>
    <n v="0.46684720352315201"/>
    <n v="0.13125952007366032"/>
    <n v="0.63966755107033735"/>
    <n v="5.6964112465768482"/>
    <n v="10.123926456601843"/>
    <n v="23.90686159713626"/>
    <n v="27.471718673083632"/>
    <n v="32.801082026601414"/>
    <n v="0"/>
    <m/>
  </r>
  <r>
    <s v="2015_4b_estu_pa_p14_05"/>
    <n v="1"/>
    <s v="2015_4b_estu_p14_05"/>
    <s v="En cada afirmación, marca la alternativa que mejor describe lo que ha ocurrido en tus clases en 4° básico."/>
    <s v="Los estudiantes hemos participado en la organización de las actividades del curso (por ejemplo, actos, presentaciones, paseos, etc.)."/>
    <s v="1: Nunca_x000a_2: Pocas veces_x000a_3: Muchas veces_x000a_4: Siempre"/>
    <s v="R09"/>
    <n v="2015"/>
    <x v="0"/>
    <x v="1"/>
    <n v="9"/>
    <x v="8"/>
    <s v="p14_05"/>
    <n v="0.68818666414853347"/>
    <n v="0.68064933617429646"/>
    <n v="-7.537327974237007E-3"/>
    <n v="76.807824748713514"/>
    <n v="100"/>
    <n v="100"/>
    <n v="-3.0116411510398677E-2"/>
    <n v="-0.96200817256119264"/>
    <n v="0.35041174240818146"/>
    <n v="2.4842642553659249"/>
    <n v="0.62465051592213616"/>
    <n v="9.472153564108618E-2"/>
    <n v="0"/>
    <n v="0"/>
    <n v="0"/>
    <n v="0"/>
    <n v="0"/>
    <n v="0"/>
    <n v="0"/>
    <n v="0.69755482656089984"/>
    <n v="6.6073464365699969E-2"/>
    <n v="0.45972896312924233"/>
    <n v="0.62465051592213616"/>
    <n v="3.2752333478304507"/>
    <n v="14.890291869984754"/>
    <n v="29.683564570319781"/>
    <n v="51.526259695942876"/>
    <n v="0"/>
    <m/>
  </r>
  <r>
    <s v="2015_4b_estu_pa_p27_01"/>
    <m/>
    <s v="2015_4b_estu_p27_01"/>
    <s v="¿En tu escuela se han realizado las siguientes actividades durante este año 2015?"/>
    <s v="Actividades de entretención organizadas por la escuela (por ejemplo, bingos, celebraciones, concursos, completadas, etc.)."/>
    <s v="1: Si_x000a_2: No"/>
    <s v="R01"/>
    <n v="2015"/>
    <x v="0"/>
    <x v="1"/>
    <n v="9"/>
    <x v="8"/>
    <s v="p27_01"/>
    <n v="0.68818666414853347"/>
    <n v="0.68967690438861995"/>
    <n v="1.4902402400864823E-3"/>
    <n v="84.062767930133788"/>
    <n v="100"/>
    <n v="100"/>
    <n v="1.4642689780307236"/>
    <n v="-1.8612507569132839"/>
    <n v="0.32556341512052206"/>
    <n v="4.4576246075024972"/>
    <n v="4.1221198927531937"/>
    <n v="0"/>
    <n v="0.26324583790080586"/>
    <n v="0"/>
    <n v="0"/>
    <n v="0"/>
    <n v="0"/>
    <n v="0"/>
    <n v="0"/>
    <n v="0.30244517343910032"/>
    <n v="7.9617433101030519E-2"/>
    <n v="0.45972896312924233"/>
    <n v="4.1221198927531937"/>
    <n v="15.280280256360012"/>
    <n v="80.597599850886795"/>
    <n v="0"/>
    <n v="0"/>
    <n v="0"/>
    <m/>
  </r>
  <r>
    <s v="2015_4b_estu_pa_p27_02"/>
    <m/>
    <s v="2015_4b_estu_p27_02"/>
    <s v="¿En tu escuela se han realizado las siguientes actividades durante este año 2015?"/>
    <s v="Actividades deportivas organizadas por la escuela (por ejemplo, campeonatos de estudiantes, partidos de fútbol con los padres, cicletadas, etc.)."/>
    <s v="1: Si_x000a_2: No"/>
    <s v="R01"/>
    <n v="2015"/>
    <x v="0"/>
    <x v="1"/>
    <n v="9"/>
    <x v="8"/>
    <s v="p27_02"/>
    <n v="0.68818666414853347"/>
    <n v="0.68056464749989087"/>
    <n v="-7.6220166486425933E-3"/>
    <n v="72.558039745937336"/>
    <n v="100"/>
    <n v="100"/>
    <n v="-0.97773288592590513"/>
    <n v="-1.0110770845326909"/>
    <n v="0.41363910407847859"/>
    <n v="4.8347089663873977"/>
    <n v="4.2124480851856987"/>
    <n v="0"/>
    <n v="0.23527850496195704"/>
    <n v="0"/>
    <n v="0"/>
    <n v="0"/>
    <n v="0"/>
    <n v="0"/>
    <n v="0"/>
    <n v="0.30244517343910032"/>
    <n v="7.1158848239711317E-2"/>
    <n v="0.45972896312924233"/>
    <n v="4.2124480851856987"/>
    <n v="26.285981924802975"/>
    <n v="69.501569990011319"/>
    <n v="0"/>
    <n v="0"/>
    <n v="0"/>
    <m/>
  </r>
  <r>
    <s v="2015_4b_estu_pa_p27_03"/>
    <m/>
    <s v="2015_4b_estu_p27_03"/>
    <s v="¿En tu escuela se han realizado las siguientes actividades durante este año 2015?"/>
    <s v="Actividades culturales organizadas por la escuela (por ejemplo, obras de teatro, exposiciones de arte, ferias de ciencia y tecnología, concursos de debate, etc.)."/>
    <s v="1: Si_x000a_2: No"/>
    <s v="R01"/>
    <n v="2015"/>
    <x v="0"/>
    <x v="1"/>
    <n v="9"/>
    <x v="8"/>
    <s v="p27_03"/>
    <n v="0.68818666414853347"/>
    <n v="0.68480031311916589"/>
    <n v="-3.3863510293675736E-3"/>
    <n v="74.024165656021196"/>
    <n v="100"/>
    <n v="100"/>
    <n v="-0.79934783485306138"/>
    <n v="-1.0957463867536843"/>
    <n v="0.39069748660513326"/>
    <n v="5.2949526135434937"/>
    <n v="4.2392119940545889"/>
    <n v="0"/>
    <n v="0.23146376939282345"/>
    <n v="0"/>
    <n v="0"/>
    <n v="0"/>
    <n v="0"/>
    <n v="0"/>
    <n v="0"/>
    <n v="0.30244517343910032"/>
    <n v="7.0005099878880414E-2"/>
    <n v="0.45972896312924233"/>
    <n v="4.2392119940545889"/>
    <n v="24.8746636589131"/>
    <n v="70.886124347032307"/>
    <n v="0"/>
    <n v="0"/>
    <n v="0"/>
    <m/>
  </r>
  <r>
    <s v="2015_4b_estu_pa_p27_04"/>
    <m/>
    <s v="2015_4b_estu_p27_04"/>
    <s v="¿En tu escuela se han realizado las siguientes actividades durante este año 2015?"/>
    <s v="Actividades de ayuda organizadas por la escuela (por ejemplo, colectas de dinero o alimentos, plantar árboles, limpiar el colegio, etc.)."/>
    <s v="1: Si_x000a_2: No"/>
    <s v="R01"/>
    <n v="2015"/>
    <x v="0"/>
    <x v="1"/>
    <n v="9"/>
    <x v="8"/>
    <s v="p27_04"/>
    <n v="0.68818666414853347"/>
    <n v="0.67883204531640029"/>
    <n v="-9.3546188321331769E-3"/>
    <n v="79.9697509696162"/>
    <n v="100"/>
    <n v="100"/>
    <n v="0.24295799563412412"/>
    <n v="-1.4976500159385664"/>
    <n v="0.39861864996422941"/>
    <n v="5.8407451836912205"/>
    <n v="4.2535498023772087"/>
    <n v="0"/>
    <n v="0.27001188774441365"/>
    <n v="0"/>
    <n v="0"/>
    <n v="0"/>
    <n v="0"/>
    <n v="0"/>
    <n v="0"/>
    <n v="0.30244517343910032"/>
    <n v="8.1663792219478074E-2"/>
    <n v="0.45972896312924233"/>
    <n v="4.2535498023772087"/>
    <n v="19.178252412336249"/>
    <n v="76.568197785286543"/>
    <n v="0"/>
    <n v="0"/>
    <n v="0"/>
    <m/>
  </r>
  <r>
    <s v="2015_4b_estu_pa_p28_01"/>
    <m/>
    <s v="2015_4b_estu_p28_01"/>
    <s v="¿Cuántas veces has participado en las siguientes actividades durante este año 2015?"/>
    <s v="Actividades de entretención organizadas por la escuela."/>
    <s v="1: Nunca_x000a_2: Pocas veces_x000a_3: Muchas veces_x000a_4: Siempre"/>
    <s v="R09"/>
    <n v="2015"/>
    <x v="0"/>
    <x v="1"/>
    <n v="9"/>
    <x v="8"/>
    <s v="p28_01"/>
    <n v="0.68818666414853347"/>
    <n v="0.63003786640769521"/>
    <n v="-5.8148797740838254E-2"/>
    <n v="59.964602873677912"/>
    <n v="67"/>
    <n v="67"/>
    <n v="-0.95890287652106743"/>
    <n v="-0.30287104723434338"/>
    <n v="0.74592479576692061"/>
    <n v="5.1262444022806672"/>
    <n v="4.2043233271362137"/>
    <n v="0.22279951224473779"/>
    <n v="0"/>
    <n v="0"/>
    <n v="0"/>
    <n v="0"/>
    <n v="0"/>
    <n v="0"/>
    <n v="0"/>
    <n v="0.69755482656089984"/>
    <n v="0.15541487512173116"/>
    <n v="0.45972896312924233"/>
    <n v="4.2043233271362137"/>
    <n v="10.399690303340231"/>
    <n v="25.631699938347424"/>
    <n v="32.664394920592436"/>
    <n v="27.099891510583689"/>
    <n v="0"/>
    <m/>
  </r>
  <r>
    <s v="2015_4b_estu_pa_p28_02"/>
    <m/>
    <s v="2015_4b_estu_p28_02"/>
    <s v="¿Cuántas veces has participado en las siguientes actividades durante este año 2015?"/>
    <s v="Actividades deportivas organizadas por la escuela."/>
    <s v="1: Nunca_x000a_2: Pocas veces_x000a_3: Muchas veces_x000a_4: Siempre"/>
    <s v="R09"/>
    <n v="2015"/>
    <x v="0"/>
    <x v="1"/>
    <n v="9"/>
    <x v="8"/>
    <s v="p28_02"/>
    <n v="0.68818666414853347"/>
    <n v="0.63519146683165495"/>
    <n v="-5.2995197316878517E-2"/>
    <n v="62.032640594118703"/>
    <n v="67"/>
    <n v="67"/>
    <n v="-0.89404905509521715"/>
    <n v="-0.36864121202498834"/>
    <n v="0.74154114840493557"/>
    <n v="5.3957951987459198"/>
    <n v="4.2406457748868505"/>
    <n v="0.23317285818988004"/>
    <n v="0"/>
    <n v="0"/>
    <n v="0"/>
    <n v="0"/>
    <n v="0"/>
    <n v="0"/>
    <n v="0"/>
    <n v="0.69755482656089984"/>
    <n v="0.16265085265335105"/>
    <n v="0.45972896312924233"/>
    <n v="4.2406457748868513"/>
    <n v="9.0246944852009925"/>
    <n v="24.426846112303274"/>
    <n v="33.232172130168181"/>
    <n v="29.075641497440703"/>
    <n v="0"/>
    <m/>
  </r>
  <r>
    <s v="2015_4b_estu_pa_p28_03"/>
    <m/>
    <s v="2015_4b_estu_p28_03"/>
    <s v="¿Cuántas veces has participado en las siguientes actividades durante este año 2015?"/>
    <s v="Actividades culturales organizadas por la escuela."/>
    <s v="1: Nunca_x000a_2: Pocas veces_x000a_3: Muchas veces_x000a_4: Siempre"/>
    <s v="R09"/>
    <n v="2015"/>
    <x v="0"/>
    <x v="1"/>
    <n v="9"/>
    <x v="8"/>
    <s v="p28_03"/>
    <n v="0.68818666414853347"/>
    <n v="0.63686018299780511"/>
    <n v="-5.1326481150728354E-2"/>
    <n v="51.671718835804505"/>
    <n v="33"/>
    <n v="67"/>
    <n v="-1.1717606310555571"/>
    <n v="-7.7847947777895691E-3"/>
    <n v="0.73264801517293532"/>
    <n v="5.6596108718821245"/>
    <n v="4.266453829867566"/>
    <n v="0.22782764153012178"/>
    <n v="0"/>
    <n v="0"/>
    <n v="0"/>
    <n v="0"/>
    <n v="0"/>
    <n v="0"/>
    <n v="0"/>
    <n v="0.69755482656089984"/>
    <n v="0.15892227097332295"/>
    <n v="0.45972896312924233"/>
    <n v="4.266453829867566"/>
    <n v="17.29569817957627"/>
    <n v="30.203071158542706"/>
    <n v="26.468550017444333"/>
    <n v="21.766226814569126"/>
    <n v="0"/>
    <m/>
  </r>
  <r>
    <s v="2015_4b_estu_pa_p28_04"/>
    <m/>
    <s v="2015_4b_estu_p28_04"/>
    <s v="¿Cuántas veces has participado en las siguientes actividades durante este año 2015?"/>
    <s v="Actividades de ayuda organizadas por la escuela."/>
    <s v="1: Nunca_x000a_2: Pocas veces_x000a_3: Muchas veces_x000a_4: Siempre"/>
    <s v="R09"/>
    <n v="2015"/>
    <x v="0"/>
    <x v="1"/>
    <n v="9"/>
    <x v="8"/>
    <s v="p28_04"/>
    <n v="0.68818666414853347"/>
    <n v="0.63826414464563086"/>
    <n v="-4.9922519502902607E-2"/>
    <n v="61.836246274580283"/>
    <n v="100"/>
    <n v="67"/>
    <n v="-0.97270697202395162"/>
    <n v="-0.40427643157757648"/>
    <n v="0.7203392652510221"/>
    <n v="5.4756089984085037"/>
    <n v="4.2650200490353045"/>
    <n v="0.22147845239417424"/>
    <n v="0"/>
    <n v="0"/>
    <n v="0"/>
    <n v="0"/>
    <n v="0"/>
    <n v="0"/>
    <n v="0"/>
    <n v="0.69755482656089984"/>
    <n v="0.15449336344679473"/>
    <n v="0.45972896312924233"/>
    <n v="4.2650200490353045"/>
    <n v="11.176321587482137"/>
    <n v="22.613591286435955"/>
    <n v="30.93525523688449"/>
    <n v="31.009811840162111"/>
    <n v="0"/>
    <m/>
  </r>
  <r>
    <s v="2015_4b_estu_sp_p15_02"/>
    <n v="1"/>
    <s v="2015_4b_estu_p15_02"/>
    <s v="Pensando en este año 2015, marca la alternativa que mejor describe a tu escuela en cada afirmación."/>
    <s v="Mis profesores me han hecho sentir que soy parte importante de mi escuela."/>
    <s v="1: Nunca_x000a_2: Pocas veces_x000a_3: Muchas veces_x000a_4: Siempre"/>
    <s v="R09"/>
    <n v="2015"/>
    <x v="0"/>
    <x v="1"/>
    <n v="10"/>
    <x v="9"/>
    <s v="p15_02"/>
    <n v="0.82405854583868954"/>
    <n v="0.81057101799680886"/>
    <n v="-1.3487527841880675E-2"/>
    <n v="71.952407762972371"/>
    <n v="100"/>
    <n v="67"/>
    <n v="-0.28068848811016567"/>
    <n v="-0.87329340098650377"/>
    <n v="0.62404389952221517"/>
    <n v="2.9693601036145614"/>
    <n v="0.68343553004487734"/>
    <n v="0"/>
    <n v="0.48680162843268254"/>
    <n v="0"/>
    <n v="0"/>
    <n v="0"/>
    <n v="0"/>
    <n v="0"/>
    <n v="0"/>
    <n v="0.23737557960871314"/>
    <n v="0.11555481870367343"/>
    <n v="0.56611487209547473"/>
    <n v="0.68343553004487734"/>
    <n v="7.666904037048897"/>
    <n v="14.820036609203918"/>
    <n v="31.089625639824696"/>
    <n v="45.73999818387761"/>
    <n v="0"/>
    <m/>
  </r>
  <r>
    <s v="2015_4b_estu_sp_p15_03"/>
    <m/>
    <s v="2015_4b_estu_p15_03"/>
    <s v="Pensando en este año 2015, marca la alternativa que mejor describe a tu escuela en cada afirmación."/>
    <s v="El inspector o el director me ha hecho sentir que soy parte importante de mi escuela."/>
    <s v="1: Nunca_x000a_2: Pocas veces_x000a_3: Muchas veces_x000a_4: Siempre"/>
    <s v="R09"/>
    <n v="2015"/>
    <x v="0"/>
    <x v="1"/>
    <n v="10"/>
    <x v="9"/>
    <s v="p15_03"/>
    <n v="0.82405854583868954"/>
    <n v="0.82556264608217078"/>
    <n v="1.5041002434812434E-3"/>
    <n v="59.184439844013291"/>
    <n v="100"/>
    <n v="67"/>
    <n v="-1.2299653411051359"/>
    <n v="-0.36167389831768904"/>
    <n v="0.5811791351445349"/>
    <n v="3.322548115295096"/>
    <n v="0.72979444362134804"/>
    <n v="0"/>
    <n v="0.51319837156731751"/>
    <n v="0"/>
    <n v="0"/>
    <n v="0"/>
    <n v="0"/>
    <n v="0"/>
    <n v="0"/>
    <n v="0.23737557960871314"/>
    <n v="0.12182076090503972"/>
    <n v="0.56611487209547473"/>
    <n v="0.72979444362134804"/>
    <n v="18.131114477840917"/>
    <n v="19.910436490678034"/>
    <n v="27.413889512849067"/>
    <n v="33.814765075010634"/>
    <n v="0"/>
    <m/>
  </r>
  <r>
    <s v="2015_4b_estu_sp_p15_04"/>
    <m/>
    <s v="2015_4b_estu_p15_04"/>
    <s v="Pensando en este año 2015, marca la alternativa que mejor describe a tu escuela en cada afirmación."/>
    <s v="Mi escuela ha sido un lugar amigable al que me ha gustado llegar."/>
    <s v="1: Nunca_x000a_2: Pocas veces_x000a_3: Muchas veces_x000a_4: Siempre"/>
    <s v="R09"/>
    <n v="2015"/>
    <x v="0"/>
    <x v="1"/>
    <n v="10"/>
    <x v="9"/>
    <s v="p15_04"/>
    <n v="0.82405854583868954"/>
    <n v="0.8052483386435394"/>
    <n v="-1.8810207195150142E-2"/>
    <n v="77.676340317362502"/>
    <n v="100"/>
    <n v="100"/>
    <n v="0.20653834758353806"/>
    <n v="-1.1236043445848947"/>
    <n v="0.60954970978619161"/>
    <n v="3.3669953210952173"/>
    <n v="0.72883858973317339"/>
    <n v="8.899723352489014E-2"/>
    <n v="0"/>
    <n v="0"/>
    <n v="0"/>
    <n v="0"/>
    <n v="0"/>
    <n v="0"/>
    <n v="0"/>
    <n v="0.76262442039128686"/>
    <n v="6.7871463633347354E-2"/>
    <n v="0.56611487209547473"/>
    <n v="0.72883858973317339"/>
    <n v="4.9044863002241481"/>
    <n v="13.562132892366071"/>
    <n v="24.757093630667615"/>
    <n v="56.047448587008986"/>
    <n v="0"/>
    <m/>
  </r>
  <r>
    <s v="2015_4b_estu_sp_p29_01"/>
    <m/>
    <s v="2015_4b_estu_p29_01"/>
    <s v="En cada afirmación, marca la alternativa que mejor describe tu opinión sobre tu escuela."/>
    <s v="Me gusta mucho mi escuela."/>
    <s v="1: ¡MUY FALSO!_x000a_2: Falso_x000a_3: verdadero_x000a_4: ¡MUY VERDADERO!"/>
    <s v="R09"/>
    <n v="2015"/>
    <x v="0"/>
    <x v="1"/>
    <n v="10"/>
    <x v="9"/>
    <s v="p29_01"/>
    <n v="0.82405854583868954"/>
    <n v="0.79515479065196815"/>
    <n v="-2.8903755186721392E-2"/>
    <n v="79.348867935859701"/>
    <n v="100"/>
    <n v="100"/>
    <n v="1.2180628864985041"/>
    <n v="-1.412888194832806"/>
    <n v="0.72978101347823465"/>
    <n v="4.9326839899252999"/>
    <n v="4.5044614480230551"/>
    <n v="0.16560675025960589"/>
    <n v="0"/>
    <n v="0"/>
    <n v="0"/>
    <n v="0"/>
    <n v="0"/>
    <n v="0"/>
    <n v="0"/>
    <n v="0.76262442039128686"/>
    <n v="0.12629575192961653"/>
    <n v="0.56611487209547473"/>
    <n v="4.5044614480230551"/>
    <n v="6.1638237978942536"/>
    <n v="6.417603005204624"/>
    <n v="28.052399910149735"/>
    <n v="54.861711838728333"/>
    <n v="0"/>
    <m/>
  </r>
  <r>
    <s v="2015_4b_estu_sp_p29_02"/>
    <m/>
    <s v="2015_4b_estu_p29_02"/>
    <s v="En cada afirmación, marca la alternativa que mejor describe tu opinión sobre tu escuela."/>
    <s v="Siempre hablo bien de mi escuela a otras personas."/>
    <s v="1: ¡MUY FALSO!_x000a_2: Falso_x000a_3: verdadero_x000a_4: ¡MUY VERDADERO!"/>
    <s v="R09"/>
    <n v="2015"/>
    <x v="0"/>
    <x v="1"/>
    <n v="10"/>
    <x v="9"/>
    <s v="p29_02"/>
    <n v="0.82405854583868954"/>
    <n v="0.79580546644150318"/>
    <n v="-2.8253079397186354E-2"/>
    <n v="76.258229952871531"/>
    <n v="100"/>
    <n v="67"/>
    <n v="0.40973058180529032"/>
    <n v="-0.97231676095409802"/>
    <n v="0.72663365691520632"/>
    <n v="5.2787030974445246"/>
    <n v="4.5737608549157178"/>
    <n v="0.15765958996746018"/>
    <n v="0"/>
    <n v="0"/>
    <n v="0"/>
    <n v="0"/>
    <n v="0"/>
    <n v="0"/>
    <n v="0"/>
    <n v="0.76262442039128686"/>
    <n v="0.12023505341806227"/>
    <n v="0.56611487209547473"/>
    <n v="4.5737608549157178"/>
    <n v="3.186816863174295"/>
    <n v="10.78585527416279"/>
    <n v="37.098601107834654"/>
    <n v="44.354965899912543"/>
    <n v="0"/>
    <m/>
  </r>
  <r>
    <s v="2015_4b_estu_sp_p29_03"/>
    <m/>
    <s v="2015_4b_estu_p29_03"/>
    <s v="En cada afirmación, marca la alternativa que mejor describe tu opinión sobre tu escuela."/>
    <s v="Le recomendaría a un amigo que se cambiara a mi escuela."/>
    <s v="1: ¡MUY FALSO!_x000a_2: Falso_x000a_3: verdadero_x000a_4: ¡MUY VERDADERO!"/>
    <s v="R09"/>
    <n v="2015"/>
    <x v="0"/>
    <x v="1"/>
    <n v="10"/>
    <x v="9"/>
    <s v="p29_03"/>
    <n v="0.82405854583868954"/>
    <n v="0.8136708623298462"/>
    <n v="-1.0387683508843337E-2"/>
    <n v="71.067220241195557"/>
    <n v="100"/>
    <n v="67"/>
    <n v="-0.29517295209746841"/>
    <n v="-0.87404603712305895"/>
    <n v="0.59486496909513886"/>
    <n v="5.3145476182510745"/>
    <n v="4.5713712201952807"/>
    <n v="0.13300748853458266"/>
    <n v="0"/>
    <n v="0"/>
    <n v="0"/>
    <n v="0"/>
    <n v="0"/>
    <n v="0"/>
    <n v="0"/>
    <n v="0.76262442039128686"/>
    <n v="0.10143475885138684"/>
    <n v="0.56611487209547473"/>
    <n v="4.5713712201952816"/>
    <n v="8.6222799982794633"/>
    <n v="13.152071574339146"/>
    <n v="30.836324359458413"/>
    <n v="42.817952847727696"/>
    <n v="0"/>
    <m/>
  </r>
  <r>
    <s v="2015_4b_estu_sp_p29_04"/>
    <m/>
    <s v="2015_4b_estu_p29_04"/>
    <s v="En cada afirmación, marca la alternativa que mejor describe tu opinión sobre tu escuela."/>
    <s v="Si alguien hablara mal de mi escuela, yo la defendería."/>
    <s v="1: ¡MUY FALSO!_x000a_2: Falso_x000a_3: verdadero_x000a_4: ¡MUY VERDADERO!"/>
    <s v="R09"/>
    <n v="2015"/>
    <x v="0"/>
    <x v="1"/>
    <n v="10"/>
    <x v="9"/>
    <s v="p29_04"/>
    <n v="0.82405854583868954"/>
    <n v="0.80738235773551148"/>
    <n v="-1.6676188103178058E-2"/>
    <n v="73.496386049097637"/>
    <n v="100"/>
    <n v="67"/>
    <n v="0.10398640844073004"/>
    <n v="-0.95696739475986758"/>
    <n v="0.63142679808716551"/>
    <n v="5.3231503032446463"/>
    <n v="4.5852311015738136"/>
    <n v="0.13981527238049613"/>
    <n v="0"/>
    <n v="0"/>
    <n v="0"/>
    <n v="0"/>
    <n v="0"/>
    <n v="0"/>
    <n v="0"/>
    <n v="0.76262442039128686"/>
    <n v="0.10662654106102576"/>
    <n v="0.56611487209547473"/>
    <n v="4.5852311015738136"/>
    <n v="5.9893804633023793"/>
    <n v="11.946739821350908"/>
    <n v="34.226260173869818"/>
    <n v="43.252388439903079"/>
    <n v="0"/>
    <m/>
  </r>
  <r>
    <s v="2015_4b_estu_sp_p29_05"/>
    <m/>
    <s v="2015_4b_estu_p29_05"/>
    <s v="En cada afirmación, marca la alternativa que mejor describe tu opinión sobre tu escuela."/>
    <s v="Me daría pena cambiarme de escuela."/>
    <s v="1: ¡MUY FALSO!_x000a_2: Falso_x000a_3: verdadero_x000a_4: ¡MUY VERDADERO!"/>
    <s v="R09"/>
    <n v="2015"/>
    <x v="0"/>
    <x v="1"/>
    <n v="10"/>
    <x v="9"/>
    <s v="p29_05"/>
    <n v="0.82405854583868954"/>
    <n v="0.80440523710830825"/>
    <n v="-1.9653308730381291E-2"/>
    <n v="79.988209366391189"/>
    <n v="100"/>
    <n v="100"/>
    <n v="1.0185909873606795"/>
    <n v="-1.3674959859928952"/>
    <n v="0.6613872129181011"/>
    <n v="5.4211253267825477"/>
    <n v="4.5818856129652019"/>
    <n v="0.15996813689644065"/>
    <n v="0"/>
    <n v="0"/>
    <n v="0"/>
    <n v="0"/>
    <n v="0"/>
    <n v="0"/>
    <n v="0"/>
    <n v="0.76262442039128686"/>
    <n v="0.12199560768172209"/>
    <n v="0.56611487209547473"/>
    <n v="4.5818856129652019"/>
    <n v="4.9441542365833957"/>
    <n v="8.7035275787743096"/>
    <n v="25.210168373662402"/>
    <n v="56.560264198014686"/>
    <n v="0"/>
    <m/>
  </r>
  <r>
    <s v="2015_4b_estu_sp_p29_06"/>
    <m/>
    <s v="2015_4b_estu_p29_06"/>
    <s v="En cada afirmación, marca la alternativa que mejor describe tu opinión sobre tu escuela."/>
    <s v="Vengo contento a mi escuela."/>
    <s v="1: ¡MUY FALSO!_x000a_2: Falso_x000a_3: verdadero_x000a_4: ¡MUY VERDADERO!"/>
    <s v="R09"/>
    <n v="2015"/>
    <x v="0"/>
    <x v="1"/>
    <n v="10"/>
    <x v="9"/>
    <s v="p29_06"/>
    <n v="0.82405854583868954"/>
    <n v="0.79893548932617564"/>
    <n v="-2.5123056512513897E-2"/>
    <n v="78.104072126220885"/>
    <n v="100"/>
    <n v="100"/>
    <n v="0.85799440507179092"/>
    <n v="-1.1716825072122974"/>
    <n v="0.69951749219461734"/>
    <n v="5.0631580456611402"/>
    <n v="4.5818856129652019"/>
    <n v="0.1549455284365244"/>
    <n v="0"/>
    <n v="0"/>
    <n v="0"/>
    <n v="0"/>
    <n v="0"/>
    <n v="0"/>
    <n v="0"/>
    <n v="0.76262442039128686"/>
    <n v="0.11816524381612607"/>
    <n v="0.56611487209547473"/>
    <n v="4.5818856129652019"/>
    <n v="3.8329740915803607"/>
    <n v="8.6480880532601798"/>
    <n v="34.137843689213668"/>
    <n v="48.799208552980595"/>
    <n v="0"/>
    <m/>
  </r>
  <r>
    <s v="2015_4b_estu_vd_p14_01"/>
    <n v="1"/>
    <s v="2015_4b_estu_p14_01"/>
    <s v="En cada afirmación, marca la alternativa que mejor describe lo que ha ocurrido en tus clases en 4° básico."/>
    <s v="Los profesores de mi curso nos han pedido nuestra opinion en clases."/>
    <s v="1: Nunca_x000a_2: Pocas veces_x000a_3: Muchas veces_x000a_4: Siempre"/>
    <s v="R09"/>
    <n v="2015"/>
    <x v="0"/>
    <x v="1"/>
    <n v="11"/>
    <x v="10"/>
    <s v="p14_01"/>
    <n v="0.68481306150693078"/>
    <n v="0.63809580294782586"/>
    <n v="-4.6717258559104913E-2"/>
    <n v="70.348020700837935"/>
    <n v="100"/>
    <n v="67"/>
    <n v="-0.37484481810373138"/>
    <n v="-0.78313341572446349"/>
    <n v="0.69699852311021293"/>
    <n v="1.8099093372587067"/>
    <n v="1.5556522030042488"/>
    <n v="0.24137287496223803"/>
    <n v="0"/>
    <n v="0"/>
    <n v="0"/>
    <n v="0"/>
    <n v="0"/>
    <n v="0"/>
    <n v="0"/>
    <n v="1"/>
    <n v="0.24137287496223803"/>
    <n v="0.51809003787443608"/>
    <n v="1.5556522030042488"/>
    <n v="7.4905489946806734"/>
    <n v="15.883901986742307"/>
    <n v="33.508891830794745"/>
    <n v="41.56100498477803"/>
    <n v="0"/>
    <m/>
  </r>
  <r>
    <s v="2015_4b_estu_vd_p14_02"/>
    <m/>
    <s v="2015_4b_estu_p14_02"/>
    <s v="En cada afirmación, marca la alternativa que mejor describe lo que ha ocurrido en tus clases en 4° básico."/>
    <s v="Cuando hay un problema en el curso, mis profesores han escuchado nuestras opiniones."/>
    <s v="1: Nunca_x000a_2: Pocas veces_x000a_3: Muchas veces_x000a_4: Siempre"/>
    <s v="R09"/>
    <n v="2015"/>
    <x v="0"/>
    <x v="1"/>
    <n v="11"/>
    <x v="10"/>
    <s v="p14_02"/>
    <n v="0.68481306150693078"/>
    <n v="0.57606255535159456"/>
    <n v="-0.10875050615533621"/>
    <n v="76.166784922825713"/>
    <n v="100"/>
    <n v="100"/>
    <n v="8.7329786582607927E-2"/>
    <n v="-0.9874361629650249"/>
    <n v="0.76632306532273653"/>
    <n v="1.9867423065710175"/>
    <n v="1.6579285690389367"/>
    <n v="0.27179167244606672"/>
    <n v="0"/>
    <n v="0"/>
    <n v="0"/>
    <n v="0"/>
    <n v="0"/>
    <n v="0"/>
    <n v="0"/>
    <n v="1"/>
    <n v="0.27179167244606672"/>
    <n v="0.51809003787443608"/>
    <n v="1.6579285690389367"/>
    <n v="4.0728934175121987"/>
    <n v="13.709334391144971"/>
    <n v="30.848272533060594"/>
    <n v="49.7115710892433"/>
    <n v="0"/>
    <m/>
  </r>
  <r>
    <s v="2015_4b_estu_vd_p14_03"/>
    <m/>
    <s v="2015_4b_estu_p14_03"/>
    <s v="En cada afirmación, marca la alternativa que mejor describe lo que ha ocurrido en tus clases en 4° básico."/>
    <s v="Mi opinión ha sido tomada en cuenta por mis profesores."/>
    <s v="1: Nunca_x000a_2: Pocas veces_x000a_3: Muchas veces_x000a_4: Siempre"/>
    <s v="R09"/>
    <n v="2015"/>
    <x v="0"/>
    <x v="1"/>
    <n v="11"/>
    <x v="10"/>
    <s v="p14_03"/>
    <n v="0.68481306150693078"/>
    <n v="0.59749742344976542"/>
    <n v="-8.7315638057165357E-2"/>
    <n v="69.220956764146393"/>
    <n v="100"/>
    <n v="67"/>
    <n v="-0.5963160278223838"/>
    <n v="-0.67801688333455024"/>
    <n v="0.75592374938087137"/>
    <n v="2.6873832066030388"/>
    <n v="1.7635504236822359"/>
    <n v="0.26131761421151778"/>
    <n v="0"/>
    <n v="0"/>
    <n v="0"/>
    <n v="0"/>
    <n v="0"/>
    <n v="0"/>
    <n v="0"/>
    <n v="1"/>
    <n v="0.26131761421151778"/>
    <n v="0.51809003787443608"/>
    <n v="1.7635504236822359"/>
    <n v="7.1502650104904957"/>
    <n v="18.862342702294526"/>
    <n v="31.66122626495314"/>
    <n v="40.562615598579598"/>
    <n v="0"/>
    <m/>
  </r>
  <r>
    <s v="2015_4b_estu_vd_p14_04"/>
    <m/>
    <s v="2015_4b_estu_p14_04"/>
    <s v="En cada afirmación, marca la alternativa que mejor describe lo que ha ocurrido en tus clases en 4° básico."/>
    <s v="En mi curso hemos conversado los problemas para buscar soluciones."/>
    <s v="1: Nunca_x000a_2: Pocas veces_x000a_3: Muchas veces_x000a_4: Siempre"/>
    <s v="R09"/>
    <n v="2015"/>
    <x v="0"/>
    <x v="1"/>
    <n v="11"/>
    <x v="10"/>
    <s v="p14_04"/>
    <n v="0.68481306150693078"/>
    <n v="0.66437355309586565"/>
    <n v="-2.0439508411065122E-2"/>
    <n v="73.090762735771051"/>
    <n v="100"/>
    <n v="67"/>
    <n v="-0.31556338970591824"/>
    <n v="-0.89173826149462376"/>
    <n v="0.65353763897264883"/>
    <n v="2.6634868593986725"/>
    <n v="1.737264441757433"/>
    <n v="0.2255178383801775"/>
    <n v="0"/>
    <n v="0"/>
    <n v="0"/>
    <n v="0"/>
    <n v="0"/>
    <n v="0"/>
    <n v="0"/>
    <n v="1"/>
    <n v="0.2255178383801775"/>
    <n v="0.51809003787443608"/>
    <n v="1.737264441757433"/>
    <n v="6.8343553004487729"/>
    <n v="15.74004597657202"/>
    <n v="27.459292572537365"/>
    <n v="48.229041708684413"/>
    <n v="0"/>
    <m/>
  </r>
  <r>
    <s v="2015_4b_padr_ar_p20_01"/>
    <n v="1"/>
    <s v="2015_4b_padr_p20_01"/>
    <s v="Durante este año 2015, considerando su propia experiencia o lo que le ha manifestado el estudiante u otras personas, ¿con qué frecuencia han ocurrido las siguientes situaciones relacionadas con el trato respetuoso dentro del establecimiento?"/>
    <s v="El trato entre los estudiantes ha sido respetuoso"/>
    <s v="1: Nunca_x000a_2: Pocas veces_x000a_3: Muchas veces_x000a_4: Siempre"/>
    <s v="R09"/>
    <n v="2015"/>
    <x v="0"/>
    <x v="2"/>
    <n v="1"/>
    <x v="0"/>
    <s v="p20_01"/>
    <n v="0.83897466852772307"/>
    <n v="0.82798590359582125"/>
    <n v="-1.0988764931901818E-2"/>
    <n v="68.302724079642331"/>
    <n v="67"/>
    <n v="67"/>
    <n v="-0.99970941571596583"/>
    <n v="-0.29805475027936157"/>
    <n v="0.58071033105707126"/>
    <n v="3.8044726673166549"/>
    <n v="3.0637924257660756"/>
    <n v="0"/>
    <n v="0.38066065128807847"/>
    <n v="0"/>
    <n v="0"/>
    <n v="0"/>
    <n v="0"/>
    <n v="0"/>
    <n v="0"/>
    <n v="0.21649170433071724"/>
    <n v="8.2409873168996936E-2"/>
    <n v="0.61418410238198917"/>
    <n v="3.0637924257660756"/>
    <n v="1.7258717413387372"/>
    <n v="25.301555377461067"/>
    <n v="36.509767688781579"/>
    <n v="33.39901276665254"/>
    <n v="0"/>
    <m/>
  </r>
  <r>
    <s v="2015_4b_padr_ar_p20_02"/>
    <m/>
    <s v="2015_4b_padr_p20_02"/>
    <s v="Durante este año 2015, considerando su propia experiencia o lo que le ha manifestado el estudiante u otras personas, ¿con qué frecuencia han ocurrido las siguientes situaciones relacionadas con el trato respetuoso dentro del establecimiento?"/>
    <s v="El trato de los estudiantes hacia los profesores ha sido respetuoso"/>
    <s v="1: Nunca_x000a_2: Pocas veces_x000a_3: Muchas veces_x000a_4: Siempre"/>
    <s v="R09"/>
    <n v="2015"/>
    <x v="0"/>
    <x v="2"/>
    <n v="1"/>
    <x v="0"/>
    <s v="p20_02"/>
    <n v="0.83897466852772307"/>
    <n v="0.82307544212083372"/>
    <n v="-1.5899226406889344E-2"/>
    <n v="77.654436386142535"/>
    <n v="100"/>
    <n v="67"/>
    <n v="-0.40964469517597779"/>
    <n v="-0.75571744312644629"/>
    <n v="0.59979536362751917"/>
    <n v="4.3001311887126663"/>
    <n v="3.5027896743763431"/>
    <n v="0"/>
    <n v="0.33490680184292293"/>
    <n v="0"/>
    <n v="0"/>
    <n v="0"/>
    <n v="0"/>
    <n v="0"/>
    <n v="0"/>
    <n v="0.21649170433071724"/>
    <n v="7.2504544322924178E-2"/>
    <n v="0.61418410238198917"/>
    <n v="3.5027896743763427"/>
    <n v="0.80704029075910799"/>
    <n v="13.908045390273656"/>
    <n v="34.65883277778061"/>
    <n v="47.123291866810277"/>
    <n v="0"/>
    <m/>
  </r>
  <r>
    <s v="2015_4b_padr_ar_p20_03"/>
    <m/>
    <s v="2015_4b_padr_p20_03"/>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estudiantes ha sido respetuoso"/>
    <s v="1: Nunca_x000a_2: Pocas veces_x000a_3: Muchas veces_x000a_4: Siempre"/>
    <s v="R09"/>
    <n v="2015"/>
    <x v="0"/>
    <x v="2"/>
    <n v="1"/>
    <x v="0"/>
    <s v="p20_03"/>
    <n v="0.83897466852772307"/>
    <n v="0.81264391078796439"/>
    <n v="-2.6330757739758681E-2"/>
    <n v="84.158780476187957"/>
    <n v="100"/>
    <n v="100"/>
    <n v="0.76017184763514312"/>
    <n v="-1.1649342593000944"/>
    <n v="0.7388989671267111"/>
    <n v="4.2511268446817523"/>
    <n v="3.543626627735438"/>
    <n v="0.13417425906933039"/>
    <n v="0"/>
    <n v="0"/>
    <n v="0"/>
    <n v="0"/>
    <n v="0"/>
    <n v="0"/>
    <n v="0"/>
    <n v="0.78350829566928271"/>
    <n v="0.10512664504609985"/>
    <n v="0.61418410238198917"/>
    <n v="3.5436266277354376"/>
    <n v="0.5303699317512417"/>
    <n v="6.5328916136211657"/>
    <n v="31.431692538578162"/>
    <n v="57.961419288313998"/>
    <n v="0"/>
    <m/>
  </r>
  <r>
    <s v="2015_4b_padr_ar_p20_04"/>
    <m/>
    <s v="2015_4b_padr_p20_04"/>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padres y apoderados ha sido respetuoso"/>
    <s v="1: Nunca_x000a_2: Pocas veces_x000a_3: Muchas veces_x000a_4: Siempre"/>
    <s v="R09"/>
    <n v="2015"/>
    <x v="0"/>
    <x v="2"/>
    <n v="1"/>
    <x v="0"/>
    <s v="p20_04"/>
    <n v="0.83897466852772307"/>
    <n v="0.81591443154742038"/>
    <n v="-2.3060236980302684E-2"/>
    <n v="89.788837253665548"/>
    <n v="100"/>
    <n v="100"/>
    <n v="3.2111571019149832"/>
    <n v="-1.8309679129574243"/>
    <n v="0.76436892211759577"/>
    <n v="4.212842200907601"/>
    <n v="3.6671584116466991"/>
    <n v="0.17716692645100729"/>
    <n v="0"/>
    <n v="0"/>
    <n v="0"/>
    <n v="0"/>
    <n v="0"/>
    <n v="0"/>
    <n v="0"/>
    <n v="0.78350829566928271"/>
    <n v="0.13881175659259387"/>
    <n v="0.61418410238198917"/>
    <n v="3.6671584116466991"/>
    <n v="0.44359140586316559"/>
    <n v="3.4400028585867353"/>
    <n v="21.479727004966794"/>
    <n v="70.969520318936603"/>
    <n v="0"/>
    <m/>
  </r>
  <r>
    <s v="2015_4b_padr_ar_p20_05"/>
    <m/>
    <s v="2015_4b_padr_p20_05"/>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estudiantes ha sido respetuoso"/>
    <s v="1: Nunca_x000a_2: Pocas veces_x000a_3: Muchas veces_x000a_4: Siempre"/>
    <s v="R09"/>
    <n v="2015"/>
    <x v="0"/>
    <x v="2"/>
    <n v="1"/>
    <x v="0"/>
    <s v="p20_05"/>
    <n v="0.83897466852772307"/>
    <n v="0.81140141156948897"/>
    <n v="-2.7573256958234094E-2"/>
    <n v="88.028317878683211"/>
    <n v="100"/>
    <n v="100"/>
    <n v="2.7604116489875055"/>
    <n v="-1.7168166458618732"/>
    <n v="0.82141678951734809"/>
    <n v="4.7641410712553789"/>
    <n v="3.9387241514846787"/>
    <n v="0.20016491667373051"/>
    <n v="0"/>
    <n v="0"/>
    <n v="0"/>
    <n v="0"/>
    <n v="0"/>
    <n v="0"/>
    <n v="0"/>
    <n v="0.78350829566928271"/>
    <n v="0.15683087271581858"/>
    <n v="0.61418410238198917"/>
    <n v="3.9387241514846787"/>
    <n v="0.78560089024558322"/>
    <n v="4.4435709873864857"/>
    <n v="23.44653677112419"/>
    <n v="67.385567199759066"/>
    <n v="0"/>
    <m/>
  </r>
  <r>
    <s v="2015_4b_padr_ar_p20_06"/>
    <m/>
    <s v="2015_4b_padr_p20_06"/>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padres y apoderados ha sido respetuoso"/>
    <s v="1: Nunca_x000a_2: Pocas veces_x000a_3: Muchas veces_x000a_4: Siempre"/>
    <s v="R09"/>
    <n v="2015"/>
    <x v="0"/>
    <x v="2"/>
    <n v="1"/>
    <x v="0"/>
    <s v="p20_06"/>
    <n v="0.83897466852772307"/>
    <n v="0.81357695712937117"/>
    <n v="-2.5397711398351897E-2"/>
    <n v="88.685314499500464"/>
    <n v="100"/>
    <n v="100"/>
    <n v="3.1556856351569142"/>
    <n v="-1.8278683695279303"/>
    <n v="0.81090315970572957"/>
    <n v="5.0586775973578488"/>
    <n v="3.9453601564055312"/>
    <n v="0.20581494674564413"/>
    <n v="0"/>
    <n v="0"/>
    <n v="0"/>
    <n v="0"/>
    <n v="0"/>
    <n v="0"/>
    <n v="0"/>
    <n v="0.78350829566928271"/>
    <n v="0.16125771814794382"/>
    <n v="0.61418410238198917"/>
    <n v="3.9453601564055316"/>
    <n v="0.78509042832859455"/>
    <n v="4.4267257441258598"/>
    <n v="21.567526454688849"/>
    <n v="69.275297216451165"/>
    <n v="0"/>
    <m/>
  </r>
  <r>
    <s v="2015_4b_padr_ar_p20_07"/>
    <m/>
    <s v="2015_4b_padr_p20_07"/>
    <s v="Durante este año 2015, considerando su propia experiencia o lo que le ha manifestado el estudiante u otras personas, ¿con qué frecuencia han ocurrido las siguientes situaciones relacionadas con el trato respetuoso dentro del establecimiento?"/>
    <s v="El trato entre los padres y apoderados ha sido respetuoso"/>
    <s v="1: Nunca_x000a_2: Pocas veces_x000a_3: Muchas veces_x000a_4: Siempre"/>
    <s v="R09"/>
    <n v="2015"/>
    <x v="0"/>
    <x v="2"/>
    <n v="1"/>
    <x v="0"/>
    <s v="p20_07"/>
    <n v="0.83897466852772307"/>
    <n v="0.82185538119206858"/>
    <n v="-1.7119287335654487E-2"/>
    <n v="82.195293804839139"/>
    <n v="100"/>
    <n v="100"/>
    <n v="0.31034622082236174"/>
    <n v="-0.98713095939492035"/>
    <n v="0.64092983786510715"/>
    <n v="5.1694478333443934"/>
    <n v="4.007636510278151"/>
    <n v="0.10662406072629281"/>
    <n v="0"/>
    <n v="0"/>
    <n v="0"/>
    <n v="0"/>
    <n v="0"/>
    <n v="0"/>
    <n v="0"/>
    <n v="0.78350829566928271"/>
    <n v="8.354083609699578E-2"/>
    <n v="0.61418410238198917"/>
    <n v="4.007636510278151"/>
    <n v="0.5232234649134001"/>
    <n v="7.6610124501661545"/>
    <n v="34.651686310942772"/>
    <n v="53.15644126369952"/>
    <n v="0"/>
    <m/>
  </r>
  <r>
    <s v="2015_4b_padr_ar_p20_08"/>
    <m/>
    <s v="2015_4b_padr_p20_08"/>
    <s v="Durante este año 2015, considerando su propia experiencia o lo que le ha manifestado el estudiante u otras personas, ¿con qué frecuencia han ocurrido las siguientes situaciones relacionadas con el trato respetuoso dentro del establecimiento?"/>
    <s v="El trato de las autoridades y los docentes del establecimiento hacia los auxiliares, secretarias y asistentes de la educación ha sido respetuoso."/>
    <s v="1: Nunca_x000a_2: Pocas veces_x000a_3: Muchas veces_x000a_4: Siempre"/>
    <s v="R09"/>
    <n v="2015"/>
    <x v="0"/>
    <x v="2"/>
    <n v="1"/>
    <x v="0"/>
    <s v="p20_08"/>
    <n v="0.83897466852772307"/>
    <n v="0.81529141352499346"/>
    <n v="-2.3683255002729608E-2"/>
    <n v="87.929711968234756"/>
    <n v="100"/>
    <n v="100"/>
    <n v="2.1789721788201146"/>
    <n v="-1.5260148867525987"/>
    <n v="0.76671766710046507"/>
    <n v="5.6293740205511966"/>
    <n v="3.838163153837908"/>
    <n v="0.17605489033399485"/>
    <n v="0"/>
    <n v="0"/>
    <n v="0"/>
    <n v="0"/>
    <n v="0"/>
    <n v="0"/>
    <n v="0"/>
    <n v="0.78350829566928271"/>
    <n v="0.13794046706983079"/>
    <n v="0.61418410238198917"/>
    <n v="3.8381631538379075"/>
    <n v="0.50229452631686411"/>
    <n v="3.4359191632508259"/>
    <n v="26.674697934160623"/>
    <n v="65.54892522243378"/>
    <n v="0"/>
    <m/>
  </r>
  <r>
    <s v="2015_4b_padr_ar_p21"/>
    <m/>
    <s v="2015_4b_padr_p21"/>
    <s v="Items agrupados de discriminacion"/>
    <s v="."/>
    <s v="1: En todos los items Nunca_x000a_2: Al menos 1 item Pocas veces_x000a_3: Al menos 1 item Muchas veces_x000a_4: Al menos 1 item Siempre"/>
    <s v="."/>
    <n v="2015"/>
    <x v="0"/>
    <x v="2"/>
    <n v="1"/>
    <x v="0"/>
    <s v="p21"/>
    <n v="0.83897466852772307"/>
    <n v="0.85926094408599951"/>
    <n v="2.0286275558276445E-2"/>
    <n v="73.321547320181253"/>
    <n v="100"/>
    <n v="67"/>
    <n v="4.9169221945802644E-2"/>
    <n v="-0.95883833689214792"/>
    <n v="0.39925094077292833"/>
    <n v="2.6855401452774617"/>
    <n v="0.97702410911633941"/>
    <n v="0"/>
    <n v="0.28443254686899849"/>
    <n v="0"/>
    <n v="0"/>
    <n v="0"/>
    <n v="0"/>
    <n v="0"/>
    <n v="0"/>
    <n v="0.21649170433071724"/>
    <n v="6.1577286838796097E-2"/>
    <n v="0.61418410238198917"/>
    <n v="0.9770241091163393"/>
    <n v="6.6829674172158393"/>
    <n v="12.51142158539262"/>
    <n v="34.400539047784342"/>
    <n v="45.428047840490862"/>
    <n v="0"/>
    <m/>
  </r>
  <r>
    <s v="2015_4b_padr_ao_p25_04"/>
    <n v="1"/>
    <s v="2015_4b_padr_p25_04"/>
    <s v="Durante este año 2015, considerando su propia experiencia o lo que le ha manifestado el estudiante u otras personas, ¿han ocurrido las siguientes situaciones en el establecimiento?"/>
    <s v="Se ha entregado información a los padres y apoderados para prevenir y reaccionar adecuadamente ante casos de acoso escolar entre estudiantes."/>
    <s v="1: Sí_x000a_2: No"/>
    <s v="R01"/>
    <n v="2015"/>
    <x v="0"/>
    <x v="2"/>
    <n v="2"/>
    <x v="1"/>
    <s v="p25_04"/>
    <n v="0.91874308858508635"/>
    <n v="0.94488208985760735"/>
    <n v="2.6139001272521001E-2"/>
    <n v="71.684333157452059"/>
    <n v="100"/>
    <n v="100"/>
    <n v="-1.073377928912232"/>
    <n v="-0.96261793369494897"/>
    <n v="0.4222125452121025"/>
    <n v="6.4272259968045082"/>
    <n v="2.2889112357772547"/>
    <n v="5.5304126017579759E-2"/>
    <n v="0"/>
    <n v="0"/>
    <n v="0"/>
    <n v="0"/>
    <n v="0"/>
    <n v="0"/>
    <n v="0"/>
    <n v="1"/>
    <n v="5.5304126017579759E-2"/>
    <n v="0.6585171393978333"/>
    <n v="2.2889112357772547"/>
    <n v="27.667546362703611"/>
    <n v="70.043542401519133"/>
    <n v="0"/>
    <n v="0"/>
    <n v="0"/>
    <m/>
  </r>
  <r>
    <s v="2015_4b_padr_ao_p27_01"/>
    <m/>
    <s v="2015_4b_padr_p27_01"/>
    <s v="¿Qué nota le pondría usted a la manera en que se dan a conocer a los padres y apoderados los siguientes aspectos del establecimiento?"/>
    <s v="La manera en que se dan a conocer los valores y principios del establecimiento"/>
    <s v="1: 1_x000a_2: 2_x000a_3: 3_x000a_4: 4_x000a_5: 5_x000a_6: 6_x000a_7: 7"/>
    <s v="R18"/>
    <n v="2015"/>
    <x v="0"/>
    <x v="2"/>
    <n v="2"/>
    <x v="1"/>
    <s v="p27_01"/>
    <n v="0.91874308858508635"/>
    <n v="0.90541131883208315"/>
    <n v="-1.3331769753003209E-2"/>
    <n v="68.364554661820904"/>
    <n v="100"/>
    <n v="75"/>
    <n v="-0.44831361644471723"/>
    <n v="-0.69487730615715126"/>
    <n v="0.84261000253939178"/>
    <n v="5.3036993175124172"/>
    <n v="4.4900230218324566"/>
    <n v="0.11828214267819583"/>
    <n v="0"/>
    <n v="0"/>
    <n v="0"/>
    <n v="0"/>
    <n v="0"/>
    <n v="0"/>
    <n v="0"/>
    <n v="1"/>
    <n v="0.11828214267819583"/>
    <n v="0.6585171393978333"/>
    <n v="4.4900230218324557"/>
    <n v="6.1622962618873816"/>
    <n v="9.4389513070377387"/>
    <n v="20.465949637827269"/>
    <n v="26.96208799342525"/>
    <n v="32.480691777989904"/>
    <m/>
  </r>
  <r>
    <s v="2015_4b_padr_ao_p27_02"/>
    <m/>
    <s v="2015_4b_padr_p27_02"/>
    <s v="¿Qué nota le pondría usted a la manera en que se dan a conocer a los padres y apoderados los siguientes aspectos del establecimiento?"/>
    <s v="La manera en que se dan a conocer las normas de convivencia y disciplina del establecimiento"/>
    <s v="1: 1_x000a_2: 2_x000a_3: 3_x000a_4: 4_x000a_5: 5_x000a_6: 6_x000a_7: 7"/>
    <s v="R18"/>
    <n v="2015"/>
    <x v="0"/>
    <x v="2"/>
    <n v="2"/>
    <x v="1"/>
    <s v="p27_02"/>
    <n v="0.91874308858508635"/>
    <n v="0.90400839846894188"/>
    <n v="-1.4734690116144478E-2"/>
    <n v="69.419118514625282"/>
    <n v="100"/>
    <n v="75"/>
    <n v="-0.30942119457691142"/>
    <n v="-0.75660936275736024"/>
    <n v="0.86055555796444572"/>
    <n v="5.7768975145609263"/>
    <n v="4.8202918821241338"/>
    <n v="0.12071541875790774"/>
    <n v="0"/>
    <n v="0"/>
    <n v="0"/>
    <n v="0"/>
    <n v="0"/>
    <n v="0"/>
    <n v="0"/>
    <n v="1"/>
    <n v="0.12071541875790774"/>
    <n v="0.6585171393978333"/>
    <n v="4.8202918821241347"/>
    <n v="5.8151821583350776"/>
    <n v="8.604346072761242"/>
    <n v="19.623687474795943"/>
    <n v="28.106033149396893"/>
    <n v="33.030459262586717"/>
    <m/>
  </r>
  <r>
    <s v="2015_4b_padr_ao_p27_03"/>
    <m/>
    <s v="2015_4b_padr_p27_03"/>
    <s v="¿Qué nota le pondría usted a la manera en que se dan a conocer a los padres y apoderados los siguientes aspectos del establecimiento?"/>
    <s v="La manera en que se dan a conocer las metas de aprendizaje de los estudiantes"/>
    <s v="1: 1_x000a_2: 2_x000a_3: 3_x000a_4: 4_x000a_5: 5_x000a_6: 6_x000a_7: 7"/>
    <s v="R18"/>
    <n v="2015"/>
    <x v="0"/>
    <x v="2"/>
    <n v="2"/>
    <x v="1"/>
    <s v="p27_03"/>
    <n v="0.91874308858508635"/>
    <n v="0.90610019038353329"/>
    <n v="-1.2642898201553066E-2"/>
    <n v="69.785383700624593"/>
    <n v="100"/>
    <n v="75"/>
    <n v="-0.28383475839939276"/>
    <n v="-0.7812850250492529"/>
    <n v="0.83370882430056392"/>
    <n v="5.7564790378813786"/>
    <n v="4.7059484127186693"/>
    <n v="0.11706072321903795"/>
    <n v="0"/>
    <n v="0"/>
    <n v="0"/>
    <n v="0"/>
    <n v="0"/>
    <n v="0"/>
    <n v="0"/>
    <n v="1"/>
    <n v="0.11706072321903795"/>
    <n v="0.6585171393978333"/>
    <n v="4.7059484127186693"/>
    <n v="5.9131908463969047"/>
    <n v="8.4639690455893533"/>
    <n v="19.060137518440438"/>
    <n v="28.005982613667108"/>
    <n v="33.850771563187529"/>
    <m/>
  </r>
  <r>
    <s v="2015_4b_padr_ao_p29_01"/>
    <m/>
    <s v="2015_4b_padr_p29_01"/>
    <s v="¿Qué nota le pondría usted a la organización del establecimiento en los siguientes aspectos?"/>
    <s v="El trabajo del establecimiento para prevenir el acoso escolar (bullying) (por ejemplo, se entrega información acerca del acoso escolar; se desarrollan habilidades sociales en los estudiantes; se promueven valores como el respeto, la empatía y la diversida"/>
    <s v="1: 1_x000a_2: 2_x000a_3: 3_x000a_4: 4_x000a_5: 5_x000a_6: 6_x000a_7: 7"/>
    <s v="R18"/>
    <n v="2015"/>
    <x v="0"/>
    <x v="2"/>
    <n v="2"/>
    <x v="1"/>
    <s v="p29_01"/>
    <n v="0.91874308858508635"/>
    <n v="0.90402552513949208"/>
    <n v="-1.4717563445594273E-2"/>
    <n v="62.055499897661292"/>
    <n v="100"/>
    <n v="75"/>
    <n v="-0.88282511679711018"/>
    <n v="-0.48996122874137504"/>
    <n v="0.84449166776855955"/>
    <n v="5.9616847285108294"/>
    <n v="5.2286614157150808"/>
    <n v="0.11686886530209138"/>
    <n v="0"/>
    <n v="0"/>
    <n v="0"/>
    <n v="0"/>
    <n v="0"/>
    <n v="0"/>
    <n v="0"/>
    <n v="1"/>
    <n v="0.11686886530209138"/>
    <n v="0.6585171393978333"/>
    <n v="5.2286614157150808"/>
    <n v="10.905508394546224"/>
    <n v="11.302647765963421"/>
    <n v="20.891674876595832"/>
    <n v="24.528716035140199"/>
    <n v="27.142791512039246"/>
    <m/>
  </r>
  <r>
    <s v="2015_4b_padr_ao_p29_02"/>
    <m/>
    <s v="2015_4b_padr_p29_02"/>
    <s v="¿Qué nota le pondría usted a la organización del establecimiento en los siguientes aspectos?"/>
    <s v="El trabajo del establecimiento con los estudiantes que tienen problemas de conducta"/>
    <s v="1: 1_x000a_2: 2_x000a_3: 3_x000a_4: 4_x000a_5: 5_x000a_6: 6_x000a_7: 7"/>
    <s v="R18"/>
    <n v="2015"/>
    <x v="0"/>
    <x v="2"/>
    <n v="2"/>
    <x v="1"/>
    <s v="p29_02"/>
    <n v="0.91874308858508635"/>
    <n v="0.90241474619534989"/>
    <n v="-1.6328342389736461E-2"/>
    <n v="60.847858397513846"/>
    <n v="100"/>
    <n v="75"/>
    <n v="-0.97134281811813672"/>
    <n v="-0.44940785279148865"/>
    <n v="0.8741510599793908"/>
    <n v="6.6880720363857256"/>
    <n v="5.5517838091689171"/>
    <n v="0.12108369979836812"/>
    <n v="0"/>
    <n v="0"/>
    <n v="0"/>
    <n v="0"/>
    <n v="0"/>
    <n v="0"/>
    <n v="0"/>
    <n v="1"/>
    <n v="0.12108369979836812"/>
    <n v="0.6585171393978333"/>
    <n v="5.5517838091689171"/>
    <n v="12.090290503876957"/>
    <n v="11.698766213546637"/>
    <n v="20.281672885794354"/>
    <n v="23.893190948489288"/>
    <n v="26.484295639123843"/>
    <m/>
  </r>
  <r>
    <s v="2015_4b_padr_ao_p29_03"/>
    <m/>
    <s v="2015_4b_padr_p29_03"/>
    <s v="¿Qué nota le pondría usted a la organización del establecimiento en los siguientes aspectos?"/>
    <s v="La forma en que se manejan las faltas graves de conducta"/>
    <s v="1: 1_x000a_2: 2_x000a_3: 3_x000a_4: 4_x000a_5: 5_x000a_6: 6_x000a_7: 7"/>
    <s v="R18"/>
    <n v="2015"/>
    <x v="0"/>
    <x v="2"/>
    <n v="2"/>
    <x v="1"/>
    <s v="p29_03"/>
    <n v="0.91874308858508635"/>
    <n v="0.90273716209010302"/>
    <n v="-1.6005926494983336E-2"/>
    <n v="62.498512548680225"/>
    <n v="100"/>
    <n v="75"/>
    <n v="-0.92748132828451801"/>
    <n v="-0.53281166608536479"/>
    <n v="0.87129910469355243"/>
    <n v="7.0147676632584828"/>
    <n v="5.6258007871322757"/>
    <n v="0.12071534121896725"/>
    <n v="0"/>
    <n v="0"/>
    <n v="0"/>
    <n v="0"/>
    <n v="0"/>
    <n v="0"/>
    <n v="0"/>
    <n v="1"/>
    <n v="0.12071534121896725"/>
    <n v="0.6585171393978333"/>
    <n v="5.6258007871322766"/>
    <n v="12.212290902037253"/>
    <n v="10.578302305756479"/>
    <n v="18.361315154082931"/>
    <n v="24.260213066804152"/>
    <n v="28.962077784186913"/>
    <m/>
  </r>
  <r>
    <s v="2015_4b_padr_ao_p29_04"/>
    <m/>
    <s v="2015_4b_padr_p29_04"/>
    <s v="¿Qué nota le pondría usted a la organización del establecimiento en los siguientes aspectos?"/>
    <s v="El cumplimiento de las normas de convivencia y disciplina"/>
    <s v="1: 1_x000a_2: 2_x000a_3: 3_x000a_4: 4_x000a_5: 5_x000a_6: 6_x000a_7: 7"/>
    <s v="R18"/>
    <n v="2015"/>
    <x v="0"/>
    <x v="2"/>
    <n v="2"/>
    <x v="1"/>
    <s v="p29_04"/>
    <n v="0.91874308858508635"/>
    <n v="0.90184187399891991"/>
    <n v="-1.6901214586166446E-2"/>
    <n v="66.864287994977843"/>
    <n v="100"/>
    <n v="75"/>
    <n v="-0.51487611152149082"/>
    <n v="-0.69879027691980433"/>
    <n v="0.88636087650820072"/>
    <n v="7.3261494326215795"/>
    <n v="5.676336516914156"/>
    <n v="0.12336372806845132"/>
    <n v="0"/>
    <n v="0"/>
    <n v="0"/>
    <n v="0"/>
    <n v="0"/>
    <n v="0"/>
    <n v="0"/>
    <n v="1"/>
    <n v="0.12336372806845132"/>
    <n v="0.6585171393978333"/>
    <n v="5.676336516914156"/>
    <n v="8.0540681262474401"/>
    <n v="9.1857621962113516"/>
    <n v="18.857994599312917"/>
    <n v="27.529721645116666"/>
    <n v="30.696116916197468"/>
    <m/>
  </r>
  <r>
    <s v="2015_4b_padr_ao_p29_05"/>
    <m/>
    <s v="2015_4b_padr_p29_05"/>
    <s v="¿Qué nota le pondría usted a la organización del establecimiento en los siguientes aspectos?"/>
    <s v="La programación de las actividades que se realizan en el establecimiento (por ejemplo, los días y horarios fijados para pruebas, reuniones de apoderados, salidas pedagógicas, actividades extra programáticas, etc.)."/>
    <s v="1: 1_x000a_2: 2_x000a_3: 3_x000a_4: 4_x000a_5: 5_x000a_6: 6_x000a_7: 7"/>
    <s v="R18"/>
    <n v="2015"/>
    <x v="0"/>
    <x v="2"/>
    <n v="2"/>
    <x v="1"/>
    <s v="p29_05"/>
    <n v="0.91874308858508635"/>
    <n v="0.911415862719131"/>
    <n v="-7.3272258659553557E-3"/>
    <n v="75.482570835467612"/>
    <n v="100"/>
    <n v="75"/>
    <n v="0.41550002891340165"/>
    <n v="-1.1241357253181965"/>
    <n v="0.75844671289091103"/>
    <n v="5.9928229054471389"/>
    <n v="5.3271805656938964"/>
    <n v="0.10660595493940081"/>
    <n v="0"/>
    <n v="0"/>
    <n v="0"/>
    <n v="0"/>
    <n v="0"/>
    <n v="0"/>
    <n v="0"/>
    <n v="1"/>
    <n v="0.10660595493940081"/>
    <n v="0.6585171393978333"/>
    <n v="5.3271805656938964"/>
    <n v="5.1913976957749064"/>
    <n v="6.0122204582927097"/>
    <n v="13.641073807688578"/>
    <n v="26.760965998131709"/>
    <n v="43.067161474418199"/>
    <m/>
  </r>
  <r>
    <s v="2015_4b_padr_as_p22_01"/>
    <n v="1"/>
    <s v="2015_4b_padr_p22_01"/>
    <s v="Durante este año 2015, considerando su propia experiencia o lo que le ha manifestado el estudiante u otras personas, ¿con qué frecuencia han ocurrido las siguientes situaciones relacionadas con agresiones en el establecimiento?"/>
    <s v="Robos dentro del establecimiento."/>
    <s v="1: Nunca_x000a_2: Pocas veces_x000a_3: Muchas veces_x000a_4: Siempre"/>
    <s v="R13"/>
    <n v="2015"/>
    <x v="0"/>
    <x v="2"/>
    <n v="3"/>
    <x v="2"/>
    <s v="p22_01"/>
    <n v="0.72208745434129307"/>
    <n v="0.69526369984496894"/>
    <n v="-2.6823754496324126E-2"/>
    <n v="78.177846665175295"/>
    <n v="100"/>
    <n v="67"/>
    <n v="0.78583297463399449"/>
    <n v="-0.98932070893468615"/>
    <n v="0.5401482889105842"/>
    <n v="4.97700369063966"/>
    <n v="4.1628169330427101"/>
    <n v="0.13293752631028932"/>
    <n v="0"/>
    <n v="0"/>
    <n v="0"/>
    <n v="0"/>
    <n v="0"/>
    <n v="0"/>
    <n v="0"/>
    <n v="0.60296033677357541"/>
    <n v="8.0156055633898091E-2"/>
    <n v="0.61108139631169289"/>
    <n v="4.1628169330427101"/>
    <n v="2.0847264689817813"/>
    <n v="8.0086370156354487"/>
    <n v="40.797647791486519"/>
    <n v="44.946171790853548"/>
    <n v="0"/>
    <m/>
  </r>
  <r>
    <s v="2015_4b_padr_as_p22_02"/>
    <m/>
    <s v="2015_4b_padr_p22_02"/>
    <s v="Durante este año 2015, considerando su propia experiencia o lo que le ha manifestado el estudiante u otras personas, ¿con qué frecuencia han ocurrido las siguientes situaciones relacionadas con agresiones en el establecimiento?"/>
    <s v="Rumores mal intencionados, aislamiento (“ley del hielo”) entre estudiantes."/>
    <s v="1: Nunca_x000a_2: Pocas veces_x000a_3: Muchas veces_x000a_4: Siempre"/>
    <s v="R13"/>
    <n v="2015"/>
    <x v="0"/>
    <x v="2"/>
    <n v="3"/>
    <x v="2"/>
    <s v="p22_02"/>
    <n v="0.72208745434129307"/>
    <n v="0.68550107080820344"/>
    <n v="-3.6586383533089628E-2"/>
    <n v="79.776817398493577"/>
    <n v="100"/>
    <n v="100"/>
    <n v="0.71876644897143915"/>
    <n v="-1.0752773432282539"/>
    <n v="0.61686750603736062"/>
    <n v="6.0443795590629961"/>
    <n v="4.9167691844349957"/>
    <n v="0.13968470819627143"/>
    <n v="0"/>
    <n v="0"/>
    <n v="0"/>
    <n v="0"/>
    <n v="0"/>
    <n v="0"/>
    <n v="0"/>
    <n v="0.60296033677357541"/>
    <n v="8.4224338696142431E-2"/>
    <n v="0.61108139631169289"/>
    <n v="4.9167691844349948"/>
    <n v="1.8453198299140894"/>
    <n v="8.6334424020295959"/>
    <n v="35.148876218089747"/>
    <n v="49.455592365531572"/>
    <n v="0"/>
    <m/>
  </r>
  <r>
    <s v="2015_4b_padr_as_p22_03"/>
    <m/>
    <s v="2015_4b_padr_p22_03"/>
    <s v="Durante este año 2015, considerando su propia experiencia o lo que le ha manifestado el estudiante u otras personas, ¿con qué frecuencia han ocurrido las siguientes situaciones relacionadas con agresiones en el establecimiento?"/>
    <s v="Peleas entre estudiantes (por ejemplo, gritos, tirarse el pelo, combos, etc.)."/>
    <s v="1: Nunca_x000a_2: Pocas veces_x000a_3: Muchas veces_x000a_4: Siempre"/>
    <s v="R13"/>
    <n v="2015"/>
    <x v="0"/>
    <x v="2"/>
    <n v="3"/>
    <x v="2"/>
    <s v="p22_03"/>
    <n v="0.72208745434129307"/>
    <n v="0.67246224178572001"/>
    <n v="-4.9625212555573062E-2"/>
    <n v="69.844619683394512"/>
    <n v="67"/>
    <n v="67"/>
    <n v="7.9840157942878687E-2"/>
    <n v="-0.69108685830505034"/>
    <n v="0.70924244409592019"/>
    <n v="5.25214266389656"/>
    <n v="4.4553116114772253"/>
    <n v="0.16256415871760743"/>
    <n v="0"/>
    <n v="0"/>
    <n v="0"/>
    <n v="0"/>
    <n v="0"/>
    <n v="0"/>
    <n v="0"/>
    <n v="0.60296033677357541"/>
    <n v="9.8019739887681548E-2"/>
    <n v="0.61108139631169289"/>
    <n v="4.4553116114772262"/>
    <n v="4.128615984604469"/>
    <n v="14.242397945901248"/>
    <n v="45.881338022776816"/>
    <n v="31.292336435240248"/>
    <n v="0"/>
    <m/>
  </r>
  <r>
    <s v="2015_4b_padr_as_p22_04"/>
    <m/>
    <s v="2015_4b_padr_p22_04"/>
    <s v="Durante este año 2015, considerando su propia experiencia o lo que le ha manifestado el estudiante u otras personas, ¿con qué frecuencia han ocurrido las siguientes situaciones relacionadas con agresiones en el establecimiento?"/>
    <s v="Insultos, garabatos, burlas y descalificaciones entre estudiantes."/>
    <s v="1: Nunca_x000a_2: Pocas veces_x000a_3: Muchas veces_x000a_4: Siempre"/>
    <s v="R13"/>
    <n v="2015"/>
    <x v="0"/>
    <x v="2"/>
    <n v="3"/>
    <x v="2"/>
    <s v="p22_04"/>
    <n v="0.72208745434129307"/>
    <n v="0.66596491035418004"/>
    <n v="-5.6122543987113027E-2"/>
    <n v="67.125005359516351"/>
    <n v="67"/>
    <n v="67"/>
    <n v="-0.24976718001718723"/>
    <n v="-0.61189897251276604"/>
    <n v="0.73584726413145451"/>
    <n v="5.6753155930801782"/>
    <n v="4.7559736805835602"/>
    <n v="0.16685560629083729"/>
    <n v="0"/>
    <n v="0"/>
    <n v="0"/>
    <n v="0"/>
    <n v="0"/>
    <n v="0"/>
    <n v="0"/>
    <n v="0.60296033677357541"/>
    <n v="0.10060731256168236"/>
    <n v="0.61108139631169289"/>
    <n v="4.7559736805835602"/>
    <n v="5.6901189886728503"/>
    <n v="17.088223133113154"/>
    <n v="42.946182000091881"/>
    <n v="29.519502197538554"/>
    <n v="0"/>
    <m/>
  </r>
  <r>
    <s v="2015_4b_padr_as_p22_05"/>
    <m/>
    <s v="2015_4b_padr_p22_05"/>
    <s v="Durante este año 2015, considerando su propia experiencia o lo que le ha manifestado el estudiante u otras personas, ¿con qué frecuencia han ocurrido las siguientes situaciones relacionadas con agresiones en el establecimiento?"/>
    <s v="Amenazas u hostigamiento entre estudiantes."/>
    <s v="1: Nunca_x000a_2: Pocas veces_x000a_3: Muchas veces_x000a_4: Siempre"/>
    <s v="R13"/>
    <n v="2015"/>
    <x v="0"/>
    <x v="2"/>
    <n v="3"/>
    <x v="2"/>
    <s v="p22_05"/>
    <n v="0.72208745434129307"/>
    <n v="0.67004907711079575"/>
    <n v="-5.2038377230497312E-2"/>
    <n v="80.301299245824623"/>
    <n v="100"/>
    <n v="100"/>
    <n v="0.98369282566617811"/>
    <n v="-1.2580666585711129"/>
    <n v="0.72277801058679803"/>
    <n v="6.2072169105823862"/>
    <n v="5.0382591206783021"/>
    <n v="0.16254630411833371"/>
    <n v="0"/>
    <n v="0"/>
    <n v="0"/>
    <n v="0"/>
    <n v="0"/>
    <n v="0"/>
    <n v="0"/>
    <n v="0.60296033677357541"/>
    <n v="9.8008974272490501E-2"/>
    <n v="0.61108139631169289"/>
    <n v="5.0382591206783021"/>
    <n v="2.9703778949571467"/>
    <n v="8.8304807019872289"/>
    <n v="29.755846065104315"/>
    <n v="53.405036217273008"/>
    <n v="0"/>
    <m/>
  </r>
  <r>
    <s v="2015_4b_padr_as_p22_06"/>
    <m/>
    <s v="2015_4b_padr_p22_06"/>
    <s v="Durante este año 2015, considerando su propia experiencia o lo que le ha manifestado el estudiante u otras personas, ¿con qué frecuencia han ocurrido las siguientes situaciones relacionadas con agresiones en el establecimiento?"/>
    <s v="Los estudiantes rompen o dañan el establecimiento (por ejemplo, rayan las murallas, rompen bancos, vidrios, sillas, computadores, etc.)."/>
    <s v="1: Nunca_x000a_2: Pocas veces_x000a_3: Muchas veces_x000a_4: Siempre"/>
    <s v="R13"/>
    <n v="2015"/>
    <x v="0"/>
    <x v="2"/>
    <n v="3"/>
    <x v="2"/>
    <s v="p22_06"/>
    <n v="0.72208745434129307"/>
    <n v="0.69163683774051454"/>
    <n v="-3.0450616600778524E-2"/>
    <n v="81.262586838177654"/>
    <n v="100"/>
    <n v="100"/>
    <n v="1.5744426212378051"/>
    <n v="-1.3997831380214751"/>
    <n v="0.57002972323968992"/>
    <n v="5.7942532197385415"/>
    <n v="4.918300570185961"/>
    <n v="0.13897928920686048"/>
    <n v="0"/>
    <n v="0"/>
    <n v="0"/>
    <n v="0"/>
    <n v="0"/>
    <n v="0"/>
    <n v="0"/>
    <n v="0.60296033677357541"/>
    <n v="8.3798999024720724E-2"/>
    <n v="0.61108139631169289"/>
    <n v="4.918300570185961"/>
    <n v="3.3139187650905302"/>
    <n v="6.5390171566250297"/>
    <n v="30.669062434597066"/>
    <n v="54.559701073501408"/>
    <n v="0"/>
    <m/>
  </r>
  <r>
    <s v="2015_4b_padr_as_p24_01"/>
    <m/>
    <s v="2015_4b_padr_p24_01"/>
    <s v="Pensando en este año 2015, ¿cuán de acuerdo está con cada una de las siguientes afirmaciones relacionadas con el estudiante en el establecimiento?"/>
    <s v="El estudiante se ha sentido protegido cuando está con sus compañeros."/>
    <s v="1: Muy en desacuerdo_x000a_2: En desacuerdo_x000a_3: De acuerdo_x000a_4: Muy de acuerdo"/>
    <s v="R09"/>
    <n v="2015"/>
    <x v="0"/>
    <x v="2"/>
    <n v="3"/>
    <x v="2"/>
    <s v="p24_01"/>
    <n v="0.72208745434129307"/>
    <n v="0.69988404911754487"/>
    <n v="-2.2203405223748196E-2"/>
    <n v="71.044651919081346"/>
    <n v="67"/>
    <n v="67"/>
    <n v="0.78275463281650293"/>
    <n v="-0.90101602428741523"/>
    <n v="0.55382127711807816"/>
    <n v="5.3828209146456629"/>
    <n v="3.9366823038167236"/>
    <n v="0"/>
    <n v="0.48772907784405028"/>
    <n v="0"/>
    <n v="0"/>
    <n v="0"/>
    <n v="0"/>
    <n v="0"/>
    <n v="0"/>
    <n v="0.2190332359062396"/>
    <n v="0.10682887816574857"/>
    <n v="0.61108139631169289"/>
    <n v="3.9366823038167236"/>
    <n v="5.0061000199080148"/>
    <n v="9.0525316358773047"/>
    <n v="50.739914548675088"/>
    <n v="31.264771491722858"/>
    <n v="0"/>
    <m/>
  </r>
  <r>
    <s v="2015_4b_padr_as_p24_02"/>
    <m/>
    <s v="2015_4b_padr_p24_02"/>
    <s v="Pensando en este año 2015, ¿cuán de acuerdo está con cada una de las siguientes afirmaciones relacionadas con el estudiante en el establecimiento?"/>
    <s v="El estudiante se ha sentido protegido cuando está con sus profesores."/>
    <s v="1: Muy en desacuerdo_x000a_2: En desacuerdo_x000a_3: De acuerdo_x000a_4: Muy de acuerdo"/>
    <s v="R09"/>
    <n v="2015"/>
    <x v="0"/>
    <x v="2"/>
    <n v="3"/>
    <x v="2"/>
    <s v="p24_02"/>
    <n v="0.72208745434129307"/>
    <n v="0.70963054215494725"/>
    <n v="-1.2456912186345814E-2"/>
    <n v="80.022937613057934"/>
    <n v="100"/>
    <n v="100"/>
    <n v="1.953373676904675"/>
    <n v="-1.3892991859491934"/>
    <n v="0.4800176659532126"/>
    <n v="4.2092689674886801"/>
    <n v="2.9264781700961198"/>
    <n v="0"/>
    <n v="0.51227092215594983"/>
    <n v="0"/>
    <n v="0"/>
    <n v="0"/>
    <n v="0"/>
    <n v="0"/>
    <n v="0"/>
    <n v="0.2190332359062396"/>
    <n v="0.11220435774049106"/>
    <n v="0.61108139631169289"/>
    <n v="2.9264781700961198"/>
    <n v="3.9356613799827467"/>
    <n v="4.203143424484816"/>
    <n v="38.30506225083078"/>
    <n v="50.629654774605534"/>
    <n v="0"/>
    <m/>
  </r>
  <r>
    <s v="2015_4b_padr_as_p25_01"/>
    <m/>
    <s v="2015_4b_padr_p25_01"/>
    <s v="Durante este año 2015, considerando su propia experiencia o lo que le ha manifestado el estudiante u otras personas, ¿han ocurrido las siguientes situaciones en el establecimiento?"/>
    <s v="Se han producido situaciones de acoso escolar entre estudiantes."/>
    <s v="1: Sí_x000a_2: No"/>
    <s v="R24"/>
    <n v="2015"/>
    <x v="0"/>
    <x v="2"/>
    <n v="3"/>
    <x v="2"/>
    <s v="p25_01"/>
    <n v="0.72208745434129307"/>
    <n v="0.71342236856460628"/>
    <n v="-8.6650857766867873E-3"/>
    <n v="78.064156354559458"/>
    <n v="100"/>
    <n v="100"/>
    <n v="-0.1602259907478758"/>
    <n v="-1.3563833201833051"/>
    <n v="0.450310460701555"/>
    <n v="5.3812895288946967"/>
    <n v="3.8851256502008669"/>
    <n v="9.643240715980031E-2"/>
    <n v="0"/>
    <n v="0"/>
    <n v="0"/>
    <n v="0"/>
    <n v="0"/>
    <n v="0"/>
    <n v="0"/>
    <n v="0.60296033677357541"/>
    <n v="5.8144916696959738E-2"/>
    <n v="0.61108139631169289"/>
    <n v="3.8851256502008664"/>
    <n v="21.083608557383577"/>
    <n v="75.031265792415553"/>
    <n v="0"/>
    <n v="0"/>
    <n v="0"/>
    <m/>
  </r>
  <r>
    <s v="2015_4b_padr_as_p25_02"/>
    <m/>
    <s v="2015_4b_padr_p25_02"/>
    <s v="Durante este año 2015, considerando su propia experiencia o lo que le ha manifestado el estudiante u otras personas, ¿han ocurrido las siguientes situaciones en el establecimiento?"/>
    <s v="Se han dado a conocer las normas del establecimiento sobre acoso escolar entre estudiantes."/>
    <s v="1: Sí_x000a_2: No"/>
    <s v="R01"/>
    <n v="2015"/>
    <x v="0"/>
    <x v="2"/>
    <n v="3"/>
    <x v="2"/>
    <s v="p25_02"/>
    <n v="0.72208745434129307"/>
    <n v="0.76634771801396107"/>
    <n v="4.4260263672667999E-2"/>
    <n v="66.46431238664249"/>
    <n v="100"/>
    <n v="100"/>
    <n v="-1.5135435244590962"/>
    <n v="-0.69747589461133275"/>
    <n v="0.34897832798827222"/>
    <n v="6.3006314413913147"/>
    <n v="4.3088090413014735"/>
    <n v="0"/>
    <n v="0"/>
    <n v="0.51953460785894978"/>
    <n v="0"/>
    <n v="0"/>
    <n v="0"/>
    <n v="0"/>
    <n v="0"/>
    <n v="0.17800642732018485"/>
    <n v="9.2480499414164877E-2"/>
    <n v="0.61108139631169289"/>
    <n v="4.3088090413014735"/>
    <n v="32.090698873410552"/>
    <n v="63.600492085287975"/>
    <n v="0"/>
    <n v="0"/>
    <n v="0"/>
    <m/>
  </r>
  <r>
    <s v="2015_4b_padr_as_p25_05"/>
    <m/>
    <s v="2015_4b_padr_p25_05"/>
    <s v="Durante este año 2015, considerando su propia experiencia o lo que le ha manifestado el estudiante u otras personas, ¿han ocurrido las siguientes situaciones en el establecimiento?"/>
    <s v="Se han realizado talleres o cursos para capacitar a los padres y apoderados para prevenir y reaccionar adecuadamente ante situaciones de acoso escolar entre estudiantes."/>
    <s v="1: Sí_x000a_2: No"/>
    <s v="R01"/>
    <n v="2015"/>
    <x v="0"/>
    <x v="2"/>
    <n v="3"/>
    <x v="2"/>
    <s v="p25_05"/>
    <n v="0.72208745434129307"/>
    <n v="0.75055017329054297"/>
    <n v="2.8462718949249899E-2"/>
    <n v="38.277016937582658"/>
    <n v="0"/>
    <n v="0"/>
    <n v="-1.7673392963269099"/>
    <n v="0.48236869114774633"/>
    <n v="0.42129923897345389"/>
    <n v="7.0464163021117807"/>
    <n v="4.2822650216180618"/>
    <n v="0"/>
    <n v="0"/>
    <n v="0.48046539214105022"/>
    <n v="0"/>
    <n v="0"/>
    <n v="0"/>
    <n v="0"/>
    <n v="0"/>
    <n v="0.17800642732018485"/>
    <n v="8.5525927906019969E-2"/>
    <n v="0.61108139631169289"/>
    <n v="4.2822650216180618"/>
    <n v="59.079841348436204"/>
    <n v="36.637893629945737"/>
    <n v="0"/>
    <n v="0"/>
    <n v="0"/>
    <m/>
  </r>
  <r>
    <s v="2015_4b_padr_pa_p27_04"/>
    <n v="1"/>
    <s v="2015_4b_padr_p27_04"/>
    <s v="¿Qué nota le pondría usted a la manera en que se dan a conocer a los padres y apoderados los siguientes aspectos del establecimiento?"/>
    <s v="La manera en que se dan a conocer las actividades que se realizan en el establecimiento"/>
    <s v="1: 1_x000a_2: 2_x000a_3: 3_x000a_4: 4_x000a_5: 5_x000a_6: 6_x000a_7: 7"/>
    <s v="R18"/>
    <n v="2015"/>
    <x v="0"/>
    <x v="2"/>
    <n v="4"/>
    <x v="8"/>
    <s v="p27_04"/>
    <n v="0.86794530929177494"/>
    <n v="0.85572165258457744"/>
    <n v="-1.2223656707197494E-2"/>
    <n v="72.400326447607839"/>
    <n v="100"/>
    <n v="75"/>
    <n v="-1.47556020300188E-3"/>
    <n v="-0.90533381156958703"/>
    <n v="0.72150024611704711"/>
    <n v="5.951475490171056"/>
    <n v="4.6150861914946839"/>
    <n v="0.10339529486079936"/>
    <n v="0"/>
    <n v="0"/>
    <n v="0"/>
    <n v="0"/>
    <n v="0"/>
    <n v="0"/>
    <n v="0"/>
    <n v="0.60919571721961563"/>
    <n v="6.298797080985831E-2"/>
    <n v="0.61021185819591128"/>
    <n v="4.6150861914946839"/>
    <n v="4.9724095333867613"/>
    <n v="7.3373795947953306"/>
    <n v="17.363872568287043"/>
    <n v="28.674177263005298"/>
    <n v="37.037074849030887"/>
    <m/>
  </r>
  <r>
    <s v="2015_4b_padr_pa_p27_05"/>
    <m/>
    <s v="2015_4b_padr_p27_05"/>
    <s v="¿Qué nota le pondría usted a la manera en que se dan a conocer a los padres y apoderados los siguientes aspectos del establecimiento?"/>
    <s v="La manera en que se dan a conocer los resultados académicos obtenidos por el establecimiento (por ejemplo, los resultados Simce, PSU, etc"/>
    <s v="1: 1_x000a_2: 2_x000a_3: 3_x000a_4: 4_x000a_5: 5_x000a_6: 6_x000a_7: 7"/>
    <s v="R18"/>
    <n v="2015"/>
    <x v="0"/>
    <x v="2"/>
    <n v="4"/>
    <x v="8"/>
    <s v="p27_05"/>
    <n v="0.86794530929177494"/>
    <n v="0.85675122021935435"/>
    <n v="-1.1194089072420588E-2"/>
    <n v="71.169422791934394"/>
    <n v="100"/>
    <n v="75"/>
    <n v="-0.18773252402208351"/>
    <n v="-0.87711810319918748"/>
    <n v="0.69347452344735816"/>
    <n v="6.1255430038641965"/>
    <n v="4.5859898622263282"/>
    <n v="0.1002748789407551"/>
    <n v="0"/>
    <n v="0"/>
    <n v="0"/>
    <n v="0"/>
    <n v="0"/>
    <n v="0"/>
    <n v="0"/>
    <n v="0.60919571721961563"/>
    <n v="6.1087026795423431E-2"/>
    <n v="0.61021185819591128"/>
    <n v="4.5859898622263282"/>
    <n v="6.4190586061326895"/>
    <n v="7.8845947698071992"/>
    <n v="16.879954670981771"/>
    <n v="26.943711364413659"/>
    <n v="37.286690726438351"/>
    <m/>
  </r>
  <r>
    <s v="2015_4b_padr_pa_p28_01"/>
    <m/>
    <s v="2015_4b_padr_p28_01"/>
    <s v="¿Qué nota le pondría usted al establecimiento en los siguientes aspectos de la comunicación con los padres y apoderados?"/>
    <s v="La frecuencia con que se informa a los padres y apoderados las notas de los estudiantes"/>
    <s v="1: 1_x000a_2: 2_x000a_3: 3_x000a_4: 4_x000a_5: 5_x000a_6: 6_x000a_7: 7"/>
    <s v="R18"/>
    <n v="2015"/>
    <x v="0"/>
    <x v="2"/>
    <n v="4"/>
    <x v="8"/>
    <s v="p28_01"/>
    <n v="0.86794530929177494"/>
    <n v="0.85566673825542006"/>
    <n v="-1.2278571036354879E-2"/>
    <n v="76.571092223420493"/>
    <n v="100"/>
    <n v="75"/>
    <n v="0.49832317141778093"/>
    <n v="-1.1617946855756822"/>
    <n v="0.7374454367129275"/>
    <n v="5.2659251356552543"/>
    <n v="4.3874201765177308"/>
    <n v="0.11420916864731949"/>
    <n v="0"/>
    <n v="0"/>
    <n v="0"/>
    <n v="0"/>
    <n v="0"/>
    <n v="0"/>
    <n v="0"/>
    <n v="0.60919571721961563"/>
    <n v="6.9575736407159833E-2"/>
    <n v="0.61021185819591128"/>
    <n v="4.3874201765177308"/>
    <n v="4.7478062899117415"/>
    <n v="5.9999693722849807"/>
    <n v="13.607383321167324"/>
    <n v="25.398032679771926"/>
    <n v="45.859388160346299"/>
    <m/>
  </r>
  <r>
    <s v="2015_4b_padr_pa_p28_02"/>
    <m/>
    <s v="2015_4b_padr_p28_02"/>
    <s v="¿Qué nota le pondría usted al establecimiento en los siguientes aspectos de la comunicación con los padres y apoderados?"/>
    <s v="La manera como se informa a los padres y apoderados sobre el comportamiento del estudiante"/>
    <s v="1: 1_x000a_2: 2_x000a_3: 3_x000a_4: 4_x000a_5: 5_x000a_6: 6_x000a_7: 7"/>
    <s v="R18"/>
    <n v="2015"/>
    <x v="0"/>
    <x v="2"/>
    <n v="4"/>
    <x v="8"/>
    <s v="p28_02"/>
    <n v="0.86794530929177494"/>
    <n v="0.8540641286259919"/>
    <n v="-1.3881180665783033E-2"/>
    <n v="74.977898391538702"/>
    <n v="100"/>
    <n v="75"/>
    <n v="0.27715944231006295"/>
    <n v="-1.0810753433583689"/>
    <n v="0.77926398034102262"/>
    <n v="5.7789393622288809"/>
    <n v="4.7284087370661716"/>
    <n v="0.12305510238426078"/>
    <n v="0"/>
    <n v="0"/>
    <n v="0"/>
    <n v="0"/>
    <n v="0"/>
    <n v="0"/>
    <n v="0"/>
    <n v="0.60919571721961563"/>
    <n v="7.4964641354512973E-2"/>
    <n v="0.61021185819591128"/>
    <n v="4.7284087370661716"/>
    <n v="5.3251387180259417"/>
    <n v="6.4639792548276942"/>
    <n v="14.267410579833692"/>
    <n v="26.128503682982728"/>
    <n v="43.086559027263775"/>
    <m/>
  </r>
  <r>
    <s v="2015_4b_padr_pa_p28_03"/>
    <m/>
    <s v="2015_4b_padr_p28_03"/>
    <s v="¿Qué nota le pondría usted al establecimiento en los siguientes aspectos de la comunicación con los padres y apoderados?"/>
    <s v="La manera como se informa a los padres y apoderados sobre cualquier problema que tiene el estudiante"/>
    <s v="1: 1_x000a_2: 2_x000a_3: 3_x000a_4: 4_x000a_5: 5_x000a_6: 6_x000a_7: 7"/>
    <s v="R18"/>
    <n v="2015"/>
    <x v="0"/>
    <x v="2"/>
    <n v="4"/>
    <x v="8"/>
    <s v="p28_03"/>
    <n v="0.86794530929177494"/>
    <n v="0.85414407163259842"/>
    <n v="-1.3801237659176513E-2"/>
    <n v="72.915438299332124"/>
    <n v="100"/>
    <n v="75"/>
    <n v="-4.0344308231687886E-2"/>
    <n v="-0.98890708939281202"/>
    <n v="0.76886777226583702"/>
    <n v="6.0086472248737879"/>
    <n v="4.7672038427573113"/>
    <n v="0.12089948704516298"/>
    <n v="0"/>
    <n v="0"/>
    <n v="0"/>
    <n v="0"/>
    <n v="0"/>
    <n v="0"/>
    <n v="0"/>
    <n v="0.60919571721961563"/>
    <n v="7.3651449721961693E-2"/>
    <n v="0.61021185819591128"/>
    <n v="4.7672038427573105"/>
    <n v="6.7738296384398238"/>
    <n v="7.1551446904303706"/>
    <n v="14.73703554346328"/>
    <n v="25.138718025941674"/>
    <n v="41.428068258967535"/>
    <m/>
  </r>
  <r>
    <s v="2015_4b_padr_pa_p28_04"/>
    <m/>
    <s v="2015_4b_padr_p28_04"/>
    <s v="¿Qué nota le pondría usted al establecimiento en los siguientes aspectos de la comunicación con los padres y apoderados?"/>
    <s v="La frecuencia con que se realizan reuniones de apoderados"/>
    <s v="1: 1_x000a_2: 2_x000a_3: 3_x000a_4: 4_x000a_5: 5_x000a_6: 6_x000a_7: 7"/>
    <s v="R18"/>
    <n v="2015"/>
    <x v="0"/>
    <x v="2"/>
    <n v="4"/>
    <x v="8"/>
    <s v="p28_04"/>
    <n v="0.86794530929177494"/>
    <n v="0.85808994735667066"/>
    <n v="-9.8553619351042787E-3"/>
    <n v="77.867351316565674"/>
    <n v="100"/>
    <n v="100"/>
    <n v="0.78497737802755951"/>
    <n v="-1.292704776318701"/>
    <n v="0.6750494110004519"/>
    <n v="6.2189575346731258"/>
    <n v="4.8141663391202698"/>
    <n v="0.10514291091469889"/>
    <n v="0"/>
    <n v="0"/>
    <n v="0"/>
    <n v="0"/>
    <n v="0"/>
    <n v="0"/>
    <n v="0"/>
    <n v="0.60919571721961563"/>
    <n v="6.405261102523814E-2"/>
    <n v="0.61021185819591128"/>
    <n v="4.8141663391202698"/>
    <n v="5.2077324771185447"/>
    <n v="5.4512228115221468"/>
    <n v="11.326639476061889"/>
    <n v="24.430707347078371"/>
    <n v="48.76953154909878"/>
    <m/>
  </r>
  <r>
    <s v="2015_4b_padr_pa_p28_05"/>
    <m/>
    <s v="2015_4b_padr_p28_05"/>
    <s v="¿Qué nota le pondría usted al establecimiento en los siguientes aspectos de la comunicación con los padres y apoderados?"/>
    <s v="La frecuencia con que el profesor jefe cita a los padres y apoderados a entrevistas para hablar del estudiante"/>
    <s v="1: 1_x000a_2: 2_x000a_3: 3_x000a_4: 4_x000a_5: 5_x000a_6: 6_x000a_7: 7"/>
    <s v="R18"/>
    <n v="2015"/>
    <x v="0"/>
    <x v="2"/>
    <n v="4"/>
    <x v="8"/>
    <s v="p28_05"/>
    <n v="0.86794530929177494"/>
    <n v="0.85436839953001065"/>
    <n v="-1.3576909761764289E-2"/>
    <n v="68.709719794537435"/>
    <n v="100"/>
    <n v="75"/>
    <n v="-0.59617348412566695"/>
    <n v="-0.80770622906139156"/>
    <n v="0.74718188889367509"/>
    <n v="6.4287573825554745"/>
    <n v="4.7957897101086777"/>
    <n v="0.11350010837089719"/>
    <n v="0"/>
    <n v="0"/>
    <n v="0"/>
    <n v="0"/>
    <n v="0"/>
    <n v="0"/>
    <n v="0"/>
    <n v="0.60919571721961563"/>
    <n v="6.914377992351281E-2"/>
    <n v="0.61021185819591128"/>
    <n v="4.7957897101086768"/>
    <n v="10.548695514571135"/>
    <n v="8.3200187849985454"/>
    <n v="14.612482835718041"/>
    <n v="22.778852583702992"/>
    <n v="38.944160570900607"/>
    <m/>
  </r>
  <r>
    <s v="2015_4b_padr_pa_p28_06"/>
    <m/>
    <s v="2015_4b_padr_p28_06"/>
    <s v="¿Qué nota le pondría usted al establecimiento en los siguientes aspectos de la comunicación con los padres y apoderados?"/>
    <s v="La disposición del profesor jefe para atender sus inquietudes o solicitudes con respecto al estudiante (por ejemplo, personalmente, por teléfono, correo electrónico, comunicaciones, etc.)."/>
    <s v="1: 1_x000a_2: 2_x000a_3: 3_x000a_4: 4_x000a_5: 5_x000a_6: 6_x000a_7: 7"/>
    <s v="R18"/>
    <n v="2015"/>
    <x v="0"/>
    <x v="2"/>
    <n v="4"/>
    <x v="8"/>
    <s v="p28_06"/>
    <n v="0.86794530929177494"/>
    <n v="0.85669813858545585"/>
    <n v="-1.1247170706319087E-2"/>
    <n v="76.102832713794527"/>
    <n v="100"/>
    <n v="100"/>
    <n v="0.33703024980504548"/>
    <n v="-1.2028396099750627"/>
    <n v="0.69725388937986166"/>
    <n v="6.2455015543565375"/>
    <n v="4.8350952777168059"/>
    <n v="0.10746921713441321"/>
    <n v="0"/>
    <n v="0"/>
    <n v="0"/>
    <n v="0"/>
    <n v="0"/>
    <n v="0"/>
    <n v="0"/>
    <n v="0.60919571721961563"/>
    <n v="6.5469786811229461E-2"/>
    <n v="0.61021185819591128"/>
    <n v="4.8350952777168059"/>
    <n v="7.2199733538879336"/>
    <n v="5.8539772640262173"/>
    <n v="11.53541840011026"/>
    <n v="21.454203909117361"/>
    <n v="49.101331795141419"/>
    <m/>
  </r>
  <r>
    <s v="2015_4b_padr_pa_p28_07"/>
    <m/>
    <s v="2015_4b_padr_p28_07"/>
    <s v="¿Qué nota le pondría usted al establecimiento en los siguientes aspectos de la comunicación con los padres y apoderados?"/>
    <s v="La disposición de los profesores y autoridades del establecimiento para recibir y escuchar sus inquietudes y sugerencias (por ejemplo, lo atienden cuando tiene una inquietud con respecto al comportamiento de su hijo o una sugerencia con respecto al funcio"/>
    <s v="1: 1_x000a_2: 2_x000a_3: 3_x000a_4: 4_x000a_5: 5_x000a_6: 6_x000a_7: 7"/>
    <s v="R18"/>
    <n v="2015"/>
    <x v="0"/>
    <x v="2"/>
    <n v="4"/>
    <x v="8"/>
    <s v="p28_07"/>
    <n v="0.86794530929177494"/>
    <n v="0.85513857991892339"/>
    <n v="-1.2806729372851544E-2"/>
    <n v="73.049468524417847"/>
    <n v="100"/>
    <n v="75"/>
    <n v="-1.9283207213574016E-2"/>
    <n v="-1.0074745982068358"/>
    <n v="0.7356711076374266"/>
    <n v="6.3884308911133685"/>
    <n v="4.8182500344561792"/>
    <n v="0.11205383170169289"/>
    <n v="0"/>
    <n v="0"/>
    <n v="0"/>
    <n v="0"/>
    <n v="0"/>
    <n v="0"/>
    <n v="0"/>
    <n v="0.60919571721961563"/>
    <n v="6.8262714370718902E-2"/>
    <n v="0.61021185819591128"/>
    <n v="4.8182500344561792"/>
    <n v="7.0877637173878645"/>
    <n v="6.8524407736560811"/>
    <n v="14.453729179534561"/>
    <n v="24.792114384306359"/>
    <n v="41.995701910658958"/>
    <m/>
  </r>
  <r>
    <s v="2015_4b_padr_pa_p30_01"/>
    <m/>
    <s v="2015_4b_padr_p30_01"/>
    <s v="Pensando en lo que ha realizado el Centro de Padres durante este año 2015, ¿podría decir que…?"/>
    <s v="El Centro de Padres ha convocado a reuniones o asambleas."/>
    <s v="1: Si_x000a_2: No_x000a_3: No sé_x000a_4: No existe centro de Padres"/>
    <s v="R11"/>
    <n v="2015"/>
    <x v="0"/>
    <x v="2"/>
    <n v="4"/>
    <x v="8"/>
    <s v="p30_01"/>
    <n v="0.86794530929177494"/>
    <n v="0.86671277248673895"/>
    <n v="-1.2325368050359886E-3"/>
    <n v="72.753949869636131"/>
    <n v="100"/>
    <n v="100"/>
    <n v="-0.48610053912963602"/>
    <n v="-0.91096629924173267"/>
    <n v="0.46397584745860648"/>
    <n v="2.8953399931598103"/>
    <n v="1.7166834268329412"/>
    <n v="0"/>
    <n v="0"/>
    <n v="0.50471707942037036"/>
    <n v="0"/>
    <n v="0"/>
    <n v="0"/>
    <n v="0"/>
    <n v="0"/>
    <n v="0.13334044493878522"/>
    <n v="6.729919993811638E-2"/>
    <n v="0.61021185819591128"/>
    <n v="1.716683426832941"/>
    <n v="12.420048902251647"/>
    <n v="28.716545602115357"/>
    <n v="57.146722068800059"/>
    <n v="0"/>
    <n v="0"/>
    <m/>
  </r>
  <r>
    <s v="2015_4b_padr_pa_p30_02"/>
    <m/>
    <s v="2015_4b_padr_p30_02"/>
    <s v="Pensando en lo que ha realizado el Centro de Padres durante este año 2015, ¿podría decir que…?"/>
    <s v="El Centro de Padres ha informado sobre el trabajo que ha realizado (por ejemplo, en reuniones de apoderados, en comunicaciones, etc.)."/>
    <s v="1: Si_x000a_2: No_x000a_3: No sé_x000a_4: No existe centro de Padres"/>
    <s v="R11"/>
    <n v="2015"/>
    <x v="0"/>
    <x v="2"/>
    <n v="4"/>
    <x v="8"/>
    <s v="p30_02"/>
    <n v="0.86794530929177494"/>
    <n v="0.86609425682395103"/>
    <n v="-1.8510524678239104E-3"/>
    <n v="69.497724486191061"/>
    <n v="100"/>
    <n v="100"/>
    <n v="-0.90087158544159252"/>
    <n v="-0.80281498246703376"/>
    <n v="0.50644382329015525"/>
    <n v="3.3981449813936631"/>
    <n v="1.74424837035033"/>
    <n v="0"/>
    <n v="0"/>
    <n v="0.49528292057962964"/>
    <n v="0"/>
    <n v="0"/>
    <n v="0"/>
    <n v="0"/>
    <n v="0"/>
    <n v="0.13334044493878522"/>
    <n v="6.6041245000668838E-2"/>
    <n v="0.61021185819591128"/>
    <n v="1.74424837035033"/>
    <n v="18.178059325883993"/>
    <n v="23.584361488711135"/>
    <n v="56.493330815054541"/>
    <n v="0"/>
    <n v="0"/>
    <m/>
  </r>
  <r>
    <s v="2015_4b_padr_pa_p31_01"/>
    <m/>
    <s v="2015_4b_padr_p31_01"/>
    <s v="Durante este año 2015, ¿con qué frecuencia usted como padre o apoderado ha participado en las siguientes actividades en el establecimiento?"/>
    <s v="He participado en actividades de inicio y cierre de períodos académicos (por ejemplo, inicio de año, fin de semestre, licenciatura de 8°, etc.)."/>
    <s v="1: Nunca_x000a_2: Pocas veces_x000a_3: Muchas veces_x000a_4: Siempre_x000a_5: No se realizaron estas actividades"/>
    <s v="R14"/>
    <n v="2015"/>
    <x v="0"/>
    <x v="2"/>
    <n v="4"/>
    <x v="8"/>
    <s v="p31_01"/>
    <n v="0.86794530929177494"/>
    <n v="0.86662025704791035"/>
    <n v="-1.3250522438645884E-3"/>
    <n v="61.198991813693837"/>
    <n v="100"/>
    <n v="67"/>
    <n v="-1.2771140988035008"/>
    <n v="-0.40559923324388741"/>
    <n v="0.39185356692193107"/>
    <n v="3.565576490165951"/>
    <n v="1.9770190044971694"/>
    <n v="0"/>
    <n v="0.16614320822593479"/>
    <n v="0"/>
    <n v="0"/>
    <n v="0"/>
    <n v="0"/>
    <n v="0"/>
    <n v="0"/>
    <n v="0.25746383784159921"/>
    <n v="4.2775868021165127E-2"/>
    <n v="0.61021185819591128"/>
    <n v="1.9770190044971696"/>
    <n v="17.149478563151796"/>
    <n v="20.385807116860047"/>
    <n v="21.896774391146547"/>
    <n v="38.590920924344438"/>
    <n v="0"/>
    <m/>
  </r>
  <r>
    <s v="2015_4b_padr_pa_p31_02"/>
    <m/>
    <s v="2015_4b_padr_p31_02"/>
    <s v="Durante este año 2015, ¿con qué frecuencia usted como padre o apoderado ha participado en las siguientes actividades en el establecimiento?"/>
    <s v="He participado en actividades conmemorativas (por ejemplo, Día de la Madre, Fiestas Patrias, ceremonias religiosas, etc.)."/>
    <s v="1: Nunca_x000a_2: Pocas veces_x000a_3: Muchas veces_x000a_4: Siempre_x000a_5: No se realizaron estas actividades"/>
    <s v="R14"/>
    <n v="2015"/>
    <x v="0"/>
    <x v="2"/>
    <n v="4"/>
    <x v="8"/>
    <s v="p31_02"/>
    <n v="0.86794530929177494"/>
    <n v="0.86589061544893176"/>
    <n v="-2.0546938428431805E-3"/>
    <n v="73.774145269164208"/>
    <n v="100"/>
    <n v="100"/>
    <n v="-0.38145220692391568"/>
    <n v="-0.92948459182359933"/>
    <n v="0.37648726390939102"/>
    <n v="2.6794146022735972"/>
    <n v="1.7723237757847077"/>
    <n v="0"/>
    <n v="0.16900962700663094"/>
    <n v="0"/>
    <n v="0"/>
    <n v="0"/>
    <n v="0"/>
    <n v="0"/>
    <n v="0"/>
    <n v="0.25746383784159921"/>
    <n v="4.3513867201304395E-2"/>
    <n v="0.61021185819591128"/>
    <n v="1.7723237757847077"/>
    <n v="7.452743988034773"/>
    <n v="16.227073879153245"/>
    <n v="22.533830863548427"/>
    <n v="52.014027493478856"/>
    <n v="0"/>
    <m/>
  </r>
  <r>
    <s v="2015_4b_padr_pa_p31_03"/>
    <m/>
    <s v="2015_4b_padr_p31_03"/>
    <s v="Durante este año 2015, ¿con qué frecuencia usted como padre o apoderado ha participado en las siguientes actividades en el establecimiento?"/>
    <s v="He participado en actividades recreativas (por ejemplo, bingos, kermeses, concursos, etc.)."/>
    <s v="1: Nunca_x000a_2: Pocas veces_x000a_3: Muchas veces_x000a_4: Siempre_x000a_5: No se realizaron estas actividades"/>
    <s v="R14"/>
    <n v="2015"/>
    <x v="0"/>
    <x v="2"/>
    <n v="4"/>
    <x v="8"/>
    <s v="p31_03"/>
    <n v="0.86794530929177494"/>
    <n v="0.86537456441295002"/>
    <n v="-2.5707448788249154E-3"/>
    <n v="53.032244752980013"/>
    <n v="100"/>
    <n v="67"/>
    <n v="-1.5032547334492488"/>
    <n v="-9.257866920265756E-2"/>
    <n v="0.4245429599250426"/>
    <n v="3.6681793354806764"/>
    <n v="2.2761496878525378"/>
    <n v="0"/>
    <n v="0.18006972126286044"/>
    <n v="0"/>
    <n v="0"/>
    <n v="0"/>
    <n v="0"/>
    <n v="0"/>
    <n v="0"/>
    <n v="0.25746383784159921"/>
    <n v="4.6361441515403071E-2"/>
    <n v="0.61021185819591128"/>
    <n v="2.2761496878525378"/>
    <n v="24.855411662012955"/>
    <n v="21.835518961107905"/>
    <n v="19.434816565510129"/>
    <n v="31.59810312351647"/>
    <n v="0"/>
    <m/>
  </r>
  <r>
    <s v="2015_4b_padr_pa_p31_04"/>
    <m/>
    <s v="2015_4b_padr_p31_04"/>
    <s v="Durante este año 2015, ¿con qué frecuencia usted como padre o apoderado ha participado en las siguientes actividades en el establecimiento?"/>
    <s v="He participado en actividades deportivas (por ejemplo, campeonatos de estudiantes, partidos de fútbol con los padres, campeonatos inter escolares, etc.)."/>
    <s v="1: Nunca_x000a_2: Pocas veces_x000a_3: Muchas veces_x000a_4: Siempre_x000a_5: No se realizaron estas actividades"/>
    <s v="R14"/>
    <n v="2015"/>
    <x v="0"/>
    <x v="2"/>
    <n v="4"/>
    <x v="8"/>
    <s v="p31_04"/>
    <n v="0.86794530929177494"/>
    <n v="0.86697531569445319"/>
    <n v="-9.6999359732174995E-4"/>
    <n v="29.964226733004431"/>
    <n v="0"/>
    <n v="0"/>
    <n v="-0.71151307150929721"/>
    <n v="0.87200206711004413"/>
    <n v="0.3795573678749623"/>
    <n v="3.67073164506562"/>
    <n v="2.3261749557174287"/>
    <n v="0"/>
    <n v="0.17100723439102847"/>
    <n v="0"/>
    <n v="0"/>
    <n v="0"/>
    <n v="0"/>
    <n v="0"/>
    <n v="0"/>
    <n v="0.25746383784159921"/>
    <n v="4.40281788649921E-2"/>
    <n v="0.61021185819591128"/>
    <n v="2.3261749557174287"/>
    <n v="50.659261565790878"/>
    <n v="21.078503938213689"/>
    <n v="10.984119529762481"/>
    <n v="14.951940010515516"/>
    <n v="0"/>
    <m/>
  </r>
  <r>
    <s v="2015_4b_padr_pa_p31_05"/>
    <m/>
    <s v="2015_4b_padr_p31_05"/>
    <s v="Durante este año 2015, ¿con qué frecuencia usted como padre o apoderado ha participado en las siguientes actividades en el establecimiento?"/>
    <s v="He participado en actividades académicas y culturales (por ejemplo, obras de teatro, exposiciones de arte, ferias de ciencia y tecnología, concursos de debate, encuentros literarios, etc.)."/>
    <s v="1: Nunca_x000a_2: Pocas veces_x000a_3: Muchas veces_x000a_4: Siempre_x000a_5: No se realizaron estas actividades"/>
    <s v="R14"/>
    <n v="2015"/>
    <x v="0"/>
    <x v="2"/>
    <n v="4"/>
    <x v="8"/>
    <s v="p31_05"/>
    <n v="0.86794530929177494"/>
    <n v="0.86616421913974284"/>
    <n v="-1.7810901520320943E-3"/>
    <n v="29.683623380085837"/>
    <n v="0"/>
    <n v="0"/>
    <n v="-0.67475755219720934"/>
    <n v="0.87361874957861463"/>
    <n v="0.39207299596656942"/>
    <n v="3.6605224067258462"/>
    <n v="2.3532294373178289"/>
    <n v="0"/>
    <n v="0.1722543575058311"/>
    <n v="0"/>
    <n v="0"/>
    <n v="0"/>
    <n v="0"/>
    <n v="0"/>
    <n v="0"/>
    <n v="0.25746383784159921"/>
    <n v="4.4349267968390158E-2"/>
    <n v="0.61021185819591128"/>
    <n v="2.3532294373178289"/>
    <n v="50.359109958601536"/>
    <n v="21.464413147457133"/>
    <n v="11.883042965579554"/>
    <n v="13.940204491043945"/>
    <n v="0"/>
    <m/>
  </r>
  <r>
    <s v="2015_4b_padr_pa_p31_06"/>
    <m/>
    <s v="2015_4b_padr_p31_06"/>
    <s v="Durante este año 2015, ¿con qué frecuencia usted como padre o apoderado ha participado en las siguientes actividades en el establecimiento?"/>
    <s v="He participado en campañas solidarias (por ejemplo, colectas de dinero, alimentos o ropa, etc.)."/>
    <s v="1: Nunca_x000a_2: Pocas veces_x000a_3: Muchas veces_x000a_4: Siempre_x000a_5: No se realizaron estas actividades"/>
    <s v="R14"/>
    <n v="2015"/>
    <x v="0"/>
    <x v="2"/>
    <n v="4"/>
    <x v="8"/>
    <s v="p31_06"/>
    <n v="0.86794530929177494"/>
    <n v="0.86834387001648761"/>
    <n v="3.9856072471267101E-4"/>
    <n v="68.949923557373708"/>
    <n v="100"/>
    <n v="100"/>
    <n v="-0.88125275701863526"/>
    <n v="-0.75794422668056027"/>
    <n v="0.3505105980945914"/>
    <n v="3.129131551140627"/>
    <n v="2.1715049948698577"/>
    <n v="0"/>
    <n v="0.14151585160771435"/>
    <n v="0"/>
    <n v="0"/>
    <n v="0"/>
    <n v="0"/>
    <n v="0"/>
    <n v="0"/>
    <n v="0.25746383784159921"/>
    <n v="3.6435214270344386E-2"/>
    <n v="0.61021185819591128"/>
    <n v="2.1715049948698577"/>
    <n v="13.464453984410493"/>
    <n v="15.658419303627852"/>
    <n v="19.455235042189678"/>
    <n v="49.250386674902117"/>
    <n v="0"/>
    <m/>
  </r>
  <r>
    <s v="2015_6b_doce_ar_p07_01"/>
    <n v="1"/>
    <s v="2015_6b_doce_p07_01"/>
    <s v="Durante este año 2015, ¿con qué frecuencia han ocurrido las siguientes situaciones con los estudiantes en el curso evaluado?"/>
    <s v="Los estudiantes han escuchado con respeto a sus compañeros de clase."/>
    <s v="1: Nunca_x000a_2: Pocas veces_x000a_3: Muchas veces_x000a_4: Siempre"/>
    <s v="R09"/>
    <n v="2015"/>
    <x v="1"/>
    <x v="0"/>
    <n v="1"/>
    <x v="0"/>
    <s v="p07_01"/>
    <n v="0.84809219918634637"/>
    <n v="0.83409212702591051"/>
    <n v="-1.4000072160435861E-2"/>
    <n v="71.292424726034682"/>
    <n v="67"/>
    <n v="67"/>
    <n v="-0.34993786772461322"/>
    <n v="-0.25929433841756067"/>
    <n v="0.73427399371573243"/>
    <n v="1.6906036355927712"/>
    <n v="0.37627855212252903"/>
    <n v="0.17883318377954383"/>
    <n v="0"/>
    <n v="0"/>
    <n v="0"/>
    <n v="0"/>
    <n v="0"/>
    <n v="0"/>
    <n v="0"/>
    <n v="0.7194321878591865"/>
    <n v="0.12865834866834119"/>
    <n v="0.53214744170160355"/>
    <n v="0.37627855212252903"/>
    <n v="0.36567915628809161"/>
    <n v="14.303884678573322"/>
    <n v="56.515978589220417"/>
    <n v="28.438179023795644"/>
    <n v="0"/>
    <m/>
  </r>
  <r>
    <s v="2015_6b_doce_ar_p07_02"/>
    <m/>
    <s v="2015_6b_doce_p07_02"/>
    <s v="Durante este año 2015, ¿con qué frecuencia han ocurrido las siguientes situaciones con los estudiantes en el curso evaluado?"/>
    <s v="Los estudiantes se han ayudado entre ellos si tienen algún problema, incluso si no han sido amigos."/>
    <s v="1: Nunca_x000a_2: Pocas veces_x000a_3: Muchas veces_x000a_4: Siempre"/>
    <s v="R09"/>
    <n v="2015"/>
    <x v="1"/>
    <x v="0"/>
    <n v="1"/>
    <x v="0"/>
    <s v="p07_02"/>
    <n v="0.84809219918634637"/>
    <n v="0.83511862704674755"/>
    <n v="-1.2973572139598821E-2"/>
    <n v="69.460760840649115"/>
    <n v="67"/>
    <n v="67"/>
    <n v="-0.40433291457637699"/>
    <n v="-0.26061205845717922"/>
    <n v="0.70225374040485533"/>
    <n v="1.6853039376755525"/>
    <n v="0.39217764587418519"/>
    <n v="0.15750602513597428"/>
    <n v="0"/>
    <n v="0"/>
    <n v="0"/>
    <n v="0"/>
    <n v="0"/>
    <n v="0"/>
    <n v="0"/>
    <n v="0.7194321878591865"/>
    <n v="0.11331490426457801"/>
    <n v="0.53214744170160355"/>
    <n v="0.39217764587418519"/>
    <n v="0.66246223965233986"/>
    <n v="17.436006147649586"/>
    <n v="54.772377974455452"/>
    <n v="26.736975992368432"/>
    <n v="0"/>
    <m/>
  </r>
  <r>
    <s v="2015_6b_doce_ar_p08_01"/>
    <m/>
    <s v="2015_6b_doce_p08_01"/>
    <s v="Durante este año 2015, ¿con qué frecuencia han ocurrido las siguientes situaciones entre los estudiantes y los profesores en el curso evaluado?"/>
    <s v="Los estudiantes han tratado con respeto a los profesores del curso."/>
    <s v="1: Nunca_x000a_2: Pocas veces_x000a_3: Muchas veces_x000a_4: Siempre"/>
    <s v="R09"/>
    <n v="2015"/>
    <x v="1"/>
    <x v="0"/>
    <n v="1"/>
    <x v="0"/>
    <s v="p08_01"/>
    <n v="0.84809219918634637"/>
    <n v="0.83381134570197857"/>
    <n v="-1.4280853484367806E-2"/>
    <n v="84.201064395955299"/>
    <n v="100"/>
    <n v="100"/>
    <n v="9.6156981369307282E-2"/>
    <n v="-0.92033253348681954"/>
    <n v="0.72531178192764123"/>
    <n v="0.7578568021622768"/>
    <n v="0.41867613546027876"/>
    <n v="0.17383590120023937"/>
    <n v="0"/>
    <n v="0"/>
    <n v="0"/>
    <n v="0"/>
    <n v="0"/>
    <n v="0"/>
    <n v="0"/>
    <n v="0.7194321878591865"/>
    <n v="0.1250631427289616"/>
    <n v="0.53214744170160355"/>
    <n v="0.41867613546027876"/>
    <n v="0.13779214584768668"/>
    <n v="5.0771106046955321"/>
    <n v="36.949493878848905"/>
    <n v="57.416927235147597"/>
    <n v="0"/>
    <m/>
  </r>
  <r>
    <s v="2015_6b_doce_ar_p08_03"/>
    <m/>
    <s v="2015_6b_doce_p08_03"/>
    <s v="Durante este año 2015, ¿con qué frecuencia han ocurrido las siguientes situaciones entre los estudiantes y los profesores en el curso evaluado?"/>
    <s v="Los estudiantes han seguido las instrucciones que yo les di en clases."/>
    <s v="1: Nunca_x000a_2: Pocas veces_x000a_3: Muchas veces_x000a_4: Siempre"/>
    <s v="R09"/>
    <n v="2015"/>
    <x v="1"/>
    <x v="0"/>
    <n v="1"/>
    <x v="0"/>
    <s v="p08_03"/>
    <n v="0.84809219918634637"/>
    <n v="0.83519548052953374"/>
    <n v="-1.2896718656812634E-2"/>
    <n v="75.228574470350267"/>
    <n v="67"/>
    <n v="67"/>
    <n v="-0.38606647274980999"/>
    <n v="-0.24469149365342274"/>
    <n v="0.70711249019180755"/>
    <n v="0.96454502093380678"/>
    <n v="0.43987492712915366"/>
    <n v="0.17045711733868821"/>
    <n v="0"/>
    <n v="0"/>
    <n v="0"/>
    <n v="0"/>
    <n v="0"/>
    <n v="0"/>
    <n v="0"/>
    <n v="0.7194321878591865"/>
    <n v="0.12263233686314252"/>
    <n v="0.53214744170160355"/>
    <n v="0.43987492712915366"/>
    <n v="7.9495468758280785E-2"/>
    <n v="8.6120091154804186"/>
    <n v="57.008850495521756"/>
    <n v="33.859769993110397"/>
    <n v="0"/>
    <m/>
  </r>
  <r>
    <s v="2015_6b_doce_ar_p11_01"/>
    <m/>
    <s v="2015_6b_doce_p11_01"/>
    <s v="Durante este año 2015, ¿con qué frecuencia han ocurrido las siguientes situaciones en su establecimiento?"/>
    <s v="Los profesores y los estudiantes se han tratado con respeto."/>
    <s v="1: Nunca_x000a_2: Pocas veces_x000a_3: Muchas veces_x000a_4: Siempre"/>
    <s v="R09"/>
    <n v="2015"/>
    <x v="1"/>
    <x v="0"/>
    <n v="1"/>
    <x v="0"/>
    <s v="p11_01"/>
    <n v="0.84809219918634637"/>
    <n v="0.83362035854149508"/>
    <n v="-1.4471840644851297E-2"/>
    <n v="86.21545589938772"/>
    <n v="100"/>
    <n v="100"/>
    <n v="-0.21546560148927307"/>
    <n v="-0.79377741780105338"/>
    <n v="0.67731430680881188"/>
    <n v="4.7856272192485028"/>
    <n v="3.9217764587418515"/>
    <n v="0.13606805296166416"/>
    <n v="0"/>
    <n v="0"/>
    <n v="0"/>
    <n v="0"/>
    <n v="0"/>
    <n v="0"/>
    <n v="0"/>
    <n v="0.7194321878591865"/>
    <n v="9.7891737039949703E-2"/>
    <n v="0.53214744170160355"/>
    <n v="3.921776458741852"/>
    <n v="0.10599395834437436"/>
    <n v="1.5952090730828345"/>
    <n v="36.573215326726377"/>
    <n v="57.803805183104565"/>
    <n v="0"/>
    <m/>
  </r>
  <r>
    <s v="2015_6b_doce_ar_p11_02"/>
    <m/>
    <s v="2015_6b_doce_p11_02"/>
    <s v="Durante este año 2015, ¿con qué frecuencia han ocurrido las siguientes situaciones en su establecimiento?"/>
    <s v="Los profesores nos hemos escuchado entre nosotros."/>
    <s v="1: Nunca_x000a_2: Pocas veces_x000a_3: Muchas veces_x000a_4: Siempre"/>
    <s v="R09"/>
    <n v="2015"/>
    <x v="1"/>
    <x v="0"/>
    <n v="1"/>
    <x v="0"/>
    <s v="p11_02"/>
    <n v="0.84809219918634637"/>
    <n v="0.83556593415099867"/>
    <n v="-1.2526265035347706E-2"/>
    <n v="84.489140698772431"/>
    <n v="100"/>
    <n v="100"/>
    <n v="0.24767869373611617"/>
    <n v="-0.93361616863371821"/>
    <n v="0.54040309839205602"/>
    <n v="5.6176797922518418"/>
    <n v="4.5895383963114105"/>
    <n v="0"/>
    <n v="0.14901985136104673"/>
    <n v="0"/>
    <n v="0"/>
    <n v="0"/>
    <n v="0"/>
    <n v="0"/>
    <n v="0"/>
    <n v="0.2805678121408135"/>
    <n v="4.181017366191811E-2"/>
    <n v="0.53214744170160355"/>
    <n v="4.5895383963114096"/>
    <n v="0.19608882293709259"/>
    <n v="4.154963167099476"/>
    <n v="35.815358524564104"/>
    <n v="55.244051089087918"/>
    <n v="0"/>
    <m/>
  </r>
  <r>
    <s v="2015_6b_doce_ar_p11_03"/>
    <m/>
    <s v="2015_6b_doce_p11_03"/>
    <s v="Durante este año 2015, ¿con qué frecuencia han ocurrido las siguientes situaciones en su establecimiento?"/>
    <s v="El director ha escuchado las opiniones de los profesores."/>
    <s v="1: Nunca_x000a_2: Pocas veces_x000a_3: Muchas veces_x000a_4: Siempre"/>
    <s v="R09"/>
    <n v="2015"/>
    <x v="1"/>
    <x v="0"/>
    <n v="1"/>
    <x v="0"/>
    <s v="p11_03"/>
    <n v="0.84809219918634637"/>
    <n v="0.83228824590304595"/>
    <n v="-1.580395328330042E-2"/>
    <n v="79.157004965686554"/>
    <n v="100"/>
    <n v="100"/>
    <n v="0.14647233266249815"/>
    <n v="-0.93259572745822106"/>
    <n v="0.58010311850543395"/>
    <n v="6.4020350840002118"/>
    <n v="5.0135142296889077"/>
    <n v="0"/>
    <n v="0.18776130217626241"/>
    <n v="0"/>
    <n v="0"/>
    <n v="0"/>
    <n v="0"/>
    <n v="0"/>
    <n v="0"/>
    <n v="0.2805678121408135"/>
    <n v="5.2679777756304107E-2"/>
    <n v="0.53214744170160355"/>
    <n v="5.0135142296889077"/>
    <n v="1.2507287084636176"/>
    <n v="10.864380730298373"/>
    <n v="34.145953680640204"/>
    <n v="48.725422650908904"/>
    <n v="0"/>
    <m/>
  </r>
  <r>
    <s v="2015_6b_doce_ar_p12_01"/>
    <m/>
    <s v="2015_6b_doce_p12_01"/>
    <s v="¿Cuán de acuerdo está con las siguientes afirmaciones relacionadas con el establecimiento?"/>
    <s v="Pido ayuda a otros profesores cuando tengo un problema laboral."/>
    <s v="1: Muy en desacuerdo_x000a_2: En desacuerdo_x000a_3: De acuerdo_x000a_4: Muy de acuerdo"/>
    <s v="R09"/>
    <n v="2015"/>
    <x v="1"/>
    <x v="0"/>
    <n v="1"/>
    <x v="0"/>
    <s v="p12_01"/>
    <n v="0.84809219918634637"/>
    <n v="0.84320432122095801"/>
    <n v="-4.8878779653883653E-3"/>
    <n v="77.985922546182948"/>
    <n v="67"/>
    <n v="67"/>
    <n v="1.4726469549665651"/>
    <n v="-1.0024214323258074"/>
    <n v="0.44904819932628609"/>
    <n v="6.1741480735598069"/>
    <n v="4.7538290317451901"/>
    <n v="0"/>
    <n v="0.19058493150116895"/>
    <n v="0"/>
    <n v="0"/>
    <n v="0"/>
    <n v="0"/>
    <n v="0"/>
    <n v="0"/>
    <n v="0.2805678121408135"/>
    <n v="5.3471997258289779E-2"/>
    <n v="0.53214744170160355"/>
    <n v="4.7538290317451901"/>
    <n v="2.1993746356457682"/>
    <n v="4.79622661508294"/>
    <n v="47.135513275743286"/>
    <n v="41.115056441782812"/>
    <n v="0"/>
    <m/>
  </r>
  <r>
    <s v="2015_6b_doce_ar_p12_02"/>
    <m/>
    <s v="2015_6b_doce_p12_02"/>
    <s v="¿Cuán de acuerdo está con las siguientes afirmaciones relacionadas con el establecimiento?"/>
    <s v="Siento confianza para pedir apoyo a miembros del equipo directivo cuanto tengo un problema laboral."/>
    <s v="1: Muy en desacuerdo_x000a_2: En desacuerdo_x000a_3: De acuerdo_x000a_4: Muy de acuerdo"/>
    <s v="R09"/>
    <n v="2015"/>
    <x v="1"/>
    <x v="0"/>
    <n v="1"/>
    <x v="0"/>
    <s v="p12_02"/>
    <n v="0.84809219918634637"/>
    <n v="0.83186652416477258"/>
    <n v="-1.6225675021573793E-2"/>
    <n v="76.907192316283229"/>
    <n v="100"/>
    <n v="67"/>
    <n v="0.83247164980422195"/>
    <n v="-1.0584738656447346"/>
    <n v="0.58243213193360976"/>
    <n v="6.545126927765117"/>
    <n v="5.0930096984471884"/>
    <n v="0"/>
    <n v="0.23999741546922593"/>
    <n v="0"/>
    <n v="0"/>
    <n v="0"/>
    <n v="0"/>
    <n v="0"/>
    <n v="0"/>
    <n v="0.2805678121408135"/>
    <n v="6.733554977765055E-2"/>
    <n v="0.53214744170160355"/>
    <n v="5.0930096984471884"/>
    <n v="3.3282102920133552"/>
    <n v="8.3364248237850429"/>
    <n v="39.403254014521174"/>
    <n v="43.839101171233239"/>
    <n v="0"/>
    <m/>
  </r>
  <r>
    <s v="2015_6b_doce_ar_p12_03"/>
    <m/>
    <s v="2015_6b_doce_p12_03"/>
    <s v="¿Cuán de acuerdo está con las siguientes afirmaciones relacionadas con el establecimiento?"/>
    <s v="Cuando tengo alguna dificultad en el aula, algún miembro del equipo directivo me ayuda para resolver el problema."/>
    <s v="1: Muy en desacuerdo_x000a_2: En desacuerdo_x000a_3: De acuerdo_x000a_4: Muy de acuerdo"/>
    <s v="R09"/>
    <n v="2015"/>
    <x v="1"/>
    <x v="0"/>
    <n v="1"/>
    <x v="0"/>
    <s v="p12_03"/>
    <n v="0.84809219918634637"/>
    <n v="0.83492762722331093"/>
    <n v="-1.3164571963035443E-2"/>
    <n v="74.349686730812266"/>
    <n v="67"/>
    <n v="67"/>
    <n v="0.56112189324283301"/>
    <n v="-0.93669411050497087"/>
    <n v="0.5581076894890068"/>
    <n v="7.1015952090730829"/>
    <n v="5.2626000317981871"/>
    <n v="0"/>
    <n v="0.23263649949229601"/>
    <n v="0"/>
    <n v="0"/>
    <n v="0"/>
    <n v="0"/>
    <n v="0"/>
    <n v="0"/>
    <n v="0.2805678121408135"/>
    <n v="6.5270313686650955E-2"/>
    <n v="0.53214744170160355"/>
    <n v="5.262600031798188"/>
    <n v="3.8210821983146959"/>
    <n v="9.7673432614340978"/>
    <n v="42.227993004398748"/>
    <n v="38.920981504054268"/>
    <n v="0"/>
    <m/>
  </r>
  <r>
    <s v="2015_6b_doce_ar_p14"/>
    <m/>
    <s v="2015_6b_doce_p14"/>
    <s v="Items agrupados de discriminacion"/>
    <s v="."/>
    <s v="1: En todos los items Nunca_x000a_2: Al menos 1 item Pocas veces_x000a_3: Al menos 1 item Muchas veces_x000a_4: Al menos 1 item Siempre"/>
    <s v="."/>
    <n v="2015"/>
    <x v="1"/>
    <x v="0"/>
    <n v="1"/>
    <x v="0"/>
    <s v="p14"/>
    <n v="0.84809219918634637"/>
    <n v="0.8468043969525757"/>
    <n v="-1.287802233770674E-3"/>
    <n v="82.276828034297282"/>
    <n v="100"/>
    <n v="100"/>
    <n v="0.34066840938977627"/>
    <n v="-0.92276350539503094"/>
    <n v="0.41722275019137056"/>
    <n v="1.8071969897715829"/>
    <n v="0.48757220838412213"/>
    <n v="6.7945175589566781E-2"/>
    <n v="0"/>
    <n v="0"/>
    <n v="0"/>
    <n v="0"/>
    <n v="0"/>
    <n v="0"/>
    <n v="0"/>
    <n v="0.7194321878591865"/>
    <n v="4.8881946328878621E-2"/>
    <n v="0.53214744170160355"/>
    <n v="0.48757220838412213"/>
    <n v="0.48227251046690339"/>
    <n v="6.4232338756690863"/>
    <n v="38.942180295723148"/>
    <n v="53.66474110975674"/>
    <n v="0"/>
    <m/>
  </r>
  <r>
    <s v="2015_6b_doce_ar_p15_08"/>
    <m/>
    <s v="2015_6b_doce_p15_08"/>
    <s v="Durante este año 2015 y pensando en los cursos de educación básica de su establecimiento, ¿con qué frecuencia se han producido los siguientes tipos de agresiones?"/>
    <s v="Los estudiantes rompen o dañan el establecimiento (por ejemplo, rompen o rayan bancos, vidrios, sillas, computadores, etc.)."/>
    <s v="1: Nunca_x000a_2: Un par de veces al año_x000a_3: Un par de veces al mes_x000a_4: Varias veces a la semana_x000a_5: Todos los dias"/>
    <s v="R16"/>
    <n v="2015"/>
    <x v="1"/>
    <x v="0"/>
    <n v="1"/>
    <x v="0"/>
    <s v="p15_08"/>
    <n v="0.84809219918634637"/>
    <n v="0.84102427316015038"/>
    <n v="-7.067926026195992E-3"/>
    <n v="77.519617786793361"/>
    <n v="100"/>
    <n v="75"/>
    <n v="1.4036264240271095"/>
    <n v="-1.3038151946702099"/>
    <n v="0.58968853060413595"/>
    <n v="2.4749589273411416"/>
    <n v="0.72075891674174575"/>
    <n v="0.11535454399432336"/>
    <n v="0"/>
    <n v="0"/>
    <n v="0"/>
    <n v="0"/>
    <n v="0"/>
    <n v="0"/>
    <n v="0"/>
    <n v="0.7194321878591865"/>
    <n v="8.2989771965334844E-2"/>
    <n v="0.53214744170160355"/>
    <n v="0.72075891674174575"/>
    <n v="3.5613970003709792"/>
    <n v="4.934018760930627"/>
    <n v="10.694790396947374"/>
    <n v="38.83618633737877"/>
    <n v="41.252848587630503"/>
    <m/>
  </r>
  <r>
    <s v="2015_6b_doce_ao_p07_03"/>
    <n v="1"/>
    <s v="2015_6b_doce_p07_03"/>
    <s v="Durante este año 2015, ¿con qué frecuencia han ocurrido las siguientes situaciones con los estudiantes en el curso evaluado?"/>
    <s v="Se han presentado desórdenes en el aula que han impedido el desarrollo normal de la clase."/>
    <s v="1: Nunca_x000a_2: Pocas veces_x000a_3: Muchas veces_x000a_4: Siempre"/>
    <s v="R13"/>
    <n v="2015"/>
    <x v="1"/>
    <x v="0"/>
    <n v="2"/>
    <x v="1"/>
    <s v="p07_03"/>
    <n v="0.91046256683554883"/>
    <n v="0.90667675916572077"/>
    <n v="-3.7858076698280563E-3"/>
    <n v="68.739125805249429"/>
    <n v="67"/>
    <n v="67"/>
    <n v="7.1918235212180104E-2"/>
    <n v="-0.50021616115569068"/>
    <n v="0.7415441931529716"/>
    <n v="1.7489003126821772"/>
    <n v="0.45577402088080982"/>
    <n v="0.17806674186252847"/>
    <n v="0"/>
    <n v="0"/>
    <n v="0"/>
    <n v="0"/>
    <n v="0"/>
    <n v="0"/>
    <n v="0"/>
    <n v="0.66042868054342152"/>
    <n v="0.11760038337693572"/>
    <n v="0.64987918681438051"/>
    <n v="0.45577402088080976"/>
    <n v="2.4643595315067044"/>
    <n v="16.270072605861465"/>
    <n v="53.797233557687207"/>
    <n v="27.012560284063809"/>
    <n v="0"/>
    <m/>
  </r>
  <r>
    <s v="2015_6b_doce_ao_p07_04"/>
    <m/>
    <s v="2015_6b_doce_p07_04"/>
    <s v="Durante este año 2015, ¿con qué frecuencia han ocurrido las siguientes situaciones con los estudiantes en el curso evaluado?"/>
    <s v="Los estudiantes han trabajo en orden en las clases"/>
    <s v="1: Nunca_x000a_2: Pocas veces_x000a_3: Muchas veces_x000a_4: Siempre"/>
    <s v="R09"/>
    <n v="2015"/>
    <x v="1"/>
    <x v="0"/>
    <n v="2"/>
    <x v="1"/>
    <s v="p07_04"/>
    <n v="0.91046256683554883"/>
    <n v="0.90453732586115965"/>
    <n v="-5.9252409743891787E-3"/>
    <n v="72.796187839420725"/>
    <n v="67"/>
    <n v="67"/>
    <n v="-0.18018700859942571"/>
    <n v="-0.30659081952002981"/>
    <n v="0.78166428412857292"/>
    <n v="1.8389951772748954"/>
    <n v="0.4610737187980285"/>
    <n v="0.18217920040498659"/>
    <n v="0"/>
    <n v="0"/>
    <n v="0"/>
    <n v="0"/>
    <n v="0"/>
    <n v="0"/>
    <n v="0"/>
    <n v="0.66042868054342152"/>
    <n v="0.12031636894592085"/>
    <n v="0.64987918681438051"/>
    <n v="0.4610737187980285"/>
    <n v="0.40807673962584129"/>
    <n v="11.675234511632837"/>
    <n v="57.114844453866134"/>
    <n v="30.340770576077166"/>
    <n v="0"/>
    <m/>
  </r>
  <r>
    <s v="2015_6b_doce_ao_p07_05"/>
    <m/>
    <s v="2015_6b_doce_p07_05"/>
    <s v="Durante este año 2015, ¿con qué frecuencia han ocurrido las siguientes situaciones con los estudiantes en el curso evaluado?"/>
    <s v="Los estudiantes han mantenido limpia la sala de clases."/>
    <s v="1: Nunca_x000a_2: Pocas veces_x000a_3: Muchas veces_x000a_4: Siempre"/>
    <s v="R09"/>
    <n v="2015"/>
    <x v="1"/>
    <x v="0"/>
    <n v="2"/>
    <x v="1"/>
    <s v="p07_05"/>
    <n v="0.91046256683554883"/>
    <n v="0.9062593360959017"/>
    <n v="-4.2032307396471236E-3"/>
    <n v="69.972239982949702"/>
    <n v="67"/>
    <n v="67"/>
    <n v="-0.24316652989221943"/>
    <n v="-0.38434216734535881"/>
    <n v="0.68789317261905403"/>
    <n v="2.029784302294769"/>
    <n v="0.5352694896390906"/>
    <n v="0.1414650490611149"/>
    <n v="0"/>
    <n v="0"/>
    <n v="0"/>
    <n v="0"/>
    <n v="0"/>
    <n v="0"/>
    <n v="0"/>
    <n v="0.66042868054342152"/>
    <n v="9.3427575694442502E-2"/>
    <n v="0.64987918681438051"/>
    <n v="0.5352694896390906"/>
    <n v="1.2719275001324926"/>
    <n v="16.672849647570086"/>
    <n v="52.800890349250096"/>
    <n v="28.719063013408235"/>
    <n v="0"/>
    <m/>
  </r>
  <r>
    <s v="2015_6b_doce_ao_p07_06"/>
    <m/>
    <s v="2015_6b_doce_p07_06"/>
    <s v="Durante este año 2015, ¿con qué frecuencia han ocurrido las siguientes situaciones con los estudiantes en el curso evaluado?"/>
    <s v="Los estudiantes han interrumpido el trabajo de sus compañeros durante las clases."/>
    <s v="1: Nunca_x000a_2: Pocas veces_x000a_3: Muchas veces_x000a_4: Siempre"/>
    <s v="R13"/>
    <n v="2015"/>
    <x v="1"/>
    <x v="0"/>
    <n v="2"/>
    <x v="1"/>
    <s v="p07_06"/>
    <n v="0.91046256683554883"/>
    <n v="0.90595758807240612"/>
    <n v="-4.5049787631427085E-3"/>
    <n v="63.972151224707133"/>
    <n v="67"/>
    <n v="67"/>
    <n v="0.54378384721896733"/>
    <n v="-0.44798232743239186"/>
    <n v="0.73248969553539556"/>
    <n v="1.8601939689437703"/>
    <n v="0.47167311463246597"/>
    <n v="0.16741356244256353"/>
    <n v="0"/>
    <n v="0"/>
    <n v="0"/>
    <n v="0"/>
    <n v="0"/>
    <n v="0"/>
    <n v="0"/>
    <n v="0.66042868054342152"/>
    <n v="0.11056471814901594"/>
    <n v="0.64987918681438051"/>
    <n v="0.47167311463246597"/>
    <n v="2.4219619481689545"/>
    <n v="18.935820658222482"/>
    <n v="62.875616089882882"/>
    <n v="15.294928189093222"/>
    <n v="0"/>
    <m/>
  </r>
  <r>
    <s v="2015_6b_doce_ao_p07_07"/>
    <m/>
    <s v="2015_6b_doce_p07_07"/>
    <s v="Durante este año 2015, ¿con qué frecuencia han ocurrido las siguientes situaciones con los estudiantes en el curso evaluado?"/>
    <s v="Los estudiantes han puesto atención en las clases."/>
    <s v="1: Nunca_x000a_2: Pocas veces_x000a_3: Muchas veces_x000a_4: Siempre"/>
    <s v="R09"/>
    <n v="2015"/>
    <x v="1"/>
    <x v="0"/>
    <n v="2"/>
    <x v="1"/>
    <s v="p07_07"/>
    <n v="0.91046256683554883"/>
    <n v="0.90457961264737685"/>
    <n v="-5.8829541881719738E-3"/>
    <n v="74.691046524007234"/>
    <n v="67"/>
    <n v="67"/>
    <n v="-0.39949076274388151"/>
    <n v="-0.24855659945034334"/>
    <n v="0.76804111424347987"/>
    <n v="1.8071969897715829"/>
    <n v="0.43987492712915366"/>
    <n v="0.17366556259524854"/>
    <n v="0"/>
    <n v="0"/>
    <n v="0"/>
    <n v="0"/>
    <n v="0"/>
    <n v="0"/>
    <n v="0"/>
    <n v="0.66042868054342152"/>
    <n v="0.11469371836061097"/>
    <n v="0.64987918681438051"/>
    <n v="0.43987492712915366"/>
    <n v="8.4795166675499495E-2"/>
    <n v="9.4811595739042875"/>
    <n v="56.849859558005193"/>
    <n v="33.14431077428587"/>
    <n v="0"/>
    <m/>
  </r>
  <r>
    <s v="2015_6b_doce_ao_p08_02"/>
    <m/>
    <s v="2015_6b_doce_p08_02"/>
    <s v="Durante este año 2015, ¿con qué frecuencia han ocurrido las siguientes situaciones entre los estudiantes y los profesores en el curso evaluado?"/>
    <s v="He tenido que interrumpir las clases para hacer callar o retar a los estudiantes."/>
    <s v="1: Nunca_x000a_2: Pocas veces_x000a_3: Muchas veces_x000a_4: Siempre"/>
    <s v="R13"/>
    <n v="2015"/>
    <x v="1"/>
    <x v="0"/>
    <n v="2"/>
    <x v="1"/>
    <s v="p08_02"/>
    <n v="0.91046256683554883"/>
    <n v="0.9044667253808375"/>
    <n v="-5.9958414547113259E-3"/>
    <n v="58.440341060484947"/>
    <n v="67"/>
    <n v="67"/>
    <n v="8.7206723213453241E-2"/>
    <n v="-0.3736882258086936"/>
    <n v="0.75743725363834802"/>
    <n v="0.82675287508612005"/>
    <n v="0.5511685833907467"/>
    <n v="0.15720988363355787"/>
    <n v="0"/>
    <n v="0"/>
    <n v="0"/>
    <n v="0"/>
    <n v="0"/>
    <n v="0"/>
    <n v="0"/>
    <n v="0.66042868054342152"/>
    <n v="0.10382591601649546"/>
    <n v="0.64987918681438051"/>
    <n v="0.5511685833907467"/>
    <n v="4.1708622608511314"/>
    <n v="27.192750013249245"/>
    <n v="57.395728443478724"/>
    <n v="10.689490699030154"/>
    <n v="0"/>
    <m/>
  </r>
  <r>
    <s v="2015_6b_doce_ao_p09_01"/>
    <m/>
    <s v="2015_6b_doce_p09_01"/>
    <s v="¿Cuán de acuerdo está con las siguientes afirmaciones relacionadas con el proyecto educativo de su establecimiento?"/>
    <s v="El proyecto educativo es conocido por toda la comunidad escolar."/>
    <s v="1: Muy en desacuerdo_x000a_2: En desacuerdo_x000a_3: De acuerdo_x000a_4: Muy de acuerdo"/>
    <s v="R09"/>
    <n v="2015"/>
    <x v="1"/>
    <x v="0"/>
    <n v="2"/>
    <x v="1"/>
    <s v="p09_01"/>
    <n v="0.91046256683554883"/>
    <n v="0.9060946024295522"/>
    <n v="-4.3679644059966272E-3"/>
    <n v="77.061617936837621"/>
    <n v="100"/>
    <n v="67"/>
    <n v="0.57373463743685482"/>
    <n v="-0.9181499024822195"/>
    <n v="0.51877033912033099"/>
    <n v="0.99104351051990036"/>
    <n v="0.48757220838412213"/>
    <n v="0"/>
    <n v="0.2129791939393979"/>
    <n v="0"/>
    <n v="0"/>
    <n v="0"/>
    <n v="0"/>
    <n v="0"/>
    <n v="0"/>
    <n v="0.20124479279776633"/>
    <n v="4.2860953754569421E-2"/>
    <n v="0.64987918681438051"/>
    <n v="0.48757220838412213"/>
    <n v="2.2258731252318618"/>
    <n v="9.4811595739042875"/>
    <n v="43.176638931580904"/>
    <n v="44.628756160898831"/>
    <n v="0"/>
    <m/>
  </r>
  <r>
    <s v="2015_6b_doce_ao_p09_02"/>
    <m/>
    <s v="2015_6b_doce_p09_02"/>
    <s v="¿Cuán de acuerdo está con las siguientes afirmaciones relacionadas con el proyecto educativo de su establecimiento?"/>
    <s v="En este establecimiento siempre se cumplen los objetivos del proyecto educativo."/>
    <s v="1: Muy en desacuerdo_x000a_2: En desacuerdo_x000a_3: De acuerdo_x000a_4: Muy de acuerdo"/>
    <s v="R09"/>
    <n v="2015"/>
    <x v="1"/>
    <x v="0"/>
    <n v="2"/>
    <x v="1"/>
    <s v="p09_02"/>
    <n v="0.91046256683554883"/>
    <n v="0.90479259480957719"/>
    <n v="-5.6699720259716369E-3"/>
    <n v="71.381249333759726"/>
    <n v="67"/>
    <n v="67"/>
    <n v="0.34837756974218248"/>
    <n v="-0.58150866196378881"/>
    <n v="0.54661854910184926"/>
    <n v="1.4945148126556786"/>
    <n v="0.56706767714240292"/>
    <n v="0"/>
    <n v="0.2077679961556996"/>
    <n v="0"/>
    <n v="0"/>
    <n v="0"/>
    <n v="0"/>
    <n v="0"/>
    <n v="0"/>
    <n v="0.20124479279776633"/>
    <n v="4.1812227336360877E-2"/>
    <n v="0.64987918681438051"/>
    <n v="0.56706767714240292"/>
    <n v="2.0350840002119881"/>
    <n v="12.491387990884521"/>
    <n v="54.703481901531617"/>
    <n v="30.202978430229479"/>
    <n v="0"/>
    <m/>
  </r>
  <r>
    <s v="2015_6b_doce_ao_p10_01"/>
    <m/>
    <s v="2015_6b_doce_p10_01"/>
    <s v="¿Cuán de acuerdo está con las siguientes afirmaciones relacionadas con las normas de convivencia de su establecimiento?"/>
    <s v="Las normas de convivencia son conocidas por toda la comunidad escolar."/>
    <s v="1: Muy en desacuerdo_x000a_2: En desacuerdo_x000a_3: De acuerdo_x000a_4: Muy de acuerdo"/>
    <s v="R09"/>
    <n v="2015"/>
    <x v="1"/>
    <x v="0"/>
    <n v="2"/>
    <x v="1"/>
    <s v="p10_01"/>
    <n v="0.91046256683554883"/>
    <n v="0.90576653065051471"/>
    <n v="-4.6960361850341137E-3"/>
    <n v="81.480451688505383"/>
    <n v="100"/>
    <n v="100"/>
    <n v="1.0181304615534219"/>
    <n v="-1.0865233815419773"/>
    <n v="0.52172710566317981"/>
    <n v="0.78965498966558911"/>
    <n v="0.50347130213577829"/>
    <n v="0"/>
    <n v="0.21415891132995182"/>
    <n v="0"/>
    <n v="0"/>
    <n v="0"/>
    <n v="0"/>
    <n v="0"/>
    <n v="0"/>
    <n v="0.20124479279776633"/>
    <n v="4.3098365736391364E-2"/>
    <n v="0.64987918681438051"/>
    <n v="0.50347130213577829"/>
    <n v="1.3090253855530234"/>
    <n v="6.3755365944141191"/>
    <n v="38.926281201971484"/>
    <n v="52.885685515925594"/>
    <n v="0"/>
    <m/>
  </r>
  <r>
    <s v="2015_6b_doce_ao_p10_02"/>
    <m/>
    <s v="2015_6b_doce_p10_02"/>
    <s v="¿Cuán de acuerdo está con las siguientes afirmaciones relacionadas con las normas de convivencia de su establecimiento?"/>
    <s v="Las normas de convivencia se respetan siempre."/>
    <s v="1: Muy en desacuerdo_x000a_2: En desacuerdo_x000a_3: De acuerdo_x000a_4: Muy de acuerdo"/>
    <s v="R09"/>
    <n v="2015"/>
    <x v="1"/>
    <x v="0"/>
    <n v="2"/>
    <x v="1"/>
    <s v="p10_02"/>
    <n v="0.91046256683554883"/>
    <n v="0.90117848646690546"/>
    <n v="-9.2840803686433659E-3"/>
    <n v="67.83328891968236"/>
    <n v="67"/>
    <n v="67"/>
    <n v="-0.1248038825569302"/>
    <n v="-0.46168638752488206"/>
    <n v="0.64818648308084614"/>
    <n v="0.97514441676824426"/>
    <n v="0.56176797922518418"/>
    <n v="0"/>
    <n v="0.17463976960301125"/>
    <n v="0"/>
    <n v="0"/>
    <n v="0"/>
    <n v="0"/>
    <n v="0"/>
    <n v="0"/>
    <n v="0.20124479279776633"/>
    <n v="3.5145344248007651E-2"/>
    <n v="0.64987918681438051"/>
    <n v="0.56176797922518418"/>
    <n v="2.7028459377815466"/>
    <n v="18.321055699825109"/>
    <n v="51.539562244952045"/>
    <n v="26.874768138216119"/>
    <n v="0"/>
    <m/>
  </r>
  <r>
    <s v="2015_6b_doce_ao_p10_03"/>
    <m/>
    <s v="2015_6b_doce_p10_03"/>
    <s v="¿Cuán de acuerdo está con las siguientes afirmaciones relacionadas con las normas de convivencia de su establecimiento?"/>
    <s v="Docentes y directivos compartimos el mismo criterio para aplicar las normas de convivencia."/>
    <s v="1: Muy en desacuerdo_x000a_2: En desacuerdo_x000a_3: De acuerdo_x000a_4: Muy de acuerdo"/>
    <s v="R09"/>
    <n v="2015"/>
    <x v="1"/>
    <x v="0"/>
    <n v="2"/>
    <x v="1"/>
    <s v="p10_03"/>
    <n v="0.91046256683554883"/>
    <n v="0.90336924692792697"/>
    <n v="-7.0933199076218534E-3"/>
    <n v="71.135461144321098"/>
    <n v="67"/>
    <n v="67"/>
    <n v="-0.20573909403977764"/>
    <n v="-0.66136772098382202"/>
    <n v="0.58429523669724981"/>
    <n v="1.2931262918013673"/>
    <n v="0.70485982299008954"/>
    <n v="0"/>
    <n v="0.19045412897193936"/>
    <n v="0"/>
    <n v="0"/>
    <n v="0"/>
    <n v="0"/>
    <n v="0"/>
    <n v="0"/>
    <n v="0.20124479279776633"/>
    <n v="3.8327901722437004E-2"/>
    <n v="0.64987918681438051"/>
    <n v="0.70485982299008954"/>
    <n v="3.5666966982881978"/>
    <n v="16.556256293391279"/>
    <n v="42.429381525253064"/>
    <n v="36.74280566007738"/>
    <n v="0"/>
    <m/>
  </r>
  <r>
    <s v="2015_6b_doce_ao_p13_01"/>
    <m/>
    <s v="2015_6b_doce_p13_01"/>
    <s v="Durante este año 2015, ¿con qué frecuencia han ocurrido las siguientes situaciones en su establecimiento?"/>
    <s v="Algunos estudiantes han llegado tarde a la clase después de un cambio de hora o de un recreo."/>
    <s v="1: Nunca_x000a_2: Pocas veces_x000a_3: Muchas veces_x000a_4: Siempre"/>
    <s v="R13"/>
    <n v="2015"/>
    <x v="1"/>
    <x v="0"/>
    <n v="2"/>
    <x v="1"/>
    <s v="p13_01"/>
    <n v="0.91046256683554883"/>
    <n v="0.90406476845600992"/>
    <n v="-6.3977983795389104E-3"/>
    <n v="63.398125706899336"/>
    <n v="67"/>
    <n v="67"/>
    <n v="0.12977651748135655"/>
    <n v="-0.41666469608004902"/>
    <n v="0.60946738928118471"/>
    <n v="5.0983093963644075"/>
    <n v="1.600508771000053"/>
    <n v="0"/>
    <n v="0"/>
    <n v="0.13837271705432871"/>
    <n v="0"/>
    <n v="0"/>
    <n v="0"/>
    <n v="0"/>
    <n v="0"/>
    <n v="0.13832652665881218"/>
    <n v="1.9140617334467876E-2"/>
    <n v="0.64987918681438051"/>
    <n v="1.6005087710000527"/>
    <n v="3.3176108961789179"/>
    <n v="20.912607981345062"/>
    <n v="56.627272245482004"/>
    <n v="17.542000105993957"/>
    <n v="0"/>
    <m/>
  </r>
  <r>
    <s v="2015_6b_doce_ao_p13_02"/>
    <m/>
    <s v="2015_6b_doce_p13_02"/>
    <s v="Durante este año 2015, ¿con qué frecuencia han ocurrido las siguientes situaciones en su establecimiento?"/>
    <s v="Algunos profesores han llegado tarde a la clase después de un cambio de hora o de un recreo."/>
    <s v="1: Nunca_x000a_2: Pocas veces_x000a_3: Muchas veces_x000a_4: Siempre"/>
    <s v="R13"/>
    <n v="2015"/>
    <x v="1"/>
    <x v="0"/>
    <n v="2"/>
    <x v="1"/>
    <s v="p13_02"/>
    <n v="0.91046256683554883"/>
    <n v="0.90823606491160047"/>
    <n v="-2.2265019239483541E-3"/>
    <n v="76.292909641158673"/>
    <n v="67"/>
    <n v="67"/>
    <n v="0.24380853042102357"/>
    <n v="-0.39391245061417041"/>
    <n v="0.44507418460544812"/>
    <n v="5.6335788860034981"/>
    <n v="1.9343897397848322"/>
    <n v="0"/>
    <n v="0"/>
    <n v="0.1230806839838126"/>
    <n v="0"/>
    <n v="0"/>
    <n v="0"/>
    <n v="0"/>
    <n v="0"/>
    <n v="0.13832652665881218"/>
    <n v="1.702532351427169E-2"/>
    <n v="0.64987918681438051"/>
    <n v="1.9343897397848322"/>
    <n v="0.51407069797021576"/>
    <n v="6.1688483756425878"/>
    <n v="56.367587047538294"/>
    <n v="35.015104139064071"/>
    <n v="0"/>
    <m/>
  </r>
  <r>
    <s v="2015_6b_doce_ao_p17_02"/>
    <m/>
    <s v="2015_6b_doce_p17_02"/>
    <s v="Durante este año 2015, de acuerdo a su experiencia y a la información que usted maneja, ¿con qué frecuencia han ocurrido las siguientes situaciones en los cursos de educación básica en el establecimiento?"/>
    <s v="Estudiantes que han copiado en las pruebas."/>
    <s v="1: Nunca_x000a_2: Un par de veces al año_x000a_3: Un par de veces al mes_x000a_4: Varias veces a la semana_x000a_5: Todos los dias"/>
    <s v="R16"/>
    <n v="2015"/>
    <x v="1"/>
    <x v="0"/>
    <n v="2"/>
    <x v="1"/>
    <s v="p17_02"/>
    <n v="0.91046256683554883"/>
    <n v="0.90410025727381749"/>
    <n v="-6.3623095617313385E-3"/>
    <n v="73.166382797530332"/>
    <n v="75"/>
    <n v="75"/>
    <n v="0.96378944841585756"/>
    <n v="-0.80941483948678727"/>
    <n v="0.58974233675997056"/>
    <n v="1.6800042397583337"/>
    <n v="0.42927553129471618"/>
    <n v="0"/>
    <n v="0"/>
    <n v="0.24142030015865404"/>
    <n v="0"/>
    <n v="0"/>
    <n v="0"/>
    <n v="0"/>
    <n v="0"/>
    <n v="0.13832652665881218"/>
    <n v="3.3394831585874495E-2"/>
    <n v="0.64987918681438051"/>
    <n v="0.42927553129471618"/>
    <n v="1.1182362605331497"/>
    <n v="4.5789390004769723"/>
    <n v="17.934177751868145"/>
    <n v="52.795590651332866"/>
    <n v="23.143780804494142"/>
    <m/>
  </r>
  <r>
    <s v="2015_6b_doce_ao_p17_03"/>
    <m/>
    <s v="2015_6b_doce_p17_03"/>
    <s v="Durante este año 2015, de acuerdo a su experiencia y a la información que usted maneja, ¿con qué frecuencia han ocurrido las siguientes situaciones en los cursos de educación básica en el establecimiento?"/>
    <s v="Estudiantes que han copiado sus trabajos desde Internet (por ejemplo, “copiaron y pegaron” información de sitios web, sin poner referencias de la fuente, etc.)."/>
    <s v="1: Nunca_x000a_2: Un par de veces al año_x000a_3: Un par de veces al mes_x000a_4: Varias veces a la semana_x000a_5: Todos los dias"/>
    <s v="R16"/>
    <n v="2015"/>
    <x v="1"/>
    <x v="0"/>
    <n v="2"/>
    <x v="1"/>
    <s v="p17_03"/>
    <n v="0.91046256683554883"/>
    <n v="0.90620628642097667"/>
    <n v="-4.2562804145721556E-3"/>
    <n v="76.322237017310258"/>
    <n v="75"/>
    <n v="75"/>
    <n v="1.0417077138057262"/>
    <n v="-0.93201184902602052"/>
    <n v="0.52177784213797063"/>
    <n v="2.0138852085431131"/>
    <n v="0.49817160421855955"/>
    <n v="0"/>
    <n v="0"/>
    <n v="0.25568472668567488"/>
    <n v="0"/>
    <n v="0"/>
    <n v="0"/>
    <n v="0"/>
    <n v="0"/>
    <n v="0.13832652665881218"/>
    <n v="3.536798016213711E-2"/>
    <n v="0.64987918681438051"/>
    <n v="0.49817160421855949"/>
    <n v="1.2030314272086491"/>
    <n v="3.8899782712385393"/>
    <n v="15.252530605755471"/>
    <n v="47.252106629922096"/>
    <n v="31.904181461656684"/>
    <m/>
  </r>
  <r>
    <s v="2015_6b_doce_ao_p17_04"/>
    <m/>
    <s v="2015_6b_doce_p17_04"/>
    <s v="Durante este año 2015, de acuerdo a su experiencia y a la información que usted maneja, ¿con qué frecuencia han ocurrido las siguientes situaciones en los cursos de educación básica en el establecimiento?"/>
    <s v="Estudiantes que han mentido para evitar un castigo."/>
    <s v="1: Nunca_x000a_2: Un par de veces al año_x000a_3: Un par de veces al mes_x000a_4: Varias veces a la semana_x000a_5: Todos los dias"/>
    <s v="R16"/>
    <n v="2015"/>
    <x v="1"/>
    <x v="0"/>
    <n v="2"/>
    <x v="1"/>
    <s v="p17_04"/>
    <n v="0.91046256683554883"/>
    <n v="0.90431734479206849"/>
    <n v="-6.1452220434803362E-3"/>
    <n v="69.89638271802248"/>
    <n v="75"/>
    <n v="75"/>
    <n v="0.81127254152917994"/>
    <n v="-0.94724458938014688"/>
    <n v="0.57920321802661989"/>
    <n v="1.9714876252053632"/>
    <n v="0.51937039588743439"/>
    <n v="0"/>
    <n v="0"/>
    <n v="0.2414415721175297"/>
    <n v="0"/>
    <n v="0"/>
    <n v="0"/>
    <n v="0"/>
    <n v="0"/>
    <n v="0.13832652665881218"/>
    <n v="3.3397774062060993E-2"/>
    <n v="0.64987918681438051"/>
    <n v="0.5193703958874345"/>
    <n v="3.0367269065663258"/>
    <n v="7.4407758757750813"/>
    <n v="16.884837564258838"/>
    <n v="51.55016164078647"/>
    <n v="20.568127616725846"/>
    <m/>
  </r>
  <r>
    <s v="2015_6b_doce_as_p15_01"/>
    <n v="1"/>
    <s v="2015_6b_doce_p15_01"/>
    <s v="Durante este año 2015 y pensando en los cursos de educación básica de su establecimiento, ¿con qué frecuencia se han producido los siguientes tipos de agresiones?"/>
    <s v="Robos dentro del establecimiento."/>
    <s v="1: Nunca_x000a_2: Un par de veces al año_x000a_3: Un par de veces al mes_x000a_4: Varias veces a la semana_x000a_5: Todos los dias"/>
    <s v="R16"/>
    <n v="2015"/>
    <x v="1"/>
    <x v="0"/>
    <n v="3"/>
    <x v="2"/>
    <s v="p15_01"/>
    <n v="0.89773551322400968"/>
    <n v="0.89323656647481298"/>
    <n v="-4.4989467491967083E-3"/>
    <n v="81.753623960775954"/>
    <n v="75"/>
    <n v="75"/>
    <n v="1.8489773158764518"/>
    <n v="-1.0124071698521409"/>
    <n v="0.46239708639156879"/>
    <n v="2.4166622502517359"/>
    <n v="0.55646828130796544"/>
    <n v="0"/>
    <n v="0.11937761465848756"/>
    <n v="0"/>
    <n v="0"/>
    <n v="0"/>
    <n v="0"/>
    <n v="0"/>
    <n v="0"/>
    <n v="0.26228294766284566"/>
    <n v="3.1310712657587447E-2"/>
    <n v="0.63827249190947799"/>
    <n v="0.55646828130796544"/>
    <n v="0.39217764587418519"/>
    <n v="1.8389951772748954"/>
    <n v="7.6474640945466108"/>
    <n v="50.198738671895704"/>
    <n v="39.366156129100645"/>
    <m/>
  </r>
  <r>
    <s v="2015_6b_doce_as_p15_02"/>
    <m/>
    <s v="2015_6b_doce_p15_02"/>
    <s v="Durante este año 2015 y pensando en los cursos de educación básica de su establecimiento, ¿con qué frecuencia se han producido los siguientes tipos de agresiones?"/>
    <s v="Rumores mal intencionados, aislamiento (“ley del hielo”) entre estudiantes."/>
    <s v="1: Nunca_x000a_2: Un par de veces al año_x000a_3: Un par de veces al mes_x000a_4: Varias veces a la semana_x000a_5: Todos los dias"/>
    <s v="R16"/>
    <n v="2015"/>
    <x v="1"/>
    <x v="0"/>
    <n v="3"/>
    <x v="2"/>
    <s v="p15_02"/>
    <n v="0.89773551322400968"/>
    <n v="0.89186577463781036"/>
    <n v="-5.8697385861993245E-3"/>
    <n v="82.024958668870994"/>
    <n v="100"/>
    <n v="75"/>
    <n v="1.7171873169124261"/>
    <n v="-1.1521139428182212"/>
    <n v="0.49292941228450182"/>
    <n v="2.6286501669404845"/>
    <n v="0.62536435423180881"/>
    <n v="0"/>
    <n v="9.5735674767136972E-2"/>
    <n v="0"/>
    <n v="0"/>
    <n v="0"/>
    <n v="0"/>
    <n v="0"/>
    <n v="0"/>
    <n v="0.26228294766284566"/>
    <n v="2.5109834974416202E-2"/>
    <n v="0.63827249190947799"/>
    <n v="0.62536435423180881"/>
    <n v="0.58826646881127775"/>
    <n v="2.4590598335894853"/>
    <n v="9.0783825321956648"/>
    <n v="43.563516879537865"/>
    <n v="43.685409931633892"/>
    <m/>
  </r>
  <r>
    <s v="2015_6b_doce_as_p15_03"/>
    <m/>
    <s v="2015_6b_doce_p15_03"/>
    <s v="Durante este año 2015 y pensando en los cursos de educación básica de su establecimiento, ¿con qué frecuencia se han producido los siguientes tipos de agresiones?"/>
    <s v="Peleas entre estudiantes (por ejemplo, empujones, pateaduras, combos, etc.)."/>
    <s v="1: Nunca_x000a_2: Un par de veces al año_x000a_3: Un par de veces al mes_x000a_4: Varias veces a la semana_x000a_5: Todos los dias"/>
    <s v="R16"/>
    <n v="2015"/>
    <x v="1"/>
    <x v="0"/>
    <n v="3"/>
    <x v="2"/>
    <s v="p15_03"/>
    <n v="0.89773551322400968"/>
    <n v="0.88971979121851774"/>
    <n v="-8.0157220054919431E-3"/>
    <n v="74.068596098496968"/>
    <n v="75"/>
    <n v="75"/>
    <n v="1.0533451235629365"/>
    <n v="-1.078943300632526"/>
    <n v="0.522929930278351"/>
    <n v="2.4166622502517359"/>
    <n v="0.56706767714240292"/>
    <n v="0"/>
    <n v="0.13513426936628706"/>
    <n v="0"/>
    <n v="0"/>
    <n v="0"/>
    <n v="0"/>
    <n v="0"/>
    <n v="0"/>
    <n v="0.26228294766284566"/>
    <n v="3.5443414499654755E-2"/>
    <n v="0.63827249190947799"/>
    <n v="0.56706767714240292"/>
    <n v="2.8035401982087023"/>
    <n v="6.0840532089670889"/>
    <n v="13.36583814722561"/>
    <n v="46.939424452806186"/>
    <n v="30.240076315650004"/>
    <m/>
  </r>
  <r>
    <s v="2015_6b_doce_as_p15_04"/>
    <m/>
    <s v="2015_6b_doce_p15_04"/>
    <s v="Durante este año 2015 y pensando en los cursos de educación básica de su establecimiento, ¿con qué frecuencia se han producido los siguientes tipos de agresiones?"/>
    <s v="Insultos, garabatos, burlas y descalificaciones entre estudiantes."/>
    <s v="1: Nunca_x000a_2: Un par de veces al año_x000a_3: Un par de veces al mes_x000a_4: Varias veces a la semana_x000a_5: Todos los dias"/>
    <s v="R16"/>
    <n v="2015"/>
    <x v="1"/>
    <x v="0"/>
    <n v="3"/>
    <x v="2"/>
    <s v="p15_04"/>
    <n v="0.89773551322400968"/>
    <n v="0.88756483833988253"/>
    <n v="-1.0170674884127151E-2"/>
    <n v="66.665777825182658"/>
    <n v="75"/>
    <n v="75"/>
    <n v="-7.1466697799754897E-2"/>
    <n v="-0.82173871393920539"/>
    <n v="0.5693181054453641"/>
    <n v="2.5014574169272352"/>
    <n v="0.62536435423180881"/>
    <n v="0"/>
    <n v="0.13225924442523929"/>
    <n v="0"/>
    <n v="0"/>
    <n v="0"/>
    <n v="0"/>
    <n v="0"/>
    <n v="0"/>
    <n v="0.26228294766284566"/>
    <n v="3.4689344483512546E-2"/>
    <n v="0.63827249190947799"/>
    <n v="0.62536435423180881"/>
    <n v="7.0273994382320213"/>
    <n v="9.59245323016588"/>
    <n v="16.863638772589962"/>
    <n v="41.888812337696749"/>
    <n v="24.002331867083576"/>
    <m/>
  </r>
  <r>
    <s v="2015_6b_doce_as_p15_05"/>
    <m/>
    <s v="2015_6b_doce_p15_05"/>
    <s v="Durante este año 2015 y pensando en los cursos de educación básica de su establecimiento, ¿con qué frecuencia se han producido los siguientes tipos de agresiones?"/>
    <s v="Amenazas u hostigamiento entre estudiantes."/>
    <s v="1: Nunca_x000a_2: Un par de veces al año_x000a_3: Un par de veces al mes_x000a_4: Varias veces a la semana_x000a_5: Todos los dias"/>
    <s v="R16"/>
    <n v="2015"/>
    <x v="1"/>
    <x v="0"/>
    <n v="3"/>
    <x v="2"/>
    <s v="p15_05"/>
    <n v="0.89773551322400968"/>
    <n v="0.88865941258858905"/>
    <n v="-9.0761006354206364E-3"/>
    <n v="82.717020368987946"/>
    <n v="100"/>
    <n v="100"/>
    <n v="1.835507272658476"/>
    <n v="-1.4177328485345233"/>
    <n v="0.55685162560459556"/>
    <n v="2.6498489586093594"/>
    <n v="0.60946526048015259"/>
    <n v="0"/>
    <n v="0.1277745950776458"/>
    <n v="0"/>
    <n v="0"/>
    <n v="0"/>
    <n v="0"/>
    <n v="0"/>
    <n v="0"/>
    <n v="0.26228294766284566"/>
    <n v="3.3513097433391467E-2"/>
    <n v="0.63827249190947799"/>
    <n v="0.60946526048015259"/>
    <n v="1.224230218877524"/>
    <n v="4.197360750437225"/>
    <n v="9.0200858551062595"/>
    <n v="33.181408659706399"/>
    <n v="51.767449255392442"/>
    <m/>
  </r>
  <r>
    <s v="2015_6b_doce_as_p15_06"/>
    <m/>
    <s v="2015_6b_doce_p15_06"/>
    <s v="Durante este año 2015 y pensando en los cursos de educación básica de su establecimiento, ¿con qué frecuencia se han producido los siguientes tipos de agresiones?"/>
    <s v="Amenazas o agresiones con armas blancas (por ejemplo, cuchillos, cortaplumas, etc.) o manoplas, entre otras."/>
    <s v="1: Nunca_x000a_2: Un par de veces al año_x000a_3: Un par de veces al mes_x000a_4: Varias veces a la semana_x000a_5: Todos los dias"/>
    <s v="R16"/>
    <n v="2015"/>
    <x v="1"/>
    <x v="0"/>
    <n v="3"/>
    <x v="2"/>
    <s v="p15_06"/>
    <n v="0.89773551322400968"/>
    <n v="0.89819668499995819"/>
    <n v="4.6117177594851011E-4"/>
    <n v="98.12906146798764"/>
    <n v="100"/>
    <n v="100"/>
    <n v="36.122476526833225"/>
    <n v="-5.3040538027213815"/>
    <n v="0.30214096674075624"/>
    <n v="2.4802586252583603"/>
    <n v="0.50347130213577829"/>
    <n v="0"/>
    <n v="0.12114840208925849"/>
    <n v="0"/>
    <n v="0"/>
    <n v="0"/>
    <n v="0"/>
    <n v="0"/>
    <n v="0"/>
    <n v="0.26228294766284566"/>
    <n v="3.1775160004614368E-2"/>
    <n v="0.63827249190947799"/>
    <n v="0.50347130213577829"/>
    <n v="4.7697281254968464E-2"/>
    <n v="0.20138852085431128"/>
    <n v="0.60416556256293386"/>
    <n v="5.442789760983624"/>
    <n v="93.200487572208374"/>
    <m/>
  </r>
  <r>
    <s v="2015_6b_doce_as_p16_01"/>
    <m/>
    <s v="2015_6b_doce_p16_01"/>
    <s v="Durante este año 2015 y según su experiencia, ¿con qué frecuencia se han producido los siguientes tipos de agresiones entre estudiantes y profesores en los cursos de educación básica de su establecimiento?"/>
    <s v="Empujones o golpes de estudiantes a profesores."/>
    <s v="1: Nunca_x000a_2: Un par de veces al año_x000a_3: Un par de veces al mes_x000a_4: Varias veces a la semana_x000a_5: Todos los dias"/>
    <s v="R16"/>
    <n v="2015"/>
    <x v="1"/>
    <x v="0"/>
    <n v="3"/>
    <x v="2"/>
    <s v="p16_01"/>
    <n v="0.89773551322400968"/>
    <n v="0.89684228164990554"/>
    <n v="-8.9323157410414744E-4"/>
    <n v="95.925521138774855"/>
    <n v="100"/>
    <n v="100"/>
    <n v="16.996972865287617"/>
    <n v="-3.6140942528565776"/>
    <n v="0.35222551027613119"/>
    <n v="1.3779214584768669"/>
    <n v="0.59356616672849649"/>
    <n v="0"/>
    <n v="0.13318437031019426"/>
    <n v="0"/>
    <n v="0"/>
    <n v="0"/>
    <n v="0"/>
    <n v="0"/>
    <n v="0"/>
    <n v="0.26228294766284566"/>
    <n v="3.4931989227577738E-2"/>
    <n v="0.63827249190947799"/>
    <n v="0.59356616672849638"/>
    <n v="0.18018972918543644"/>
    <n v="0.45577402088080976"/>
    <n v="1.2878265938841484"/>
    <n v="11.53744236578515"/>
    <n v="85.945201123535966"/>
    <m/>
  </r>
  <r>
    <s v="2015_6b_doce_as_p16_03"/>
    <m/>
    <s v="2015_6b_doce_p16_03"/>
    <s v="Durante este año 2015 y según su experiencia, ¿con qué frecuencia se han producido los siguientes tipos de agresiones entre estudiantes y profesores en los cursos de educación básica de su establecimiento?"/>
    <s v="Insultos, burlas y descalificaciones de estudiantes a profesores."/>
    <s v="1: Nunca_x000a_2: Un par de veces al año_x000a_3: Un par de veces al mes_x000a_4: Varias veces a la semana_x000a_5: Todos los dias"/>
    <s v="R16"/>
    <n v="2015"/>
    <x v="1"/>
    <x v="0"/>
    <n v="3"/>
    <x v="2"/>
    <s v="p16_03"/>
    <n v="0.89773551322400968"/>
    <n v="0.89204282052331585"/>
    <n v="-5.6926927006938355E-3"/>
    <n v="89.870597652081116"/>
    <n v="100"/>
    <n v="100"/>
    <n v="5.7084388531337318"/>
    <n v="-2.2340841784542125"/>
    <n v="0.49621448047357036"/>
    <n v="1.637606656420584"/>
    <n v="0.6836610313212147"/>
    <n v="0"/>
    <n v="0.13538582930575058"/>
    <n v="0"/>
    <n v="0"/>
    <n v="0"/>
    <n v="0"/>
    <n v="0"/>
    <n v="0"/>
    <n v="0.26228294766284566"/>
    <n v="3.5509394382091136E-2"/>
    <n v="0.63827249190947799"/>
    <n v="0.6836610313212147"/>
    <n v="0.82145317716890132"/>
    <n v="1.8177963856060204"/>
    <n v="4.5471408129736606"/>
    <n v="22.407122794000742"/>
    <n v="69.722825798929463"/>
    <m/>
  </r>
  <r>
    <s v="2015_6b_doce_as_p18_01"/>
    <m/>
    <s v="2015_6b_doce_p18_01"/>
    <s v="Durante este año 2015, considerando esta definición y según lo que usted ha sabido, señale si han ocurrido los siguientes tipos de acoso escolar a los estudiantes de los cursos en los que hace clases."/>
    <s v="Físico (algún estudiante ha sido golpeado o le han roto sus cosas, reiteradamente)."/>
    <s v="1: Si_x000a_2: No"/>
    <s v="R24"/>
    <n v="2015"/>
    <x v="1"/>
    <x v="0"/>
    <n v="3"/>
    <x v="2"/>
    <s v="p18_01"/>
    <n v="0.89773551322400968"/>
    <n v="0.89283759511055061"/>
    <n v="-4.8979181134590766E-3"/>
    <n v="85.302932990794261"/>
    <n v="100"/>
    <n v="100"/>
    <n v="1.9772214889437452"/>
    <n v="-1.9942441805788949"/>
    <n v="0.44275696282842292"/>
    <n v="1.1977317292914305"/>
    <n v="0.98044411468546289"/>
    <n v="0"/>
    <n v="0"/>
    <n v="0.22089863147324129"/>
    <n v="0"/>
    <n v="0"/>
    <n v="0"/>
    <n v="0"/>
    <n v="0"/>
    <n v="9.8028061769664984E-2"/>
    <n v="2.1654264690893359E-2"/>
    <n v="0.63827249190947799"/>
    <n v="0.980444114685463"/>
    <n v="14.5529704806826"/>
    <n v="84.466585404631928"/>
    <n v="0"/>
    <n v="0"/>
    <n v="0"/>
    <m/>
  </r>
  <r>
    <s v="2015_6b_doce_as_p18_02"/>
    <m/>
    <s v="2015_6b_doce_p18_02"/>
    <s v="Durante este año 2015, considerando esta definición y según lo que usted ha sabido, señale si han ocurrido los siguientes tipos de acoso escolar a los estudiantes de los cursos en los que hace clases."/>
    <s v="Verbal (algún estudiante ha sido objeto de burlas o ha sido amenazado, reiteradamente)."/>
    <s v="1: Si_x000a_2: No"/>
    <s v="R24"/>
    <n v="2015"/>
    <x v="1"/>
    <x v="0"/>
    <n v="3"/>
    <x v="2"/>
    <s v="p18_02"/>
    <n v="0.89773551322400968"/>
    <n v="0.89391270363393516"/>
    <n v="-3.8228095900745274E-3"/>
    <n v="71.640353224511642"/>
    <n v="100"/>
    <n v="100"/>
    <n v="-1.0779689861062047"/>
    <n v="-0.9602845456979352"/>
    <n v="0.4942765237708111"/>
    <n v="1.2666278022152737"/>
    <n v="0.97514441676824426"/>
    <n v="0"/>
    <n v="0"/>
    <n v="0.25889616006402594"/>
    <n v="0"/>
    <n v="0"/>
    <n v="0"/>
    <n v="0"/>
    <n v="0"/>
    <n v="9.8028061769664984E-2"/>
    <n v="2.5379088770685409E-2"/>
    <n v="0.63827249190947799"/>
    <n v="0.97514441676824426"/>
    <n v="28.083099263341989"/>
    <n v="70.941756319889777"/>
    <n v="0"/>
    <n v="0"/>
    <n v="0"/>
    <m/>
  </r>
  <r>
    <s v="2015_6b_doce_as_p18_03"/>
    <m/>
    <s v="2015_6b_doce_p18_03"/>
    <s v="Durante este año 2015, considerando esta definición y según lo que usted ha sabido, señale si han ocurrido los siguientes tipos de acoso escolar a los estudiantes de los cursos en los que hace clases."/>
    <s v="Social (algún estudiante ha sido excluido de un grupo y menoscabado frente a sus compañeros, reiteradamente)."/>
    <s v="1: Si_x000a_2: No"/>
    <s v="R24"/>
    <n v="2015"/>
    <x v="1"/>
    <x v="0"/>
    <n v="3"/>
    <x v="2"/>
    <s v="p18_03"/>
    <n v="0.89773551322400968"/>
    <n v="0.89519077371863964"/>
    <n v="-2.5447395053700417E-3"/>
    <n v="84.771437747564505"/>
    <n v="100"/>
    <n v="100"/>
    <n v="1.7470393788667304"/>
    <n v="-1.9356787856376203"/>
    <n v="0.42428578110018145"/>
    <n v="1.3249244793046797"/>
    <n v="0.99104351051990036"/>
    <n v="0"/>
    <n v="0"/>
    <n v="0.26315767622970621"/>
    <n v="0"/>
    <n v="0"/>
    <n v="0"/>
    <n v="0"/>
    <n v="0"/>
    <n v="9.8028061769664984E-2"/>
    <n v="2.5796836940607137E-2"/>
    <n v="0.63827249190947799"/>
    <n v="0.99104351051990047"/>
    <n v="15.077640574487255"/>
    <n v="83.931315914992837"/>
    <n v="0"/>
    <n v="0"/>
    <n v="0"/>
    <m/>
  </r>
  <r>
    <s v="2015_6b_doce_as_p18_04"/>
    <m/>
    <s v="2015_6b_doce_p18_04"/>
    <s v="Durante este año 2015, considerando esta definición y según lo que usted ha sabido, señale si han ocurrido los siguientes tipos de acoso escolar a los estudiantes de los cursos en los que hace clases."/>
    <s v="Electrónico (algún estudiante ha sido objeto de intimidación o acoso por Internet, redes sociales, correos electrónicos o mensajes de texto, por parte de sus compañeros, reiteradamente)."/>
    <s v="1: Si_x000a_2: No"/>
    <s v="R24"/>
    <n v="2015"/>
    <x v="1"/>
    <x v="0"/>
    <n v="3"/>
    <x v="2"/>
    <s v="p18_04"/>
    <n v="0.89773551322400968"/>
    <n v="0.89943807041316526"/>
    <n v="1.7025571891555735E-3"/>
    <n v="80.52789377877717"/>
    <n v="100"/>
    <n v="100"/>
    <n v="0.37777934778424527"/>
    <n v="-1.5419918636139498"/>
    <n v="0.36796245064545025"/>
    <n v="1.6111081668344904"/>
    <n v="1.0122423021887752"/>
    <n v="0"/>
    <n v="0"/>
    <n v="0.25704753223302662"/>
    <n v="0"/>
    <n v="0"/>
    <n v="0"/>
    <n v="0"/>
    <n v="0"/>
    <n v="9.8028061769664984E-2"/>
    <n v="2.5197871367479086E-2"/>
    <n v="0.63827249190947799"/>
    <n v="1.0122423021887752"/>
    <n v="19.275001324924478"/>
    <n v="79.712756372886744"/>
    <n v="0"/>
    <n v="0"/>
    <n v="0"/>
    <m/>
  </r>
  <r>
    <s v="2015_6b_doce_as_p19_01"/>
    <m/>
    <s v="2015_6b_doce_p19_01"/>
    <s v="Durante este año 2015 y basándose en su experiencia en este establecimiento, ¿cuán de acuerdo está con cada una de las siguientes afirmaciones sobre acoso escolar (bullying)?"/>
    <s v="En el establecimiento existen estrategias para prevenir situaciones de acoso escolar."/>
    <s v="1: Muy en desacuerdo_x000a_2: En desacuerdo_x000a_3: De acuerdo_x000a_4: Muy de acuerdo"/>
    <s v="R09"/>
    <n v="2015"/>
    <x v="1"/>
    <x v="0"/>
    <n v="3"/>
    <x v="2"/>
    <s v="p19_01"/>
    <n v="0.89773551322400968"/>
    <n v="0.89095381479920177"/>
    <n v="-6.7816984248079137E-3"/>
    <n v="78.568192771084341"/>
    <n v="100"/>
    <n v="67"/>
    <n v="1.3632240916441218"/>
    <n v="-1.1371911420049936"/>
    <n v="0.82323843165660171"/>
    <n v="1.3090253855530234"/>
    <n v="1.0281413959404313"/>
    <n v="0.16582507931745757"/>
    <n v="0"/>
    <n v="0"/>
    <n v="0"/>
    <n v="0"/>
    <n v="0"/>
    <n v="0"/>
    <n v="0"/>
    <n v="0.6396889905674894"/>
    <n v="0.1060764775993583"/>
    <n v="0.63827249190947799"/>
    <n v="1.0281413959404315"/>
    <n v="2.9095341565530766"/>
    <n v="6.089352906884308"/>
    <n v="43.097143462822615"/>
    <n v="46.875828077799561"/>
    <n v="0"/>
    <m/>
  </r>
  <r>
    <s v="2015_6b_doce_as_p19_02"/>
    <m/>
    <s v="2015_6b_doce_p19_02"/>
    <s v="Durante este año 2015 y basándose en su experiencia en este establecimiento, ¿cuán de acuerdo está con cada una de las siguientes afirmaciones sobre acoso escolar (bullying)?"/>
    <s v="En el establecimiento existen sanciones claras para los estudiantes que practiquen cualquier tipo de acoso escolar contra otro compañero."/>
    <s v="1: Muy en desacuerdo_x000a_2: En desacuerdo_x000a_3: De acuerdo_x000a_4: Muy de acuerdo"/>
    <s v="R09"/>
    <n v="2015"/>
    <x v="1"/>
    <x v="0"/>
    <n v="3"/>
    <x v="2"/>
    <s v="p19_02"/>
    <n v="0.89773551322400968"/>
    <n v="0.88974128619968718"/>
    <n v="-7.9942270243225089E-3"/>
    <n v="79.041880891173946"/>
    <n v="100"/>
    <n v="100"/>
    <n v="1.0262998326293169"/>
    <n v="-1.1752652954990481"/>
    <n v="0.85382986178322895"/>
    <n v="1.2984259897185861"/>
    <n v="1.0440404896920876"/>
    <n v="0.16703268302155116"/>
    <n v="0"/>
    <n v="0"/>
    <n v="0"/>
    <n v="0"/>
    <n v="0"/>
    <n v="0"/>
    <n v="0"/>
    <n v="0.6396889905674894"/>
    <n v="0.10684896839383549"/>
    <n v="0.63827249190947799"/>
    <n v="1.0440404896920874"/>
    <n v="3.1215220732418252"/>
    <n v="8.1562350945996087"/>
    <n v="36.827600826752878"/>
    <n v="50.850601515713599"/>
    <n v="0"/>
    <m/>
  </r>
  <r>
    <s v="2015_6b_doce_as_p19_03"/>
    <m/>
    <s v="2015_6b_doce_p19_03"/>
    <s v="Durante este año 2015 y basándose en su experiencia en este establecimiento, ¿cuán de acuerdo está con cada una de las siguientes afirmaciones sobre acoso escolar (bullying)?"/>
    <s v="Todos los profesores conocen los procedimientos para enfrentar situaciones de acoso escolar."/>
    <s v="1: Muy en desacuerdo_x000a_2: En desacuerdo_x000a_3: De acuerdo_x000a_4: Muy de acuerdo"/>
    <s v="R09"/>
    <n v="2015"/>
    <x v="1"/>
    <x v="0"/>
    <n v="3"/>
    <x v="2"/>
    <s v="p19_03"/>
    <n v="0.89773551322400968"/>
    <n v="0.88999924353596516"/>
    <n v="-7.7362696880445281E-3"/>
    <n v="75.905537983166241"/>
    <n v="100"/>
    <n v="67"/>
    <n v="0.27329486894875732"/>
    <n v="-0.89352799433142327"/>
    <n v="0.84297094553522878"/>
    <n v="1.4097196459801791"/>
    <n v="1.1447347501192433"/>
    <n v="0.16541444071554046"/>
    <n v="0"/>
    <n v="0"/>
    <n v="0"/>
    <n v="0"/>
    <n v="0"/>
    <n v="0"/>
    <n v="0"/>
    <n v="0.6396889905674894"/>
    <n v="0.10581379660660989"/>
    <n v="0.63827249190947799"/>
    <n v="1.1447347501192431"/>
    <n v="2.7505432190365151"/>
    <n v="11.802427261646088"/>
    <n v="39.880226827070857"/>
    <n v="44.422067942127299"/>
    <n v="0"/>
    <m/>
  </r>
  <r>
    <s v="2015_6b_doce_as_p19_04"/>
    <m/>
    <s v="2015_6b_doce_p19_04"/>
    <s v="Durante este año 2015 y basándose en su experiencia en este establecimiento, ¿cuán de acuerdo está con cada una de las siguientes afirmaciones sobre acoso escolar (bullying)?"/>
    <s v="Los directivos y los profesores han tomado las medidas pertinentes frente a denuncias de acoso escolar."/>
    <s v="1: Muy en desacuerdo_x000a_2: En desacuerdo_x000a_3: De acuerdo_x000a_4: Muy de acuerdo"/>
    <s v="R09"/>
    <n v="2015"/>
    <x v="1"/>
    <x v="0"/>
    <n v="3"/>
    <x v="2"/>
    <s v="p19_04"/>
    <n v="0.89773551322400968"/>
    <n v="0.88997710194120316"/>
    <n v="-7.758411282806521E-3"/>
    <n v="79.424094183421133"/>
    <n v="100"/>
    <n v="100"/>
    <n v="1.1639050966531461"/>
    <n v="-1.1729591945796662"/>
    <n v="0.85760625649264777"/>
    <n v="1.9608882293709258"/>
    <n v="1.4150193438973979"/>
    <n v="0.17135677316105094"/>
    <n v="0"/>
    <n v="0"/>
    <n v="0"/>
    <n v="0"/>
    <n v="0"/>
    <n v="0"/>
    <n v="0"/>
    <n v="0.6396889905674894"/>
    <n v="0.10961504125029493"/>
    <n v="0.63827249190947799"/>
    <n v="1.4150193438973979"/>
    <n v="2.766442312788171"/>
    <n v="7.3029837299273943"/>
    <n v="38.258519264401933"/>
    <n v="50.257035348985113"/>
    <n v="0"/>
    <m/>
  </r>
  <r>
    <s v="2015_6b_doce_as_p19_05"/>
    <m/>
    <s v="2015_6b_doce_p19_05"/>
    <s v="Durante este año 2015 y basándose en su experiencia en este establecimiento, ¿cuán de acuerdo está con cada una de las siguientes afirmaciones sobre acoso escolar (bullying)?"/>
    <s v="El equipo directivo del establecimiento ha promovido instancias de trabajo y discusión para que los profesores puedan enfrentar eficazmente situaciones de acoso escolar."/>
    <s v="1: Muy en desacuerdo_x000a_2: En desacuerdo_x000a_3: De acuerdo_x000a_4: Muy de acuerdo"/>
    <s v="R09"/>
    <n v="2015"/>
    <x v="1"/>
    <x v="0"/>
    <n v="3"/>
    <x v="2"/>
    <s v="p19_05"/>
    <n v="0.89773551322400968"/>
    <n v="0.89000467955874707"/>
    <n v="-7.7308336652626153E-3"/>
    <n v="73.777580358585041"/>
    <n v="100"/>
    <n v="67"/>
    <n v="6.2988510756073257E-2"/>
    <n v="-0.87764127154736693"/>
    <n v="0.83990703399116939"/>
    <n v="1.9502888335364885"/>
    <n v="1.5687105834967408"/>
    <n v="0.16363637596856026"/>
    <n v="0"/>
    <n v="0"/>
    <n v="0"/>
    <n v="0"/>
    <n v="0"/>
    <n v="0"/>
    <n v="0"/>
    <n v="0.6396889905674894"/>
    <n v="0.1046763881634505"/>
    <n v="0.63827249190947799"/>
    <n v="1.5687105834967408"/>
    <n v="4.3987492712915364"/>
    <n v="13.519529386824953"/>
    <n v="37.437066087233028"/>
    <n v="43.075944671153742"/>
    <n v="0"/>
    <m/>
  </r>
  <r>
    <s v="2015_6b_doce_as_p19_06"/>
    <m/>
    <s v="2015_6b_doce_p19_06"/>
    <s v="Durante este año 2015 y basándose en su experiencia en este establecimiento, ¿cuán de acuerdo está con cada una de las siguientes afirmaciones sobre acoso escolar (bullying)?"/>
    <s v="Los directivos han dejado claro a toda la comunidad escolar que el acoso escolar no está permitido en el establecimiento."/>
    <s v="1: Muy en desacuerdo_x000a_2: En desacuerdo_x000a_3: De acuerdo_x000a_4: Muy de acuerdo"/>
    <s v="R09"/>
    <n v="2015"/>
    <x v="1"/>
    <x v="0"/>
    <n v="3"/>
    <x v="2"/>
    <s v="p19_06"/>
    <n v="0.89773551322400968"/>
    <n v="0.89170640953553981"/>
    <n v="-6.0291036884698723E-3"/>
    <n v="83.754389733125706"/>
    <n v="100"/>
    <n v="100"/>
    <n v="2.3518716868093481"/>
    <n v="-1.591586167471893"/>
    <n v="0.80704435183539158"/>
    <n v="1.7383009168477397"/>
    <n v="1.3037256876358048"/>
    <n v="0.16673464781583949"/>
    <n v="0"/>
    <n v="0"/>
    <n v="0"/>
    <n v="0"/>
    <n v="0"/>
    <n v="0"/>
    <n v="0"/>
    <n v="0.6396889905674894"/>
    <n v="0.10665831855394022"/>
    <n v="0.63827249190947799"/>
    <n v="1.3037256876358048"/>
    <n v="2.8300386877947958"/>
    <n v="5.2043033547087818"/>
    <n v="29.445121628067199"/>
    <n v="61.216810641793415"/>
    <n v="0"/>
    <m/>
  </r>
  <r>
    <s v="2015_6b_estu_aa_p04_03"/>
    <n v="1"/>
    <s v="2015_6b_estu_p04_03"/>
    <s v="En cada afirmación, marca la alternativa que mejor te describe como estudiante."/>
    <s v="Todo lo que hago en clases me resulta mal."/>
    <s v="1: ¡MUY FALSO!_x000a_2: Falso_x000a_3: verdadero_x000a_4: ¡MUY VERDADERO!"/>
    <s v="R13"/>
    <n v="2015"/>
    <x v="1"/>
    <x v="1"/>
    <n v="1"/>
    <x v="3"/>
    <s v="p04_03"/>
    <n v="0.76044436789001468"/>
    <n v="0.74805609087730951"/>
    <n v="-1.2388277012705173E-2"/>
    <n v="67.68845696038548"/>
    <n v="67"/>
    <n v="67"/>
    <n v="0.92051611723617288"/>
    <n v="-0.63108931727487405"/>
    <n v="0.3683363783593146"/>
    <n v="1.8537624388458083"/>
    <n v="0.54105710577238519"/>
    <n v="0"/>
    <n v="0"/>
    <n v="0"/>
    <n v="0"/>
    <n v="0.19269452192045181"/>
    <n v="0"/>
    <n v="0"/>
    <n v="0"/>
    <n v="0.11372031576465307"/>
    <n v="2.191328187891264E-2"/>
    <n v="0.68847752835864573"/>
    <n v="0.54105710577238519"/>
    <n v="2.9743877449139209"/>
    <n v="12.868886363744419"/>
    <n v="62.242962216337261"/>
    <n v="21.372706569232015"/>
    <n v="0"/>
    <m/>
  </r>
  <r>
    <s v="2015_6b_estu_aa_p04_05"/>
    <m/>
    <s v="2015_6b_estu_p04_05"/>
    <s v="En cada afirmación, marca la alternativa que mejor te describe como estudiante."/>
    <s v="Siempre recuerdo lo que aprendo."/>
    <s v="1: ¡MUY FALSO!_x000a_2: Falso_x000a_3: verdadero_x000a_4: ¡MUY VERDADERO!"/>
    <s v="R09"/>
    <n v="2015"/>
    <x v="1"/>
    <x v="1"/>
    <n v="1"/>
    <x v="3"/>
    <s v="p04_05"/>
    <n v="0.76044436789001468"/>
    <n v="0.74048307483849629"/>
    <n v="-1.9961293051518392E-2"/>
    <n v="61.169933453168625"/>
    <n v="67"/>
    <n v="67"/>
    <n v="-7.5335659418346523E-2"/>
    <n v="-0.24833571198361076"/>
    <n v="0.43721388859713745"/>
    <n v="1.8162022355452647"/>
    <n v="0.54818878994337439"/>
    <n v="0"/>
    <n v="0"/>
    <n v="0"/>
    <n v="0"/>
    <n v="0.1243397297035171"/>
    <n v="0"/>
    <n v="0"/>
    <n v="0"/>
    <n v="0.11372031576465307"/>
    <n v="1.4139953323975578E-2"/>
    <n v="0.68847752835864573"/>
    <n v="0.54818878994337439"/>
    <n v="2.5094019369654208"/>
    <n v="25.965035729737696"/>
    <n v="56.700692724255809"/>
    <n v="14.276680819097701"/>
    <n v="0"/>
    <m/>
  </r>
  <r>
    <s v="2015_6b_estu_aa_p04_06"/>
    <m/>
    <s v="2015_6b_estu_p04_06"/>
    <s v="En cada afirmación, marca la alternativa que mejor te describe como estudiante."/>
    <s v="Sé que puedo hacer las tareas aunque sean difíciles."/>
    <s v="1: ¡MUY FALSO!_x000a_2: Falso_x000a_3: verdadero_x000a_4: ¡MUY VERDADERO!"/>
    <s v="R09"/>
    <n v="2015"/>
    <x v="1"/>
    <x v="1"/>
    <n v="1"/>
    <x v="3"/>
    <s v="p04_06"/>
    <n v="0.76044436789001468"/>
    <n v="0.74534422755310659"/>
    <n v="-1.5100140336908097E-2"/>
    <n v="72.424618046924294"/>
    <n v="67"/>
    <n v="67"/>
    <n v="0.49546885681188568"/>
    <n v="-0.65939215311117105"/>
    <n v="0.4023914412217231"/>
    <n v="1.7862491620271099"/>
    <n v="0.54248344260658299"/>
    <n v="0"/>
    <n v="0"/>
    <n v="0"/>
    <n v="0"/>
    <n v="0.31916864552228497"/>
    <n v="0"/>
    <n v="0"/>
    <n v="0"/>
    <n v="0.11372031576465307"/>
    <n v="3.629595915097087E-2"/>
    <n v="0.68847752835864573"/>
    <n v="0.54248344260658299"/>
    <n v="2.2146256578978649"/>
    <n v="11.124476415520448"/>
    <n v="53.811409743782356"/>
    <n v="32.307004740192745"/>
    <n v="0"/>
    <m/>
  </r>
  <r>
    <s v="2015_6b_estu_aa_p04_08"/>
    <m/>
    <s v="2015_6b_estu_p04_08"/>
    <s v="En cada afirmación, marca la alternativa que mejor te describe como estudiante."/>
    <s v="Sé que me puedo sacar buenas notas si me esfuerzo."/>
    <s v="1: ¡MUY FALSO!_x000a_2: Falso_x000a_3: verdadero_x000a_4: ¡MUY VERDADERO!"/>
    <s v="R09"/>
    <n v="2015"/>
    <x v="1"/>
    <x v="1"/>
    <n v="1"/>
    <x v="3"/>
    <s v="p04_08"/>
    <n v="0.76044436789001468"/>
    <n v="0.75169861817613781"/>
    <n v="-8.7457497138768714E-3"/>
    <n v="87.994962023985352"/>
    <n v="100"/>
    <n v="100"/>
    <n v="3.2484547631625835"/>
    <n v="-1.631446285487246"/>
    <n v="0.33275844245742692"/>
    <n v="2.004003252047982"/>
    <n v="0.53154819354439953"/>
    <n v="0"/>
    <n v="0"/>
    <n v="0"/>
    <n v="0"/>
    <n v="0.36379710285374606"/>
    <n v="0"/>
    <n v="0"/>
    <n v="0"/>
    <n v="0.11372031576465307"/>
    <n v="4.1371121410793972E-2"/>
    <n v="0.68847752835864573"/>
    <n v="0.53154819354439953"/>
    <n v="0.91190468266382674"/>
    <n v="1.8913226421463516"/>
    <n v="29.582225941263452"/>
    <n v="67.082998540381979"/>
    <n v="0"/>
    <m/>
  </r>
  <r>
    <s v="2015_6b_estu_aa_p04_09"/>
    <m/>
    <s v="2015_6b_estu_p04_09"/>
    <s v="En cada afirmación, marca la alternativa que mejor te describe como estudiante."/>
    <s v="Aprendo más rápido que muchos de mis compañeros."/>
    <s v="1: ¡MUY FALSO!_x000a_2: Falso_x000a_3: verdadero_x000a_4: ¡MUY VERDADERO!"/>
    <s v="R09"/>
    <n v="2015"/>
    <x v="1"/>
    <x v="1"/>
    <n v="1"/>
    <x v="3"/>
    <s v="p04_09"/>
    <n v="0.76044436789001468"/>
    <n v="0.73110980470629572"/>
    <n v="-2.9334563183718965E-2"/>
    <n v="47.252321167324851"/>
    <n v="33"/>
    <n v="33"/>
    <n v="-0.45957719542595754"/>
    <n v="0.20970239440311342"/>
    <n v="0.65051961398593283"/>
    <n v="1.6041534928611842"/>
    <n v="0.55484502850296435"/>
    <n v="0.26381832955610041"/>
    <n v="0"/>
    <n v="0"/>
    <n v="0"/>
    <n v="0"/>
    <n v="0"/>
    <n v="0"/>
    <n v="0"/>
    <n v="0.38409316446808434"/>
    <n v="0.10133081704388655"/>
    <n v="0.68847752835864573"/>
    <n v="0.55484502850296435"/>
    <n v="10.403700868639131"/>
    <n v="46.386375630559741"/>
    <n v="33.249813387597527"/>
    <n v="9.4052650847006358"/>
    <n v="0"/>
    <m/>
  </r>
  <r>
    <s v="2015_6b_estu_aa_p05_01"/>
    <m/>
    <s v="2015_6b_estu_p05_01"/>
    <s v="En cada afirmación, marca la alternativa que mejor te describe como estudiante en los distintos ramos o asignaturas."/>
    <s v="Logro hacer bien todos los ejercicios de Educación Física."/>
    <s v="1: ¡MUY FALSO!_x000a_2: Falso_x000a_3: verdadero_x000a_4: ¡MUY VERDADERO!"/>
    <s v="R09"/>
    <n v="2015"/>
    <x v="1"/>
    <x v="1"/>
    <n v="1"/>
    <x v="3"/>
    <s v="p05_01"/>
    <n v="0.76044436789001468"/>
    <n v="0.75272524184392942"/>
    <n v="-7.7191260460852673E-3"/>
    <n v="77.351558060010589"/>
    <n v="100"/>
    <n v="67"/>
    <n v="0.10878767942278511"/>
    <n v="-0.81392091743741113"/>
    <n v="0.46034753805839945"/>
    <n v="1.5333120967626908"/>
    <n v="1.2832277051666674"/>
    <n v="0"/>
    <n v="0.49754081484370993"/>
    <n v="0"/>
    <n v="0"/>
    <n v="0"/>
    <n v="0"/>
    <n v="0"/>
    <n v="0"/>
    <n v="0.20669264852625047"/>
    <n v="0.10283802876995519"/>
    <n v="0.68847752835864573"/>
    <n v="1.2832277051666674"/>
    <n v="1.4087453465760784"/>
    <n v="11.172496422271774"/>
    <n v="40.798463359783959"/>
    <n v="45.337067166201521"/>
    <n v="0"/>
    <m/>
  </r>
  <r>
    <s v="2015_6b_estu_aa_p05_02"/>
    <m/>
    <s v="2015_6b_estu_p05_02"/>
    <s v="En cada afirmación, marca la alternativa que mejor te describe como estudiante en los distintos ramos o asignaturas."/>
    <s v="Logro hacer bien todos los trabajos de Artes Visuales."/>
    <s v="1: ¡MUY FALSO!_x000a_2: Falso_x000a_3: verdadero_x000a_4: ¡MUY VERDADERO!"/>
    <s v="R09"/>
    <n v="2015"/>
    <x v="1"/>
    <x v="1"/>
    <n v="1"/>
    <x v="3"/>
    <s v="p05_02"/>
    <n v="0.76044436789001468"/>
    <n v="0.74489444590159604"/>
    <n v="-1.5549921988418647E-2"/>
    <n v="72.293972791541577"/>
    <n v="67"/>
    <n v="67"/>
    <n v="-0.19432287329014564"/>
    <n v="-0.54428737628525892"/>
    <n v="0.45727324066987074"/>
    <n v="1.6826020187420661"/>
    <n v="1.3407566241459807"/>
    <n v="0"/>
    <n v="0"/>
    <n v="0.49021945293195973"/>
    <n v="0"/>
    <n v="0"/>
    <n v="0"/>
    <n v="0"/>
    <n v="0"/>
    <n v="0.15838241155402014"/>
    <n v="7.7642139146056249E-2"/>
    <n v="0.68847752835864573"/>
    <n v="1.3407566241459807"/>
    <n v="1.6245976541513534"/>
    <n v="14.954666260953079"/>
    <n v="47.546462922373998"/>
    <n v="34.533516538375594"/>
    <n v="0"/>
    <m/>
  </r>
  <r>
    <s v="2015_6b_estu_aa_p05_04"/>
    <m/>
    <s v="2015_6b_estu_p05_04"/>
    <s v="En cada afirmación, marca la alternativa que mejor te describe como estudiante en los distintos ramos o asignaturas."/>
    <s v="Aprendo Lenguaje con facilidad y rapidez."/>
    <s v="1: ¡MUY FALSO!_x000a_2: Falso_x000a_3: verdadero_x000a_4: ¡MUY VERDADERO!"/>
    <s v="R09"/>
    <n v="2015"/>
    <x v="1"/>
    <x v="1"/>
    <n v="1"/>
    <x v="3"/>
    <s v="p05_04"/>
    <n v="0.76044436789001468"/>
    <n v="0.74946611713920075"/>
    <n v="-1.0978250750813934E-2"/>
    <n v="60.542516228211788"/>
    <n v="67"/>
    <n v="67"/>
    <n v="-0.55126519050809319"/>
    <n v="-0.19551001919420169"/>
    <n v="0.38366232870510031"/>
    <n v="1.9992487959339891"/>
    <n v="1.3407566241459807"/>
    <n v="0"/>
    <n v="0"/>
    <n v="0"/>
    <n v="0.50957015971169828"/>
    <n v="0"/>
    <n v="0"/>
    <n v="0"/>
    <n v="0"/>
    <n v="0.13711145968699212"/>
    <n v="6.9867908411004653E-2"/>
    <n v="0.68847752835864573"/>
    <n v="1.3407566241459807"/>
    <n v="4.3783786353760057"/>
    <n v="29.05067774771905"/>
    <n v="45.715521872875357"/>
    <n v="19.514665119883613"/>
    <n v="0"/>
    <m/>
  </r>
  <r>
    <s v="2015_6b_estu_aa_p05_05"/>
    <m/>
    <s v="2015_6b_estu_p05_05"/>
    <s v="En cada afirmación, marca la alternativa que mejor te describe como estudiante en los distintos ramos o asignaturas."/>
    <s v="Soy muy bueno para Educación Física."/>
    <s v="1: ¡MUY FALSO!_x000a_2: Falso_x000a_3: verdadero_x000a_4: ¡MUY VERDADERO!"/>
    <s v="R09"/>
    <n v="2015"/>
    <x v="1"/>
    <x v="1"/>
    <n v="1"/>
    <x v="3"/>
    <s v="p05_05"/>
    <n v="0.76044436789001468"/>
    <n v="0.75660394559007482"/>
    <n v="-3.8404222999398607E-3"/>
    <n v="73.37921361853077"/>
    <n v="100"/>
    <n v="67"/>
    <n v="-0.28281881241150852"/>
    <n v="-0.74242088239399351"/>
    <n v="0.46594961504315852"/>
    <n v="2.2184292227890592"/>
    <n v="1.3535936556537616"/>
    <n v="0"/>
    <n v="0.50245918515629018"/>
    <n v="0"/>
    <n v="0"/>
    <n v="0"/>
    <n v="0"/>
    <n v="0"/>
    <n v="0"/>
    <n v="0.20669264852625047"/>
    <n v="0.10385461975629529"/>
    <n v="0.68847752835864573"/>
    <n v="1.3535936556537616"/>
    <n v="3.213061441836361"/>
    <n v="16.489404694549968"/>
    <n v="36.362080359817242"/>
    <n v="42.58185984814267"/>
    <n v="0"/>
    <m/>
  </r>
  <r>
    <s v="2015_6b_estu_aa_p05_06"/>
    <m/>
    <s v="2015_6b_estu_p05_06"/>
    <s v="En cada afirmación, marca la alternativa que mejor te describe como estudiante en los distintos ramos o asignaturas."/>
    <s v="En Matemática me va mejor que a muchos de mis compañeros."/>
    <s v="1: ¡MUY FALSO!_x000a_2: Falso_x000a_3: verdadero_x000a_4: ¡MUY VERDADERO!"/>
    <s v="R09"/>
    <n v="2015"/>
    <x v="1"/>
    <x v="1"/>
    <n v="1"/>
    <x v="3"/>
    <s v="p05_06"/>
    <n v="0.76044436789001468"/>
    <n v="0.73448407322154041"/>
    <n v="-2.5960294668474271E-2"/>
    <n v="46.298791243746564"/>
    <n v="33"/>
    <n v="33"/>
    <n v="-0.68578361266284693"/>
    <n v="0.26550810324226082"/>
    <n v="0.72110850603063692"/>
    <n v="1.9925925573743992"/>
    <n v="1.3516918732081644"/>
    <n v="0.3723634299133306"/>
    <n v="0"/>
    <n v="0"/>
    <n v="0"/>
    <n v="0"/>
    <n v="0"/>
    <n v="0"/>
    <n v="0"/>
    <n v="0.38409316446808434"/>
    <n v="0.14302224812760089"/>
    <n v="0.68847752835864573"/>
    <n v="1.3516918732081642"/>
    <n v="14.448316684812839"/>
    <n v="44.041477875138476"/>
    <n v="27.330990971287839"/>
    <n v="12.827522595552681"/>
    <n v="0"/>
    <m/>
  </r>
  <r>
    <s v="2015_6b_estu_aa_p05_07"/>
    <m/>
    <s v="2015_6b_estu_p05_07"/>
    <s v="En cada afirmación, marca la alternativa que mejor te describe como estudiante en los distintos ramos o asignaturas."/>
    <s v="En Lenguaje me va mejor que a muchos de mis compañeros."/>
    <s v="1: ¡MUY FALSO!_x000a_2: Falso_x000a_3: verdadero_x000a_4: ¡MUY VERDADERO!"/>
    <s v="R09"/>
    <n v="2015"/>
    <x v="1"/>
    <x v="1"/>
    <n v="1"/>
    <x v="3"/>
    <s v="p05_07"/>
    <n v="0.76044436789001468"/>
    <n v="0.73994882755627422"/>
    <n v="-2.0495540333740458E-2"/>
    <n v="46.969513958510063"/>
    <n v="33"/>
    <n v="33"/>
    <n v="-0.32389190375198718"/>
    <n v="0.26512590334558866"/>
    <n v="0.48977501087011921"/>
    <n v="2.2659737839289873"/>
    <n v="1.3583481117677543"/>
    <n v="0"/>
    <n v="0"/>
    <n v="0"/>
    <n v="0.49042984028830167"/>
    <n v="0"/>
    <n v="0"/>
    <n v="0"/>
    <n v="0"/>
    <n v="0.13711145968699212"/>
    <n v="6.7243551275987454E-2"/>
    <n v="0.68847752835864573"/>
    <n v="1.3583481117677543"/>
    <n v="8.6478802257415754"/>
    <n v="48.890547665799772"/>
    <n v="33.04727355714143"/>
    <n v="8.0559504395494681"/>
    <n v="0"/>
    <m/>
  </r>
  <r>
    <s v="2015_6b_estu_aa_p05_08"/>
    <m/>
    <s v="2015_6b_estu_p05_08"/>
    <s v="En cada afirmación, marca la alternativa que mejor te describe como estudiante en los distintos ramos o asignaturas."/>
    <s v="Soy muy bueno para Artes Visuales."/>
    <s v="1: ¡MUY FALSO!_x000a_2: Falso_x000a_3: verdadero_x000a_4: ¡MUY VERDADERO!"/>
    <s v="R09"/>
    <n v="2015"/>
    <x v="1"/>
    <x v="1"/>
    <n v="1"/>
    <x v="3"/>
    <s v="p05_08"/>
    <n v="0.76044436789001468"/>
    <n v="0.75363006197013627"/>
    <n v="-6.8143059198784162E-3"/>
    <n v="67.402794513153196"/>
    <n v="67"/>
    <n v="67"/>
    <n v="-0.45019816118129441"/>
    <n v="-0.50658918965505828"/>
    <n v="0.41088644042246131"/>
    <n v="2.4751698529446724"/>
    <n v="1.3554954380993587"/>
    <n v="0"/>
    <n v="0"/>
    <n v="0.50978054706804021"/>
    <n v="0"/>
    <n v="0"/>
    <n v="0"/>
    <n v="0"/>
    <n v="0"/>
    <n v="0.15838241155402014"/>
    <n v="8.0740272407963873E-2"/>
    <n v="0.68847752835864573"/>
    <n v="1.3554954380993587"/>
    <n v="4.3864612107697942"/>
    <n v="20.458900104122588"/>
    <n v="42.610386584826628"/>
    <n v="31.188756662181628"/>
    <n v="0"/>
    <m/>
  </r>
  <r>
    <s v="2015_6b_estu_aa_p05_09"/>
    <m/>
    <s v="2015_6b_estu_p05_09"/>
    <s v="En cada afirmación, marca la alternativa que mejor te describe como estudiante en los distintos ramos o asignaturas."/>
    <s v="Aprendo Matemática con facilidad y rapidez."/>
    <s v="1: ¡MUY FALSO!_x000a_2: Falso_x000a_3: verdadero_x000a_4: ¡MUY VERDADERO!"/>
    <s v="R09"/>
    <n v="2015"/>
    <x v="1"/>
    <x v="1"/>
    <n v="1"/>
    <x v="3"/>
    <s v="p05_09"/>
    <n v="0.76044436789001468"/>
    <n v="0.74127495114103681"/>
    <n v="-1.9169416748977874E-2"/>
    <n v="57.567741966574779"/>
    <n v="67"/>
    <n v="67"/>
    <n v="-0.97720162350861894"/>
    <n v="-0.16612403700313078"/>
    <n v="0.6893835218824661"/>
    <n v="1.888469968477956"/>
    <n v="1.3412320697573801"/>
    <n v="0.36381824053056888"/>
    <n v="0"/>
    <n v="0"/>
    <n v="0"/>
    <n v="0"/>
    <n v="0"/>
    <n v="0"/>
    <n v="0"/>
    <n v="0.38409316446808434"/>
    <n v="0.13974009929659686"/>
    <n v="0.68847752835864573"/>
    <n v="1.3412320697573801"/>
    <n v="10.313366202473267"/>
    <n v="30.796514032777221"/>
    <n v="33.079128413105188"/>
    <n v="24.469759281886951"/>
    <n v="0"/>
    <m/>
  </r>
  <r>
    <s v="2015_6b_estu_me_p04_01"/>
    <n v="1"/>
    <s v="2015_6b_estu_p04_01"/>
    <s v="En cada afirmación, marca la alternativa que mejor te describe como estudiante."/>
    <s v="Me entretiene estudiar."/>
    <s v="1: ¡MUY FALSO!_x000a_2: Falso_x000a_3: verdadero_x000a_4: ¡MUY VERDADERO!"/>
    <s v="R09"/>
    <n v="2015"/>
    <x v="1"/>
    <x v="1"/>
    <n v="2"/>
    <x v="4"/>
    <s v="p04_01"/>
    <n v="0.75991918536465897"/>
    <n v="0.74790350502439618"/>
    <n v="-1.2015680340262791E-2"/>
    <n v="46.554234096813403"/>
    <n v="67"/>
    <n v="33"/>
    <n v="-0.51039282918333928"/>
    <n v="-0.16380850277549092"/>
    <n v="0.43265781942068998"/>
    <n v="1.5304594230942952"/>
    <n v="0.25864241260121046"/>
    <n v="0"/>
    <n v="0.25900331385924796"/>
    <n v="0"/>
    <n v="0"/>
    <n v="0"/>
    <n v="0"/>
    <n v="0"/>
    <n v="0"/>
    <n v="0.32172576451908907"/>
    <n v="8.3328039164344128E-2"/>
    <n v="0.52020500558569571"/>
    <n v="0.25864241260121046"/>
    <n v="11.565214497287583"/>
    <n v="41.312420065706583"/>
    <n v="42.615141040940621"/>
    <n v="4.2485819834640015"/>
    <n v="0"/>
    <m/>
  </r>
  <r>
    <s v="2015_6b_estu_me_p04_02"/>
    <m/>
    <s v="2015_6b_estu_p04_02"/>
    <s v="En cada afirmación, marca la alternativa que mejor te describe como estudiante."/>
    <s v="Siempre trato de entender bien lo que me enseñan en clases."/>
    <s v="1: ¡MUY FALSO!_x000a_2: Falso_x000a_3: verdadero_x000a_4: ¡MUY VERDADERO!"/>
    <s v="R09"/>
    <n v="2015"/>
    <x v="1"/>
    <x v="1"/>
    <n v="2"/>
    <x v="4"/>
    <s v="p04_02"/>
    <n v="0.75991918536465897"/>
    <n v="0.75260089637925986"/>
    <n v="-7.3182889853991018E-3"/>
    <n v="75.604136780650549"/>
    <n v="67"/>
    <n v="67"/>
    <n v="0.48249800189923686"/>
    <n v="-0.23764957050616664"/>
    <n v="0.37539879605402171"/>
    <n v="1.3583481117677543"/>
    <n v="0.23962458814523913"/>
    <n v="0"/>
    <n v="0.24187203716213382"/>
    <n v="0"/>
    <n v="0"/>
    <n v="0"/>
    <n v="0"/>
    <n v="0"/>
    <n v="0"/>
    <n v="0.32172576451908907"/>
    <n v="7.781646607177703E-2"/>
    <n v="0.52020500558569571"/>
    <n v="0.2396245881452391"/>
    <n v="0.47687194823348183"/>
    <n v="4.8581032572778833"/>
    <n v="62.441223036290758"/>
    <n v="31.984177170052629"/>
    <n v="0"/>
    <m/>
  </r>
  <r>
    <s v="2015_6b_estu_me_p04_04"/>
    <m/>
    <s v="2015_6b_estu_p04_04"/>
    <s v="En cada afirmación, marca la alternativa que mejor te describe como estudiante."/>
    <s v="Siempre hago mis tareas."/>
    <s v="1: ¡MUY FALSO!_x000a_2: Falso_x000a_3: verdadero_x000a_4: ¡MUY VERDADERO!"/>
    <s v="R09"/>
    <n v="2015"/>
    <x v="1"/>
    <x v="1"/>
    <n v="2"/>
    <x v="4"/>
    <s v="p04_04"/>
    <n v="0.75991918536465897"/>
    <n v="0.75867904276678289"/>
    <n v="-1.2401425978760816E-3"/>
    <n v="59.481131670663622"/>
    <n v="67"/>
    <n v="67"/>
    <n v="-0.41202740290366124"/>
    <n v="-0.12460460692050047"/>
    <n v="0.36126956667899263"/>
    <n v="1.7458362850581708"/>
    <n v="0.27861112827998041"/>
    <n v="0"/>
    <n v="0.26450850836167228"/>
    <n v="0"/>
    <n v="0"/>
    <n v="0"/>
    <n v="0"/>
    <n v="0"/>
    <n v="0"/>
    <n v="0.32172576451908907"/>
    <n v="8.5099202074462879E-2"/>
    <n v="0.52020500558569571"/>
    <n v="0.27861112827998041"/>
    <n v="3.1488762842974576"/>
    <n v="30.816007302844589"/>
    <n v="50.334475987619399"/>
    <n v="15.422029296958575"/>
    <n v="0"/>
    <m/>
  </r>
  <r>
    <s v="2015_6b_estu_me_p05_03"/>
    <m/>
    <s v="2015_6b_estu_p05_03"/>
    <s v="En cada afirmación, marca la alternativa que mejor te describe como estudiante en los distintos ramos o asignaturas."/>
    <s v="Me entretiene hacer ejercicios de Matemática."/>
    <s v="1: ¡MUY FALSO!_x000a_2: Falso_x000a_3: verdadero_x000a_4: ¡MUY VERDADERO!"/>
    <s v="R09"/>
    <n v="2015"/>
    <x v="1"/>
    <x v="1"/>
    <n v="2"/>
    <x v="4"/>
    <s v="p05_03"/>
    <n v="0.75991918536465897"/>
    <n v="0.76053959579158426"/>
    <n v="6.2041042692528858E-4"/>
    <n v="59.180036575957025"/>
    <n v="67"/>
    <n v="67"/>
    <n v="-0.83474864023878803"/>
    <n v="-0.3282166679335326"/>
    <n v="0.40969218904499882"/>
    <n v="1.8123986706540705"/>
    <n v="0.1687831920467458"/>
    <n v="0"/>
    <n v="0.23461614061694588"/>
    <n v="0"/>
    <n v="0"/>
    <n v="0"/>
    <n v="0"/>
    <n v="0"/>
    <n v="0"/>
    <n v="0.32172576451908907"/>
    <n v="7.5482057208505024E-2"/>
    <n v="0.52020500558569571"/>
    <n v="0.16878319204674583"/>
    <n v="11.108311264732871"/>
    <n v="25.279918603711327"/>
    <n v="38.500634719891217"/>
    <n v="24.942352219617835"/>
    <n v="0"/>
    <m/>
  </r>
  <r>
    <s v="2015_6b_estu_me_p09_01"/>
    <m/>
    <s v="2015_6b_estu_p09_01"/>
    <s v="En cada afirmación, marca la alternativa que mejor describe a los profesores que te hacen clases en 4° básico."/>
    <s v="Mis profesores felicitan a los estudiantes que se portan bien o tienen buena conducta."/>
    <s v="1: Nunca_x000a_2: Pocas veces_x000a_3: Muchas veces_x000a_4: Siempre"/>
    <s v="R09"/>
    <n v="2015"/>
    <x v="1"/>
    <x v="1"/>
    <n v="2"/>
    <x v="4"/>
    <s v="p09_01"/>
    <n v="0.75991918536465897"/>
    <n v="0.73018870591085938"/>
    <n v="-2.9730479453799585E-2"/>
    <n v="65.396076737957543"/>
    <n v="100"/>
    <n v="67"/>
    <n v="-1.1058652607505775"/>
    <n v="-0.27230074870682008"/>
    <n v="0.67502103659557033"/>
    <n v="2.2845161627735595"/>
    <n v="2.008757708161975"/>
    <n v="0.18919778185631012"/>
    <n v="0"/>
    <n v="0"/>
    <n v="0"/>
    <n v="0"/>
    <n v="0"/>
    <n v="0"/>
    <n v="0"/>
    <n v="0.67827423548091093"/>
    <n v="0.1283279808432729"/>
    <n v="0.52020500558569571"/>
    <n v="2.008757708161975"/>
    <n v="4.1492138506815515"/>
    <n v="29.904102620180765"/>
    <n v="29.466217212082025"/>
    <n v="34.471708608893685"/>
    <n v="0"/>
    <m/>
  </r>
  <r>
    <s v="2015_6b_estu_me_p09_02"/>
    <m/>
    <s v="2015_6b_estu_p09_02"/>
    <s v="En cada afirmación, marca la alternativa que mejor describe a los profesores que te hacen clases en 4° básico."/>
    <s v="Mis profesores felicitan a los estudiantes que mejoran sus notas durante el año."/>
    <s v="1: Nunca_x000a_2: Pocas veces_x000a_3: Muchas veces_x000a_4: Siempre"/>
    <s v="R09"/>
    <n v="2015"/>
    <x v="1"/>
    <x v="1"/>
    <n v="2"/>
    <x v="4"/>
    <s v="p09_02"/>
    <n v="0.75991918536465897"/>
    <n v="0.72664036800820064"/>
    <n v="-3.3278817356458323E-2"/>
    <n v="74.60378951454426"/>
    <n v="100"/>
    <n v="67"/>
    <n v="-0.30760865515163838"/>
    <n v="-0.77998416564901141"/>
    <n v="0.68959081094707197"/>
    <n v="2.3791298394420171"/>
    <n v="2.0130367186645683"/>
    <n v="0.19964366469127645"/>
    <n v="0"/>
    <n v="0"/>
    <n v="0"/>
    <n v="0"/>
    <n v="0"/>
    <n v="0"/>
    <n v="0"/>
    <n v="0.67827423548091093"/>
    <n v="0.13541315403708287"/>
    <n v="0.52020500558569571"/>
    <n v="2.0130367186645683"/>
    <n v="2.8079817809241714"/>
    <n v="16.412382505503285"/>
    <n v="33.577870859463033"/>
    <n v="45.188728135444947"/>
    <n v="0"/>
    <m/>
  </r>
  <r>
    <s v="2015_6b_estu_me_p09_03"/>
    <m/>
    <s v="2015_6b_estu_p09_03"/>
    <s v="En cada afirmación, marca la alternativa que mejor describe a los profesores que te hacen clases en 4° básico."/>
    <s v="Cuando no entiendo una materia, mis profesores me ayudan a aprender."/>
    <s v="1: Nunca_x000a_2: Pocas veces_x000a_3: Muchas veces_x000a_4: Siempre"/>
    <s v="R09"/>
    <n v="2015"/>
    <x v="1"/>
    <x v="1"/>
    <n v="2"/>
    <x v="4"/>
    <s v="p09_03"/>
    <n v="0.75991918536465897"/>
    <n v="0.72152389298922559"/>
    <n v="-3.8395292375433376E-2"/>
    <n v="77.08988355167395"/>
    <n v="100"/>
    <n v="100"/>
    <n v="-0.11438720506896294"/>
    <n v="-0.93500903489820719"/>
    <n v="0.70010417755739274"/>
    <n v="2.4128864778513663"/>
    <n v="2.0106594906075719"/>
    <n v="0.18728102485300885"/>
    <n v="0"/>
    <n v="0"/>
    <n v="0"/>
    <n v="0"/>
    <n v="0"/>
    <n v="0"/>
    <n v="0"/>
    <n v="0.67827423548091093"/>
    <n v="0.12702789395225605"/>
    <n v="0.52020500558569571"/>
    <n v="2.0106594906075719"/>
    <n v="2.6938748341883429"/>
    <n v="15.17812569831074"/>
    <n v="29.049251410884853"/>
    <n v="51.068088566008498"/>
    <n v="0"/>
    <m/>
  </r>
  <r>
    <s v="2015_6b_estu_me_p09_04"/>
    <m/>
    <s v="2015_6b_estu_p09_04"/>
    <s v="En cada afirmación, marca la alternativa que mejor describe a los profesores que te hacen clases en 4° básico."/>
    <s v="Mis profesores me animan a esforzarme y estudiar."/>
    <s v="1: Nunca_x000a_2: Pocas veces_x000a_3: Muchas veces_x000a_4: Siempre"/>
    <s v="R09"/>
    <n v="2015"/>
    <x v="1"/>
    <x v="1"/>
    <n v="2"/>
    <x v="4"/>
    <s v="p09_04"/>
    <n v="0.75991918536465897"/>
    <n v="0.71129935167285596"/>
    <n v="-4.8619833691803005E-2"/>
    <n v="72.986445498090333"/>
    <n v="100"/>
    <n v="67"/>
    <n v="-0.32433130371464403"/>
    <n v="-0.83035322254566868"/>
    <n v="0.77530075769176388"/>
    <n v="2.5830960067323097"/>
    <n v="2.031103651897741"/>
    <n v="0.21513448659649728"/>
    <n v="0"/>
    <n v="0"/>
    <n v="0"/>
    <n v="0"/>
    <n v="0"/>
    <n v="0"/>
    <n v="0"/>
    <n v="0.67827423548091093"/>
    <n v="0.14592017942181748"/>
    <n v="0.52020500558569571"/>
    <n v="2.031103651897741"/>
    <n v="5.3440086721279521"/>
    <n v="16.58592015366402"/>
    <n v="30.328200105548923"/>
    <n v="45.710767416761364"/>
    <n v="0"/>
    <m/>
  </r>
  <r>
    <s v="2015_6b_estu_me_p09_05"/>
    <m/>
    <s v="2015_6b_estu_p09_05"/>
    <s v="En cada afirmación, marca la alternativa que mejor describe a los profesores que te hacen clases en 4° básico."/>
    <s v="Mis profesores me dicen que soy capaz de aprender."/>
    <s v="1: Nunca_x000a_2: Pocas veces_x000a_3: Muchas veces_x000a_4: Siempre"/>
    <s v="R09"/>
    <n v="2015"/>
    <x v="1"/>
    <x v="1"/>
    <n v="2"/>
    <x v="4"/>
    <s v="p09_05"/>
    <n v="0.75991918536465897"/>
    <n v="0.72236345199921248"/>
    <n v="-3.7555733365446486E-2"/>
    <n v="80.382624813792233"/>
    <n v="100"/>
    <n v="100"/>
    <n v="0.90817505024430156"/>
    <n v="-1.3049978059091374"/>
    <n v="0.72092369359647879"/>
    <n v="2.3605874605974448"/>
    <n v="2.0168402835557626"/>
    <n v="0.20874304200290733"/>
    <n v="0"/>
    <n v="0"/>
    <n v="0"/>
    <n v="0"/>
    <n v="0"/>
    <n v="0"/>
    <n v="0"/>
    <n v="0.67827423548091093"/>
    <n v="0.14158502722648164"/>
    <n v="0.52020500558569571"/>
    <n v="2.0168402835557626"/>
    <n v="3.7065739864688174"/>
    <n v="10.001473881395338"/>
    <n v="26.709583557188978"/>
    <n v="57.565528291391111"/>
    <n v="0"/>
    <m/>
  </r>
  <r>
    <s v="2015_6b_estu_ar_p12_01"/>
    <n v="1"/>
    <s v="2015_6b_estu_p12_01"/>
    <s v="En cada afirmación, marca la alternativa que mejor describe a tu curso en 4° básico."/>
    <s v="Los estudiantes nos tratamos con respeto."/>
    <s v="1: Nunca_x000a_2: Pocas veces_x000a_3: Muchas veces_x000a_4: Siempre"/>
    <s v="R09"/>
    <n v="2015"/>
    <x v="1"/>
    <x v="1"/>
    <n v="3"/>
    <x v="0"/>
    <s v="p12_01"/>
    <n v="0.74261103478585677"/>
    <n v="0.67831619540240928"/>
    <n v="-6.4294839383447489E-2"/>
    <n v="49.725972800226913"/>
    <n v="33"/>
    <n v="33"/>
    <n v="-0.5796078426438962"/>
    <n v="0.20143826737682219"/>
    <n v="0.75567875611140589"/>
    <n v="3.0167024043284569"/>
    <n v="2.7775532617946168"/>
    <n v="0.19269727089547181"/>
    <n v="0"/>
    <n v="0"/>
    <n v="0"/>
    <n v="0"/>
    <n v="0"/>
    <n v="0"/>
    <n v="0"/>
    <n v="1"/>
    <n v="0.19269727089547181"/>
    <n v="0.44343415297877797"/>
    <n v="2.7775532617946168"/>
    <n v="8.8171388633997214"/>
    <n v="43.740520803122728"/>
    <n v="32.588943987752522"/>
    <n v="12.075843083930414"/>
    <n v="0"/>
    <m/>
  </r>
  <r>
    <s v="2015_6b_estu_ar_p12_02"/>
    <m/>
    <s v="2015_6b_estu_p12_02"/>
    <s v="En cada afirmación, marca la alternativa que mejor describe a tu curso en 4° básico."/>
    <s v="Los profesores de mi curso nos tratan con respeto."/>
    <s v="1: Nunca_x000a_2: Pocas veces_x000a_3: Muchas veces_x000a_4: Siempre"/>
    <s v="R09"/>
    <n v="2015"/>
    <x v="1"/>
    <x v="1"/>
    <n v="3"/>
    <x v="0"/>
    <s v="p12_02"/>
    <n v="0.74261103478585677"/>
    <n v="0.75087734992211608"/>
    <n v="8.2663151362593057E-3"/>
    <n v="85.474768925141049"/>
    <n v="100"/>
    <n v="100"/>
    <n v="1.8378318659061708"/>
    <n v="-1.5523281974190344"/>
    <n v="0.4167288667675158"/>
    <n v="3.2615568941990882"/>
    <n v="2.8327049527169339"/>
    <n v="0.11234476161067107"/>
    <n v="0"/>
    <n v="0"/>
    <n v="0"/>
    <n v="0"/>
    <n v="0"/>
    <n v="0"/>
    <n v="0"/>
    <n v="1"/>
    <n v="0.11234476161067107"/>
    <n v="0.44343415297877797"/>
    <n v="2.8327049527169339"/>
    <n v="1.3654797959387435"/>
    <n v="7.3052218191499989"/>
    <n v="23.799380969813956"/>
    <n v="64.697212462380378"/>
    <n v="0"/>
    <m/>
  </r>
  <r>
    <s v="2015_6b_estu_ar_p12_03"/>
    <m/>
    <s v="2015_6b_estu_p12_03"/>
    <s v="En cada afirmación, marca la alternativa que mejor describe a tu curso en 4° básico."/>
    <s v="Les hacemos caso a los profesores."/>
    <s v="1: Nunca_x000a_2: Pocas veces_x000a_3: Muchas veces_x000a_4: Siempre"/>
    <s v="R09"/>
    <n v="2015"/>
    <x v="1"/>
    <x v="1"/>
    <n v="3"/>
    <x v="0"/>
    <s v="p12_03"/>
    <n v="0.74261103478585677"/>
    <n v="0.69909666971673345"/>
    <n v="-4.3514365069123317E-2"/>
    <n v="53.142455872493898"/>
    <n v="33"/>
    <n v="67"/>
    <n v="-0.62318605156902684"/>
    <n v="0.26810926566635573"/>
    <n v="0.67730596594704495"/>
    <n v="3.3071996728934194"/>
    <n v="2.8422138649449198"/>
    <n v="0.17450111866015755"/>
    <n v="0"/>
    <n v="0"/>
    <n v="0"/>
    <n v="0"/>
    <n v="0"/>
    <n v="0"/>
    <n v="0"/>
    <n v="1"/>
    <n v="0.17450111866015755"/>
    <n v="0.44343415297877797"/>
    <n v="2.8422138649449193"/>
    <n v="4.3360639759614701"/>
    <n v="44.101384022174784"/>
    <n v="35.278064365826872"/>
    <n v="13.442273771091957"/>
    <n v="0"/>
    <m/>
  </r>
  <r>
    <s v="2015_6b_estu_ar_p12_05"/>
    <m/>
    <s v="2015_6b_estu_p12_05"/>
    <s v="En cada afirmación, marca la alternativa que mejor describe a tu curso en 4° básico."/>
    <s v="Mantenemos limpia la sala de clases."/>
    <s v="1: Nunca_x000a_2: Pocas veces_x000a_3: Muchas veces_x000a_4: Siempre"/>
    <s v="R09"/>
    <n v="2015"/>
    <x v="1"/>
    <x v="1"/>
    <n v="3"/>
    <x v="0"/>
    <s v="p12_05"/>
    <n v="0.74261103478585677"/>
    <n v="0.70988751751635237"/>
    <n v="-3.2723517269504399E-2"/>
    <n v="41.725456626588532"/>
    <n v="33"/>
    <n v="33"/>
    <n v="-0.3669348901935483"/>
    <n v="0.46399809346585497"/>
    <n v="0.65439792848898215"/>
    <n v="3.1179723195565043"/>
    <n v="2.8027518791987789"/>
    <n v="0.16386592080783449"/>
    <n v="0"/>
    <n v="0"/>
    <n v="0"/>
    <n v="0"/>
    <n v="0"/>
    <n v="0"/>
    <n v="0"/>
    <n v="1"/>
    <n v="0.16386592080783449"/>
    <n v="0.44343415297877797"/>
    <n v="2.8027518791987789"/>
    <n v="16.608741543011188"/>
    <n v="49.115908885603034"/>
    <n v="21.590460659252887"/>
    <n v="9.8821370329341178"/>
    <n v="0"/>
    <m/>
  </r>
  <r>
    <s v="2015_6b_estu_ar_p15_01"/>
    <m/>
    <s v="2015_6b_estu_p15_01"/>
    <s v="Pensando en este año 2015, marca la alternativa que mejor describe a tu escuela en cada afirmación."/>
    <s v="En mi escuela los estudiantes se han tratado bien."/>
    <s v="1: Nunca_x000a_2: Pocas veces_x000a_3: Muchas veces_x000a_4: Siempre"/>
    <s v="R09"/>
    <n v="2015"/>
    <x v="1"/>
    <x v="1"/>
    <n v="3"/>
    <x v="0"/>
    <s v="p15_01"/>
    <n v="0.74261103478585677"/>
    <n v="0.68038707393710884"/>
    <n v="-6.2223960848747928E-2"/>
    <n v="54.795410305343509"/>
    <n v="67"/>
    <n v="67"/>
    <n v="-0.63802989816961819"/>
    <n v="1.2131452897685437E-2"/>
    <n v="0.74710327778506092"/>
    <n v="1.9849854275920107"/>
    <n v="0.34659985071007804"/>
    <n v="0.19002743746250988"/>
    <n v="0"/>
    <n v="0"/>
    <n v="0"/>
    <n v="0"/>
    <n v="0"/>
    <n v="0"/>
    <n v="0"/>
    <n v="1"/>
    <n v="0.19002743746250988"/>
    <n v="0.44343415297877797"/>
    <n v="0.34659985071007804"/>
    <n v="6.4356317959007079"/>
    <n v="37.81932115875604"/>
    <n v="40.222223278768027"/>
    <n v="15.176223915865144"/>
    <n v="0"/>
    <m/>
  </r>
  <r>
    <s v="2015_6b_estu_ar_p15_05"/>
    <m/>
    <s v="2015_6b_estu_p15_05"/>
    <s v="Pensando en este año 2015, marca la alternativa que mejor describe a tu escuela en cada afirmación."/>
    <s v="Los estudiantes han cuidado que la escuela esté limpia (por ejemplo, en los baños, patios, cancha, etc.)."/>
    <s v="1: Nunca_x000a_2: Pocas veces_x000a_3: Muchas veces_x000a_4: Siempre"/>
    <s v="R09"/>
    <n v="2015"/>
    <x v="1"/>
    <x v="1"/>
    <n v="3"/>
    <x v="0"/>
    <s v="p15_05"/>
    <n v="0.74261103478585677"/>
    <n v="0.70993333554173965"/>
    <n v="-3.267769924411712E-2"/>
    <n v="45.484128385634172"/>
    <n v="33"/>
    <n v="33"/>
    <n v="-0.87666456150747329"/>
    <n v="0.27662435965050797"/>
    <n v="0.68344384247353962"/>
    <n v="2.2322171455196385"/>
    <n v="0.38225827156502434"/>
    <n v="0.16656349056335515"/>
    <n v="0"/>
    <n v="0"/>
    <n v="0"/>
    <n v="0"/>
    <n v="0"/>
    <n v="0"/>
    <n v="0"/>
    <n v="1"/>
    <n v="0.16656349056335515"/>
    <n v="0.44343415297877797"/>
    <n v="0.38225827156502434"/>
    <n v="18.666470149147287"/>
    <n v="41.22874163810031"/>
    <n v="24.296221633726208"/>
    <n v="15.426308307461166"/>
    <n v="0"/>
    <m/>
  </r>
  <r>
    <s v="2015_6b_estu_ao_p12_04"/>
    <n v="1"/>
    <s v="2015_6b_estu_p12_04"/>
    <s v="En cada afirmación, marca la alternativa que mejor describe a tu curso en 4° básico."/>
    <s v="Trabajamos en orden en clases."/>
    <s v="1: Nunca_x000a_2: Pocas veces_x000a_3: Muchas veces_x000a_4: Siempre"/>
    <s v="R09"/>
    <n v="2015"/>
    <x v="1"/>
    <x v="1"/>
    <n v="4"/>
    <x v="1"/>
    <s v="p12_04"/>
    <n v="0.7635269827747484"/>
    <n v="0.76904968822045783"/>
    <n v="5.5227054457094304E-3"/>
    <n v="44.923539318070141"/>
    <n v="33"/>
    <n v="33"/>
    <n v="-8.9379037640018755E-2"/>
    <n v="0.48263093831295606"/>
    <n v="0.32003247577856092"/>
    <n v="3.488819896447946"/>
    <n v="0.34136994898468592"/>
    <n v="7.2537003691324306E-2"/>
    <n v="0"/>
    <n v="0"/>
    <n v="0"/>
    <n v="0"/>
    <n v="0"/>
    <n v="0"/>
    <n v="0"/>
    <n v="0.69694698969339508"/>
    <n v="5.0554446364047163E-2"/>
    <n v="0.53425022686545098"/>
    <n v="0.34136994898468587"/>
    <n v="8.7952683652753549"/>
    <n v="55.396545412187571"/>
    <n v="27.20452243865563"/>
    <n v="8.2622938348967576"/>
    <n v="0"/>
    <m/>
  </r>
  <r>
    <s v="2015_6b_estu_ao_p13_01"/>
    <m/>
    <s v="2015_6b_estu_p13_01"/>
    <s v="En cada afirmación, marca la alternativa que mejor describe a los profesores que te hacen clases en 4° básico."/>
    <s v="Mis profesores corrigen a los estudiantes que están haciendo algo incorrecto (por ejemplo, insultar o pegarle a un compañero, copiar en las pruebas, etc.)."/>
    <s v="1: Nunca_x000a_2: Pocas veces_x000a_3: Muchas veces_x000a_4: Siempre"/>
    <s v="R09"/>
    <n v="2015"/>
    <x v="1"/>
    <x v="1"/>
    <n v="4"/>
    <x v="1"/>
    <s v="p13_01"/>
    <n v="0.7635269827747484"/>
    <n v="0.73876032843817729"/>
    <n v="-2.4766654336571103E-2"/>
    <n v="83.278749586535184"/>
    <n v="100"/>
    <n v="100"/>
    <n v="1.7962309487051153"/>
    <n v="-1.5868777494667319"/>
    <n v="0.61509024203137497"/>
    <n v="1.014600934726072"/>
    <n v="0.82061912527516412"/>
    <n v="0.16007185477329927"/>
    <n v="0"/>
    <n v="0"/>
    <n v="0"/>
    <n v="0"/>
    <n v="0"/>
    <n v="0"/>
    <n v="0"/>
    <n v="0.69694698969339508"/>
    <n v="0.11156159731888925"/>
    <n v="0.53425022686545098"/>
    <n v="0.82061912527516401"/>
    <n v="3.6808999234532571"/>
    <n v="7.8524597178705751"/>
    <n v="23.157529394424927"/>
    <n v="64.488491838976074"/>
    <n v="0"/>
    <m/>
  </r>
  <r>
    <s v="2015_6b_estu_ao_p13_02"/>
    <m/>
    <s v="2015_6b_estu_p13_02"/>
    <s v="En cada afirmación, marca la alternativa que mejor describe a los profesores que te hacen clases en 4° básico."/>
    <s v="Mis profesores explican por qué está mal hacer algo incorrecto."/>
    <s v="1: Nunca_x000a_2: Pocas veces_x000a_3: Muchas veces_x000a_4: Siempre"/>
    <s v="R09"/>
    <n v="2015"/>
    <x v="1"/>
    <x v="1"/>
    <n v="4"/>
    <x v="1"/>
    <s v="p13_02"/>
    <n v="0.7635269827747484"/>
    <n v="0.7203931635839721"/>
    <n v="-4.3133819190776301E-2"/>
    <n v="78.487401808921845"/>
    <n v="100"/>
    <n v="100"/>
    <n v="0.34093035351127421"/>
    <n v="-1.0347406555112078"/>
    <n v="0.73392199453653306"/>
    <n v="1.1838595723842171"/>
    <n v="0.85913021979850612"/>
    <n v="0.19266953732175207"/>
    <n v="0"/>
    <n v="0"/>
    <n v="0"/>
    <n v="0"/>
    <n v="0"/>
    <n v="0"/>
    <n v="0"/>
    <n v="0.69694698969339508"/>
    <n v="0.13428045404201433"/>
    <n v="0.53425022686545098"/>
    <n v="0.85913021979850612"/>
    <n v="2.4704153968306795"/>
    <n v="11.867597906137528"/>
    <n v="33.04869989397563"/>
    <n v="51.754156583257661"/>
    <n v="0"/>
    <m/>
  </r>
  <r>
    <s v="2015_6b_estu_ao_p13_03"/>
    <m/>
    <s v="2015_6b_estu_p13_03"/>
    <s v="En cada afirmación, marca la alternativa que mejor describe a los profesores que te hacen clases en 4° básico."/>
    <s v="Mis profesores nos dicen cómo tenemos que cumplir las normas."/>
    <s v="1: Nunca_x000a_2: Pocas veces_x000a_3: Muchas veces_x000a_4: Siempre"/>
    <s v="R09"/>
    <n v="2015"/>
    <x v="1"/>
    <x v="1"/>
    <n v="4"/>
    <x v="1"/>
    <s v="p13_03"/>
    <n v="0.7635269827747484"/>
    <n v="0.7205739456937964"/>
    <n v="-4.2953037080951995E-2"/>
    <n v="78.172937559651416"/>
    <n v="100"/>
    <n v="100"/>
    <n v="0.30486676298054727"/>
    <n v="-1.0056350729326893"/>
    <n v="0.7412336769829968"/>
    <n v="1.3497900907625673"/>
    <n v="0.86816368641509256"/>
    <n v="0.19776478158956629"/>
    <n v="0"/>
    <n v="0"/>
    <n v="0"/>
    <n v="0"/>
    <n v="0"/>
    <n v="0"/>
    <n v="0"/>
    <n v="0.69694698969339508"/>
    <n v="0.13783156919621997"/>
    <n v="0.53425022686545098"/>
    <n v="0.86816368641509256"/>
    <n v="2.410984695405769"/>
    <n v="11.903256326992475"/>
    <n v="34.09515568466545"/>
    <n v="50.722439606521206"/>
    <n v="0"/>
    <m/>
  </r>
  <r>
    <s v="2015_6b_estu_ao_p13_04"/>
    <m/>
    <s v="2015_6b_estu_p13_04"/>
    <s v="En cada afirmación, marca la alternativa que mejor describe a los profesores que te hacen clases en 4° básico."/>
    <s v="Mis profesores explican por qué es importante cumplir las normas"/>
    <s v="1: Nunca_x000a_2: Pocas veces_x000a_3: Muchas veces_x000a_4: Siempre"/>
    <s v="R09"/>
    <n v="2015"/>
    <x v="1"/>
    <x v="1"/>
    <n v="4"/>
    <x v="1"/>
    <s v="p13_04"/>
    <n v="0.7635269827747484"/>
    <n v="0.7198931392268505"/>
    <n v="-4.3633843547897899E-2"/>
    <n v="77.562568645413165"/>
    <n v="100"/>
    <n v="100"/>
    <n v="0.20580913469870454"/>
    <n v="-0.9927920048127582"/>
    <n v="0.74424665263742251"/>
    <n v="1.5413946721564786"/>
    <n v="0.87006546886068969"/>
    <n v="0.19784538322485959"/>
    <n v="0"/>
    <n v="0"/>
    <n v="0"/>
    <n v="0"/>
    <n v="0"/>
    <n v="0"/>
    <n v="0"/>
    <n v="0.69694698969339508"/>
    <n v="0.13788774426330203"/>
    <n v="0.53425022686545098"/>
    <n v="0.87006546886068981"/>
    <n v="2.7794550442402142"/>
    <n v="12.801848532537122"/>
    <n v="32.986416518882322"/>
    <n v="50.56221443547966"/>
    <n v="0"/>
    <m/>
  </r>
  <r>
    <s v="2015_6b_estu_ao_p13_05"/>
    <m/>
    <s v="2015_6b_estu_p13_05"/>
    <s v="En cada afirmación, marca la alternativa que mejor describe a los profesores que te hacen clases en 4° básico."/>
    <s v="Mis profesores nos enseñan a ser responsables con las tareas y trabajos."/>
    <s v="1: Nunca_x000a_2: Pocas veces_x000a_3: Muchas veces_x000a_4: Siempre"/>
    <s v="R09"/>
    <n v="2015"/>
    <x v="1"/>
    <x v="1"/>
    <n v="4"/>
    <x v="1"/>
    <s v="p13_05"/>
    <n v="0.7635269827747484"/>
    <n v="0.7270557515807432"/>
    <n v="-3.6471231194005194E-2"/>
    <n v="83.244870067280161"/>
    <n v="100"/>
    <n v="100"/>
    <n v="1.3002807677433057"/>
    <n v="-1.3646818268097141"/>
    <n v="0.68999170540963461"/>
    <n v="1.2808504771096711"/>
    <n v="0.85485120929591263"/>
    <n v="0.17911143939919844"/>
    <n v="0"/>
    <n v="0"/>
    <n v="0"/>
    <n v="0"/>
    <n v="0"/>
    <n v="0"/>
    <n v="0"/>
    <n v="0.69694698969339508"/>
    <n v="0.12483117850892231"/>
    <n v="0.53425022686545098"/>
    <n v="0.85485120929591263"/>
    <n v="1.7453608394467715"/>
    <n v="8.2285371964874088"/>
    <n v="28.343690123568315"/>
    <n v="60.827560631201592"/>
    <n v="0"/>
    <m/>
  </r>
  <r>
    <s v="2015_6b_estu_ao_p16_01"/>
    <m/>
    <s v="2015_6b_estu_p16_01"/>
    <s v="¿Qué tan graves te parecen las siguientes acciones?"/>
    <s v="Copiar en las pruebas"/>
    <s v="1: No es grave_x000a_2: Grave_x000a_3: Muy grave"/>
    <s v="R05"/>
    <n v="2015"/>
    <x v="1"/>
    <x v="1"/>
    <n v="4"/>
    <x v="1"/>
    <s v="p16_01"/>
    <n v="0.7635269827747484"/>
    <n v="0.75564430954222761"/>
    <n v="-7.8826732325207871E-3"/>
    <n v="73.763019899712717"/>
    <n v="100"/>
    <n v="100"/>
    <n v="-0.40994710841598581"/>
    <n v="-0.77218848183488165"/>
    <n v="0.50761869791238712"/>
    <n v="1.6483699347213177"/>
    <n v="0.53725354088119093"/>
    <n v="0"/>
    <n v="0.33493856754606838"/>
    <n v="0"/>
    <n v="0"/>
    <n v="0"/>
    <n v="0"/>
    <n v="0"/>
    <n v="0"/>
    <n v="0.30305301030660498"/>
    <n v="0.10150414116261816"/>
    <n v="0.53425022686545098"/>
    <n v="0.53725354088119093"/>
    <n v="6.9876241507352761"/>
    <n v="38.216793689885847"/>
    <n v="54.258328618497686"/>
    <n v="0"/>
    <n v="0"/>
    <m/>
  </r>
  <r>
    <s v="2015_6b_estu_ao_p16_02"/>
    <m/>
    <s v="2015_6b_estu_p16_02"/>
    <s v="¿Qué tan graves te parecen las siguientes acciones?"/>
    <s v="Quitarle la colación a un compañero"/>
    <s v="1: No es grave_x000a_2: Grave_x000a_3: Muy grave"/>
    <s v="R05"/>
    <n v="2015"/>
    <x v="1"/>
    <x v="1"/>
    <n v="4"/>
    <x v="1"/>
    <s v="p16_02"/>
    <n v="0.7635269827747484"/>
    <n v="0.76284487232877107"/>
    <n v="-6.8211044597732418E-4"/>
    <n v="79.614969069405007"/>
    <n v="100"/>
    <n v="100"/>
    <n v="0.23729782327924465"/>
    <n v="-1.1159238153510866"/>
    <n v="0.45405313932417118"/>
    <n v="1.7253921237680017"/>
    <n v="0.54723789872057582"/>
    <n v="0"/>
    <n v="0.34115374940871562"/>
    <n v="0"/>
    <n v="0"/>
    <n v="0"/>
    <n v="0"/>
    <n v="0"/>
    <n v="0"/>
    <n v="0.30305301030660498"/>
    <n v="0.10338767073569642"/>
    <n v="0.53425022686545098"/>
    <n v="0.54723789872057593"/>
    <n v="4.9983597126406725"/>
    <n v="30.550233206072392"/>
    <n v="63.904169182566363"/>
    <n v="0"/>
    <n v="0"/>
    <m/>
  </r>
  <r>
    <s v="2015_6b_estu_ao_p16_04"/>
    <m/>
    <s v="2015_6b_estu_p16_04"/>
    <s v="¿Qué tan graves te parecen las siguientes acciones?"/>
    <s v="Dañar cosas del establecimiento (por ejemplo, romper o rayar mesas, sillas, vidrios, computadores, etc.)."/>
    <s v="1: No es grave_x000a_2: Grave_x000a_3: Muy grave"/>
    <s v="R05"/>
    <n v="2015"/>
    <x v="1"/>
    <x v="1"/>
    <n v="4"/>
    <x v="1"/>
    <s v="p16_04"/>
    <n v="0.7635269827747484"/>
    <n v="0.75402737522125529"/>
    <n v="-9.4996075534931057E-3"/>
    <n v="78.903213778663726"/>
    <n v="100"/>
    <n v="100"/>
    <n v="0.13505803405825834"/>
    <n v="-1.07153268487491"/>
    <n v="0.49831196679435885"/>
    <n v="1.8404499617266283"/>
    <n v="0.54010621454958663"/>
    <n v="0"/>
    <n v="0.323907683045216"/>
    <n v="0"/>
    <n v="0"/>
    <n v="0"/>
    <n v="0"/>
    <n v="0"/>
    <n v="0"/>
    <n v="0.30305301030660498"/>
    <n v="9.8161198408290379E-2"/>
    <n v="0.53425022686545098"/>
    <n v="0.54010621454958663"/>
    <n v="5.2636583638014729"/>
    <n v="31.438365608166251"/>
    <n v="62.757869813482692"/>
    <n v="0"/>
    <n v="0"/>
    <m/>
  </r>
  <r>
    <s v="2015_6b_estu_as_p17_01"/>
    <n v="1"/>
    <s v="2015_6b_estu_p17_01"/>
    <s v="Pensando en este año 2015, marca la alternativa que mejor descrbe cómo te has sentido en la escuela en cada afirmación"/>
    <s v="Esta escuela ha sido un lugar seguro, donde ninguna persona me ha hecho daño (por ejemplo, no me han amenazado, no me han moelstado, etc):"/>
    <s v="1: ¡MUY FALSO!_x000a_2: Falso_x000a_3: verdadero_x000a_4: ¡MUY VERDADERO!"/>
    <s v="R09"/>
    <n v="2015"/>
    <x v="1"/>
    <x v="1"/>
    <n v="5"/>
    <x v="2"/>
    <s v="p17_01"/>
    <n v="0.89068760845935591"/>
    <n v="0.89577238232360845"/>
    <n v="5.0847738642525453E-3"/>
    <n v="63.034365656314776"/>
    <n v="67"/>
    <n v="67"/>
    <n v="-0.82365170743685567"/>
    <n v="-0.47973375325486695"/>
    <n v="0.44777254469875266"/>
    <n v="1.9745256241412263"/>
    <n v="0.45785412377751045"/>
    <n v="0"/>
    <n v="0.42135139798329363"/>
    <n v="0"/>
    <n v="0"/>
    <n v="0"/>
    <n v="0"/>
    <n v="0"/>
    <n v="0"/>
    <n v="0.15943987227710926"/>
    <n v="6.7180213078237766E-2"/>
    <n v="0.58740251396639764"/>
    <n v="0.45785412377751045"/>
    <n v="10.823994789116099"/>
    <n v="21.318981215143893"/>
    <n v="35.42022260363526"/>
    <n v="31.978947268327239"/>
    <n v="0"/>
    <m/>
  </r>
  <r>
    <s v="2015_6b_estu_as_p17_02"/>
    <m/>
    <s v="2015_6b_estu_p17_02"/>
    <s v="Pensando en este año 2015, marca la alternativa que mejor descrbe cómo te has sentido en la escuela en cada afirmación"/>
    <s v="Durante este año, me he querido quedar en mi casa porque otros estudiantes me han molestado en la escuela."/>
    <s v="1: ¡MUY FALSO!_x000a_2: Falso_x000a_3: verdadero_x000a_4: ¡MUY VERDADERO!"/>
    <s v="R13"/>
    <n v="2015"/>
    <x v="1"/>
    <x v="1"/>
    <n v="5"/>
    <x v="2"/>
    <s v="p17_02"/>
    <n v="0.89068760845935591"/>
    <n v="0.8943817573238374"/>
    <n v="3.6941488644814946E-3"/>
    <n v="75.639712205469237"/>
    <n v="100"/>
    <n v="100"/>
    <n v="7.7448587907547051E-4"/>
    <n v="-1.0880350877344003"/>
    <n v="0.45555336409964181"/>
    <n v="1.8941753158147474"/>
    <n v="0.48162640434747467"/>
    <n v="0"/>
    <n v="0.33592858313380863"/>
    <n v="0"/>
    <n v="0"/>
    <n v="0"/>
    <n v="0"/>
    <n v="0"/>
    <n v="0"/>
    <n v="0.15943987227710926"/>
    <n v="5.3560410389084732E-2"/>
    <n v="0.58740251396639764"/>
    <n v="0.48162640434747472"/>
    <n v="7.712678708119185"/>
    <n v="12.983468756091646"/>
    <n v="23.731392247383862"/>
    <n v="55.09083388405783"/>
    <n v="0"/>
    <m/>
  </r>
  <r>
    <s v="2015_6b_estu_as_p18_02"/>
    <m/>
    <s v="2015_6b_estu_p18_02"/>
    <s v="Señala con qué frecuencia algunos estudiantes de tu escuela han realizado lo siguiente durante este año 2015"/>
    <s v="Algunos estudiantes de la escuela han molestado a otros compañeros con burlas, sobrenombres o bromas pesadas"/>
    <s v="1: Nunca_x000a_2: Pocas veces_x000a_3: Muchas veces_x000a_4: Siempre"/>
    <s v="R13"/>
    <n v="2015"/>
    <x v="1"/>
    <x v="1"/>
    <n v="5"/>
    <x v="2"/>
    <s v="p18_02"/>
    <n v="0.89068760845935591"/>
    <n v="0.88342325012185585"/>
    <n v="-7.2643583375000542E-3"/>
    <n v="40.515056006865834"/>
    <n v="33"/>
    <n v="33"/>
    <n v="-0.73286776851149593"/>
    <n v="0.16433520843564883"/>
    <n v="0.59346390988497788"/>
    <n v="3.9019821327539237"/>
    <n v="3.6067304080749683"/>
    <n v="0"/>
    <n v="0.24272001888289779"/>
    <n v="0"/>
    <n v="0"/>
    <n v="0"/>
    <n v="0"/>
    <n v="0"/>
    <n v="0"/>
    <n v="0.15943987227710926"/>
    <n v="3.8699248809786771E-2"/>
    <n v="0.58740251396639764"/>
    <n v="3.6067304080749678"/>
    <n v="20.850191842304199"/>
    <n v="39.559452096477422"/>
    <n v="30.255932372616236"/>
    <n v="5.7276932805271743"/>
    <n v="0"/>
    <m/>
  </r>
  <r>
    <s v="2015_6b_estu_as_p18_03"/>
    <m/>
    <s v="2015_6b_estu_p18_03"/>
    <s v="Señala con qué frecuencia algunos estudiantes de tu escuela han realizado lo siguiente durante este año 2015"/>
    <s v="Algunos estudiantes de la escuela han empujado, les pegado o encierrado a otros compañeros"/>
    <s v="1: Nunca_x000a_2: Pocas veces_x000a_3: Muchas veces_x000a_4: Siempre"/>
    <s v="R13"/>
    <n v="2015"/>
    <x v="1"/>
    <x v="1"/>
    <n v="5"/>
    <x v="2"/>
    <s v="p18_03"/>
    <n v="0.89068760845935591"/>
    <n v="0.87723345641452843"/>
    <n v="-1.3454152044827472E-2"/>
    <n v="55.276780778646447"/>
    <n v="67"/>
    <n v="67"/>
    <n v="-0.86537203699822429"/>
    <n v="-0.18078542708048598"/>
    <n v="0.72083912443032438"/>
    <n v="4.3479501162464516"/>
    <n v="3.6709155656138717"/>
    <n v="9.5179025134651929E-2"/>
    <n v="0"/>
    <n v="0"/>
    <n v="0"/>
    <n v="0"/>
    <n v="0"/>
    <n v="0"/>
    <n v="0"/>
    <n v="0.84056012772289068"/>
    <n v="8.0003693523723246E-2"/>
    <n v="0.58740251396639764"/>
    <n v="3.6709155656138712"/>
    <n v="11.792952945147841"/>
    <n v="28.644171749972664"/>
    <n v="36.65733208449619"/>
    <n v="19.234627654769433"/>
    <n v="0"/>
    <m/>
  </r>
  <r>
    <s v="2015_6b_estu_as_p18_04"/>
    <m/>
    <s v="2015_6b_estu_p18_04"/>
    <s v="Señala con qué frecuencia algunos estudiantes de tu escuela han realizado lo siguiente durante este año 2015"/>
    <s v="Algunos estudiantes de la escuela han robado las cosas de otros compañeros."/>
    <s v="1: Nunca_x000a_2: Pocas veces_x000a_3: Muchas veces_x000a_4: Siempre"/>
    <s v="R13"/>
    <n v="2015"/>
    <x v="1"/>
    <x v="1"/>
    <n v="5"/>
    <x v="2"/>
    <s v="p18_04"/>
    <n v="0.89068760845935591"/>
    <n v="0.87922697082465173"/>
    <n v="-1.1460637634704174E-2"/>
    <n v="60.22794883567088"/>
    <n v="67"/>
    <n v="67"/>
    <n v="-0.71403716224522196"/>
    <n v="-0.37936222075812703"/>
    <n v="0.71847879325114539"/>
    <n v="4.3888384388267907"/>
    <n v="3.6923106181268395"/>
    <n v="0.11228681017230996"/>
    <n v="0"/>
    <n v="0"/>
    <n v="0"/>
    <n v="0"/>
    <n v="0"/>
    <n v="0"/>
    <n v="0"/>
    <n v="0.84056012772289068"/>
    <n v="9.4383815500032844E-2"/>
    <n v="0.58740251396639764"/>
    <n v="3.6923106181268395"/>
    <n v="9.6696128446386371"/>
    <n v="23.19556504333687"/>
    <n v="39.675460825658845"/>
    <n v="23.767050668238806"/>
    <n v="0"/>
    <m/>
  </r>
  <r>
    <s v="2015_6b_estu_as_p18_05"/>
    <m/>
    <s v="2015_6b_estu_p18_05"/>
    <s v="Señala con qué frecuencia algunos estudiantes de tu escuela han realizado lo siguiente durante este año 2015"/>
    <s v="Algunos estudiantes de la escuela han asustado a otros compañeros y los han obligado a hacer cosas que no querían."/>
    <s v="1: Nunca_x000a_2: Pocas veces_x000a_3: Muchas veces_x000a_4: Siempre"/>
    <s v="R13"/>
    <n v="2015"/>
    <x v="1"/>
    <x v="1"/>
    <n v="5"/>
    <x v="2"/>
    <s v="p18_05"/>
    <n v="0.89068760845935591"/>
    <n v="0.87392343411901729"/>
    <n v="-1.6764174340338611E-2"/>
    <n v="71.821607953338827"/>
    <n v="100"/>
    <n v="67"/>
    <n v="-0.28754304230831718"/>
    <n v="-0.84085158514555747"/>
    <n v="0.80670762794447037"/>
    <n v="4.1796423698111056"/>
    <n v="3.7312971582615808"/>
    <n v="0.13236932839300991"/>
    <n v="0"/>
    <n v="0"/>
    <n v="0"/>
    <n v="0"/>
    <n v="0"/>
    <n v="0"/>
    <n v="0"/>
    <n v="0.84056012772289068"/>
    <n v="0.11126437958062167"/>
    <n v="0.58740251396639764"/>
    <n v="3.7312971582615808"/>
    <n v="6.7042585663413039"/>
    <n v="15.035967460502356"/>
    <n v="31.359441636673974"/>
    <n v="43.169035178220788"/>
    <n v="0"/>
    <m/>
  </r>
  <r>
    <s v="2015_6b_estu_as_p18_06"/>
    <m/>
    <s v="2015_6b_estu_p18_06"/>
    <s v="Señala con qué frecuencia algunos estudiantes de tu escuela han realizado lo siguiente durante este año 2015"/>
    <s v="Algunos estudiantes de la escuela han amenazado con pegarles a otros compañeros"/>
    <s v="1: Nunca_x000a_2: Pocas veces_x000a_3: Muchas veces_x000a_4: Siempre"/>
    <s v="R13"/>
    <n v="2015"/>
    <x v="1"/>
    <x v="1"/>
    <n v="5"/>
    <x v="2"/>
    <s v="p18_06"/>
    <n v="0.89068760845935591"/>
    <n v="0.87250724169331029"/>
    <n v="-1.8180366766045619E-2"/>
    <n v="65.225390648149983"/>
    <n v="67"/>
    <n v="67"/>
    <n v="-0.72718508712261221"/>
    <n v="-0.5373260096198792"/>
    <n v="0.80944911631031435"/>
    <n v="4.246204755407005"/>
    <n v="3.729870821427383"/>
    <n v="0.12169334611176086"/>
    <n v="0"/>
    <n v="0"/>
    <n v="0"/>
    <n v="0"/>
    <n v="0"/>
    <n v="0"/>
    <n v="0"/>
    <n v="0.84056012772289068"/>
    <n v="0.10229057455072765"/>
    <n v="0.58740251396639764"/>
    <n v="3.7298708214273826"/>
    <n v="8.6583400291923596"/>
    <n v="20.19169967051619"/>
    <n v="34.214492533126673"/>
    <n v="33.205596945737391"/>
    <n v="0"/>
    <m/>
  </r>
  <r>
    <s v="2015_6b_estu_as_p18_07"/>
    <m/>
    <s v="2015_6b_estu_p18_07"/>
    <s v="Señala con qué frecuencia algunos estudiantes de tu escuela han realizado lo siguiente durante este año 2015"/>
    <s v="Algunos estudiantes de la escuela han obligado a otros compañeros a darles sus cosas o su dinero"/>
    <s v="1: Nunca_x000a_2: Pocas veces_x000a_3: Muchas veces_x000a_4: Siempre"/>
    <s v="R13"/>
    <n v="2015"/>
    <x v="1"/>
    <x v="1"/>
    <n v="5"/>
    <x v="2"/>
    <s v="p18_07"/>
    <n v="0.89068760845935591"/>
    <n v="0.87860630102919512"/>
    <n v="-1.2081307430160781E-2"/>
    <n v="82.449874538162135"/>
    <n v="100"/>
    <n v="100"/>
    <n v="1.5138968806887028"/>
    <n v="-1.5599414895668806"/>
    <n v="0.76476497538948662"/>
    <n v="4.5523917291481437"/>
    <n v="3.7450850809921601"/>
    <n v="0.14487014207416338"/>
    <n v="0"/>
    <n v="0"/>
    <n v="0"/>
    <n v="0"/>
    <n v="0"/>
    <n v="0"/>
    <n v="0"/>
    <n v="0.84056012772289068"/>
    <n v="0.12177206512509209"/>
    <n v="0.58740251396639764"/>
    <n v="3.7450850809921596"/>
    <n v="4.6184786691326449"/>
    <n v="8.269425519067747"/>
    <n v="20.405650195645869"/>
    <n v="62.961360535161582"/>
    <n v="0"/>
    <m/>
  </r>
  <r>
    <s v="2015_6b_estu_as_p18_08"/>
    <m/>
    <s v="2015_6b_estu_p18_08"/>
    <s v="Señala con qué frecuencia algunos estudiantes de tu escuela han realizado lo siguiente durante este año 2015"/>
    <s v="Algunos estudiantes de la escuela han roto a propósito las cosas de otros compañeros"/>
    <s v="1: Nunca_x000a_2: Pocas veces_x000a_3: Muchas veces_x000a_4: Siempre"/>
    <s v="R13"/>
    <n v="2015"/>
    <x v="1"/>
    <x v="1"/>
    <n v="5"/>
    <x v="2"/>
    <s v="p18_08"/>
    <n v="0.89068760845935591"/>
    <n v="0.87571356826473989"/>
    <n v="-1.4974040194616012E-2"/>
    <n v="68.853914048492811"/>
    <n v="67"/>
    <n v="67"/>
    <n v="-0.33019615596979746"/>
    <n v="-0.71260648295146944"/>
    <n v="0.78283458703101017"/>
    <n v="4.8310028574281247"/>
    <n v="3.7398551792667676"/>
    <n v="0.13043354435891097"/>
    <n v="0"/>
    <n v="0"/>
    <n v="0"/>
    <n v="0"/>
    <n v="0"/>
    <n v="0"/>
    <n v="0"/>
    <n v="0.84056012772289068"/>
    <n v="0.10963723670567553"/>
    <n v="0.58740251396639764"/>
    <n v="3.7398551792667676"/>
    <n v="6.8440395760926931"/>
    <n v="15.981153335964132"/>
    <n v="37.66622767188548"/>
    <n v="35.768724236790931"/>
    <n v="0"/>
    <m/>
  </r>
  <r>
    <s v="2015_6b_estu_as_p18_09"/>
    <m/>
    <s v="2015_6b_estu_p18_09"/>
    <s v="Señala con qué frecuencia algunos estudiantes de tu escuela han realizado lo siguiente durante este año 2015"/>
    <s v="Algunos estudiantes de la escuela han esperado a otros compañeros a la salida de la escuela para seguir molestándolos"/>
    <s v="1: Nunca_x000a_2: Pocas veces_x000a_3: Muchas veces_x000a_4: Siempre"/>
    <s v="R13"/>
    <n v="2015"/>
    <x v="1"/>
    <x v="1"/>
    <n v="5"/>
    <x v="2"/>
    <s v="p18_09"/>
    <n v="0.89068760845935591"/>
    <n v="0.87671943860272739"/>
    <n v="-1.3968169856628521E-2"/>
    <n v="79.206835749388787"/>
    <n v="100"/>
    <n v="100"/>
    <n v="0.71801277175937228"/>
    <n v="-1.3079770788539957"/>
    <n v="0.78223026825773423"/>
    <n v="4.7934426541275812"/>
    <n v="3.7389042880439693"/>
    <n v="0.13939019907844516"/>
    <n v="0"/>
    <n v="0"/>
    <n v="0"/>
    <n v="0"/>
    <n v="0"/>
    <n v="0"/>
    <n v="0"/>
    <n v="0.84056012772289068"/>
    <n v="0.11716584354069702"/>
    <n v="0.58740251396639764"/>
    <n v="3.7389042880439689"/>
    <n v="5.5108900817291007"/>
    <n v="10.027623390022299"/>
    <n v="23.594939356912267"/>
    <n v="57.12764288329236"/>
    <n v="0"/>
    <m/>
  </r>
  <r>
    <s v="2015_6b_estu_as_p18_10"/>
    <m/>
    <s v="2015_6b_estu_p18_10"/>
    <s v="Señala con qué frecuencia algunos estudiantes de tu escuela han realizado lo siguiente durante este año 2015"/>
    <s v="Algunos estudiantes de la escuela han mandando mensajes para molestar o amenazar a otros compañeros."/>
    <s v="1: Nunca_x000a_2: Pocas veces_x000a_3: Muchas veces_x000a_4: Siempre"/>
    <s v="R13"/>
    <n v="2015"/>
    <x v="1"/>
    <x v="1"/>
    <n v="5"/>
    <x v="2"/>
    <s v="p18_10"/>
    <n v="0.89068760845935591"/>
    <n v="0.88173898815387208"/>
    <n v="-8.9486203054838231E-3"/>
    <n v="73.679749923456029"/>
    <n v="100"/>
    <n v="67"/>
    <n v="-3.5381540076342866E-2"/>
    <n v="-0.9673408804999255"/>
    <n v="0.70274682307792846"/>
    <n v="4.6684004583295691"/>
    <n v="3.7232145828677927"/>
    <n v="0.12377760467674777"/>
    <n v="0"/>
    <n v="0"/>
    <n v="0"/>
    <n v="0"/>
    <n v="0"/>
    <n v="0"/>
    <n v="0"/>
    <n v="0.84056012772289068"/>
    <n v="0.10404251919632057"/>
    <n v="0.58740251396639764"/>
    <n v="3.7232145828677927"/>
    <n v="6.6800108401599401"/>
    <n v="12.807078434262511"/>
    <n v="30.544052413124202"/>
    <n v="46.245643729585559"/>
    <n v="0"/>
    <m/>
  </r>
  <r>
    <s v="2015_6b_estu_ha_p21_01"/>
    <n v="1"/>
    <s v="2015_6b_estu_p21_01"/>
    <s v="Pensando en este año 2015, marca la alternativa que mejor describe lo que ha ocurrido en tu escuela en cada afirmación."/>
    <s v="En mi escuela han puesto carteles con publicidad de bebidas gaseosas o comida rápida."/>
    <s v="1: Nunca_x000a_2: Pocas veces_x000a_3: Muchas veces_x000a_4: Siempre"/>
    <s v="R13"/>
    <n v="2015"/>
    <x v="1"/>
    <x v="1"/>
    <n v="6"/>
    <x v="5"/>
    <s v="p21_01"/>
    <n v="0.67231616884659617"/>
    <n v="0.73553387571400441"/>
    <n v="6.3217706867408241E-2"/>
    <n v="76.772595484102808"/>
    <n v="100"/>
    <n v="100"/>
    <n v="0.24544807182508244"/>
    <n v="-1.1589452388902368"/>
    <n v="0.44485203446862742"/>
    <n v="5.1642902310190228"/>
    <n v="3.4136994898468589"/>
    <n v="0.15651763787328732"/>
    <n v="0"/>
    <n v="0"/>
    <n v="0"/>
    <n v="0"/>
    <n v="0"/>
    <n v="0"/>
    <n v="0"/>
    <n v="1"/>
    <n v="0.15651763787328732"/>
    <n v="0.51867161423913122"/>
    <n v="3.4136994898468589"/>
    <n v="6.7489504538128369"/>
    <n v="11.491995873132094"/>
    <n v="24.199706174612153"/>
    <n v="54.145648008596062"/>
    <n v="0"/>
    <m/>
  </r>
  <r>
    <s v="2015_6b_estu_ha_p22_01"/>
    <m/>
    <s v="2015_6b_estu_p22_01"/>
    <s v="En cada afirmación, marca la alternativa que mejor describe lo que has consumido en la escuela durante este año 2015."/>
    <s v="He tomado bebidas gaseosas dentro de mi escuela (por ejemplo, Sprite, Bilz, Coca-Cola, Crush, etc.)."/>
    <s v="1: Nunca_x000a_2: Pocas veces_x000a_3: Muchas veces_x000a_4: Siempre"/>
    <s v="R13"/>
    <n v="2015"/>
    <x v="1"/>
    <x v="1"/>
    <n v="6"/>
    <x v="5"/>
    <s v="p22_01"/>
    <n v="0.67231616884659617"/>
    <n v="0.5458730247336232"/>
    <n v="-0.12644314411297297"/>
    <n v="51.524280722218656"/>
    <n v="67"/>
    <n v="67"/>
    <n v="-0.86724244106395076"/>
    <n v="-0.18787767268500344"/>
    <n v="0.80554735613310313"/>
    <n v="4.4373338911895175"/>
    <n v="3.8073684560854661"/>
    <n v="0.28489840749834366"/>
    <n v="0"/>
    <n v="0"/>
    <n v="0"/>
    <n v="0"/>
    <n v="0"/>
    <n v="0"/>
    <n v="0"/>
    <n v="1"/>
    <n v="0.28489840749834366"/>
    <n v="0.51867161423913122"/>
    <n v="3.8073684560854657"/>
    <n v="15.660227548269615"/>
    <n v="26.697221971292596"/>
    <n v="39.644556860917895"/>
    <n v="14.190625163434428"/>
    <n v="0"/>
    <m/>
  </r>
  <r>
    <s v="2015_6b_estu_ha_p22_02"/>
    <m/>
    <s v="2015_6b_estu_p22_02"/>
    <s v="En cada afirmación, marca la alternativa que mejor describe lo que has consumido en la escuela durante este año 2015."/>
    <s v="He comido comida rápida dentro de mi escuela (por ejemplo, sopaipillas, completos, pizzas, chaparritas, hamburguesas, etc.)."/>
    <s v="1: Nunca_x000a_2: Pocas veces_x000a_3: Muchas veces_x000a_4: Siempre"/>
    <s v="R13"/>
    <n v="2015"/>
    <x v="1"/>
    <x v="1"/>
    <n v="6"/>
    <x v="5"/>
    <s v="p22_02"/>
    <n v="0.67231616884659617"/>
    <n v="0.54215604031693887"/>
    <n v="-0.1301601285296573"/>
    <n v="63.316288131654034"/>
    <n v="67"/>
    <n v="67"/>
    <n v="-0.61917314734045803"/>
    <n v="-0.50146864866446439"/>
    <n v="0.79491899392390197"/>
    <n v="4.2419257449044121"/>
    <n v="3.8520603435569987"/>
    <n v="0.28130037657857943"/>
    <n v="0"/>
    <n v="0"/>
    <n v="0"/>
    <n v="0"/>
    <n v="0"/>
    <n v="0"/>
    <n v="0"/>
    <n v="1"/>
    <n v="0.28130037657857943"/>
    <n v="0.51867161423913122"/>
    <n v="3.8520603435569991"/>
    <n v="8.873716891156235"/>
    <n v="20.044311530982416"/>
    <n v="39.294628890928024"/>
    <n v="27.935282343376329"/>
    <n v="0"/>
    <m/>
  </r>
  <r>
    <s v="2015_6b_estu_ha_p22_03"/>
    <m/>
    <s v="2015_6b_estu_p22_03"/>
    <s v="En cada afirmación, marca la alternativa que mejor describe lo que has consumido en la escuela durante este año 2015."/>
    <s v="He comido golosinas y snacks en mi escuela (por ejemplo, chocolates, dulces, nachos, ramitas, etc.)."/>
    <s v="1: Nunca_x000a_2: Pocas veces_x000a_3: Muchas veces_x000a_4: Siempre"/>
    <s v="R13"/>
    <n v="2015"/>
    <x v="1"/>
    <x v="1"/>
    <n v="6"/>
    <x v="5"/>
    <s v="p22_03"/>
    <n v="0.67231616884659617"/>
    <n v="0.57098363311182454"/>
    <n v="-0.10133253573477163"/>
    <n v="46.036666485328958"/>
    <n v="67"/>
    <n v="33"/>
    <n v="-0.78091079463605784"/>
    <n v="-1.2537734661845653E-2"/>
    <n v="0.77180574992057194"/>
    <n v="4.449695477085899"/>
    <n v="3.8644219294533801"/>
    <n v="0.27728357804978937"/>
    <n v="0"/>
    <n v="0"/>
    <n v="0"/>
    <n v="0"/>
    <n v="0"/>
    <n v="0"/>
    <n v="0"/>
    <n v="1"/>
    <n v="0.27728357804978937"/>
    <n v="0.51867161423913122"/>
    <n v="3.8644219294533801"/>
    <n v="16.680533830332479"/>
    <n v="34.682806460354968"/>
    <n v="36.242268065744618"/>
    <n v="8.5299697141145536"/>
    <n v="0"/>
    <m/>
  </r>
  <r>
    <s v="2015_6b_estu_ac_p19_03"/>
    <n v="1"/>
    <s v="2015_6b_estu_p19_03"/>
    <s v="En cada afirmación, marca la alternativa que mejor describe lo que te han enseñado en tu escuela durante este año 2015 para tener una vida saludable"/>
    <s v="En mi escuela me han enseñado que es importante lavarse las manos"/>
    <s v="1: ¡MUY FALSO!_x000a_2: Falso_x000a_3: verdadero_x000a_4: ¡MUY VERDADERO!"/>
    <s v="R09"/>
    <n v="2015"/>
    <x v="1"/>
    <x v="1"/>
    <n v="7"/>
    <x v="6"/>
    <s v="p19_03"/>
    <n v="0.76133669260368486"/>
    <n v="0.72460509874173851"/>
    <n v="-3.6731593861946354E-2"/>
    <n v="76.208289619578466"/>
    <n v="100"/>
    <n v="67"/>
    <n v="0.53949044029011262"/>
    <n v="-0.97898471723161029"/>
    <n v="0.65544846196157414"/>
    <n v="4.9636521830085245"/>
    <n v="4.3788540809874057"/>
    <n v="0.17273675172767827"/>
    <n v="0"/>
    <n v="0"/>
    <n v="0"/>
    <n v="0"/>
    <n v="0"/>
    <n v="0"/>
    <n v="0"/>
    <n v="0.67453300002623229"/>
    <n v="0.11651663935765728"/>
    <n v="0.63084792945202428"/>
    <n v="4.3788540809874057"/>
    <n v="3.18073114026121"/>
    <n v="9.9662909061517908"/>
    <n v="39.06593955184497"/>
    <n v="43.408184320754629"/>
    <n v="0"/>
    <m/>
  </r>
  <r>
    <s v="2015_6b_estu_ac_p19_04"/>
    <m/>
    <s v="2015_6b_estu_p19_04"/>
    <s v="En cada afirmación, marca la alternativa que mejor describe lo que te han enseñado en tu escuela durante este año 2015 para tener una vida saludable"/>
    <s v="En mi escuela me han enseñado que es importante lavarse los dientes"/>
    <s v="1: ¡MUY FALSO!_x000a_2: Falso_x000a_3: verdadero_x000a_4: ¡MUY VERDADERO!"/>
    <s v="R09"/>
    <n v="2015"/>
    <x v="1"/>
    <x v="1"/>
    <n v="7"/>
    <x v="6"/>
    <s v="p19_04"/>
    <n v="0.76133669260368486"/>
    <n v="0.72777425189918066"/>
    <n v="-3.3562440704504204E-2"/>
    <n v="75.560465578989252"/>
    <n v="100"/>
    <n v="67"/>
    <n v="0.39487102191489321"/>
    <n v="-0.97592653518854788"/>
    <n v="0.63951106860349438"/>
    <n v="5.0178529827080434"/>
    <n v="4.4164142842879492"/>
    <n v="0.17035750056958227"/>
    <n v="0"/>
    <n v="0"/>
    <n v="0"/>
    <n v="0"/>
    <n v="0"/>
    <n v="0"/>
    <n v="0"/>
    <n v="0.67453300002623229"/>
    <n v="0.1149117559361709"/>
    <n v="0.63084792945202428"/>
    <n v="4.4164142842879492"/>
    <n v="3.7669555791165275"/>
    <n v="10.896737967660188"/>
    <n v="37.249737316299701"/>
    <n v="43.670154852635633"/>
    <n v="0"/>
    <m/>
  </r>
  <r>
    <s v="2015_6b_estu_ac_p19_05"/>
    <m/>
    <s v="2015_6b_estu_p19_05"/>
    <s v="En cada afirmación, marca la alternativa que mejor describe lo que te han enseñado en tu escuela durante este año 2015 para tener una vida saludable"/>
    <s v="En mi escuela me han enseñado que fumar es malo para la salud"/>
    <s v="1: ¡MUY FALSO!_x000a_2: Falso_x000a_3: verdadero_x000a_4: ¡MUY VERDADERO!"/>
    <s v="R09"/>
    <n v="2015"/>
    <x v="1"/>
    <x v="1"/>
    <n v="7"/>
    <x v="6"/>
    <s v="p19_05"/>
    <n v="0.76133669260368486"/>
    <n v="0.72308712544665399"/>
    <n v="-3.8249567157030873E-2"/>
    <n v="84.947086236652197"/>
    <n v="100"/>
    <n v="100"/>
    <n v="2.9150892240760218"/>
    <n v="-1.7294611640437743"/>
    <n v="0.71619258448443501"/>
    <n v="4.9569959444489351"/>
    <n v="4.4054790352257651"/>
    <n v="0.21819276070152668"/>
    <n v="0"/>
    <n v="0"/>
    <n v="0"/>
    <n v="0"/>
    <n v="0"/>
    <n v="0"/>
    <n v="0"/>
    <n v="0.67453300002623229"/>
    <n v="0.14717821746000659"/>
    <n v="0.63084792945202428"/>
    <n v="4.4054790352257651"/>
    <n v="2.6976783990795372"/>
    <n v="4.21625168188885"/>
    <n v="26.870284173841934"/>
    <n v="61.810306709963911"/>
    <n v="0"/>
    <m/>
  </r>
  <r>
    <s v="2015_6b_estu_ac_p19_06"/>
    <m/>
    <s v="2015_6b_estu_p19_06"/>
    <s v="En cada afirmación, marca la alternativa que mejor describe lo que te han enseñado en tu escuela durante este año 2015 para tener una vida saludable"/>
    <s v="En mi escuela me han enseñado que consumir drogas es malo para la salud"/>
    <s v="1: ¡MUY FALSO!_x000a_2: Falso_x000a_3: verdadero_x000a_4: ¡MUY VERDADERO!"/>
    <s v="R09"/>
    <n v="2015"/>
    <x v="1"/>
    <x v="1"/>
    <n v="7"/>
    <x v="6"/>
    <s v="p19_06"/>
    <n v="0.76133669260368486"/>
    <n v="0.72719408249125739"/>
    <n v="-3.4142610112427474E-2"/>
    <n v="86.042420806040084"/>
    <n v="100"/>
    <n v="100"/>
    <n v="3.5771638500263441"/>
    <n v="-1.9227886032023307"/>
    <n v="0.69830218370981112"/>
    <n v="5.0150003090396478"/>
    <n v="4.4083317088941607"/>
    <n v="0.21894002312743785"/>
    <n v="0"/>
    <n v="0"/>
    <n v="0"/>
    <n v="0"/>
    <n v="0"/>
    <n v="0"/>
    <n v="0"/>
    <n v="0.67453300002623229"/>
    <n v="0.14768227062596334"/>
    <n v="0.63084792945202428"/>
    <n v="4.4083317088941607"/>
    <n v="3.0751822145305687"/>
    <n v="3.6471432850439069"/>
    <n v="23.707619966813898"/>
    <n v="65.161722824717472"/>
    <n v="0"/>
    <m/>
  </r>
  <r>
    <s v="2015_6b_estu_ac_p19_07"/>
    <m/>
    <s v="2015_6b_estu_p19_07"/>
    <s v="En cada afirmación, marca la alternativa que mejor describe lo que te han enseñado en tu escuela durante este año 2015 para tener una vida saludable"/>
    <s v="En mi escuela me han enseñadoque beber alcohol en exceso es malo para la salud"/>
    <s v="1: ¡MUY FALSO!_x000a_2: Falso_x000a_3: verdadero_x000a_4: ¡MUY VERDADERO!"/>
    <s v="R09"/>
    <n v="2015"/>
    <x v="1"/>
    <x v="1"/>
    <n v="7"/>
    <x v="6"/>
    <s v="p19_07"/>
    <n v="0.76133669260368486"/>
    <n v="0.72493205420055262"/>
    <n v="-3.6404638403132239E-2"/>
    <n v="85.052967187103647"/>
    <n v="100"/>
    <n v="100"/>
    <n v="3.1879093863118118"/>
    <n v="-1.8244584952183958"/>
    <n v="0.70894264788107719"/>
    <n v="4.8533488011638912"/>
    <n v="4.4121352737853554"/>
    <n v="0.21977296387377482"/>
    <n v="0"/>
    <n v="0"/>
    <n v="0"/>
    <n v="0"/>
    <n v="0"/>
    <n v="0"/>
    <n v="0"/>
    <n v="0.67453300002623229"/>
    <n v="0.14824411664643411"/>
    <n v="0.63084792945202428"/>
    <n v="4.4121352737853554"/>
    <n v="3.3114786833960128"/>
    <n v="3.7365270599869729"/>
    <n v="25.674538461172737"/>
    <n v="62.86532052165893"/>
    <n v="0"/>
    <m/>
  </r>
  <r>
    <s v="2015_6b_estu_ac_p20_01"/>
    <m/>
    <s v="2015_6b_estu_p20_01"/>
    <s v="Pensando en este año 2015, marca la alternativa que mejor describe a tu escuela en cada afirmación."/>
    <s v="Los baños de mi escuela han estado limpios."/>
    <s v="1: Nunca_x000a_2: Pocas veces_x000a_3: Muchas veces_x000a_4: Siempre"/>
    <s v="R09"/>
    <n v="2015"/>
    <x v="1"/>
    <x v="1"/>
    <n v="7"/>
    <x v="6"/>
    <s v="p20_01"/>
    <n v="0.76133669260368486"/>
    <n v="0.74922314781535659"/>
    <n v="-1.2113544788328268E-2"/>
    <n v="55.434095743642786"/>
    <n v="33"/>
    <n v="67"/>
    <n v="-1.025057684712996"/>
    <n v="-6.3303231918249256E-2"/>
    <n v="0.50319162399694983"/>
    <n v="7.4954000637097122"/>
    <n v="2.5507657051571586"/>
    <n v="0"/>
    <n v="0.25069703004371935"/>
    <n v="0"/>
    <n v="0"/>
    <n v="0"/>
    <n v="0"/>
    <n v="0"/>
    <n v="0"/>
    <n v="0.32546699997376782"/>
    <n v="8.1593610270662878E-2"/>
    <n v="0.63084792945202428"/>
    <n v="2.5507657051571586"/>
    <n v="11.116869285738058"/>
    <n v="33.397676972742701"/>
    <n v="30.108544233082458"/>
    <n v="22.826143803279624"/>
    <n v="0"/>
    <m/>
  </r>
  <r>
    <s v="2015_6b_estu_ac_p20_03"/>
    <m/>
    <s v="2015_6b_estu_p20_03"/>
    <s v="Pensando en este año 2015, marca la alternativa que mejor describe a tu escuela en cada afirmación."/>
    <s v="En mi escuela hemos tenido papel higiénico (papel confort) para usarlo cuando lo necesitamos."/>
    <s v="1: Nunca_x000a_2: Pocas veces_x000a_3: Muchas veces_x000a_4: Siempre"/>
    <s v="R09"/>
    <n v="2015"/>
    <x v="1"/>
    <x v="1"/>
    <n v="7"/>
    <x v="6"/>
    <s v="p20_03"/>
    <n v="0.76133669260368486"/>
    <n v="0.75538066830498463"/>
    <n v="-5.9560242987002354E-3"/>
    <n v="45.777312707635119"/>
    <n v="0"/>
    <n v="33"/>
    <n v="-1.3832335151198065"/>
    <n v="0.18934177629631155"/>
    <n v="0.57720278447939333"/>
    <n v="5.8684251815013617"/>
    <n v="2.5398304560949749"/>
    <n v="0"/>
    <n v="0.37514279933417288"/>
    <n v="0"/>
    <n v="0"/>
    <n v="0"/>
    <n v="0"/>
    <n v="0"/>
    <n v="0"/>
    <n v="0.32546699997376782"/>
    <n v="0.12209660146105443"/>
    <n v="0.63084792945202428"/>
    <n v="2.5398304560949749"/>
    <n v="28.879041882003907"/>
    <n v="26.169001897027989"/>
    <n v="19.494696404204841"/>
    <n v="22.917429360668287"/>
    <n v="0"/>
    <m/>
  </r>
  <r>
    <s v="2015_6b_estu_ac_p20_04"/>
    <m/>
    <s v="2015_6b_estu_p20_04"/>
    <s v="Pensando en este año 2015, marca la alternativa que mejor describe a tu escuela en cada afirmación."/>
    <s v="En mi escuela hemos tenido jabón para usarlo cuando lo necesitamos."/>
    <s v="1: Nunca_x000a_2: Pocas veces_x000a_3: Muchas veces_x000a_4: Siempre"/>
    <s v="R09"/>
    <n v="2015"/>
    <x v="1"/>
    <x v="1"/>
    <n v="7"/>
    <x v="6"/>
    <s v="p20_04"/>
    <n v="0.76133669260368486"/>
    <n v="0.76036068315145933"/>
    <n v="-9.760094522255347E-4"/>
    <n v="40.241521495144681"/>
    <n v="0"/>
    <n v="33"/>
    <n v="-1.2809547563802846"/>
    <n v="0.4100267075943354"/>
    <n v="0.56168150957868979"/>
    <n v="6.3700203015276067"/>
    <n v="2.5669308559447344"/>
    <n v="0"/>
    <n v="0.37416017062210777"/>
    <n v="0"/>
    <n v="0"/>
    <n v="0"/>
    <n v="0"/>
    <n v="0"/>
    <n v="0"/>
    <n v="0.32546699997376782"/>
    <n v="0.12177678824205052"/>
    <n v="0.63084792945202428"/>
    <n v="2.5669308559447339"/>
    <n v="35.825777710158846"/>
    <n v="25.47627764121923"/>
    <n v="16.150411973622276"/>
    <n v="19.980601819054908"/>
    <n v="0"/>
    <m/>
  </r>
  <r>
    <s v="2015_6b_estu_va_p19_01"/>
    <n v="1"/>
    <s v="2015_6b_estu_p19_01"/>
    <s v="En cada afirmación, marca la alternativa que mejor describe lo que te han enseñado en tu escuela durante este año 2015 para tener una vida saludable"/>
    <s v="En mi escuela me han enseñado que es bueno realizar actividad física (por ejemplo, correr, bailar, jugar fútbol, jugar básquetbol, saltar la cuerda, andar en bicicleta, etc"/>
    <s v="1: ¡MUY FALSO!_x000a_2: Falso_x000a_3: verdadero_x000a_4: ¡MUY VERDADERO!"/>
    <s v="R09"/>
    <n v="2015"/>
    <x v="1"/>
    <x v="1"/>
    <n v="8"/>
    <x v="7"/>
    <s v="p19_01"/>
    <n v="0.7366713481815006"/>
    <n v="0.72565968304058892"/>
    <n v="-1.1011665140911675E-2"/>
    <n v="82.513328856316974"/>
    <n v="100"/>
    <n v="100"/>
    <n v="2.22074183950871"/>
    <n v="-1.4633749389506752"/>
    <n v="0.422138353949016"/>
    <n v="4.5343247959149711"/>
    <n v="2.2987795311155379"/>
    <n v="0"/>
    <n v="0"/>
    <n v="0.50961902220745836"/>
    <n v="0"/>
    <n v="0"/>
    <n v="0"/>
    <n v="0"/>
    <n v="0"/>
    <n v="0.16998355328729839"/>
    <n v="8.6626852217622397E-2"/>
    <n v="0.67147047211574196"/>
    <n v="2.2987795311155379"/>
    <n v="2.7428457321624693"/>
    <n v="4.3660170494796251"/>
    <n v="34.595799913468902"/>
    <n v="55.996557773773468"/>
    <n v="0"/>
    <m/>
  </r>
  <r>
    <s v="2015_6b_estu_va_p21_03"/>
    <m/>
    <s v="2015_6b_estu_p21_03"/>
    <s v="Pensando en este año 2015, marca la alternativa que mejor describe lo que ha ocurrido en tu escuela en cada afirmación."/>
    <s v="Los profesores nos han animado a realizar actividad física."/>
    <s v="1: Nunca_x000a_2: Pocas veces_x000a_3: Muchas veces_x000a_4: Siempre"/>
    <s v="R09"/>
    <n v="2015"/>
    <x v="1"/>
    <x v="1"/>
    <n v="8"/>
    <x v="7"/>
    <s v="p21_03"/>
    <n v="0.7366713481815006"/>
    <n v="0.72250752651713035"/>
    <n v="-1.4163821664370246E-2"/>
    <n v="70.32263124666116"/>
    <n v="100"/>
    <n v="67"/>
    <n v="-0.49868996356982231"/>
    <n v="-0.72298752463123017"/>
    <n v="0.46459208260279561"/>
    <n v="4.479173104992654"/>
    <n v="2.100994156773436"/>
    <n v="0"/>
    <n v="0"/>
    <n v="0.49038097779254164"/>
    <n v="0"/>
    <n v="0"/>
    <n v="0"/>
    <n v="0"/>
    <n v="0"/>
    <n v="0.16998355328729839"/>
    <n v="8.3356701069675992E-2"/>
    <n v="0.67147047211574196"/>
    <n v="2.100994156773436"/>
    <n v="6.490783486823025"/>
    <n v="17.934759353203791"/>
    <n v="31.959929443871271"/>
    <n v="41.513533559328479"/>
    <n v="0"/>
    <m/>
  </r>
  <r>
    <s v="2015_6b_estu_va_p23_01"/>
    <m/>
    <s v="2015_6b_estu_p23_01"/>
    <s v="Después del horario de clases, ¿se han realizado los siguientes talleres de deporte, danza o actividad física en tu escuela durante este año 2015?"/>
    <s v="En mi escuela se han realizado talleres de deporte todas las semanas (por ejemplo, gimnasia rítmica, fútbol, atletismo, básquetbol, artes marciales, etc.)."/>
    <s v="1: Si_x000a_2: No_x000a_3: No sé"/>
    <s v="R06"/>
    <n v="2015"/>
    <x v="1"/>
    <x v="1"/>
    <n v="8"/>
    <x v="7"/>
    <s v="p23_01"/>
    <n v="0.7366713481815006"/>
    <n v="0.73410864227081229"/>
    <n v="-2.562705910688301E-3"/>
    <n v="82.798968399715008"/>
    <n v="100"/>
    <n v="100"/>
    <n v="1.0214050522953491"/>
    <n v="-1.7382159827172368"/>
    <n v="0.42247200451703992"/>
    <n v="5.5280061237394751"/>
    <n v="5.2427387568999047"/>
    <n v="0"/>
    <n v="0"/>
    <n v="0"/>
    <n v="0.56756034735274741"/>
    <n v="0"/>
    <n v="0"/>
    <n v="0"/>
    <n v="0"/>
    <n v="0.15888781977603231"/>
    <n v="9.0178426182205632E-2"/>
    <n v="0.67147047211574196"/>
    <n v="5.2427387568999038"/>
    <n v="16.299226449990254"/>
    <n v="78.458034793109846"/>
    <n v="0"/>
    <n v="0"/>
    <n v="0"/>
    <m/>
  </r>
  <r>
    <s v="2015_6b_estu_va_p23_02"/>
    <m/>
    <s v="2015_6b_estu_p23_02"/>
    <s v="Después del horario de clases, ¿se han realizado los siguientes talleres de deporte, danza o actividad física en tu escuela durante este año 2015?"/>
    <s v="En mi escuela se han realizado talleres de danza o actividad física todas las semanas (por ejemplo, bailes folclóricos, flamenco, zumba, yoga, circo, etc.)."/>
    <s v="1: Si_x000a_2: No_x000a_3: No sé"/>
    <s v="R06"/>
    <n v="2015"/>
    <x v="1"/>
    <x v="1"/>
    <n v="8"/>
    <x v="7"/>
    <s v="p23_02"/>
    <n v="0.7366713481815006"/>
    <n v="0.73815878578288363"/>
    <n v="1.4874376013830348E-3"/>
    <n v="64.088716679799845"/>
    <n v="100"/>
    <n v="100"/>
    <n v="-1.6550342435484804"/>
    <n v="-0.58735199833024776"/>
    <n v="0.44789258247713937"/>
    <n v="6.6999795558387101"/>
    <n v="5.2717409391952605"/>
    <n v="0"/>
    <n v="0"/>
    <n v="0"/>
    <n v="0.43243965264725265"/>
    <n v="0"/>
    <n v="0"/>
    <n v="0"/>
    <n v="0"/>
    <n v="0.15888781977603231"/>
    <n v="6.870939359382669E-2"/>
    <n v="0.67147047211574196"/>
    <n v="5.2717409391952605"/>
    <n v="34.01813349561877"/>
    <n v="60.710125565185969"/>
    <n v="0"/>
    <n v="0"/>
    <n v="0"/>
    <m/>
  </r>
  <r>
    <s v="2015_6b_estu_va_p24_01"/>
    <m/>
    <s v="2015_6b_estu_p24_01"/>
    <s v="¿Cuántas veces has participado en los siguientes talleres de deporte, danza o actividad física en tu escuela durante este año 2015?"/>
    <s v="He participado en los talleres de deporte que se hacen todas las semanas en mi escuela (por ejemplo, gimnasia rítmica, fútbol, atletismo, básquetbol, artes marciales, etc.)."/>
    <s v="1: Nunca_x000a_2: Pocas veces_x000a_3: Muchas veces_x000a_4: Siempre"/>
    <s v="R09"/>
    <n v="2015"/>
    <x v="1"/>
    <x v="1"/>
    <n v="8"/>
    <x v="7"/>
    <s v="p24_01"/>
    <n v="0.7366713481815006"/>
    <n v="0.69776831965341568"/>
    <n v="-3.8903028528084915E-2"/>
    <n v="47.221778001004523"/>
    <n v="33"/>
    <n v="33"/>
    <n v="-1.3444335212678766"/>
    <n v="0.14615438572757947"/>
    <n v="0.6709501867655262"/>
    <n v="6.0424382752734997"/>
    <n v="5.33877877040256"/>
    <n v="0.23902573734627758"/>
    <n v="0"/>
    <n v="0"/>
    <n v="0"/>
    <n v="0"/>
    <n v="0"/>
    <n v="0"/>
    <n v="0"/>
    <n v="0.46825264250084941"/>
    <n v="0.11192443313810845"/>
    <n v="0.67147047211574196"/>
    <n v="5.33877877040256"/>
    <n v="25.077378773255234"/>
    <n v="27.304366017049482"/>
    <n v="19.967289341935729"/>
    <n v="22.312187097356997"/>
    <n v="0"/>
    <m/>
  </r>
  <r>
    <s v="2015_6b_estu_va_p24_02"/>
    <m/>
    <s v="2015_6b_estu_p24_02"/>
    <s v="¿Cuántas veces has participado en los siguientes talleres de deporte, danza o actividad física en tu escuela durante este año 2015?"/>
    <s v="He participado en los talleres de danza o actividad física que se hacen todas las semanas en mi escuela (por ejemplo, bailes folclóricos, flamenco, zumba, yoga, circo, etc.)."/>
    <s v="1: Nunca_x000a_2: Pocas veces_x000a_3: Muchas veces_x000a_4: Siempre"/>
    <s v="R09"/>
    <n v="2015"/>
    <x v="1"/>
    <x v="1"/>
    <n v="8"/>
    <x v="7"/>
    <s v="p24_02"/>
    <n v="0.7366713481815006"/>
    <n v="0.71173134838435781"/>
    <n v="-2.4939999797142787E-2"/>
    <n v="31.619375945404016"/>
    <n v="0"/>
    <n v="33"/>
    <n v="-0.81081048231708452"/>
    <n v="0.75733535834621279"/>
    <n v="0.57123884956963755"/>
    <n v="6.6015623142790583"/>
    <n v="5.3915532332678806"/>
    <n v="0"/>
    <n v="0.50556610594850437"/>
    <n v="0"/>
    <n v="0"/>
    <n v="0"/>
    <n v="0"/>
    <n v="0"/>
    <n v="0"/>
    <n v="0.20287598443581981"/>
    <n v="0.1025672214416868"/>
    <n v="0.67147047211574196"/>
    <n v="5.3915532332678806"/>
    <n v="44.816454221719304"/>
    <n v="22.791911719258877"/>
    <n v="13.960034041905775"/>
    <n v="13.040046783848162"/>
    <n v="0"/>
    <m/>
  </r>
  <r>
    <s v="2015_6b_estu_va_p25_01"/>
    <m/>
    <s v="2015_6b_estu_p25_01"/>
    <s v="En cada afirmación, marca la alternativa que mejor describe tu opinión sobre los talleres que se realizan en tu escuela."/>
    <s v="Me gustan los talleres de deporte que se hacen todas las semanas en mi escuela (por ejemplo gimnasia rítmica, fútbol, atletismo, básquetbol, artes marciales, etc.)."/>
    <s v="1: ¡MUY FALSO!_x000a_2: Falso_x000a_3: verdadero_x000a_4: ¡MUY VERDADERO!"/>
    <s v="R09"/>
    <n v="2015"/>
    <x v="1"/>
    <x v="1"/>
    <n v="8"/>
    <x v="7"/>
    <s v="p25_01"/>
    <n v="0.7366713481815006"/>
    <n v="0.69357947320719082"/>
    <n v="-4.3091874974309774E-2"/>
    <n v="67.447543774196944"/>
    <n v="67"/>
    <n v="67"/>
    <n v="-0.43563692639150675"/>
    <n v="-0.70274497029263849"/>
    <n v="0.6756978281618583"/>
    <n v="5.9463982617708444"/>
    <n v="5.3164328266667935"/>
    <n v="0.20919462773919328"/>
    <n v="0"/>
    <n v="0"/>
    <n v="0"/>
    <n v="0"/>
    <n v="0"/>
    <n v="0"/>
    <n v="0"/>
    <n v="0.46825264250084941"/>
    <n v="9.7955937235858742E-2"/>
    <n v="0.67147047211574196"/>
    <n v="5.3164328266667935"/>
    <n v="8.6041392294928425"/>
    <n v="15.262755017139815"/>
    <n v="36.33830807924727"/>
    <n v="34.478364847453271"/>
    <n v="0"/>
    <m/>
  </r>
  <r>
    <s v="2015_6b_estu_va_p25_02"/>
    <m/>
    <s v="2015_6b_estu_p25_02"/>
    <s v="En cada afirmación, marca la alternativa que mejor describe tu opinión sobre los talleres que se realizan en tu escuela."/>
    <s v="Me gustan los talleres de danza o actividad física que se hacen todas las semanas en mi escuela (por ejemplo, bailes folclóricos, flamenco, zumba, yoga, circo, etc.)."/>
    <s v="1: ¡MUY FALSO!_x000a_2: Falso_x000a_3: verdadero_x000a_4: ¡MUY VERDADERO!"/>
    <s v="R09"/>
    <n v="2015"/>
    <x v="1"/>
    <x v="1"/>
    <n v="8"/>
    <x v="7"/>
    <s v="p25_02"/>
    <n v="0.7366713481815006"/>
    <n v="0.71330259358790116"/>
    <n v="-2.3368754593599439E-2"/>
    <n v="51.175987941213414"/>
    <n v="67"/>
    <n v="67"/>
    <n v="-1.1943002049519076"/>
    <n v="-7.8140969733495685E-2"/>
    <n v="0.54510702713749715"/>
    <n v="6.8373833375331028"/>
    <n v="5.3744371912575062"/>
    <n v="0"/>
    <n v="0.49443389405149557"/>
    <n v="0"/>
    <n v="0"/>
    <n v="0"/>
    <n v="0"/>
    <n v="0"/>
    <n v="0"/>
    <n v="0.20287598443581981"/>
    <n v="0.10030876299413299"/>
    <n v="0.67147047211574196"/>
    <n v="5.3744371912575062"/>
    <n v="19.704843364443324"/>
    <n v="24.862952802514158"/>
    <n v="29.80901349790091"/>
    <n v="20.248753143884105"/>
    <n v="0"/>
    <m/>
  </r>
  <r>
    <s v="2015_6b_estu_va_p26_01"/>
    <m/>
    <s v="2015_6b_estu_p26_01"/>
    <s v="En cada afirmación, marca la alternativa que mejor describe lo que haces en tu escuela."/>
    <s v="En los recreos hago actividad física (por ejemplo, corro, bailo, juego fútbol, salto la cuerda, etc.)."/>
    <s v="1: Nunca_x000a_2: Pocas veces_x000a_3: Muchas veces_x000a_4: Siempre"/>
    <s v="R09"/>
    <n v="2015"/>
    <x v="1"/>
    <x v="1"/>
    <n v="8"/>
    <x v="7"/>
    <s v="p26_01"/>
    <n v="0.7366713481815006"/>
    <n v="0.71387817286413024"/>
    <n v="-2.2793175317370351E-2"/>
    <n v="62.63105616872199"/>
    <n v="100"/>
    <n v="67"/>
    <n v="-1.000268375010732"/>
    <n v="-0.33295223466349994"/>
    <n v="0.60430360723456134"/>
    <n v="5.96921965111801"/>
    <n v="5.2726918304180597"/>
    <n v="0.27206325490725625"/>
    <n v="0"/>
    <n v="0"/>
    <n v="0"/>
    <n v="0"/>
    <n v="0"/>
    <n v="0"/>
    <n v="0"/>
    <n v="0.46825264250084941"/>
    <n v="0.12739433803770492"/>
    <n v="0.67147047211574196"/>
    <n v="5.2726918304180597"/>
    <n v="8.1324971829847517"/>
    <n v="26.207512991551329"/>
    <n v="29.415344531662303"/>
    <n v="30.971953463383556"/>
    <n v="0"/>
    <m/>
  </r>
  <r>
    <s v="2015_6b_estu_va_p26_02"/>
    <m/>
    <s v="2015_6b_estu_p26_02"/>
    <s v="En cada afirmación, marca la alternativa que mejor describe lo que haces en tu escuela."/>
    <s v="Después del horario de clases hago actividad física en mi escuela (por ejemplo, corro, bailo, juego fútbol, salto la cuerda, etc.)."/>
    <s v="1: Nunca_x000a_2: Pocas veces_x000a_3: Muchas veces_x000a_4: Siempre"/>
    <s v="R09"/>
    <n v="2015"/>
    <x v="1"/>
    <x v="1"/>
    <n v="8"/>
    <x v="7"/>
    <s v="p26_02"/>
    <n v="0.7366713481815006"/>
    <n v="0.70392607194482315"/>
    <n v="-3.2745276236677445E-2"/>
    <n v="56.567660924705159"/>
    <n v="33"/>
    <n v="67"/>
    <n v="-1.1457378384904613"/>
    <n v="-0.15654242395858303"/>
    <n v="0.6697366304807798"/>
    <n v="6.1318220502165657"/>
    <n v="5.3021694583248147"/>
    <n v="0.27971638000727284"/>
    <n v="0"/>
    <n v="0"/>
    <n v="0"/>
    <n v="0"/>
    <n v="0"/>
    <n v="0"/>
    <n v="0"/>
    <n v="0.46825264250084941"/>
    <n v="0.13097793408917727"/>
    <n v="0.67147047211574196"/>
    <n v="5.3021694583248156"/>
    <n v="13.110412734335256"/>
    <n v="28.453518059801546"/>
    <n v="27.137009161836932"/>
    <n v="25.996890585701451"/>
    <n v="0"/>
    <m/>
  </r>
  <r>
    <s v="2015_6b_estu_pa_p14_05"/>
    <n v="1"/>
    <s v="2015_6b_estu_p14_05"/>
    <s v="En cada afirmación, marca la alternativa que mejor describe lo que ha ocurrido en tus clases en 4° básico."/>
    <s v="Los estudiantes hemos participado en la organización de las actividades del curso (por ejemplo, actos, presentaciones, paseos, etc.)."/>
    <s v="1: Nunca_x000a_2: Pocas veces_x000a_3: Muchas veces_x000a_4: Siempre"/>
    <s v="R09"/>
    <n v="2015"/>
    <x v="1"/>
    <x v="1"/>
    <n v="9"/>
    <x v="8"/>
    <s v="p14_05"/>
    <n v="0.72077531363521197"/>
    <n v="0.71404920094876234"/>
    <n v="-6.7261126864496257E-3"/>
    <n v="75.77903302787324"/>
    <n v="100"/>
    <n v="67"/>
    <n v="-0.18826635370709122"/>
    <n v="-0.85615770487284426"/>
    <n v="0.37555604766166206"/>
    <n v="1.7767402497991243"/>
    <n v="0.38463549962202076"/>
    <n v="9.8127463550380337E-2"/>
    <n v="0"/>
    <n v="0"/>
    <n v="0"/>
    <n v="0"/>
    <n v="0"/>
    <n v="0"/>
    <n v="0"/>
    <n v="0.6944883369973085"/>
    <n v="6.8148378974867641E-2"/>
    <n v="0.48949448895096115"/>
    <n v="0.3846354996220207"/>
    <n v="2.827950496602941"/>
    <n v="15.719182804083125"/>
    <n v="32.630307755944258"/>
    <n v="48.437923443747657"/>
    <n v="0"/>
    <m/>
  </r>
  <r>
    <s v="2015_6b_estu_pa_p27_01"/>
    <m/>
    <s v="2015_6b_estu_p27_01"/>
    <s v="¿En tu escuela se han realizado las siguientes actividades durante este año 2015?"/>
    <s v="Actividades de entretención organizadas por la escuela (por ejemplo, bingos, celebraciones, concursos, completadas, etc.)."/>
    <s v="1: Si_x000a_2: No"/>
    <s v="R01"/>
    <n v="2015"/>
    <x v="1"/>
    <x v="1"/>
    <n v="9"/>
    <x v="8"/>
    <s v="p27_01"/>
    <n v="0.72077531363521197"/>
    <n v="0.71823261296224494"/>
    <n v="-2.5427006729670243E-3"/>
    <n v="83.844565364846332"/>
    <n v="100"/>
    <n v="100"/>
    <n v="1.3826155386499854"/>
    <n v="-1.8391850491840414"/>
    <n v="0.36644935328471512"/>
    <n v="5.7676307118847143"/>
    <n v="5.3725354088119088"/>
    <n v="0"/>
    <n v="0.2530694908127592"/>
    <n v="0"/>
    <n v="0"/>
    <n v="0"/>
    <n v="0"/>
    <n v="0"/>
    <n v="0"/>
    <n v="0.3055116630026915"/>
    <n v="7.7315680993450417E-2"/>
    <n v="0.48949448895096115"/>
    <n v="5.3725354088119088"/>
    <n v="15.287478188932576"/>
    <n v="79.339986402255519"/>
    <n v="0"/>
    <n v="0"/>
    <n v="0"/>
    <m/>
  </r>
  <r>
    <s v="2015_6b_estu_pa_p27_02"/>
    <m/>
    <s v="2015_6b_estu_p27_02"/>
    <s v="¿En tu escuela se han realizado las siguientes actividades durante este año 2015?"/>
    <s v="Actividades deportivas organizadas por la escuela (por ejemplo, campeonatos de estudiantes, partidos de fútbol con los padres, cicletadas, etc.)."/>
    <s v="1: Si_x000a_2: No"/>
    <s v="R01"/>
    <n v="2015"/>
    <x v="1"/>
    <x v="1"/>
    <n v="9"/>
    <x v="8"/>
    <s v="p27_02"/>
    <n v="0.72077531363521197"/>
    <n v="0.71410726331555807"/>
    <n v="-6.6680503196538954E-3"/>
    <n v="79.04664233503253"/>
    <n v="100"/>
    <n v="100"/>
    <n v="3.761177914278413E-2"/>
    <n v="-1.4274492639250687"/>
    <n v="0.4126582005879616"/>
    <n v="6.0419628296621006"/>
    <n v="5.4253098716772294"/>
    <n v="0"/>
    <n v="0.24094200446443509"/>
    <n v="0"/>
    <n v="0"/>
    <n v="0"/>
    <n v="0"/>
    <n v="0"/>
    <n v="0"/>
    <n v="0.3055116630026915"/>
    <n v="7.3610592471131484E-2"/>
    <n v="0.48949448895096115"/>
    <n v="5.4253098716772294"/>
    <n v="19.816573083122158"/>
    <n v="74.758117045200606"/>
    <n v="0"/>
    <n v="0"/>
    <n v="0"/>
    <m/>
  </r>
  <r>
    <s v="2015_6b_estu_pa_p27_03"/>
    <m/>
    <s v="2015_6b_estu_p27_03"/>
    <s v="¿En tu escuela se han realizado las siguientes actividades durante este año 2015?"/>
    <s v="Actividades culturales organizadas por la escuela (por ejemplo, obras de teatro, exposiciones de arte, ferias de ciencia y tecnología, concursos de debate, etc.)."/>
    <s v="1: Si_x000a_2: No"/>
    <s v="R01"/>
    <n v="2015"/>
    <x v="1"/>
    <x v="1"/>
    <n v="9"/>
    <x v="8"/>
    <s v="p27_03"/>
    <n v="0.72077531363521197"/>
    <n v="0.71528583144653746"/>
    <n v="-5.4894821886745104E-3"/>
    <n v="76.967057723156145"/>
    <n v="100"/>
    <n v="100"/>
    <n v="-0.35911398868994526"/>
    <n v="-1.2809721398545111"/>
    <n v="0.41842007267591819"/>
    <n v="6.3124913825482931"/>
    <n v="5.4514593803041898"/>
    <n v="0"/>
    <n v="0.24656171991588688"/>
    <n v="0"/>
    <n v="0"/>
    <n v="0"/>
    <n v="0"/>
    <n v="0"/>
    <n v="0"/>
    <n v="0.3055116630026915"/>
    <n v="7.5327481084306439E-2"/>
    <n v="0.48949448895096115"/>
    <n v="5.4514593803041906"/>
    <n v="21.777310784532801"/>
    <n v="72.771229835163012"/>
    <n v="0"/>
    <n v="0"/>
    <n v="0"/>
    <m/>
  </r>
  <r>
    <s v="2015_6b_estu_pa_p27_04"/>
    <m/>
    <s v="2015_6b_estu_p27_04"/>
    <s v="¿En tu escuela se han realizado las siguientes actividades durante este año 2015?"/>
    <s v="Actividades de ayuda organizadas por la escuela (por ejemplo, colectas de dinero o alimentos, plantar árboles, limpiar el colegio, etc.)."/>
    <s v="1: Si_x000a_2: No"/>
    <s v="R01"/>
    <n v="2015"/>
    <x v="1"/>
    <x v="1"/>
    <n v="9"/>
    <x v="8"/>
    <s v="p27_04"/>
    <n v="0.72077531363521197"/>
    <n v="0.70935681980857135"/>
    <n v="-1.1418493826640619E-2"/>
    <n v="83.727501256913015"/>
    <n v="100"/>
    <n v="100"/>
    <n v="1.3397522477800456"/>
    <n v="-1.8274952192180387"/>
    <n v="0.41262363745229025"/>
    <n v="6.6134484545640397"/>
    <n v="5.4338678926824162"/>
    <n v="0"/>
    <n v="0.25942678480691883"/>
    <n v="0"/>
    <n v="0"/>
    <n v="0"/>
    <n v="0"/>
    <n v="0"/>
    <n v="0"/>
    <n v="0.3055116630026915"/>
    <n v="7.925790845380315E-2"/>
    <n v="0.48949448895096115"/>
    <n v="5.4338678926824171"/>
    <n v="15.388272658549226"/>
    <n v="79.177859448768359"/>
    <n v="0"/>
    <n v="0"/>
    <n v="0"/>
    <m/>
  </r>
  <r>
    <s v="2015_6b_estu_pa_p28_01"/>
    <m/>
    <s v="2015_6b_estu_p28_01"/>
    <s v="¿Cuántas veces has participado en las siguientes actividades durante este año 2015?"/>
    <s v="Actividades de entretención organizadas por la escuela."/>
    <s v="1: Nunca_x000a_2: Pocas veces_x000a_3: Muchas veces_x000a_4: Siempre"/>
    <s v="R09"/>
    <n v="2015"/>
    <x v="1"/>
    <x v="1"/>
    <n v="9"/>
    <x v="8"/>
    <s v="p28_01"/>
    <n v="0.72077531363521197"/>
    <n v="0.66851173061674796"/>
    <n v="-5.226358301846401E-2"/>
    <n v="57.679358395183947"/>
    <n v="67"/>
    <n v="67"/>
    <n v="-0.86897190675101976"/>
    <n v="-0.19567524543083964"/>
    <n v="0.76826248996347779"/>
    <n v="6.0153378754237412"/>
    <n v="5.3858478859310885"/>
    <n v="0.22720542502943383"/>
    <n v="0"/>
    <n v="0"/>
    <n v="0"/>
    <n v="0"/>
    <n v="0"/>
    <n v="0"/>
    <n v="0"/>
    <n v="0.6944883369973085"/>
    <n v="0.15779151778545816"/>
    <n v="0.48949448895096115"/>
    <n v="5.3858478859310885"/>
    <n v="9.3001916045813946"/>
    <n v="28.630859272853481"/>
    <n v="35.025602746173853"/>
    <n v="21.657498490460185"/>
    <n v="0"/>
    <m/>
  </r>
  <r>
    <s v="2015_6b_estu_pa_p28_02"/>
    <m/>
    <s v="2015_6b_estu_p28_02"/>
    <s v="¿Cuántas veces has participado en las siguientes actividades durante este año 2015?"/>
    <s v="Actividades deportivas organizadas por la escuela."/>
    <s v="1: Nunca_x000a_2: Pocas veces_x000a_3: Muchas veces_x000a_4: Siempre"/>
    <s v="R09"/>
    <n v="2015"/>
    <x v="1"/>
    <x v="1"/>
    <n v="9"/>
    <x v="8"/>
    <s v="p28_02"/>
    <n v="0.72077531363521197"/>
    <n v="0.67603320077027107"/>
    <n v="-4.4742112864940897E-2"/>
    <n v="58.923046763078126"/>
    <n v="67"/>
    <n v="67"/>
    <n v="-0.94817349336871537"/>
    <n v="-0.28014339022325424"/>
    <n v="0.74235770797876677"/>
    <n v="6.2074179024290519"/>
    <n v="5.4153255138378444"/>
    <n v="0.22827711832273706"/>
    <n v="0"/>
    <n v="0"/>
    <n v="0"/>
    <n v="0"/>
    <n v="0"/>
    <n v="0"/>
    <n v="0"/>
    <n v="0.6944883369973085"/>
    <n v="0.15853579627849548"/>
    <n v="0.48949448895096115"/>
    <n v="5.4153255138378444"/>
    <n v="10.813534985665314"/>
    <n v="25.516690518188174"/>
    <n v="33.159954167043061"/>
    <n v="25.094494815265605"/>
    <n v="0"/>
    <m/>
  </r>
  <r>
    <s v="2015_6b_estu_pa_p28_03"/>
    <m/>
    <s v="2015_6b_estu_p28_03"/>
    <s v="¿Cuántas veces has participado en las siguientes actividades durante este año 2015?"/>
    <s v="Actividades culturales organizadas por la escuela."/>
    <s v="1: Nunca_x000a_2: Pocas veces_x000a_3: Muchas veces_x000a_4: Siempre"/>
    <s v="R09"/>
    <n v="2015"/>
    <x v="1"/>
    <x v="1"/>
    <n v="9"/>
    <x v="8"/>
    <s v="p28_03"/>
    <n v="0.72077531363521197"/>
    <n v="0.67357117687419732"/>
    <n v="-4.7204136761014648E-2"/>
    <n v="47.89338011672389"/>
    <n v="33"/>
    <n v="33"/>
    <n v="-1.0364478933599619"/>
    <n v="0.13123723216933653"/>
    <n v="0.75178372497702306"/>
    <n v="6.3590850524654234"/>
    <n v="5.4191290787290392"/>
    <n v="0.22642017588740151"/>
    <n v="0"/>
    <n v="0"/>
    <n v="0"/>
    <n v="0"/>
    <n v="0"/>
    <n v="0"/>
    <n v="0"/>
    <n v="0.6944883369973085"/>
    <n v="0.15724617141467956"/>
    <n v="0.48949448895096115"/>
    <n v="5.4191290787290392"/>
    <n v="18.009404314193478"/>
    <n v="33.841267728178238"/>
    <n v="26.060124852017552"/>
    <n v="16.670074026881696"/>
    <n v="0"/>
    <m/>
  </r>
  <r>
    <s v="2015_6b_estu_pa_p28_04"/>
    <m/>
    <s v="2015_6b_estu_p28_04"/>
    <s v="¿Cuántas veces has participado en las siguientes actividades durante este año 2015?"/>
    <s v="Actividades de ayuda organizadas por la escuela."/>
    <s v="1: Nunca_x000a_2: Pocas veces_x000a_3: Muchas veces_x000a_4: Siempre"/>
    <s v="R09"/>
    <n v="2015"/>
    <x v="1"/>
    <x v="1"/>
    <n v="9"/>
    <x v="8"/>
    <s v="p28_04"/>
    <n v="0.72077531363521197"/>
    <n v="0.67365518881937314"/>
    <n v="-4.7120124815838826E-2"/>
    <n v="57.460022015913786"/>
    <n v="67"/>
    <n v="67"/>
    <n v="-1.0346473424868365"/>
    <n v="-0.22977254376537382"/>
    <n v="0.74371764809864127"/>
    <n v="6.3143931649938905"/>
    <n v="5.4115219489466506"/>
    <n v="0.21996981721004713"/>
    <n v="0"/>
    <n v="0"/>
    <n v="0"/>
    <n v="0"/>
    <n v="0"/>
    <n v="0"/>
    <n v="0"/>
    <n v="0.6944883369973085"/>
    <n v="0.15276647254380757"/>
    <n v="0.48949448895096115"/>
    <n v="5.4115219489466497"/>
    <n v="12.362061341992783"/>
    <n v="26.228908044064298"/>
    <n v="31.219660626922586"/>
    <n v="24.777848038073685"/>
    <n v="0"/>
    <m/>
  </r>
  <r>
    <s v="2015_6b_estu_sp_p15_02"/>
    <n v="1"/>
    <s v="2015_6b_estu_p15_02"/>
    <s v="Pensando en este año 2015, marca la alternativa que mejor describe a tu escuela en cada afirmación."/>
    <s v="Mis profesores me han hecho sentir que soy parte importante de mi escuela."/>
    <s v="1: Nunca_x000a_2: Pocas veces_x000a_3: Muchas veces_x000a_4: Siempre"/>
    <s v="R09"/>
    <n v="2015"/>
    <x v="1"/>
    <x v="1"/>
    <n v="10"/>
    <x v="9"/>
    <s v="p15_02"/>
    <n v="0.87848988956724183"/>
    <n v="0.87225485875855446"/>
    <n v="-6.2350308086873696E-3"/>
    <n v="68.409300349037636"/>
    <n v="100"/>
    <n v="67"/>
    <n v="-0.55863506500954152"/>
    <n v="-0.65251384019460279"/>
    <n v="0.62194082543702167"/>
    <n v="2.1784917914315192"/>
    <n v="0.42599926781375846"/>
    <n v="0"/>
    <n v="0.48675248929447495"/>
    <n v="0"/>
    <n v="0"/>
    <n v="0"/>
    <n v="0"/>
    <n v="0"/>
    <n v="0"/>
    <n v="0.20037704649442964"/>
    <n v="9.7534026178638378E-2"/>
    <n v="0.65096538165778839"/>
    <n v="0.42599926781375841"/>
    <n v="7.2728915175748474"/>
    <n v="18.943654940593071"/>
    <n v="34.821161133272163"/>
    <n v="38.536293140746167"/>
    <n v="0"/>
    <m/>
  </r>
  <r>
    <s v="2015_6b_estu_sp_p15_03"/>
    <m/>
    <s v="2015_6b_estu_p15_03"/>
    <s v="Pensando en este año 2015, marca la alternativa que mejor describe a tu escuela en cada afirmación."/>
    <s v="El inspector o el director me ha hecho sentir que soy parte importante de mi escuela."/>
    <s v="1: Nunca_x000a_2: Pocas veces_x000a_3: Muchas veces_x000a_4: Siempre"/>
    <s v="R09"/>
    <n v="2015"/>
    <x v="1"/>
    <x v="1"/>
    <n v="10"/>
    <x v="9"/>
    <s v="p15_03"/>
    <n v="0.87848988956724183"/>
    <n v="0.88127974338505688"/>
    <n v="2.7898538178150467E-3"/>
    <n v="58.14208608180207"/>
    <n v="100"/>
    <n v="67"/>
    <n v="-1.1692230828504608"/>
    <n v="-0.29743996380358501"/>
    <n v="0.57679016138479822"/>
    <n v="2.3767526113850206"/>
    <n v="0.46118224305730549"/>
    <n v="0"/>
    <n v="0.51324751070552499"/>
    <n v="0"/>
    <n v="0"/>
    <n v="0"/>
    <n v="0"/>
    <n v="0"/>
    <n v="0"/>
    <n v="0.20037704649442964"/>
    <n v="0.10284302031579126"/>
    <n v="0.65096538165778839"/>
    <n v="0.46118224305730543"/>
    <n v="16.273552386974693"/>
    <n v="23.334870607476859"/>
    <n v="29.56653623608727"/>
    <n v="30.36385852640387"/>
    <n v="0"/>
    <m/>
  </r>
  <r>
    <s v="2015_6b_estu_sp_p15_04"/>
    <m/>
    <s v="2015_6b_estu_p15_04"/>
    <s v="Pensando en este año 2015, marca la alternativa que mejor describe a tu escuela en cada afirmación."/>
    <s v="Mi escuela ha sido un lugar amigable al que me ha gustado llegar."/>
    <s v="1: Nunca_x000a_2: Pocas veces_x000a_3: Muchas veces_x000a_4: Siempre"/>
    <s v="R09"/>
    <n v="2015"/>
    <x v="1"/>
    <x v="1"/>
    <n v="10"/>
    <x v="9"/>
    <s v="p15_04"/>
    <n v="0.87848988956724183"/>
    <n v="0.86419636317318105"/>
    <n v="-1.4293526394060785E-2"/>
    <n v="71.547544115188998"/>
    <n v="100"/>
    <n v="67"/>
    <n v="-0.45974214623351539"/>
    <n v="-0.76837696774665842"/>
    <n v="0.69299512923483308"/>
    <n v="2.5189108491934067"/>
    <n v="0.44406620104693123"/>
    <n v="9.3617368717506297E-2"/>
    <n v="0"/>
    <n v="0"/>
    <n v="0"/>
    <n v="0"/>
    <n v="0"/>
    <n v="0"/>
    <n v="0"/>
    <n v="0.79962295350557033"/>
    <n v="7.4858596873312366E-2"/>
    <n v="0.65096538165778839"/>
    <n v="0.44406620104693129"/>
    <n v="6.1475117553927419"/>
    <n v="17.943317374208977"/>
    <n v="30.777496208321249"/>
    <n v="44.687608461030095"/>
    <n v="0"/>
    <m/>
  </r>
  <r>
    <s v="2015_6b_estu_sp_p29_01"/>
    <m/>
    <s v="2015_6b_estu_p29_01"/>
    <s v="En cada afirmación, marca la alternativa que mejor describe tu opinión sobre tu escuela."/>
    <s v="Me gusta mucho mi escuela."/>
    <s v="1: ¡MUY FALSO!_x000a_2: Falso_x000a_3: verdadero_x000a_4: ¡MUY VERDADERO!"/>
    <s v="R09"/>
    <n v="2015"/>
    <x v="1"/>
    <x v="1"/>
    <n v="10"/>
    <x v="9"/>
    <s v="p29_01"/>
    <n v="0.87848988956724183"/>
    <n v="0.8560261901090287"/>
    <n v="-2.2463699458213138E-2"/>
    <n v="71.726476859022071"/>
    <n v="67"/>
    <n v="67"/>
    <n v="0.13931553878735903"/>
    <n v="-0.91100770376961115"/>
    <n v="0.80978813447315212"/>
    <n v="5.8921974620713264"/>
    <n v="5.4490821522471933"/>
    <n v="0.15700747671124188"/>
    <n v="0"/>
    <n v="0"/>
    <n v="0"/>
    <n v="0"/>
    <n v="0"/>
    <n v="0"/>
    <n v="0"/>
    <n v="0.79962295350557033"/>
    <n v="0.12554678225030028"/>
    <n v="0.65096538165778839"/>
    <n v="5.4490821522471933"/>
    <n v="6.5040959639422056"/>
    <n v="11.206728506292523"/>
    <n v="38.546277498585553"/>
    <n v="38.293815878932527"/>
    <n v="0"/>
    <m/>
  </r>
  <r>
    <s v="2015_6b_estu_sp_p29_02"/>
    <m/>
    <s v="2015_6b_estu_p29_02"/>
    <s v="En cada afirmación, marca la alternativa que mejor describe tu opinión sobre tu escuela."/>
    <s v="Siempre hablo bien de mi escuela a otras personas."/>
    <s v="1: ¡MUY FALSO!_x000a_2: Falso_x000a_3: verdadero_x000a_4: ¡MUY VERDADERO!"/>
    <s v="R09"/>
    <n v="2015"/>
    <x v="1"/>
    <x v="1"/>
    <n v="10"/>
    <x v="9"/>
    <s v="p29_02"/>
    <n v="0.87848988956724183"/>
    <n v="0.85844900681049974"/>
    <n v="-2.0040882756742096E-2"/>
    <n v="70.693182104219218"/>
    <n v="67"/>
    <n v="67"/>
    <n v="-7.18175664150138E-2"/>
    <n v="-0.71567230895671508"/>
    <n v="0.79133749767099748"/>
    <n v="6.3505270314602358"/>
    <n v="5.5579591972576301"/>
    <n v="0.15209481829634516"/>
    <n v="0"/>
    <n v="0"/>
    <n v="0"/>
    <n v="0"/>
    <n v="0"/>
    <n v="0"/>
    <n v="0"/>
    <n v="0.79962295350557033"/>
    <n v="0.12161850781901658"/>
    <n v="0.65096538165778839"/>
    <n v="5.5579591972576292"/>
    <n v="4.2481065378526024"/>
    <n v="14.648479287211941"/>
    <n v="41.258694711618467"/>
    <n v="34.28676026605936"/>
    <n v="0"/>
    <m/>
  </r>
  <r>
    <s v="2015_6b_estu_sp_p29_03"/>
    <m/>
    <s v="2015_6b_estu_p29_03"/>
    <s v="En cada afirmación, marca la alternativa que mejor describe tu opinión sobre tu escuela."/>
    <s v="Le recomendaría a un amigo que se cambiara a mi escuela."/>
    <s v="1: ¡MUY FALSO!_x000a_2: Falso_x000a_3: verdadero_x000a_4: ¡MUY VERDADERO!"/>
    <s v="R09"/>
    <n v="2015"/>
    <x v="1"/>
    <x v="1"/>
    <n v="10"/>
    <x v="9"/>
    <s v="p29_03"/>
    <n v="0.87848988956724183"/>
    <n v="0.86447955751679773"/>
    <n v="-1.4010332050444108E-2"/>
    <n v="69.399638563920831"/>
    <n v="100"/>
    <n v="67"/>
    <n v="-0.30002613469999595"/>
    <n v="-0.77237189889390767"/>
    <n v="0.73461906621831208"/>
    <n v="6.3438707929006464"/>
    <n v="5.5517784043094389"/>
    <n v="0.14892958740432066"/>
    <n v="0"/>
    <n v="0"/>
    <n v="0"/>
    <n v="0"/>
    <n v="0"/>
    <n v="0"/>
    <n v="0"/>
    <n v="0.79962295350557033"/>
    <n v="0.11908751654460888"/>
    <n v="0.65096538165778839"/>
    <n v="5.5517784043094389"/>
    <n v="7.5272549196734637"/>
    <n v="14.387459646553733"/>
    <n v="35.559528167775248"/>
    <n v="36.973978861688117"/>
    <n v="0"/>
    <m/>
  </r>
  <r>
    <s v="2015_6b_estu_sp_p29_04"/>
    <m/>
    <s v="2015_6b_estu_p29_04"/>
    <s v="En cada afirmación, marca la alternativa que mejor describe tu opinión sobre tu escuela."/>
    <s v="Si alguien hablara mal de mi escuela, yo la defendería."/>
    <s v="1: ¡MUY FALSO!_x000a_2: Falso_x000a_3: verdadero_x000a_4: ¡MUY VERDADERO!"/>
    <s v="R09"/>
    <n v="2015"/>
    <x v="1"/>
    <x v="1"/>
    <n v="10"/>
    <x v="9"/>
    <s v="p29_04"/>
    <n v="0.87848988956724183"/>
    <n v="0.86255383655508255"/>
    <n v="-1.5936053012159279E-2"/>
    <n v="67.249271423178556"/>
    <n v="67"/>
    <n v="67"/>
    <n v="-0.45554913947325826"/>
    <n v="-0.6271971590199199"/>
    <n v="0.74920243970014699"/>
    <n v="6.2259602812736237"/>
    <n v="5.5408431552472557"/>
    <n v="0.14663340554766954"/>
    <n v="0"/>
    <n v="0"/>
    <n v="0"/>
    <n v="0"/>
    <n v="0"/>
    <n v="0"/>
    <n v="0"/>
    <n v="0.79962295350557033"/>
    <n v="0.1172514368266076"/>
    <n v="0.65096538165778839"/>
    <n v="5.5408431552472557"/>
    <n v="6.8844524530616322"/>
    <n v="17.47024899086669"/>
    <n v="37.413766052232454"/>
    <n v="32.690689348591967"/>
    <n v="0"/>
    <m/>
  </r>
  <r>
    <s v="2015_6b_estu_sp_p29_05"/>
    <m/>
    <s v="2015_6b_estu_p29_05"/>
    <s v="En cada afirmación, marca la alternativa que mejor describe tu opinión sobre tu escuela."/>
    <s v="Me daría pena cambiarme de escuela."/>
    <s v="1: ¡MUY FALSO!_x000a_2: Falso_x000a_3: verdadero_x000a_4: ¡MUY VERDADERO!"/>
    <s v="R09"/>
    <n v="2015"/>
    <x v="1"/>
    <x v="1"/>
    <n v="10"/>
    <x v="9"/>
    <s v="p29_05"/>
    <n v="0.87848988956724183"/>
    <n v="0.86706903683686232"/>
    <n v="-1.1420852730379516E-2"/>
    <n v="73.858010087485283"/>
    <n v="100"/>
    <n v="100"/>
    <n v="-8.2020206035557042E-2"/>
    <n v="-0.99713345447615986"/>
    <n v="0.71736142507084277"/>
    <n v="6.2977525685949152"/>
    <n v="5.547023948195446"/>
    <n v="0.15634341063873169"/>
    <n v="0"/>
    <n v="0"/>
    <n v="0"/>
    <n v="0"/>
    <n v="0"/>
    <n v="0"/>
    <n v="0"/>
    <n v="0.79962295350557033"/>
    <n v="0.12501577977607684"/>
    <n v="0.65096538165778839"/>
    <n v="5.547023948195446"/>
    <n v="7.4169515378288295"/>
    <n v="12.342092626314013"/>
    <n v="27.290102648707503"/>
    <n v="47.403829238954209"/>
    <n v="0"/>
    <m/>
  </r>
  <r>
    <s v="2015_6b_estu_sp_p29_06"/>
    <m/>
    <s v="2015_6b_estu_p29_06"/>
    <s v="En cada afirmación, marca la alternativa que mejor describe tu opinión sobre tu escuela."/>
    <s v="Vengo contento a mi escuela."/>
    <s v="1: ¡MUY FALSO!_x000a_2: Falso_x000a_3: verdadero_x000a_4: ¡MUY VERDADERO!"/>
    <s v="R09"/>
    <n v="2015"/>
    <x v="1"/>
    <x v="1"/>
    <n v="10"/>
    <x v="9"/>
    <s v="p29_06"/>
    <n v="0.87848988956724183"/>
    <n v="0.86113926805014063"/>
    <n v="-1.7350621517101206E-2"/>
    <n v="70.122513473664085"/>
    <n v="67"/>
    <n v="67"/>
    <n v="-5.1975760753137479E-2"/>
    <n v="-0.78293924563800465"/>
    <n v="0.75667387489767091"/>
    <n v="6.1018689766984107"/>
    <n v="5.5189726571228883"/>
    <n v="0.14537393268418469"/>
    <n v="0"/>
    <n v="0"/>
    <n v="0"/>
    <n v="0"/>
    <n v="0"/>
    <n v="0"/>
    <n v="0"/>
    <n v="0.79962295350557033"/>
    <n v="0.11624433341564773"/>
    <n v="0.65096538165778839"/>
    <n v="5.5189726571228883"/>
    <n v="5.8979028094081176"/>
    <n v="13.599646268465118"/>
    <n v="40.057243651612474"/>
    <n v="34.926234613391401"/>
    <n v="0"/>
    <m/>
  </r>
  <r>
    <s v="2015_6b_estu_vd_p14_01"/>
    <n v="1"/>
    <s v="2015_6b_estu_p14_01"/>
    <s v="En cada afirmación, marca la alternativa que mejor describe lo que ha ocurrido en tus clases en 4° básico."/>
    <s v="Los profesores de mi curso nos han pedido nuestra opinion en clases."/>
    <s v="1: Nunca_x000a_2: Pocas veces_x000a_3: Muchas veces_x000a_4: Siempre"/>
    <s v="R09"/>
    <n v="2015"/>
    <x v="1"/>
    <x v="1"/>
    <n v="11"/>
    <x v="10"/>
    <s v="p14_01"/>
    <n v="0.76312116411222708"/>
    <n v="0.73182493595090847"/>
    <n v="-3.1296228161318607E-2"/>
    <n v="70.912809358593705"/>
    <n v="67"/>
    <n v="67"/>
    <n v="-0.25910834584062448"/>
    <n v="-0.69715141878710518"/>
    <n v="0.71961566253252396"/>
    <n v="1.3440847434257759"/>
    <n v="1.1981229407261955"/>
    <n v="0.23761579175385136"/>
    <n v="0"/>
    <n v="0"/>
    <n v="0"/>
    <n v="0"/>
    <n v="0"/>
    <n v="0"/>
    <n v="0"/>
    <n v="1"/>
    <n v="0.23761579175385136"/>
    <n v="0.58898542917114161"/>
    <n v="1.1981229407261957"/>
    <n v="4.4378093368009166"/>
    <n v="16.791788103399913"/>
    <n v="39.546615064969643"/>
    <n v="38.025664554103336"/>
    <n v="0"/>
    <m/>
  </r>
  <r>
    <s v="2015_6b_estu_vd_p14_02"/>
    <m/>
    <s v="2015_6b_estu_p14_02"/>
    <s v="En cada afirmación, marca la alternativa que mejor describe lo que ha ocurrido en tus clases en 4° básico."/>
    <s v="Cuando hay un problema en el curso, mis profesores han escuchado nuestras opiniones."/>
    <s v="1: Nunca_x000a_2: Pocas veces_x000a_3: Muchas veces_x000a_4: Siempre"/>
    <s v="R09"/>
    <n v="2015"/>
    <x v="1"/>
    <x v="1"/>
    <n v="11"/>
    <x v="10"/>
    <s v="p14_02"/>
    <n v="0.76312116411222708"/>
    <n v="0.66229164817626673"/>
    <n v="-0.10082951593596035"/>
    <n v="74.480271362058417"/>
    <n v="100"/>
    <n v="67"/>
    <n v="-0.22744089572872328"/>
    <n v="-0.80926359847933382"/>
    <n v="0.82296924432561624"/>
    <n v="1.4434528762082262"/>
    <n v="1.2532746316485126"/>
    <n v="0.27117056604043355"/>
    <n v="0"/>
    <n v="0"/>
    <n v="0"/>
    <n v="0"/>
    <n v="0"/>
    <n v="0"/>
    <n v="0"/>
    <n v="1"/>
    <n v="0.27117056604043355"/>
    <n v="0.58898542917114161"/>
    <n v="1.2532746316485126"/>
    <n v="3.2439654065773151"/>
    <n v="15.994941258694711"/>
    <n v="34.058546372587706"/>
    <n v="45.449272330491752"/>
    <n v="0"/>
    <m/>
  </r>
  <r>
    <s v="2015_6b_estu_vd_p14_03"/>
    <m/>
    <s v="2015_6b_estu_p14_03"/>
    <s v="En cada afirmación, marca la alternativa que mejor describe lo que ha ocurrido en tus clases en 4° básico."/>
    <s v="Mi opinión ha sido tomada en cuenta por mis profesores."/>
    <s v="1: Nunca_x000a_2: Pocas veces_x000a_3: Muchas veces_x000a_4: Siempre"/>
    <s v="R09"/>
    <n v="2015"/>
    <x v="1"/>
    <x v="1"/>
    <n v="11"/>
    <x v="10"/>
    <s v="p14_03"/>
    <n v="0.76312116411222708"/>
    <n v="0.68136133383740582"/>
    <n v="-8.1759830274821255E-2"/>
    <n v="67.415706135194"/>
    <n v="100"/>
    <n v="67"/>
    <n v="-0.69256366312362028"/>
    <n v="-0.53684982787617719"/>
    <n v="0.80937129413840803"/>
    <n v="2.0006751327681869"/>
    <n v="1.3336249399749915"/>
    <n v="0.26269164304369902"/>
    <n v="0"/>
    <n v="0"/>
    <n v="0"/>
    <n v="0"/>
    <n v="0"/>
    <n v="0"/>
    <n v="0"/>
    <n v="1"/>
    <n v="0.26269164304369902"/>
    <n v="0.58898542917114161"/>
    <n v="1.3336249399749915"/>
    <n v="6.0557507523926803"/>
    <n v="21.821527226392938"/>
    <n v="34.768386670406834"/>
    <n v="36.02071041083255"/>
    <n v="0"/>
    <m/>
  </r>
  <r>
    <s v="2015_6b_estu_vd_p14_04"/>
    <m/>
    <s v="2015_6b_estu_p14_04"/>
    <s v="En cada afirmación, marca la alternativa que mejor describe lo que ha ocurrido en tus clases en 4° básico."/>
    <s v="En mi curso hemos conversado los problemas para buscar soluciones."/>
    <s v="1: Nunca_x000a_2: Pocas veces_x000a_3: Muchas veces_x000a_4: Siempre"/>
    <s v="R09"/>
    <n v="2015"/>
    <x v="1"/>
    <x v="1"/>
    <n v="11"/>
    <x v="10"/>
    <s v="p14_04"/>
    <n v="0.76312116411222708"/>
    <n v="0.74911949176797876"/>
    <n v="-1.4001672344248317E-2"/>
    <n v="69.946409385464094"/>
    <n v="100"/>
    <n v="67"/>
    <n v="-0.59699818912249025"/>
    <n v="-0.67755613520137037"/>
    <n v="0.71056204238025855"/>
    <n v="1.9987733503225897"/>
    <n v="1.3188861260216138"/>
    <n v="0.22852199916201607"/>
    <n v="0"/>
    <n v="0"/>
    <n v="0"/>
    <n v="0"/>
    <n v="0"/>
    <n v="0"/>
    <n v="0"/>
    <n v="1"/>
    <n v="0.22852199916201607"/>
    <n v="0.58898542917114161"/>
    <n v="1.3188861260216138"/>
    <n v="6.2844400914757363"/>
    <n v="19.46902234118928"/>
    <n v="31.298584598414863"/>
    <n v="41.629066842898503"/>
    <n v="0"/>
    <m/>
  </r>
  <r>
    <s v="2015_6b_padr_ar_p18_01"/>
    <n v="1"/>
    <s v="2015_6b_padr_p18_01"/>
    <s v="Durante este año 2015, considerando su propia experiencia o lo que le ha manifestado el estudiante u otras personas, ¿con qué frecuencia han ocurrido las siguientes situaciones relacionadas con el trato respetuoso dentro del establecimiento?"/>
    <s v="El trato entre los estudiantes ha sido respetuoso"/>
    <s v="1: Nunca_x000a_2: Pocas veces_x000a_3: Muchas veces_x000a_4: Siempre"/>
    <s v="R09"/>
    <n v="2015"/>
    <x v="1"/>
    <x v="2"/>
    <n v="1"/>
    <x v="0"/>
    <s v="p18_01"/>
    <n v="0.83333056531378746"/>
    <n v="0.82100145594821017"/>
    <n v="-1.2329109365577295E-2"/>
    <n v="66.631933234687466"/>
    <n v="67"/>
    <n v="67"/>
    <n v="-1.0634098008058479"/>
    <n v="-0.22907457521543731"/>
    <n v="0.58762980114072949"/>
    <n v="3.6881970083355538"/>
    <n v="2.9878582575267383"/>
    <n v="0"/>
    <n v="0.3808950058082255"/>
    <n v="0"/>
    <n v="0"/>
    <n v="0"/>
    <n v="0"/>
    <n v="0"/>
    <n v="0"/>
    <n v="0.22826804116549076"/>
    <n v="8.6946156865561855E-2"/>
    <n v="0.61232774228476194"/>
    <n v="2.9878582575267383"/>
    <n v="2.0678480351909347"/>
    <n v="27.897189401395238"/>
    <n v="35.188216039279865"/>
    <n v="31.858888266607217"/>
    <n v="0"/>
    <m/>
  </r>
  <r>
    <s v="2015_6b_padr_ar_p18_02"/>
    <m/>
    <s v="2015_6b_padr_p18_02"/>
    <s v="Durante este año 2015, considerando su propia experiencia o lo que le ha manifestado el estudiante u otras personas, ¿con qué frecuencia han ocurrido las siguientes situaciones relacionadas con el trato respetuoso dentro del establecimiento?"/>
    <s v="El trato de los estudiantes hacia los profesores ha sido respetuoso"/>
    <s v="1: Nunca_x000a_2: Pocas veces_x000a_3: Muchas veces_x000a_4: Siempre"/>
    <s v="R09"/>
    <n v="2015"/>
    <x v="1"/>
    <x v="2"/>
    <n v="1"/>
    <x v="0"/>
    <s v="p18_02"/>
    <n v="0.83333056531378746"/>
    <n v="0.81842005390168504"/>
    <n v="-1.4910511412102423E-2"/>
    <n v="72.363834962389078"/>
    <n v="100"/>
    <n v="67"/>
    <n v="-0.86115287909896798"/>
    <n v="-0.47365288125852084"/>
    <n v="0.59635716255937665"/>
    <n v="4.2368319458868688"/>
    <n v="3.4272012005807158"/>
    <n v="0"/>
    <n v="0.35461360844910894"/>
    <n v="0"/>
    <n v="0"/>
    <n v="0"/>
    <n v="0"/>
    <n v="0"/>
    <n v="0"/>
    <n v="0.22826804116549076"/>
    <n v="8.0946953771304425E-2"/>
    <n v="0.61232774228476194"/>
    <n v="3.4272012005807158"/>
    <n v="1.159800120710561"/>
    <n v="20.273936849889349"/>
    <n v="36.199031053063713"/>
    <n v="38.940030775755666"/>
    <n v="0"/>
    <m/>
  </r>
  <r>
    <s v="2015_6b_padr_ar_p18_03"/>
    <m/>
    <s v="2015_6b_padr_p18_03"/>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estudiantes ha sido respetuoso"/>
    <s v="1: Nunca_x000a_2: Pocas veces_x000a_3: Muchas veces_x000a_4: Siempre"/>
    <s v="R09"/>
    <n v="2015"/>
    <x v="1"/>
    <x v="2"/>
    <n v="1"/>
    <x v="0"/>
    <s v="p18_03"/>
    <n v="0.83333056531378746"/>
    <n v="0.80653534090462053"/>
    <n v="-2.6795224409166929E-2"/>
    <n v="82.072629853117661"/>
    <n v="100"/>
    <n v="100"/>
    <n v="0.36385567775033545"/>
    <n v="-1.0169224081820532"/>
    <n v="0.72659249672358384"/>
    <n v="4.2237821554991273"/>
    <n v="3.4919064112532694"/>
    <n v="0.13028983677926187"/>
    <n v="0"/>
    <n v="0"/>
    <n v="0"/>
    <n v="0"/>
    <n v="0"/>
    <n v="0"/>
    <n v="0"/>
    <n v="0.77173195883450918"/>
    <n v="0.10054883095388824"/>
    <n v="0.61232774228476194"/>
    <n v="3.4919064112532689"/>
    <n v="0.63182735127317013"/>
    <n v="8.1343693416924481"/>
    <n v="33.998510148930734"/>
    <n v="53.743386746850376"/>
    <n v="0"/>
    <m/>
  </r>
  <r>
    <s v="2015_6b_padr_ar_p18_04"/>
    <m/>
    <s v="2015_6b_padr_p18_04"/>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padres y apoderados ha sido respetuoso"/>
    <s v="1: Nunca_x000a_2: Pocas veces_x000a_3: Muchas veces_x000a_4: Siempre"/>
    <s v="R09"/>
    <n v="2015"/>
    <x v="1"/>
    <x v="2"/>
    <n v="1"/>
    <x v="0"/>
    <s v="p18_04"/>
    <n v="0.83333056531378746"/>
    <n v="0.8098486067323738"/>
    <n v="-2.3481958581413664E-2"/>
    <n v="89.654136270873025"/>
    <n v="100"/>
    <n v="100"/>
    <n v="3.2839671337107781"/>
    <n v="-1.8318992582975717"/>
    <n v="0.76133184106614749"/>
    <n v="4.012810544230633"/>
    <n v="3.5500867267319518"/>
    <n v="0.18245023806873065"/>
    <n v="0"/>
    <n v="0"/>
    <n v="0"/>
    <n v="0"/>
    <n v="0"/>
    <n v="0"/>
    <n v="0"/>
    <n v="0.77173195883450918"/>
    <n v="0.14080267961460405"/>
    <n v="0.61232774228476194"/>
    <n v="3.5500867267319518"/>
    <n v="0.50296067119421894"/>
    <n v="3.3766332628282161"/>
    <n v="21.858398899467677"/>
    <n v="70.711920439777927"/>
    <n v="0"/>
    <m/>
  </r>
  <r>
    <s v="2015_6b_padr_ar_p18_05"/>
    <m/>
    <s v="2015_6b_padr_p18_05"/>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estudiantes ha sido respetuoso"/>
    <s v="1: Nunca_x000a_2: Pocas veces_x000a_3: Muchas veces_x000a_4: Siempre"/>
    <s v="R09"/>
    <n v="2015"/>
    <x v="1"/>
    <x v="2"/>
    <n v="1"/>
    <x v="0"/>
    <s v="p18_05"/>
    <n v="0.83333056531378746"/>
    <n v="0.80531531523624511"/>
    <n v="-2.8015250077542353E-2"/>
    <n v="87.475057798076975"/>
    <n v="100"/>
    <n v="100"/>
    <n v="2.6013384770888259"/>
    <n v="-1.6780697120438595"/>
    <n v="0.80839009115695237"/>
    <n v="4.5369771248049329"/>
    <n v="3.8072763456236984"/>
    <n v="0.19699919243501557"/>
    <n v="0"/>
    <n v="0"/>
    <n v="0"/>
    <n v="0"/>
    <n v="0"/>
    <n v="0"/>
    <n v="0"/>
    <n v="0.77173195883450918"/>
    <n v="0.15203057266669098"/>
    <n v="0.61232774228476194"/>
    <n v="3.807276345623698"/>
    <n v="0.90043553675419086"/>
    <n v="4.7642609740581046"/>
    <n v="24.107856517554687"/>
    <n v="66.420170626009323"/>
    <n v="0"/>
    <m/>
  </r>
  <r>
    <s v="2015_6b_padr_ar_p18_06"/>
    <m/>
    <s v="2015_6b_padr_p18_06"/>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padres y apoderados ha sido respetuoso"/>
    <s v="1: Nunca_x000a_2: Pocas veces_x000a_3: Muchas veces_x000a_4: Siempre"/>
    <s v="R09"/>
    <n v="2015"/>
    <x v="1"/>
    <x v="2"/>
    <n v="1"/>
    <x v="0"/>
    <s v="p18_06"/>
    <n v="0.83333056531378746"/>
    <n v="0.80761691546451964"/>
    <n v="-2.5713649849267828E-2"/>
    <n v="88.767571875953919"/>
    <n v="100"/>
    <n v="100"/>
    <n v="3.3826419061387023"/>
    <n v="-1.8702170412169514"/>
    <n v="0.80021021821614613"/>
    <n v="4.6952058332563036"/>
    <n v="3.8110825344867898"/>
    <n v="0.20506275424298923"/>
    <n v="0"/>
    <n v="0"/>
    <n v="0"/>
    <n v="0"/>
    <n v="0"/>
    <n v="0"/>
    <n v="0"/>
    <n v="0.77173195883450918"/>
    <n v="0.15825348101594164"/>
    <n v="0.61232774228476194"/>
    <n v="3.8110825344867898"/>
    <n v="0.8737922147125512"/>
    <n v="4.2814187297116542"/>
    <n v="21.400025012098244"/>
    <n v="69.633681508990762"/>
    <n v="0"/>
    <m/>
  </r>
  <r>
    <s v="2015_6b_padr_ar_p18_07"/>
    <m/>
    <s v="2015_6b_padr_p18_07"/>
    <s v="Durante este año 2015, considerando su propia experiencia o lo que le ha manifestado el estudiante u otras personas, ¿con qué frecuencia han ocurrido las siguientes situaciones relacionadas con el trato respetuoso dentro del establecimiento?"/>
    <s v="El trato entre los padres y apoderados ha sido respetuoso"/>
    <s v="1: Nunca_x000a_2: Pocas veces_x000a_3: Muchas veces_x000a_4: Siempre"/>
    <s v="R09"/>
    <n v="2015"/>
    <x v="1"/>
    <x v="2"/>
    <n v="1"/>
    <x v="0"/>
    <s v="p18_07"/>
    <n v="0.83333056531378746"/>
    <n v="0.81540645516556332"/>
    <n v="-1.7924110148224148E-2"/>
    <n v="82.275251868519547"/>
    <n v="100"/>
    <n v="100"/>
    <n v="0.37286713894862134"/>
    <n v="-1.0047932882348745"/>
    <n v="0.63831874423204404"/>
    <n v="4.6413754479068681"/>
    <n v="3.8241323248745318"/>
    <n v="0.10824355801229893"/>
    <n v="0"/>
    <n v="0"/>
    <n v="0"/>
    <n v="0"/>
    <n v="0"/>
    <n v="0"/>
    <n v="0"/>
    <n v="0.77173195883450918"/>
    <n v="8.3535013056048282E-2"/>
    <n v="0.61232774228476194"/>
    <n v="3.8241323248745318"/>
    <n v="0.56603465806830477"/>
    <n v="7.5726846137533919"/>
    <n v="34.567263513329813"/>
    <n v="53.469884889973955"/>
    <n v="0"/>
    <m/>
  </r>
  <r>
    <s v="2015_6b_padr_ar_p18_08"/>
    <m/>
    <s v="2015_6b_padr_p18_08"/>
    <s v="Durante este año 2015, considerando su propia experiencia o lo que le ha manifestado el estudiante u otras personas, ¿con qué frecuencia han ocurrido las siguientes situaciones relacionadas con el trato respetuoso dentro del establecimiento?"/>
    <s v="El trato de las autoridades y los docentes del establecimiento hacia los auxiliares, secretarias y asistentes de la educación ha sido respetuoso."/>
    <s v="1: Nunca_x000a_2: Pocas veces_x000a_3: Muchas veces_x000a_4: Siempre"/>
    <s v="R09"/>
    <n v="2015"/>
    <x v="1"/>
    <x v="2"/>
    <n v="1"/>
    <x v="0"/>
    <s v="p18_08"/>
    <n v="0.83333056531378746"/>
    <n v="0.80900748051934823"/>
    <n v="-2.4323084794439231E-2"/>
    <n v="87.726736766018007"/>
    <n v="100"/>
    <n v="100"/>
    <n v="2.2267826383115632"/>
    <n v="-1.5367432447577019"/>
    <n v="0.76070049683617169"/>
    <n v="5.4607935360038278"/>
    <n v="3.7132091065787254"/>
    <n v="0.17695442046170395"/>
    <n v="0"/>
    <n v="0"/>
    <n v="0"/>
    <n v="0"/>
    <n v="0"/>
    <n v="0"/>
    <n v="0"/>
    <n v="0.77173195883450918"/>
    <n v="0.13656138152733616"/>
    <n v="0.61232774228476194"/>
    <n v="3.7132091065787258"/>
    <n v="0.56712214060061661"/>
    <n v="3.628385469058403"/>
    <n v="26.725426972829247"/>
    <n v="65.365856310932998"/>
    <n v="0"/>
    <m/>
  </r>
  <r>
    <s v="2015_6b_padr_ar_p19"/>
    <m/>
    <s v="2015_6b_padr_p19"/>
    <s v="Items agrupados de discriminacion"/>
    <s v="."/>
    <s v="1: En todos los items Nunca_x000a_2: Al menos 1 item Pocas veces_x000a_3: Al menos 1 item Muchas veces_x000a_4: Al menos 1 item Siempre"/>
    <s v="."/>
    <n v="2015"/>
    <x v="1"/>
    <x v="2"/>
    <n v="1"/>
    <x v="0"/>
    <s v="p19"/>
    <n v="0.83333056531378746"/>
    <n v="0.85291248392745211"/>
    <n v="1.9581918613664651E-2"/>
    <n v="72.702246296001277"/>
    <n v="100"/>
    <n v="67"/>
    <n v="-2.0875455951706368E-2"/>
    <n v="-0.92869732076759626"/>
    <n v="0.39120080704560067"/>
    <n v="2.624639091734589"/>
    <n v="1.0211460978408033"/>
    <n v="0"/>
    <n v="0.26449138574266545"/>
    <n v="0"/>
    <n v="0"/>
    <n v="0"/>
    <n v="0"/>
    <n v="0"/>
    <n v="0"/>
    <n v="0.22826804116549076"/>
    <n v="6.0374930528624457E-2"/>
    <n v="0.61232774228476194"/>
    <n v="1.0211460978408033"/>
    <n v="6.9218263181647641"/>
    <n v="12.897542833218242"/>
    <n v="34.714617396458067"/>
    <n v="44.444867354318127"/>
    <n v="0"/>
    <m/>
  </r>
  <r>
    <s v="2015_6b_padr_ao_p23_04"/>
    <n v="1"/>
    <s v="2015_6b_padr_p23_04"/>
    <s v="Durante este año 2015, considerando su propia experiencia o lo que le ha manifestado el estudiante u otras personas, ¿han ocurrido las siguientes situaciones en el establecimiento?"/>
    <s v="Se ha entregado información a los padres y apoderados para prevenir y reaccionar adecuadamente ante casos de acoso escolar entre estudiantes."/>
    <s v="1: Sí_x000a_2: No"/>
    <s v="R01"/>
    <n v="2015"/>
    <x v="1"/>
    <x v="2"/>
    <n v="2"/>
    <x v="1"/>
    <s v="p23_04"/>
    <n v="0.92147226759331069"/>
    <n v="0.94654756732617984"/>
    <n v="2.507529973286915E-2"/>
    <n v="73.912268287654825"/>
    <n v="100"/>
    <n v="100"/>
    <n v="-0.81381444863334895"/>
    <n v="-1.089125621828005"/>
    <n v="0.41221317738388297"/>
    <n v="6.1143705379232349"/>
    <n v="2.4098612916030038"/>
    <n v="5.4258188342327554E-2"/>
    <n v="0"/>
    <n v="0"/>
    <n v="0"/>
    <n v="0"/>
    <n v="0"/>
    <n v="0"/>
    <n v="0"/>
    <n v="1"/>
    <n v="5.4258188342327554E-2"/>
    <n v="0.66319869433862211"/>
    <n v="2.4098612916030033"/>
    <n v="25.459053563952128"/>
    <n v="72.131085144444867"/>
    <n v="0"/>
    <n v="0"/>
    <n v="0"/>
    <m/>
  </r>
  <r>
    <s v="2015_6b_padr_ao_p25_01"/>
    <m/>
    <s v="2015_6b_padr_p25_01"/>
    <s v="¿Qué nota le pondría usted a la manera en que se dan a conocer a los padres y apoderados los siguientes aspectos del establecimiento?"/>
    <s v="La manera en que se dan a conocer los valores y principios del establecimiento"/>
    <s v="1: 1_x000a_2: 2_x000a_3: 3_x000a_4: 4_x000a_5: 5_x000a_6: 6_x000a_7: 7"/>
    <s v="R18"/>
    <n v="2015"/>
    <x v="1"/>
    <x v="2"/>
    <n v="2"/>
    <x v="1"/>
    <s v="p25_01"/>
    <n v="0.92147226759331069"/>
    <n v="0.90842045578578867"/>
    <n v="-1.3051811807522018E-2"/>
    <n v="66.29854623626639"/>
    <n v="100"/>
    <n v="75"/>
    <n v="-0.59300388263751413"/>
    <n v="-0.60640622637279595"/>
    <n v="0.84713523556779236"/>
    <n v="4.9475017807526465"/>
    <n v="4.1378710354464934"/>
    <n v="0.11835247857990983"/>
    <n v="0"/>
    <n v="0"/>
    <n v="0"/>
    <n v="0"/>
    <n v="0"/>
    <n v="0"/>
    <n v="0"/>
    <n v="1"/>
    <n v="0.11835247857990983"/>
    <n v="0.66319869433862211"/>
    <n v="4.1378710354464925"/>
    <n v="6.8913768072600332"/>
    <n v="10.564349060143222"/>
    <n v="21.614259070963673"/>
    <n v="26.740651728281616"/>
    <n v="30.051492297904964"/>
    <m/>
  </r>
  <r>
    <s v="2015_6b_padr_ao_p25_02"/>
    <m/>
    <s v="2015_6b_padr_p25_02"/>
    <s v="¿Qué nota le pondría usted a la manera en que se dan a conocer a los padres y apoderados los siguientes aspectos del establecimiento?"/>
    <s v="La manera en que se dan a conocer las normas de convivencia y disciplina del establecimiento"/>
    <s v="1: 1_x000a_2: 2_x000a_3: 3_x000a_4: 4_x000a_5: 5_x000a_6: 6_x000a_7: 7"/>
    <s v="R18"/>
    <n v="2015"/>
    <x v="1"/>
    <x v="2"/>
    <n v="2"/>
    <x v="1"/>
    <s v="p25_02"/>
    <n v="0.92147226759331069"/>
    <n v="0.90717302374970121"/>
    <n v="-1.4299243843609477E-2"/>
    <n v="67.754934257315327"/>
    <n v="100"/>
    <n v="75"/>
    <n v="-0.46321140594211974"/>
    <n v="-0.67738053769258044"/>
    <n v="0.86360552880444952"/>
    <n v="5.386300982540468"/>
    <n v="4.4314913191706857"/>
    <n v="0.12060022341138341"/>
    <n v="0"/>
    <n v="0"/>
    <n v="0"/>
    <n v="0"/>
    <n v="0"/>
    <n v="0"/>
    <n v="0"/>
    <n v="1"/>
    <n v="0.12060022341138341"/>
    <n v="0.66319869433862211"/>
    <n v="4.4314913191706857"/>
    <n v="6.3166422889332345"/>
    <n v="9.697081740624542"/>
    <n v="20.549613671830397"/>
    <n v="27.807472092479514"/>
    <n v="31.197698886961629"/>
    <m/>
  </r>
  <r>
    <s v="2015_6b_padr_ao_p25_03"/>
    <m/>
    <s v="2015_6b_padr_p25_03"/>
    <s v="¿Qué nota le pondría usted a la manera en que se dan a conocer a los padres y apoderados los siguientes aspectos del establecimiento?"/>
    <s v="La manera en que se dan a conocer las metas de aprendizaje de los estudiantes"/>
    <s v="1: 1_x000a_2: 2_x000a_3: 3_x000a_4: 4_x000a_5: 5_x000a_6: 6_x000a_7: 7"/>
    <s v="R18"/>
    <n v="2015"/>
    <x v="1"/>
    <x v="2"/>
    <n v="2"/>
    <x v="1"/>
    <s v="p25_03"/>
    <n v="0.92147226759331069"/>
    <n v="0.90885435471515963"/>
    <n v="-1.2617912878151061E-2"/>
    <n v="66.802933818512628"/>
    <n v="100"/>
    <n v="75"/>
    <n v="-0.53246901536088753"/>
    <n v="-0.64965616107188651"/>
    <n v="0.84153407781938183"/>
    <n v="5.4341502139621882"/>
    <n v="4.3667861084981325"/>
    <n v="0.11753223027707263"/>
    <n v="0"/>
    <n v="0"/>
    <n v="0"/>
    <n v="0"/>
    <n v="0"/>
    <n v="0"/>
    <n v="0"/>
    <n v="1"/>
    <n v="0.11753223027707263"/>
    <n v="0.66319869433862211"/>
    <n v="4.3667861084981325"/>
    <n v="6.9892502351680967"/>
    <n v="10.064107095279782"/>
    <n v="20.615950106301419"/>
    <n v="27.608462789066451"/>
    <n v="30.355443665686121"/>
    <m/>
  </r>
  <r>
    <s v="2015_6b_padr_ao_p27_01"/>
    <m/>
    <s v="2015_6b_padr_p27_01"/>
    <s v="¿Qué nota le pondría usted a la organización del establecimiento en los siguientes aspectos?"/>
    <s v="El trabajo del establecimiento para prevenir el acoso escolar (bullying) (por ejemplo, se entrega información acerca del acoso escolar; se desarrollan habilidades sociales en los estudiantes; se promueven valores como el respeto, la empatía y la diversida"/>
    <s v="1: 1_x000a_2: 2_x000a_3: 3_x000a_4: 4_x000a_5: 5_x000a_6: 6_x000a_7: 7"/>
    <s v="R18"/>
    <n v="2015"/>
    <x v="1"/>
    <x v="2"/>
    <n v="2"/>
    <x v="1"/>
    <s v="p27_01"/>
    <n v="0.92147226759331069"/>
    <n v="0.90721321247306663"/>
    <n v="-1.4259055120244057E-2"/>
    <n v="61.761779221447647"/>
    <n v="100"/>
    <n v="75"/>
    <n v="-0.8893206234612987"/>
    <n v="-0.47268519335762921"/>
    <n v="0.84940304383433884"/>
    <n v="5.5592107051780477"/>
    <n v="4.919770976178695"/>
    <n v="0.11739204072756346"/>
    <n v="0"/>
    <n v="0"/>
    <n v="0"/>
    <n v="0"/>
    <n v="0"/>
    <n v="0"/>
    <n v="0"/>
    <n v="1"/>
    <n v="0.11739204072756346"/>
    <n v="0.66319869433862211"/>
    <n v="4.919770976178695"/>
    <n v="10.770970741282468"/>
    <n v="11.718711768192223"/>
    <n v="21.259196024163863"/>
    <n v="24.669541245493747"/>
    <n v="26.661809244689007"/>
    <m/>
  </r>
  <r>
    <s v="2015_6b_padr_ao_p27_02"/>
    <m/>
    <s v="2015_6b_padr_p27_02"/>
    <s v="¿Qué nota le pondría usted a la organización del establecimiento en los siguientes aspectos?"/>
    <s v="El trabajo del establecimiento con los estudiantes que tienen problemas de conducta"/>
    <s v="1: 1_x000a_2: 2_x000a_3: 3_x000a_4: 4_x000a_5: 5_x000a_6: 6_x000a_7: 7"/>
    <s v="R18"/>
    <n v="2015"/>
    <x v="1"/>
    <x v="2"/>
    <n v="2"/>
    <x v="1"/>
    <s v="p27_02"/>
    <n v="0.92147226759331069"/>
    <n v="0.90584216242961779"/>
    <n v="-1.5630105163692898E-2"/>
    <n v="59.917337599779799"/>
    <n v="100"/>
    <n v="75"/>
    <n v="-1.0052986022152577"/>
    <n v="-0.41690881835201965"/>
    <n v="0.87560604600550418"/>
    <n v="6.1953879865804655"/>
    <n v="5.180223042667377"/>
    <n v="0.12100162405571871"/>
    <n v="0"/>
    <n v="0"/>
    <n v="0"/>
    <n v="0"/>
    <n v="0"/>
    <n v="0"/>
    <n v="0"/>
    <n v="1"/>
    <n v="0.12100162405571871"/>
    <n v="0.66319869433862211"/>
    <n v="5.180223042667377"/>
    <n v="12.653403004714237"/>
    <n v="12.121080305147599"/>
    <n v="20.499589475344052"/>
    <n v="24.049132460809851"/>
    <n v="25.496571711316886"/>
    <m/>
  </r>
  <r>
    <s v="2015_6b_padr_ao_p27_03"/>
    <m/>
    <s v="2015_6b_padr_p27_03"/>
    <s v="¿Qué nota le pondría usted a la organización del establecimiento en los siguientes aspectos?"/>
    <s v="La forma en que se manejan las faltas graves de conducta"/>
    <s v="1: 1_x000a_2: 2_x000a_3: 3_x000a_4: 4_x000a_5: 5_x000a_6: 6_x000a_7: 7"/>
    <s v="R18"/>
    <n v="2015"/>
    <x v="1"/>
    <x v="2"/>
    <n v="2"/>
    <x v="1"/>
    <s v="p27_03"/>
    <n v="0.92147226759331069"/>
    <n v="0.90651834991643798"/>
    <n v="-1.4953917676872708E-2"/>
    <n v="61.457155484637504"/>
    <n v="100"/>
    <n v="75"/>
    <n v="-0.98593086030877775"/>
    <n v="-0.48939424913865326"/>
    <n v="0.86854927053330488"/>
    <n v="6.3938535487273738"/>
    <n v="5.2677653865184793"/>
    <n v="0.12000416425103541"/>
    <n v="0"/>
    <n v="0"/>
    <n v="0"/>
    <n v="0"/>
    <n v="0"/>
    <n v="0"/>
    <n v="0"/>
    <n v="1"/>
    <n v="0.12000416425103541"/>
    <n v="0.66319869433862211"/>
    <n v="5.2677653865184793"/>
    <n v="12.895911609419775"/>
    <n v="11.005323226995667"/>
    <n v="18.75744245858051"/>
    <n v="23.935490536183263"/>
    <n v="28.138066782302307"/>
    <m/>
  </r>
  <r>
    <s v="2015_6b_padr_ao_p27_04"/>
    <m/>
    <s v="2015_6b_padr_p27_04"/>
    <s v="¿Qué nota le pondría usted a la organización del establecimiento en los siguientes aspectos?"/>
    <s v="El cumplimiento de las normas de convivencia y disciplina"/>
    <s v="1: 1_x000a_2: 2_x000a_3: 3_x000a_4: 4_x000a_5: 5_x000a_6: 6_x000a_7: 7"/>
    <s v="R18"/>
    <n v="2015"/>
    <x v="1"/>
    <x v="2"/>
    <n v="2"/>
    <x v="1"/>
    <s v="p27_04"/>
    <n v="0.92147226759331069"/>
    <n v="0.90553028661546631"/>
    <n v="-1.5941980977844383E-2"/>
    <n v="65.162451244521293"/>
    <n v="100"/>
    <n v="75"/>
    <n v="-0.64396442611938509"/>
    <n v="-0.61735947764901944"/>
    <n v="0.88376555270682766"/>
    <n v="6.8843081708000069"/>
    <n v="5.3438891637803065"/>
    <n v="0.12261939758372992"/>
    <n v="0"/>
    <n v="0"/>
    <n v="0"/>
    <n v="0"/>
    <n v="0"/>
    <n v="0"/>
    <n v="0"/>
    <n v="1"/>
    <n v="0.12261939758372992"/>
    <n v="0.66319869433862211"/>
    <n v="5.3438891637803065"/>
    <n v="8.6090554670465593"/>
    <n v="10.151105697864727"/>
    <n v="19.983579013762093"/>
    <n v="27.046778061127391"/>
    <n v="28.865592596418921"/>
    <m/>
  </r>
  <r>
    <s v="2015_6b_padr_ao_p27_05"/>
    <m/>
    <s v="2015_6b_padr_p27_05"/>
    <s v="¿Qué nota le pondría usted a la organización del establecimiento en los siguientes aspectos?"/>
    <s v="La programación de las actividades que se realizan en el establecimiento (por ejemplo, los días y horarios fijados para pruebas, reuniones de apoderados, salidas pedagógicas, actividades extra programáticas, etc.)."/>
    <s v="1: 1_x000a_2: 2_x000a_3: 3_x000a_4: 4_x000a_5: 5_x000a_6: 6_x000a_7: 7"/>
    <s v="R18"/>
    <n v="2015"/>
    <x v="1"/>
    <x v="2"/>
    <n v="2"/>
    <x v="1"/>
    <s v="p27_05"/>
    <n v="0.92147226759331069"/>
    <n v="0.91363480026146748"/>
    <n v="-7.8374673318432064E-3"/>
    <n v="73.271724438131457"/>
    <n v="100"/>
    <n v="75"/>
    <n v="9.5859996952852633E-2"/>
    <n v="-0.99750469126176955"/>
    <n v="0.77440975675848756"/>
    <n v="5.6358782237060314"/>
    <n v="5.0649498942423241"/>
    <n v="0.1082396527712591"/>
    <n v="0"/>
    <n v="0"/>
    <n v="0"/>
    <n v="0"/>
    <n v="0"/>
    <n v="0"/>
    <n v="0"/>
    <n v="1"/>
    <n v="0.1082396527712591"/>
    <n v="0.66319869433862211"/>
    <n v="5.0649498942423241"/>
    <n v="5.8305375969898483"/>
    <n v="6.7809973302303828"/>
    <n v="15.322628880273612"/>
    <n v="27.187607049061775"/>
    <n v="39.813279249202061"/>
    <m/>
  </r>
  <r>
    <s v="2015_6b_padr_as_p20_01"/>
    <n v="1"/>
    <s v="2015_6b_padr_p20_01"/>
    <s v="Durante este año 2015, considerando su propia experiencia o lo que le ha manifestado el estudiante u otras personas, ¿con qué frecuencia han ocurrido las siguientes situaciones relacionadas con agresiones en el establecimiento?"/>
    <s v="Robos dentro del establecimiento."/>
    <s v="1: Nunca_x000a_2: Pocas veces_x000a_3: Muchas veces_x000a_4: Siempre"/>
    <s v="R13"/>
    <n v="2015"/>
    <x v="1"/>
    <x v="2"/>
    <n v="3"/>
    <x v="2"/>
    <s v="p20_01"/>
    <n v="0.82655364075417248"/>
    <n v="0.80957166818068615"/>
    <n v="-1.6981972573486326E-2"/>
    <n v="73.602929680861905"/>
    <n v="67"/>
    <n v="67"/>
    <n v="0.40811612339261272"/>
    <n v="-0.81113967570894852"/>
    <n v="0.61889268869489733"/>
    <n v="4.6076634894052013"/>
    <n v="4.0090043553675416"/>
    <n v="0.12210500509486309"/>
    <n v="0"/>
    <n v="0"/>
    <n v="0"/>
    <n v="0"/>
    <n v="0"/>
    <n v="0"/>
    <n v="0"/>
    <n v="0.75105663720501503"/>
    <n v="9.1707774512449103E-2"/>
    <n v="0.56660995478589671"/>
    <n v="4.0090043553675416"/>
    <n v="3.0150453208345342"/>
    <n v="10.975961198623247"/>
    <n v="45.363246352855455"/>
    <n v="36.636742772319216"/>
    <n v="0"/>
    <m/>
  </r>
  <r>
    <s v="2015_6b_padr_as_p20_02"/>
    <m/>
    <s v="2015_6b_padr_p20_02"/>
    <s v="Durante este año 2015, considerando su propia experiencia o lo que le ha manifestado el estudiante u otras personas, ¿con qué frecuencia han ocurrido las siguientes situaciones relacionadas con agresiones en el establecimiento?"/>
    <s v="Rumores mal intencionados, aislamiento (“ley del hielo”) entre estudiantes."/>
    <s v="1: Nunca_x000a_2: Pocas veces_x000a_3: Muchas veces_x000a_4: Siempre"/>
    <s v="R13"/>
    <n v="2015"/>
    <x v="1"/>
    <x v="2"/>
    <n v="3"/>
    <x v="2"/>
    <s v="p20_02"/>
    <n v="0.82655364075417248"/>
    <n v="0.8023516070096427"/>
    <n v="-2.4202033744529783E-2"/>
    <n v="75.75483646048248"/>
    <n v="100"/>
    <n v="67"/>
    <n v="0.27166273872414104"/>
    <n v="-0.88190127862161771"/>
    <n v="0.68492064877752146"/>
    <n v="5.6940585391847147"/>
    <n v="4.8599594369015451"/>
    <n v="0.12749156524231131"/>
    <n v="0"/>
    <n v="0"/>
    <n v="0"/>
    <n v="0"/>
    <n v="0"/>
    <n v="0"/>
    <n v="0"/>
    <n v="0.75105663720501503"/>
    <n v="9.5753386262894105E-2"/>
    <n v="0.56660995478589671"/>
    <n v="4.8599594369015442"/>
    <n v="2.6208329028714976"/>
    <n v="11.339180364415396"/>
    <n v="38.935680845626422"/>
    <n v="42.244346450185141"/>
    <n v="0"/>
    <m/>
  </r>
  <r>
    <s v="2015_6b_padr_as_p20_03"/>
    <m/>
    <s v="2015_6b_padr_p20_03"/>
    <s v="Durante este año 2015, considerando su propia experiencia o lo que le ha manifestado el estudiante u otras personas, ¿con qué frecuencia han ocurrido las siguientes situaciones relacionadas con agresiones en el establecimiento?"/>
    <s v="Peleas entre estudiantes (por ejemplo, gritos, tirarse el pelo, combos, etc.)."/>
    <s v="1: Nunca_x000a_2: Pocas veces_x000a_3: Muchas veces_x000a_4: Siempre"/>
    <s v="R13"/>
    <n v="2015"/>
    <x v="1"/>
    <x v="2"/>
    <n v="3"/>
    <x v="2"/>
    <s v="p20_03"/>
    <n v="0.82655364075417248"/>
    <n v="0.79221079576239928"/>
    <n v="-3.4342844991773203E-2"/>
    <n v="68.360820988918476"/>
    <n v="67"/>
    <n v="67"/>
    <n v="-2.9293836864677125E-2"/>
    <n v="-0.65611483590590669"/>
    <n v="0.78139614540944313"/>
    <n v="4.9855636693835601"/>
    <n v="4.4168103049844758"/>
    <n v="0.14868585939375967"/>
    <n v="0"/>
    <n v="0"/>
    <n v="0"/>
    <n v="0"/>
    <n v="0"/>
    <n v="0"/>
    <n v="0"/>
    <n v="0.75105663720501503"/>
    <n v="0.11167150155621483"/>
    <n v="0.56660995478589671"/>
    <n v="4.4168103049844758"/>
    <n v="4.822441289536787"/>
    <n v="15.418327343117053"/>
    <n v="45.724290553582989"/>
    <n v="29.618130508778702"/>
    <n v="0"/>
    <m/>
  </r>
  <r>
    <s v="2015_6b_padr_as_p20_04"/>
    <m/>
    <s v="2015_6b_padr_p20_04"/>
    <s v="Durante este año 2015, considerando su propia experiencia o lo que le ha manifestado el estudiante u otras personas, ¿con qué frecuencia han ocurrido las siguientes situaciones relacionadas con agresiones en el establecimiento?"/>
    <s v="Insultos, garabatos, burlas y descalificaciones entre estudiantes."/>
    <s v="1: Nunca_x000a_2: Pocas veces_x000a_3: Muchas veces_x000a_4: Siempre"/>
    <s v="R13"/>
    <n v="2015"/>
    <x v="1"/>
    <x v="2"/>
    <n v="3"/>
    <x v="2"/>
    <s v="p20_04"/>
    <n v="0.82655364075417248"/>
    <n v="0.78841308566889956"/>
    <n v="-3.814055508527292E-2"/>
    <n v="63.177939272248111"/>
    <n v="67"/>
    <n v="67"/>
    <n v="-0.46191231778374808"/>
    <n v="-0.4906273885688282"/>
    <n v="0.80265786696999397"/>
    <n v="5.2715715753815706"/>
    <n v="4.6783498540054698"/>
    <n v="0.15117263267256367"/>
    <n v="0"/>
    <n v="0"/>
    <n v="0"/>
    <n v="0"/>
    <n v="0"/>
    <n v="0"/>
    <n v="0"/>
    <n v="0.75105663720501503"/>
    <n v="0.11353920913248465"/>
    <n v="0.56660995478589671"/>
    <n v="4.6783498540054698"/>
    <n v="7.4693737731837686"/>
    <n v="20.164644855392012"/>
    <n v="42.78700023380874"/>
    <n v="24.900631283610007"/>
    <n v="0"/>
    <m/>
  </r>
  <r>
    <s v="2015_6b_padr_as_p20_05"/>
    <m/>
    <s v="2015_6b_padr_p20_05"/>
    <s v="Durante este año 2015, considerando su propia experiencia o lo que le ha manifestado el estudiante u otras personas, ¿con qué frecuencia han ocurrido las siguientes situaciones relacionadas con agresiones en el establecimiento?"/>
    <s v="Amenazas u hostigamiento entre estudiantes."/>
    <s v="1: Nunca_x000a_2: Pocas veces_x000a_3: Muchas veces_x000a_4: Siempre"/>
    <s v="R13"/>
    <n v="2015"/>
    <x v="1"/>
    <x v="2"/>
    <n v="3"/>
    <x v="2"/>
    <s v="p20_05"/>
    <n v="0.82655364075417248"/>
    <n v="0.78879222639365998"/>
    <n v="-3.7761414360512502E-2"/>
    <n v="77.707829480876981"/>
    <n v="100"/>
    <n v="100"/>
    <n v="0.57981356038058784"/>
    <n v="-1.1057476756757247"/>
    <n v="0.79987699059682826"/>
    <n v="5.8615308491607356"/>
    <n v="4.9882823757143404"/>
    <n v="0.14764230413820822"/>
    <n v="0"/>
    <n v="0"/>
    <n v="0"/>
    <n v="0"/>
    <n v="0"/>
    <n v="0"/>
    <n v="0"/>
    <n v="0.75105663720501503"/>
    <n v="0.11088773245524275"/>
    <n v="0.56660995478589671"/>
    <n v="4.9882823757143404"/>
    <n v="3.5963047343552046"/>
    <n v="10.155455627993975"/>
    <n v="32.665800305582593"/>
    <n v="48.594156956353892"/>
    <n v="0"/>
    <m/>
  </r>
  <r>
    <s v="2015_6b_padr_as_p20_06"/>
    <m/>
    <s v="2015_6b_padr_p20_06"/>
    <s v="Durante este año 2015, considerando su propia experiencia o lo que le ha manifestado el estudiante u otras personas, ¿con qué frecuencia han ocurrido las siguientes situaciones relacionadas con agresiones en el establecimiento?"/>
    <s v="Los estudiantes rompen o dañan el establecimiento (por ejemplo, rayan las murallas, rompen bancos, vidrios, sillas, computadores, etc.)."/>
    <s v="1: Nunca_x000a_2: Pocas veces_x000a_3: Muchas veces_x000a_4: Siempre"/>
    <s v="R13"/>
    <n v="2015"/>
    <x v="1"/>
    <x v="2"/>
    <n v="3"/>
    <x v="2"/>
    <s v="p20_06"/>
    <n v="0.82655364075417248"/>
    <n v="0.80665589140484117"/>
    <n v="-1.9897749349331306E-2"/>
    <n v="76.389972463122291"/>
    <n v="100"/>
    <n v="67"/>
    <n v="0.6118901265324368"/>
    <n v="-1.1182000473330829"/>
    <n v="0.65576688045630849"/>
    <n v="5.4673184311976986"/>
    <n v="4.8246162546014109"/>
    <n v="0.12891649680004802"/>
    <n v="0"/>
    <n v="0"/>
    <n v="0"/>
    <n v="0"/>
    <n v="0"/>
    <n v="0"/>
    <n v="0"/>
    <n v="0.75105663720501503"/>
    <n v="9.6823590566895143E-2"/>
    <n v="0.56660995478589671"/>
    <n v="4.8246162546014109"/>
    <n v="4.9230334237756308"/>
    <n v="9.3398437287601066"/>
    <n v="34.212744207796163"/>
    <n v="46.699762385066691"/>
    <n v="0"/>
    <m/>
  </r>
  <r>
    <s v="2015_6b_padr_as_p21_03"/>
    <m/>
    <s v="2015_6b_padr_p21_03"/>
    <s v="Durante este año 2015, considerando su propia experiencia o lo que le ha manifestado el estudiante u otras personas, ¿con qué frecuencia han ocurrido las siguientes situaciones relacionadas con agresiones entre estudiantes y profesores del establecimiento"/>
    <s v="Empujones o golpes de estudiantes a profesores."/>
    <s v="1: Nunca_x000a_2: Pocas veces_x000a_3: Muchas veces_x000a_4: Siempre"/>
    <s v="R13"/>
    <n v="2015"/>
    <x v="1"/>
    <x v="2"/>
    <n v="3"/>
    <x v="2"/>
    <s v="p21_03"/>
    <n v="0.82655364075417248"/>
    <n v="0.82463000057359404"/>
    <n v="-1.9236401805784453E-3"/>
    <n v="95.263296920533747"/>
    <n v="100"/>
    <n v="100"/>
    <n v="13.751342568102212"/>
    <n v="-3.4408934697659457"/>
    <n v="0.42124846347014844"/>
    <n v="5.551598327451865"/>
    <n v="4.2814187297116542"/>
    <n v="8.6241228801867242E-2"/>
    <n v="0"/>
    <n v="0"/>
    <n v="0"/>
    <n v="0"/>
    <n v="0"/>
    <n v="0"/>
    <n v="0"/>
    <n v="0.75105663720501503"/>
    <n v="6.4772047292358692E-2"/>
    <n v="0.56660995478589671"/>
    <n v="4.2814187297116542"/>
    <n v="0.42194322253698802"/>
    <n v="1.3316223608158293"/>
    <n v="9.7568932799016928"/>
    <n v="84.208122407033841"/>
    <n v="0"/>
    <m/>
  </r>
  <r>
    <s v="2015_6b_padr_as_p22_01"/>
    <m/>
    <s v="2015_6b_padr_p22_01"/>
    <s v="Pensando en este año 2015, ¿cuán de acuerdo está con cada una de las siguientes afirmaciones relacionadas con el estudiante en el establecimiento?"/>
    <s v="El estudiante se ha sentido protegido cuando está con sus compañeros."/>
    <s v="1: Muy en desacuerdo_x000a_2: En desacuerdo_x000a_3: De acuerdo_x000a_4: Muy de acuerdo"/>
    <s v="R09"/>
    <n v="2015"/>
    <x v="1"/>
    <x v="2"/>
    <n v="3"/>
    <x v="2"/>
    <s v="p22_01"/>
    <n v="0.82655364075417248"/>
    <n v="0.82350647850690917"/>
    <n v="-3.0471622472633131E-3"/>
    <n v="71.709775892852107"/>
    <n v="67"/>
    <n v="67"/>
    <n v="0.85949355689127716"/>
    <n v="-0.93176038929102167"/>
    <n v="0.54711766705636711"/>
    <n v="4.6805248190700937"/>
    <n v="3.4592819352839146"/>
    <n v="0"/>
    <n v="0.48978596214301734"/>
    <n v="0"/>
    <n v="0"/>
    <n v="0"/>
    <n v="0"/>
    <n v="0"/>
    <n v="0"/>
    <n v="0.24894336279498494"/>
    <n v="0.12192896446565993"/>
    <n v="0.56660995478589671"/>
    <n v="3.4592819352839141"/>
    <n v="4.945870556954179"/>
    <n v="8.4959572836861312"/>
    <n v="50.525525933739686"/>
    <n v="32.573364290336087"/>
    <n v="0"/>
    <m/>
  </r>
  <r>
    <s v="2015_6b_padr_as_p22_02"/>
    <m/>
    <s v="2015_6b_padr_p22_02"/>
    <s v="Pensando en este año 2015, ¿cuán de acuerdo está con cada una de las siguientes afirmaciones relacionadas con el estudiante en el establecimiento?"/>
    <s v="El estudiante se ha sentido protegido cuando está con sus profesores."/>
    <s v="1: Muy en desacuerdo_x000a_2: En desacuerdo_x000a_3: De acuerdo_x000a_4: Muy de acuerdo"/>
    <s v="R09"/>
    <n v="2015"/>
    <x v="1"/>
    <x v="2"/>
    <n v="3"/>
    <x v="2"/>
    <s v="p22_02"/>
    <n v="0.82655364075417248"/>
    <n v="0.83025018127625505"/>
    <n v="3.6965405220825698E-3"/>
    <n v="78.029259993059981"/>
    <n v="100"/>
    <n v="67"/>
    <n v="1.5341588589419102"/>
    <n v="-1.230283170036347"/>
    <n v="0.47616468423936975"/>
    <n v="3.929074389242623"/>
    <n v="2.8475730108585129"/>
    <n v="0"/>
    <n v="0.51021403785698261"/>
    <n v="0"/>
    <n v="0"/>
    <n v="0"/>
    <n v="0"/>
    <n v="0"/>
    <n v="0"/>
    <n v="0.24894336279498494"/>
    <n v="0.12701439832932501"/>
    <n v="0.56660995478589671"/>
    <n v="2.8475730108585133"/>
    <n v="3.9513677811550152"/>
    <n v="5.2639591976553879"/>
    <n v="42.02086878979506"/>
    <n v="45.916231220536019"/>
    <n v="0"/>
    <m/>
  </r>
  <r>
    <s v="2015_6b_padr_as_p23_01"/>
    <m/>
    <s v="2015_6b_padr_p23_01"/>
    <s v="Durante este año 2015, considerando su propia experiencia o lo que le ha manifestado el estudiante u otras personas, ¿han ocurrido las siguientes situaciones en el establecimiento?"/>
    <s v="Se han producido situaciones de acoso escolar entre estudiantes."/>
    <s v="1: Sí_x000a_2: No"/>
    <s v="R24"/>
    <n v="2015"/>
    <x v="1"/>
    <x v="2"/>
    <n v="3"/>
    <x v="2"/>
    <s v="p23_01"/>
    <n v="0.82655364075417248"/>
    <n v="0.83631358715461457"/>
    <n v="9.7599464004420877E-3"/>
    <n v="76.089004202036151"/>
    <n v="100"/>
    <n v="100"/>
    <n v="-0.50355371180344877"/>
    <n v="-1.2232955361354483"/>
    <n v="0.53593812224251725"/>
    <n v="5.0383065722006837"/>
    <n v="3.5973922168875161"/>
    <n v="8.7744907856378895E-2"/>
    <n v="0"/>
    <n v="0"/>
    <n v="0"/>
    <n v="0"/>
    <n v="0"/>
    <n v="0"/>
    <n v="0"/>
    <n v="0.75105663720501503"/>
    <n v="6.5901395426475842E-2"/>
    <n v="0.56660995478589671"/>
    <n v="3.5973922168875161"/>
    <n v="23.050823496147594"/>
    <n v="73.3517842869649"/>
    <n v="0"/>
    <n v="0"/>
    <n v="0"/>
    <m/>
  </r>
  <r>
    <s v="2015_6b_padr_pa_p25_04"/>
    <n v="1"/>
    <s v="2015_6b_padr_p25_04"/>
    <s v="¿Qué nota le pondría usted a la manera en que se dan a conocer a los padres y apoderados los siguientes aspectos del establecimiento?"/>
    <s v="La manera en que se dan a conocer las actividades que se realizan en el establecimiento"/>
    <s v="1: 1_x000a_2: 2_x000a_3: 3_x000a_4: 4_x000a_5: 5_x000a_6: 6_x000a_7: 7"/>
    <s v="R18"/>
    <n v="2015"/>
    <x v="1"/>
    <x v="2"/>
    <n v="4"/>
    <x v="8"/>
    <s v="p25_04"/>
    <n v="0.87431122481737"/>
    <n v="0.86261699215741028"/>
    <n v="-1.1694232659959725E-2"/>
    <n v="69.967135562959839"/>
    <n v="100"/>
    <n v="75"/>
    <n v="-0.26307960342056713"/>
    <n v="-0.78714898015229262"/>
    <n v="0.7298591584932993"/>
    <n v="5.5874852510181556"/>
    <n v="4.3700485560950675"/>
    <n v="0.10308602910104094"/>
    <n v="0"/>
    <n v="0"/>
    <n v="0"/>
    <n v="0"/>
    <n v="0"/>
    <n v="0"/>
    <n v="0"/>
    <n v="0.61180318326553873"/>
    <n v="6.3068360754220801E-2"/>
    <n v="0.62026036474209034"/>
    <n v="4.3700485560950675"/>
    <n v="5.715808189830951"/>
    <n v="8.5622937181571519"/>
    <n v="18.891202810054864"/>
    <n v="28.549135179516178"/>
    <n v="33.911511546345785"/>
    <m/>
  </r>
  <r>
    <s v="2015_6b_padr_pa_p25_05"/>
    <m/>
    <s v="2015_6b_padr_p25_05"/>
    <s v="¿Qué nota le pondría usted a la manera en que se dan a conocer a los padres y apoderados los siguientes aspectos del establecimiento?"/>
    <s v="La manera en que se dan a conocer los resultados académicos obtenidos por el establecimiento (por ejemplo, los resultados Simce, PSU, etc"/>
    <s v="1: 1_x000a_2: 2_x000a_3: 3_x000a_4: 4_x000a_5: 5_x000a_6: 6_x000a_7: 7"/>
    <s v="R18"/>
    <n v="2015"/>
    <x v="1"/>
    <x v="2"/>
    <n v="4"/>
    <x v="8"/>
    <s v="p25_05"/>
    <n v="0.87431122481737"/>
    <n v="0.86352328130536116"/>
    <n v="-1.0787943512008846E-2"/>
    <n v="68.967765580253655"/>
    <n v="100"/>
    <n v="75"/>
    <n v="-0.41227644516995099"/>
    <n v="-0.77669015379070494"/>
    <n v="0.70314023848908913"/>
    <n v="5.645665566496838"/>
    <n v="4.3058870866886698"/>
    <n v="9.9881573802364981E-2"/>
    <n v="0"/>
    <n v="0"/>
    <n v="0"/>
    <n v="0"/>
    <n v="0"/>
    <n v="0"/>
    <n v="0"/>
    <n v="0.61180318326553873"/>
    <n v="6.1107864801858737E-2"/>
    <n v="0.62026036474209034"/>
    <n v="4.3058870866886698"/>
    <n v="7.435661814682101"/>
    <n v="8.8363393162997319"/>
    <n v="17.927693286426589"/>
    <n v="26.677034000141376"/>
    <n v="34.817384495761537"/>
    <m/>
  </r>
  <r>
    <s v="2015_6b_padr_pa_p26_01"/>
    <m/>
    <s v="2015_6b_padr_p26_01"/>
    <s v="¿Qué nota le pondría usted al establecimiento en los siguientes aspectos de la comunicación con los padres y apoderados?"/>
    <s v="La frecuencia con que se informa a los padres y apoderados las notas de los estudiantes"/>
    <s v="1: 1_x000a_2: 2_x000a_3: 3_x000a_4: 4_x000a_5: 5_x000a_6: 6_x000a_7: 7"/>
    <s v="R18"/>
    <n v="2015"/>
    <x v="1"/>
    <x v="2"/>
    <n v="4"/>
    <x v="8"/>
    <s v="p26_01"/>
    <n v="0.87431122481737"/>
    <n v="0.86251111835376815"/>
    <n v="-1.1800106463601856E-2"/>
    <n v="74.143557899512302"/>
    <n v="100"/>
    <n v="75"/>
    <n v="0.14218045576586302"/>
    <n v="-1.0313947849653728"/>
    <n v="0.74669829940147114"/>
    <n v="4.9355394728972168"/>
    <n v="4.1166651260664127"/>
    <n v="0.11472250937349475"/>
    <n v="0"/>
    <n v="0"/>
    <n v="0"/>
    <n v="0"/>
    <n v="0"/>
    <n v="0"/>
    <n v="0"/>
    <n v="0.61180318326553873"/>
    <n v="7.0187596426914689E-2"/>
    <n v="0.62026036474209034"/>
    <n v="4.1166651260664127"/>
    <n v="5.6712214060061665"/>
    <n v="6.7695787636411087"/>
    <n v="15.099151219883531"/>
    <n v="25.976151508066401"/>
    <n v="42.367231976336377"/>
    <m/>
  </r>
  <r>
    <s v="2015_6b_padr_pa_p26_02"/>
    <m/>
    <s v="2015_6b_padr_p26_02"/>
    <s v="¿Qué nota le pondría usted al establecimiento en los siguientes aspectos de la comunicación con los padres y apoderados?"/>
    <s v="La manera como se informa a los padres y apoderados sobre el comportamiento del estudiante"/>
    <s v="1: 1_x000a_2: 2_x000a_3: 3_x000a_4: 4_x000a_5: 5_x000a_6: 6_x000a_7: 7"/>
    <s v="R18"/>
    <n v="2015"/>
    <x v="1"/>
    <x v="2"/>
    <n v="4"/>
    <x v="8"/>
    <s v="p26_02"/>
    <n v="0.87431122481737"/>
    <n v="0.86106423665150755"/>
    <n v="-1.324698816586245E-2"/>
    <n v="72.846985922545556"/>
    <n v="100"/>
    <n v="75"/>
    <n v="-5.0203478339967411E-3"/>
    <n v="-0.96691137988280262"/>
    <n v="0.7870430766940486"/>
    <n v="5.441762591688371"/>
    <n v="4.4418224032276479"/>
    <n v="0.1229838472615518"/>
    <n v="0"/>
    <n v="0"/>
    <n v="0"/>
    <n v="0"/>
    <n v="0"/>
    <n v="0"/>
    <n v="0"/>
    <n v="0.61180318326553873"/>
    <n v="7.5241909244860197E-2"/>
    <n v="0.62026036474209034"/>
    <n v="4.4418224032276479"/>
    <n v="6.0018160958289606"/>
    <n v="7.3116888059985534"/>
    <n v="15.542844093066755"/>
    <n v="26.759682672597073"/>
    <n v="39.942145929281011"/>
    <m/>
  </r>
  <r>
    <s v="2015_6b_padr_pa_p26_03"/>
    <m/>
    <s v="2015_6b_padr_p26_03"/>
    <s v="¿Qué nota le pondría usted al establecimiento en los siguientes aspectos de la comunicación con los padres y apoderados?"/>
    <s v="La manera como se informa a los padres y apoderados sobre cualquier problema que tiene el estudiante"/>
    <s v="1: 1_x000a_2: 2_x000a_3: 3_x000a_4: 4_x000a_5: 5_x000a_6: 6_x000a_7: 7"/>
    <s v="R18"/>
    <n v="2015"/>
    <x v="1"/>
    <x v="2"/>
    <n v="4"/>
    <x v="8"/>
    <s v="p26_03"/>
    <n v="0.87431122481737"/>
    <n v="0.86115507769494304"/>
    <n v="-1.3156147122426964E-2"/>
    <n v="70.962711710071019"/>
    <n v="100"/>
    <n v="75"/>
    <n v="-0.25468475256443845"/>
    <n v="-0.88661176499975747"/>
    <n v="0.77810682693889865"/>
    <n v="5.6744838536031015"/>
    <n v="4.4581346412123253"/>
    <n v="0.12106164258542149"/>
    <n v="0"/>
    <n v="0"/>
    <n v="0"/>
    <n v="0"/>
    <n v="0"/>
    <n v="0"/>
    <n v="0"/>
    <n v="0.61180318326553873"/>
    <n v="7.4065898305115771E-2"/>
    <n v="0.62026036474209034"/>
    <n v="4.4581346412123253"/>
    <n v="7.3742190516064827"/>
    <n v="7.910347940036214"/>
    <n v="16.021880148550114"/>
    <n v="25.699387203593044"/>
    <n v="38.536031015001818"/>
    <m/>
  </r>
  <r>
    <s v="2015_6b_padr_pa_p26_04"/>
    <m/>
    <s v="2015_6b_padr_p26_04"/>
    <s v="¿Qué nota le pondría usted al establecimiento en los siguientes aspectos de la comunicación con los padres y apoderados?"/>
    <s v="La frecuencia con que se realizan reuniones de apoderados"/>
    <s v="1: 1_x000a_2: 2_x000a_3: 3_x000a_4: 4_x000a_5: 5_x000a_6: 6_x000a_7: 7"/>
    <s v="R18"/>
    <n v="2015"/>
    <x v="1"/>
    <x v="2"/>
    <n v="4"/>
    <x v="8"/>
    <s v="p26_04"/>
    <n v="0.87431122481737"/>
    <n v="0.86469100315059211"/>
    <n v="-9.620221666777895E-3"/>
    <n v="75.779211902347882"/>
    <n v="100"/>
    <n v="75"/>
    <n v="0.40449285173658156"/>
    <n v="-1.1573194652102126"/>
    <n v="0.68889237356343491"/>
    <n v="5.8696869681530739"/>
    <n v="4.5396958311357123"/>
    <n v="0.10595164382540197"/>
    <n v="0"/>
    <n v="0"/>
    <n v="0"/>
    <n v="0"/>
    <n v="0"/>
    <n v="0"/>
    <n v="0"/>
    <n v="0.61180318326553873"/>
    <n v="6.482155296459749E-2"/>
    <n v="0.62026036474209034"/>
    <n v="4.5396958311357123"/>
    <n v="5.7560450435264885"/>
    <n v="6.1807069723942556"/>
    <n v="12.74747024375921"/>
    <n v="25.423710381651993"/>
    <n v="45.352371527532334"/>
    <m/>
  </r>
  <r>
    <s v="2015_6b_padr_pa_p26_05"/>
    <m/>
    <s v="2015_6b_padr_p26_05"/>
    <s v="¿Qué nota le pondría usted al establecimiento en los siguientes aspectos de la comunicación con los padres y apoderados?"/>
    <s v="La frecuencia con que el profesor jefe cita a los padres y apoderados a entrevistas para hablar del estudiante"/>
    <s v="1: 1_x000a_2: 2_x000a_3: 3_x000a_4: 4_x000a_5: 5_x000a_6: 6_x000a_7: 7"/>
    <s v="R18"/>
    <n v="2015"/>
    <x v="1"/>
    <x v="2"/>
    <n v="4"/>
    <x v="8"/>
    <s v="p26_05"/>
    <n v="0.87431122481737"/>
    <n v="0.86174644483299367"/>
    <n v="-1.2564779984376329E-2"/>
    <n v="66.771167908152805"/>
    <n v="100"/>
    <n v="75"/>
    <n v="-0.7404386259466893"/>
    <n v="-0.71785510927193485"/>
    <n v="0.74860074969814194"/>
    <n v="6.0991457824708695"/>
    <n v="4.521208628086411"/>
    <n v="0.11299730981000854"/>
    <n v="0"/>
    <n v="0"/>
    <n v="0"/>
    <n v="0"/>
    <n v="0"/>
    <n v="0"/>
    <n v="0"/>
    <n v="0.61180318326553873"/>
    <n v="6.9132113842205509E-2"/>
    <n v="0.62026036474209034"/>
    <n v="4.5212086280864119"/>
    <n v="11.347336483407735"/>
    <n v="9.0119677452680911"/>
    <n v="15.618424129062427"/>
    <n v="23.243851645632944"/>
    <n v="36.257211368542393"/>
    <m/>
  </r>
  <r>
    <s v="2015_6b_padr_pa_p26_06"/>
    <m/>
    <s v="2015_6b_padr_p26_06"/>
    <s v="¿Qué nota le pondría usted al establecimiento en los siguientes aspectos de la comunicación con los padres y apoderados?"/>
    <s v="La disposición del profesor jefe para atender sus inquietudes o solicitudes con respecto al estudiante (por ejemplo, personalmente, por teléfono, correo electrónico, comunicaciones, etc.)."/>
    <s v="1: 1_x000a_2: 2_x000a_3: 3_x000a_4: 4_x000a_5: 5_x000a_6: 6_x000a_7: 7"/>
    <s v="R18"/>
    <n v="2015"/>
    <x v="1"/>
    <x v="2"/>
    <n v="4"/>
    <x v="8"/>
    <s v="p26_06"/>
    <n v="0.87431122481737"/>
    <n v="0.86356303869706075"/>
    <n v="-1.0748186120309255E-2"/>
    <n v="73.982071236497887"/>
    <n v="100"/>
    <n v="75"/>
    <n v="1.9818512242688158E-2"/>
    <n v="-1.0716476329984757"/>
    <n v="0.70776935445339328"/>
    <n v="5.8772993458792566"/>
    <n v="4.5581830341850136"/>
    <n v="0.10768524501895074"/>
    <n v="0"/>
    <n v="0"/>
    <n v="0"/>
    <n v="0"/>
    <n v="0"/>
    <n v="0"/>
    <n v="0"/>
    <n v="0.61180318326553873"/>
    <n v="6.5882175693323566E-2"/>
    <n v="0.62026036474209034"/>
    <n v="4.5581830341850136"/>
    <n v="7.7559254204479346"/>
    <n v="6.6591992866114582"/>
    <n v="12.862743392184264"/>
    <n v="22.601149469036656"/>
    <n v="45.562799397534675"/>
    <m/>
  </r>
  <r>
    <s v="2015_6b_padr_pa_p26_07"/>
    <m/>
    <s v="2015_6b_padr_p26_07"/>
    <s v="¿Qué nota le pondría usted al establecimiento en los siguientes aspectos de la comunicación con los padres y apoderados?"/>
    <s v="La disposición de los profesores y autoridades del establecimiento para recibir y escuchar sus inquietudes y sugerencias (por ejemplo, lo atienden cuando tiene una inquietud con respecto al comportamiento de su hijo o una sugerencia con respecto al funcio"/>
    <s v="1: 1_x000a_2: 2_x000a_3: 3_x000a_4: 4_x000a_5: 5_x000a_6: 6_x000a_7: 7"/>
    <s v="R18"/>
    <n v="2015"/>
    <x v="1"/>
    <x v="2"/>
    <n v="4"/>
    <x v="8"/>
    <s v="p26_07"/>
    <n v="0.87431122481737"/>
    <n v="0.86218790977017645"/>
    <n v="-1.212331504719355E-2"/>
    <n v="71.089344103539815"/>
    <n v="100"/>
    <n v="75"/>
    <n v="-0.23399618262578015"/>
    <n v="-0.90109717105694376"/>
    <n v="0.7434650997735387"/>
    <n v="6.0164971100151705"/>
    <n v="4.548395691394207"/>
    <n v="0.11163019922176486"/>
    <n v="0"/>
    <n v="0"/>
    <n v="0"/>
    <n v="0"/>
    <n v="0"/>
    <n v="0"/>
    <n v="0"/>
    <n v="0.61180318326553873"/>
    <n v="6.8295711232442005E-2"/>
    <n v="0.62026036474209034"/>
    <n v="4.548395691394207"/>
    <n v="7.55691611703487"/>
    <n v="7.6411960132890364"/>
    <n v="15.817977173741646"/>
    <n v="25.595532621757261"/>
    <n v="38.839982382782978"/>
    <m/>
  </r>
  <r>
    <s v="2015_6b_padr_pa_p28_01"/>
    <m/>
    <s v="2015_6b_padr_p28_01"/>
    <s v="Pensando en lo que ha realizado el Centro de Padres durante este año 2015, ¿podría decir que…?"/>
    <s v="El Centro de Padres ha convocado a reuniones o asambleas."/>
    <s v="1: Si_x000a_2: No_x000a_3: No sé_x000a_4: No existe centro de Padres"/>
    <s v="R11"/>
    <n v="2015"/>
    <x v="1"/>
    <x v="2"/>
    <n v="4"/>
    <x v="8"/>
    <s v="p28_01"/>
    <n v="0.87431122481737"/>
    <n v="0.87325982252969048"/>
    <n v="-1.0514022876795259E-3"/>
    <n v="72.327958361539913"/>
    <n v="100"/>
    <n v="100"/>
    <n v="-0.53584292183962656"/>
    <n v="-0.89545396661006349"/>
    <n v="0.46474133252295785"/>
    <n v="3.3554273534481354"/>
    <n v="2.0080364959137844"/>
    <n v="0"/>
    <n v="0"/>
    <n v="0.50612366834611178"/>
    <n v="0"/>
    <n v="0"/>
    <n v="0"/>
    <n v="0"/>
    <n v="0"/>
    <n v="0.13002937741998044"/>
    <n v="6.5810945492561571E-2"/>
    <n v="0.62026036474209034"/>
    <n v="2.0080364959137844"/>
    <n v="12.931254791719907"/>
    <n v="28.370244302950887"/>
    <n v="56.690464409415419"/>
    <n v="0"/>
    <n v="0"/>
    <m/>
  </r>
  <r>
    <s v="2015_6b_padr_pa_p28_02"/>
    <m/>
    <s v="2015_6b_padr_p28_02"/>
    <s v="Pensando en lo que ha realizado el Centro de Padres durante este año 2015, ¿podría decir que…?"/>
    <s v="El Centro de Padres ha informado sobre el trabajo que ha realizado (por ejemplo, en reuniones de apoderados, en comunicaciones, etc.)."/>
    <s v="1: Si_x000a_2: No_x000a_3: No sé_x000a_4: No existe centro de Padres"/>
    <s v="R11"/>
    <n v="2015"/>
    <x v="1"/>
    <x v="2"/>
    <n v="4"/>
    <x v="8"/>
    <s v="p28_02"/>
    <n v="0.87431122481737"/>
    <n v="0.87235683610326265"/>
    <n v="-1.9543887141073579E-3"/>
    <n v="69.451077298978234"/>
    <n v="100"/>
    <n v="100"/>
    <n v="-0.91075188621955494"/>
    <n v="-0.80218578568210275"/>
    <n v="0.51129189497032679"/>
    <n v="3.8948186894748003"/>
    <n v="2.0830727906433002"/>
    <n v="0"/>
    <n v="0"/>
    <n v="0.49387633165388828"/>
    <n v="0"/>
    <n v="0"/>
    <n v="0"/>
    <n v="0"/>
    <n v="0"/>
    <n v="0.13002937741998044"/>
    <n v="6.421843192741887E-2"/>
    <n v="0.62026036474209034"/>
    <n v="2.0830727906433002"/>
    <n v="18.31809951552653"/>
    <n v="23.188933777751195"/>
    <n v="56.409893916078971"/>
    <n v="0"/>
    <n v="0"/>
    <m/>
  </r>
  <r>
    <s v="2015_6b_padr_pa_p29_01"/>
    <m/>
    <s v="2015_6b_padr_p29_01"/>
    <s v="Durante este año 2015, ¿con qué frecuencia usted como padre o apoderado ha participado en las siguientes actividades en el establecimiento?"/>
    <s v="He participado en actividades de inicio y cierre de períodos académicos (por ejemplo, inicio de año, fin de semestre, licenciatura de 8°, etc.)."/>
    <s v="1: Nunca_x000a_2: Pocas veces_x000a_3: Muchas veces_x000a_4: Siempre_x000a_5: No se realizaron estas actividades"/>
    <s v="R14"/>
    <n v="2015"/>
    <x v="1"/>
    <x v="2"/>
    <n v="4"/>
    <x v="8"/>
    <s v="p29_01"/>
    <n v="0.87431122481737"/>
    <n v="0.8727315287881966"/>
    <n v="-1.5796960291734052E-3"/>
    <n v="58.606981412184666"/>
    <n v="100"/>
    <n v="67"/>
    <n v="-1.3515683138972872"/>
    <n v="-0.2898183628299521"/>
    <n v="0.40404149519325805"/>
    <n v="3.792051590171333"/>
    <n v="2.2086770231253161"/>
    <n v="0"/>
    <n v="0.16624010569219158"/>
    <n v="0"/>
    <n v="0"/>
    <n v="0"/>
    <n v="0"/>
    <n v="0"/>
    <n v="0"/>
    <n v="0.25816743931448077"/>
    <n v="4.2917782397921739E-2"/>
    <n v="0.62026036474209034"/>
    <n v="2.2086770231253161"/>
    <n v="18.289281228420268"/>
    <n v="22.508713453790151"/>
    <n v="21.54139774129878"/>
    <n v="35.451930553365486"/>
    <n v="0"/>
    <m/>
  </r>
  <r>
    <s v="2015_6b_padr_pa_p29_02"/>
    <m/>
    <s v="2015_6b_padr_p29_02"/>
    <s v="Durante este año 2015, ¿con qué frecuencia usted como padre o apoderado ha participado en las siguientes actividades en el establecimiento?"/>
    <s v="He participado en actividades conmemorativas (por ejemplo, Día de la Madre, Fiestas Patrias, ceremonias religiosas, etc.)."/>
    <s v="1: Nunca_x000a_2: Pocas veces_x000a_3: Muchas veces_x000a_4: Siempre_x000a_5: No se realizaron estas actividades"/>
    <s v="R14"/>
    <n v="2015"/>
    <x v="1"/>
    <x v="2"/>
    <n v="4"/>
    <x v="8"/>
    <s v="p29_02"/>
    <n v="0.87431122481737"/>
    <n v="0.87213900719921456"/>
    <n v="-2.1722176181554476E-3"/>
    <n v="68.989540725591326"/>
    <n v="100"/>
    <n v="67"/>
    <n v="-0.83709622746016255"/>
    <n v="-0.69352390468598057"/>
    <n v="0.39713866234556816"/>
    <n v="3.2461353589507969"/>
    <n v="2.1613715329697518"/>
    <n v="0"/>
    <n v="0.17175548750996009"/>
    <n v="0"/>
    <n v="0"/>
    <n v="0"/>
    <n v="0"/>
    <n v="0"/>
    <n v="0"/>
    <n v="0.25816743931448077"/>
    <n v="4.4341674398656682E-2"/>
    <n v="0.62026036474209034"/>
    <n v="2.1613715329697518"/>
    <n v="9.8895661488437341"/>
    <n v="19.301183724736422"/>
    <n v="22.784390275731194"/>
    <n v="45.863488317718897"/>
    <n v="0"/>
    <m/>
  </r>
  <r>
    <s v="2015_6b_padr_pa_p29_03"/>
    <m/>
    <s v="2015_6b_padr_p29_03"/>
    <s v="Durante este año 2015, ¿con qué frecuencia usted como padre o apoderado ha participado en las siguientes actividades en el establecimiento?"/>
    <s v="He participado en actividades recreativas (por ejemplo, bingos, kermeses, concursos, etc.)."/>
    <s v="1: Nunca_x000a_2: Pocas veces_x000a_3: Muchas veces_x000a_4: Siempre_x000a_5: No se realizaron estas actividades"/>
    <s v="R14"/>
    <n v="2015"/>
    <x v="1"/>
    <x v="2"/>
    <n v="4"/>
    <x v="8"/>
    <s v="p29_03"/>
    <n v="0.87431122481737"/>
    <n v="0.87185138383899619"/>
    <n v="-2.4598409783738173E-3"/>
    <n v="51.248204469990789"/>
    <n v="100"/>
    <n v="33"/>
    <n v="-1.4912829009492656"/>
    <n v="-1.8824890407941688E-2"/>
    <n v="0.42804932368146253"/>
    <n v="4.068272153378536"/>
    <n v="2.5642838111912827"/>
    <n v="0"/>
    <n v="0.17839054250405562"/>
    <n v="0"/>
    <n v="0"/>
    <n v="0"/>
    <n v="0"/>
    <n v="0"/>
    <n v="0"/>
    <n v="0.25816743931448077"/>
    <n v="4.6054629556193084E-2"/>
    <n v="0.62026036474209034"/>
    <n v="2.5642838111912827"/>
    <n v="25.605863705814226"/>
    <n v="23.175883987363452"/>
    <n v="19.296833794607174"/>
    <n v="29.357134701023863"/>
    <n v="0"/>
    <m/>
  </r>
  <r>
    <s v="2015_6b_padr_pa_p29_04"/>
    <m/>
    <s v="2015_6b_padr_p29_04"/>
    <s v="Durante este año 2015, ¿con qué frecuencia usted como padre o apoderado ha participado en las siguientes actividades en el establecimiento?"/>
    <s v="He participado en actividades deportivas (por ejemplo, campeonatos de estudiantes, partidos de fútbol con los padres, campeonatos inter escolares, etc.)."/>
    <s v="1: Nunca_x000a_2: Pocas veces_x000a_3: Muchas veces_x000a_4: Siempre_x000a_5: No se realizaron estas actividades"/>
    <s v="R14"/>
    <n v="2015"/>
    <x v="1"/>
    <x v="2"/>
    <n v="4"/>
    <x v="8"/>
    <s v="p29_04"/>
    <n v="0.87431122481737"/>
    <n v="0.8733453683913952"/>
    <n v="-9.6585642597479815E-4"/>
    <n v="29.800767203448508"/>
    <n v="0"/>
    <n v="0"/>
    <n v="-0.66931513683962507"/>
    <n v="0.87914382935055535"/>
    <n v="0.38310466056975628"/>
    <n v="4.1041590769448266"/>
    <n v="2.6202891616053416"/>
    <n v="0"/>
    <n v="0.16994303694328938"/>
    <n v="0"/>
    <n v="0"/>
    <n v="0"/>
    <n v="0"/>
    <n v="0"/>
    <n v="0"/>
    <n v="0.25816743931448077"/>
    <n v="4.3873758676975225E-2"/>
    <n v="0.62026036474209034"/>
    <n v="2.6202891616053416"/>
    <n v="50.02909015773934"/>
    <n v="21.876886102516981"/>
    <n v="11.130927459477682"/>
    <n v="14.342807118660655"/>
    <n v="0"/>
    <m/>
  </r>
  <r>
    <s v="2015_6b_padr_pa_p29_05"/>
    <m/>
    <s v="2015_6b_padr_p29_05"/>
    <s v="Durante este año 2015, ¿con qué frecuencia usted como padre o apoderado ha participado en las siguientes actividades en el establecimiento?"/>
    <s v="He participado en actividades académicas y culturales (por ejemplo, obras de teatro, exposiciones de arte, ferias de ciencia y tecnología, concursos de debate, encuentros literarios, etc.)."/>
    <s v="1: Nunca_x000a_2: Pocas veces_x000a_3: Muchas veces_x000a_4: Siempre_x000a_5: No se realizaron estas actividades"/>
    <s v="R14"/>
    <n v="2015"/>
    <x v="1"/>
    <x v="2"/>
    <n v="4"/>
    <x v="8"/>
    <s v="p29_05"/>
    <n v="0.87431122481737"/>
    <n v="0.87253913159711571"/>
    <n v="-1.7720932202542894E-3"/>
    <n v="29.013410036582982"/>
    <n v="0"/>
    <n v="0"/>
    <n v="-0.58035808301433978"/>
    <n v="0.90763967015466573"/>
    <n v="0.39570633656943593"/>
    <n v="4.0612035169185097"/>
    <n v="2.6458450011146697"/>
    <n v="0"/>
    <n v="0.17224213664822291"/>
    <n v="0"/>
    <n v="0"/>
    <n v="0"/>
    <n v="0"/>
    <n v="0"/>
    <n v="0"/>
    <n v="0.25816743931448077"/>
    <n v="4.446731136052659E-2"/>
    <n v="0.62026036474209034"/>
    <n v="2.6458450011146697"/>
    <n v="50.44124603748552"/>
    <n v="22.109063623165554"/>
    <n v="11.679018655762842"/>
    <n v="13.124826682471413"/>
    <n v="0"/>
    <m/>
  </r>
  <r>
    <s v="2015_6b_padr_pa_p29_06"/>
    <m/>
    <s v="2015_6b_padr_p29_06"/>
    <s v="Durante este año 2015, ¿con qué frecuencia usted como padre o apoderado ha participado en las siguientes actividades en el establecimiento?"/>
    <s v="He participado en campañas solidarias (por ejemplo, colectas de dinero, alimentos o ropa, etc.)."/>
    <s v="1: Nunca_x000a_2: Pocas veces_x000a_3: Muchas veces_x000a_4: Siempre_x000a_5: No se realizaron estas actividades"/>
    <s v="R14"/>
    <n v="2015"/>
    <x v="1"/>
    <x v="2"/>
    <n v="4"/>
    <x v="8"/>
    <s v="p29_06"/>
    <n v="0.87431122481737"/>
    <n v="0.87475021691857691"/>
    <n v="4.3899210120690313E-4"/>
    <n v="67.277802871880667"/>
    <n v="100"/>
    <n v="67"/>
    <n v="-1.0085989976825731"/>
    <n v="-0.67393770911724404"/>
    <n v="0.35737037245809256"/>
    <n v="3.585973650298242"/>
    <n v="2.4935974465910142"/>
    <n v="0"/>
    <n v="0.14142869070228042"/>
    <n v="0"/>
    <n v="0"/>
    <n v="0"/>
    <n v="0"/>
    <n v="0"/>
    <n v="0"/>
    <n v="0.25816743931448077"/>
    <n v="3.6512282924207454E-2"/>
    <n v="0.62026036474209034"/>
    <n v="2.4935974465910138"/>
    <n v="14.202521871992433"/>
    <n v="16.757018340392907"/>
    <n v="19.625797260631501"/>
    <n v="46.921065080392147"/>
    <n v="0"/>
    <m/>
  </r>
  <r>
    <s v="2015_8b_doce_ar_p08_01"/>
    <n v="1"/>
    <s v="2015_8b_doce_p08_01"/>
    <s v="Durante este año 2015, ¿con qué frecuencia han ocurrido las siguientes situaciones con los estudiantes en el curso evaluado?"/>
    <s v="Los estudiantes han escuchado con respeto a sus compañeros de clase."/>
    <s v="1: Nunca_x000a_2: Pocas veces_x000a_3: Muchas veces_x000a_4: Siempre"/>
    <s v="R09"/>
    <n v="2015"/>
    <x v="2"/>
    <x v="0"/>
    <n v="1"/>
    <x v="0"/>
    <s v="p08_01"/>
    <n v="0.84543285945322133"/>
    <n v="0.8320347817915994"/>
    <n v="-1.3398077661621932E-2"/>
    <n v="66.790395445262703"/>
    <n v="67"/>
    <n v="67"/>
    <n v="-0.34808073777074355"/>
    <n v="-0.16198750527595568"/>
    <n v="0.75443393880587672"/>
    <n v="1.0519840049215625"/>
    <n v="0.59058751153491229"/>
    <n v="0.2305364535815104"/>
    <n v="0"/>
    <n v="0"/>
    <n v="0"/>
    <n v="0"/>
    <n v="0"/>
    <n v="0"/>
    <n v="0"/>
    <n v="0.60214677439838893"/>
    <n v="0.13881678190535041"/>
    <n v="0.54554516668802611"/>
    <n v="0.59058751153491229"/>
    <n v="0.60904337127037833"/>
    <n v="20.024607812980623"/>
    <n v="57.53921870193787"/>
    <n v="21.236542602276224"/>
    <n v="0"/>
    <m/>
  </r>
  <r>
    <s v="2015_8b_doce_ar_p08_02"/>
    <m/>
    <s v="2015_8b_doce_p08_02"/>
    <s v="Durante este año 2015, ¿con qué frecuencia han ocurrido las siguientes situaciones con los estudiantes en el curso evaluado?"/>
    <s v="Los estudiantes se han ayudado entre ellos si tienen algún problema, incluso si no han sido amigos."/>
    <s v="1: Nunca_x000a_2: Pocas veces_x000a_3: Muchas veces_x000a_4: Siempre"/>
    <s v="R09"/>
    <n v="2015"/>
    <x v="2"/>
    <x v="0"/>
    <n v="1"/>
    <x v="0"/>
    <s v="p08_02"/>
    <n v="0.84543285945322133"/>
    <n v="0.83461469495536866"/>
    <n v="-1.0818164497852667E-2"/>
    <n v="66.228946228574969"/>
    <n v="67"/>
    <n v="67"/>
    <n v="-0.3094707820159881"/>
    <n v="-0.17202157805620627"/>
    <n v="0.70189068916388464"/>
    <n v="1.150415256844048"/>
    <n v="0.57828360504460163"/>
    <n v="0.20997583872333966"/>
    <n v="0"/>
    <n v="0"/>
    <n v="0"/>
    <n v="0"/>
    <n v="0"/>
    <n v="0"/>
    <n v="0"/>
    <n v="0.60214677439838893"/>
    <n v="0.12643627398885532"/>
    <n v="0.54554516668802611"/>
    <n v="0.57828360504460163"/>
    <n v="0.76899415564441709"/>
    <n v="20.67056290372193"/>
    <n v="57.446939403260529"/>
    <n v="20.535219932328513"/>
    <n v="0"/>
    <m/>
  </r>
  <r>
    <s v="2015_8b_doce_ar_p09_01"/>
    <m/>
    <s v="2015_8b_doce_p09_01"/>
    <s v="Durante este año 2015, ¿con qué frecuencia han ocurrido las siguientes situaciones entre los estudiantes y los profesores en el curso evaluado?"/>
    <s v="Los estudiantes han tratado con respeto a los profesores del curso."/>
    <s v="1: Nunca_x000a_2: Pocas veces_x000a_3: Muchas veces_x000a_4: Siempre"/>
    <s v="R09"/>
    <n v="2015"/>
    <x v="2"/>
    <x v="0"/>
    <n v="1"/>
    <x v="0"/>
    <s v="p09_01"/>
    <n v="0.84543285945322133"/>
    <n v="0.83017385566064872"/>
    <n v="-1.5259003792572612E-2"/>
    <n v="80.973710256093028"/>
    <n v="100"/>
    <n v="100"/>
    <n v="-0.17091073857766359"/>
    <n v="-0.74172501812444069"/>
    <n v="0.74280183344718276"/>
    <n v="1.150415256844048"/>
    <n v="0.54752383881882494"/>
    <n v="0.20733219329038569"/>
    <n v="0"/>
    <n v="0"/>
    <n v="0"/>
    <n v="0"/>
    <n v="0"/>
    <n v="0"/>
    <n v="0"/>
    <n v="0.60214677439838893"/>
    <n v="0.12484441141874904"/>
    <n v="0.54554516668802611"/>
    <n v="0.54752383881882505"/>
    <n v="0.22762227007074748"/>
    <n v="7.40079975392187"/>
    <n v="41.62411565672101"/>
    <n v="50.199938480467544"/>
    <n v="0"/>
    <m/>
  </r>
  <r>
    <s v="2015_8b_doce_ar_p09_03"/>
    <m/>
    <s v="2015_8b_doce_p09_03"/>
    <s v="Durante este año 2015, ¿con qué frecuencia han ocurrido las siguientes situaciones entre los estudiantes y los profesores en el curso evaluado?"/>
    <s v="Los estudiantes han seguido las instrucciones que yo les di en clases."/>
    <s v="1: Nunca_x000a_2: Pocas veces_x000a_3: Muchas veces_x000a_4: Siempre"/>
    <s v="R09"/>
    <n v="2015"/>
    <x v="2"/>
    <x v="0"/>
    <n v="1"/>
    <x v="0"/>
    <s v="p09_03"/>
    <n v="0.84543285945322133"/>
    <n v="0.83289914185846581"/>
    <n v="-1.2533717594755522E-2"/>
    <n v="72.087346787173459"/>
    <n v="67"/>
    <n v="67"/>
    <n v="-0.23265322940568467"/>
    <n v="-0.20016687836135205"/>
    <n v="0.7264346773082373"/>
    <n v="1.3103660412180866"/>
    <n v="0.62134727776068899"/>
    <n v="0.21773343518977975"/>
    <n v="0"/>
    <n v="0"/>
    <n v="0"/>
    <n v="0"/>
    <n v="0"/>
    <n v="0"/>
    <n v="0"/>
    <n v="0.60214677439838893"/>
    <n v="0.13110748567820654"/>
    <n v="0.54554516668802611"/>
    <n v="0.6213472777606891"/>
    <n v="0.1845585973546601"/>
    <n v="11.725622885266072"/>
    <n v="59.692402337742237"/>
    <n v="27.776068901876343"/>
    <n v="0"/>
    <m/>
  </r>
  <r>
    <s v="2015_8b_doce_ar_p09_04"/>
    <m/>
    <s v="2015_8b_doce_p09_04"/>
    <s v="Durante este año 2015, ¿con qué frecuencia han ocurrido las siguientes situaciones entre los estudiantes y los profesores en el curso evaluado?"/>
    <s v="Algunos estudiantes me han faltado el respeto (por ejemplo, me han gritado, me han insultado, etc.)."/>
    <s v="1: Nunca_x000a_2: Pocas veces_x000a_3: Muchas veces_x000a_4: Siempre"/>
    <s v="R13"/>
    <n v="2015"/>
    <x v="2"/>
    <x v="0"/>
    <n v="1"/>
    <x v="0"/>
    <s v="p09_04"/>
    <n v="0.84543285945322133"/>
    <n v="0.83781010035797243"/>
    <n v="-7.6227590952488988E-3"/>
    <n v="90.006005820073057"/>
    <n v="100"/>
    <n v="100"/>
    <n v="3.6488001535834704"/>
    <n v="-1.9241969646080987"/>
    <n v="0.49477955838671922"/>
    <n v="1.5010765918179021"/>
    <n v="0.63980313749615503"/>
    <n v="0"/>
    <n v="0"/>
    <n v="0.21150369109142161"/>
    <n v="0"/>
    <n v="0"/>
    <n v="0"/>
    <n v="0"/>
    <n v="0"/>
    <n v="0.13606152862514537"/>
    <n v="2.8777515519759364E-2"/>
    <n v="0.54554516668802611"/>
    <n v="0.63980313749615503"/>
    <n v="0.54752383881882505"/>
    <n v="3.5742848354352508"/>
    <n v="21.175023069824668"/>
    <n v="74.063365118425097"/>
    <n v="0"/>
    <m/>
  </r>
  <r>
    <s v="2015_8b_doce_ar_p09_05"/>
    <m/>
    <s v="2015_8b_doce_p09_05"/>
    <s v="Durante este año 2015, ¿con qué frecuencia han ocurrido las siguientes situaciones entre los estudiantes y los profesores en el curso evaluado?"/>
    <s v="Algunos estudiantes han salido de la clase sin mi permiso."/>
    <s v="1: Nunca_x000a_2: Pocas veces_x000a_3: Muchas veces_x000a_4: Siempre"/>
    <s v="R13"/>
    <n v="2015"/>
    <x v="2"/>
    <x v="0"/>
    <n v="1"/>
    <x v="0"/>
    <s v="p09_05"/>
    <n v="0.84543285945322133"/>
    <n v="0.83808772133300702"/>
    <n v="-7.3451381202143118E-3"/>
    <n v="88.102912019826519"/>
    <n v="100"/>
    <n v="100"/>
    <n v="2.4673557931542263"/>
    <n v="-1.6110169428188101"/>
    <n v="0.48195782410975258"/>
    <n v="1.7779144878498923"/>
    <n v="0.70747462319286369"/>
    <n v="0"/>
    <n v="0"/>
    <n v="0.20062960173269734"/>
    <n v="0"/>
    <n v="0"/>
    <n v="0"/>
    <n v="0"/>
    <n v="0"/>
    <n v="0.13606152862514537"/>
    <n v="2.7297970299204912E-2"/>
    <n v="0.54554516668802611"/>
    <n v="0.70747462319286381"/>
    <n v="0.60289141802522306"/>
    <n v="3.8142110119963086"/>
    <n v="26.225776684097202"/>
    <n v="68.649646262688407"/>
    <n v="0"/>
    <m/>
  </r>
  <r>
    <s v="2015_8b_doce_ar_p12_01"/>
    <m/>
    <s v="2015_8b_doce_p12_01"/>
    <s v="Durante este año 2015, ¿con qué frecuencia han ocurrido las siguientes situaciones en su establecimiento?"/>
    <s v="Los profesores y los estudiantes se han tratado con respeto."/>
    <s v="1: Nunca_x000a_2: Pocas veces_x000a_3: Muchas veces_x000a_4: Siempre"/>
    <s v="R09"/>
    <n v="2015"/>
    <x v="2"/>
    <x v="0"/>
    <n v="1"/>
    <x v="0"/>
    <s v="p12_01"/>
    <n v="0.84543285945322133"/>
    <n v="0.83036756600323192"/>
    <n v="-1.5065293449989414E-2"/>
    <n v="83.838751625487646"/>
    <n v="100"/>
    <n v="100"/>
    <n v="-0.52449224581967835"/>
    <n v="-0.58317285819982634"/>
    <n v="0.6649920674818669"/>
    <n v="1.4518609658566595"/>
    <n v="0.65210704398646568"/>
    <n v="0.13442207921498461"/>
    <n v="0"/>
    <n v="0"/>
    <n v="0"/>
    <n v="0"/>
    <n v="0"/>
    <n v="0"/>
    <n v="0"/>
    <n v="0.60214677439838893"/>
    <n v="8.0941821407227707E-2"/>
    <n v="0.54554516668802611"/>
    <n v="0.65210704398646568"/>
    <n v="7.3823438941864036E-2"/>
    <n v="2.5099969240233775"/>
    <n v="43.334358658874194"/>
    <n v="53.429713934174103"/>
    <n v="0"/>
    <m/>
  </r>
  <r>
    <s v="2015_8b_doce_ar_p12_02"/>
    <m/>
    <s v="2015_8b_doce_p12_02"/>
    <s v="Durante este año 2015, ¿con qué frecuencia han ocurrido las siguientes situaciones en su establecimiento?"/>
    <s v="Los profesores nos hemos escuchado entre nosotros."/>
    <s v="1: Nunca_x000a_2: Pocas veces_x000a_3: Muchas veces_x000a_4: Siempre"/>
    <s v="R09"/>
    <n v="2015"/>
    <x v="2"/>
    <x v="0"/>
    <n v="1"/>
    <x v="0"/>
    <s v="p12_02"/>
    <n v="0.84543285945322133"/>
    <n v="0.83453473418571922"/>
    <n v="-1.0898125267502112E-2"/>
    <n v="82.262623133634847"/>
    <n v="100"/>
    <n v="100"/>
    <n v="-7.4506788102771448E-2"/>
    <n v="-0.74188988722198057"/>
    <n v="0.51624087346176639"/>
    <n v="1.4949246385727468"/>
    <n v="0.70132266994770842"/>
    <n v="0"/>
    <n v="0.1623765173764822"/>
    <n v="0"/>
    <n v="0"/>
    <n v="0"/>
    <n v="0"/>
    <n v="0"/>
    <n v="0"/>
    <n v="0.26179169697646576"/>
    <n v="4.2508824033117856E-2"/>
    <n v="0.54554516668802611"/>
    <n v="0.70132266994770842"/>
    <n v="0.20301445709012608"/>
    <n v="5.2230083051368812"/>
    <n v="42.153183635804368"/>
    <n v="51.719470932020918"/>
    <n v="0"/>
    <m/>
  </r>
  <r>
    <s v="2015_8b_doce_ar_p12_03"/>
    <m/>
    <s v="2015_8b_doce_p12_03"/>
    <s v="Durante este año 2015, ¿con qué frecuencia han ocurrido las siguientes situaciones en su establecimiento?"/>
    <s v="El director ha escuchado las opiniones de los profesores."/>
    <s v="1: Nunca_x000a_2: Pocas veces_x000a_3: Muchas veces_x000a_4: Siempre"/>
    <s v="R09"/>
    <n v="2015"/>
    <x v="2"/>
    <x v="0"/>
    <n v="1"/>
    <x v="0"/>
    <s v="p12_03"/>
    <n v="0.84543285945322133"/>
    <n v="0.83348533601126396"/>
    <n v="-1.1947523441957375E-2"/>
    <n v="76.061291522062476"/>
    <n v="100"/>
    <n v="67"/>
    <n v="-0.15666519962620251"/>
    <n v="-0.71936074141198902"/>
    <n v="0.52559053604541184"/>
    <n v="1.7840664410950478"/>
    <n v="0.73208243617348512"/>
    <n v="0"/>
    <n v="0.19550033066395753"/>
    <n v="0"/>
    <n v="0"/>
    <n v="0"/>
    <n v="0"/>
    <n v="0"/>
    <n v="0"/>
    <n v="0.26179169697646576"/>
    <n v="5.1180363323977629E-2"/>
    <n v="0.54554516668802611"/>
    <n v="0.73208243617348501"/>
    <n v="1.3411258074438634"/>
    <n v="13.134420178406645"/>
    <n v="41.279606274992311"/>
    <n v="43.512765302983695"/>
    <n v="0"/>
    <m/>
  </r>
  <r>
    <s v="2015_8b_doce_ar_p12_05"/>
    <m/>
    <s v="2015_8b_doce_p12_05"/>
    <s v="Durante este año 2015, ¿con qué frecuencia han ocurrido las siguientes situaciones en su establecimiento?"/>
    <s v="Ha habido discriminación en el establecimiento a profesores (por ejemplo, por alguna característica física, características socioeconómicas, situaciones laborales, etc.)."/>
    <s v="1: Nunca_x000a_2: Pocas veces_x000a_3: Muchas veces_x000a_4: Siempre"/>
    <s v="R13"/>
    <n v="2015"/>
    <x v="2"/>
    <x v="0"/>
    <n v="1"/>
    <x v="0"/>
    <s v="p12_05"/>
    <n v="0.84543285945322133"/>
    <n v="0.84759329016347229"/>
    <n v="2.1604307102509601E-3"/>
    <n v="92.438344280579997"/>
    <n v="100"/>
    <n v="100"/>
    <n v="8.8233373107822395"/>
    <n v="-2.9404912816757958"/>
    <n v="0.24774021770249424"/>
    <n v="1.9194094124884651"/>
    <n v="0.71977852968317446"/>
    <n v="0"/>
    <n v="0"/>
    <n v="0.2687385425955568"/>
    <n v="0"/>
    <n v="0"/>
    <n v="0"/>
    <n v="0"/>
    <n v="0"/>
    <n v="0.13606152862514537"/>
    <n v="3.6564976906045196E-2"/>
    <n v="0.54554516668802611"/>
    <n v="0.71977852968317435"/>
    <n v="1.7225469086434944"/>
    <n v="3.1251922485389114"/>
    <n v="11.184250999692402"/>
    <n v="83.24823131344202"/>
    <n v="0"/>
    <m/>
  </r>
  <r>
    <s v="2015_8b_doce_ar_p13_01"/>
    <m/>
    <s v="2015_8b_doce_p13_01"/>
    <s v="¿Cuán de acuerdo está con las siguientes afirmaciones relacionadas con el establecimiento?"/>
    <s v="Pido ayuda a otros profesores cuando tengo un problema laboral."/>
    <s v="1: Muy en desacuerdo_x000a_2: En desacuerdo_x000a_3: De acuerdo_x000a_4: Muy de acuerdo"/>
    <s v="R09"/>
    <n v="2015"/>
    <x v="2"/>
    <x v="0"/>
    <n v="1"/>
    <x v="0"/>
    <s v="p13_01"/>
    <n v="0.84543285945322133"/>
    <n v="0.84166490212074174"/>
    <n v="-3.7679573324795879E-3"/>
    <n v="75.078528519229579"/>
    <n v="67"/>
    <n v="67"/>
    <n v="1.2881738856502625"/>
    <n v="-0.89477205560631679"/>
    <n v="0.41382930480817598"/>
    <n v="1.5072285450630576"/>
    <n v="0.66441095047677634"/>
    <n v="0"/>
    <n v="0.184757045987966"/>
    <n v="0"/>
    <n v="0"/>
    <n v="0"/>
    <n v="0"/>
    <n v="0"/>
    <n v="0"/>
    <n v="0.26179169697646576"/>
    <n v="4.8367860597548544E-2"/>
    <n v="0.54554516668802611"/>
    <n v="0.66441095047677634"/>
    <n v="2.706859427868348"/>
    <n v="6.459550907413103"/>
    <n v="53.700399876960937"/>
    <n v="36.468778837280837"/>
    <n v="0"/>
    <m/>
  </r>
  <r>
    <s v="2015_8b_doce_ar_p13_02"/>
    <m/>
    <s v="2015_8b_doce_p13_02"/>
    <s v="¿Cuán de acuerdo está con las siguientes afirmaciones relacionadas con el establecimiento?"/>
    <s v="Siento confianza para pedir apoyo a miembros del equipo directivo cuanto tengo un problema laboral."/>
    <s v="1: Muy en desacuerdo_x000a_2: En desacuerdo_x000a_3: De acuerdo_x000a_4: Muy de acuerdo"/>
    <s v="R09"/>
    <n v="2015"/>
    <x v="2"/>
    <x v="0"/>
    <n v="1"/>
    <x v="0"/>
    <s v="p13_02"/>
    <n v="0.84543285945322133"/>
    <n v="0.83212223852959144"/>
    <n v="-1.331062092362989E-2"/>
    <n v="74.422118959107806"/>
    <n v="67"/>
    <n v="67"/>
    <n v="0.46653877086890816"/>
    <n v="-0.89460311467071829"/>
    <n v="0.5440306924274263"/>
    <n v="1.7040910489080283"/>
    <n v="0.70747462319286369"/>
    <n v="0"/>
    <n v="0.23371480435354253"/>
    <n v="0"/>
    <n v="0"/>
    <n v="0"/>
    <n v="0"/>
    <n v="0"/>
    <n v="0"/>
    <n v="0.26179169697646576"/>
    <n v="6.1184595240236589E-2"/>
    <n v="0.54554516668802611"/>
    <n v="0.70747462319286381"/>
    <n v="3.5373731159643187"/>
    <n v="10.85819747769917"/>
    <n v="44.195632113195934"/>
    <n v="40.701322669947707"/>
    <n v="0"/>
    <m/>
  </r>
  <r>
    <s v="2015_8b_doce_ar_p13_03"/>
    <m/>
    <s v="2015_8b_doce_p13_03"/>
    <s v="¿Cuán de acuerdo está con las siguientes afirmaciones relacionadas con el establecimiento?"/>
    <s v="Cuando tengo alguna dificultad en el aula, algún miembro del equipo directivo me ayuda para resolver el problema."/>
    <s v="1: Muy en desacuerdo_x000a_2: En desacuerdo_x000a_3: De acuerdo_x000a_4: Muy de acuerdo"/>
    <s v="R09"/>
    <n v="2015"/>
    <x v="2"/>
    <x v="0"/>
    <n v="1"/>
    <x v="0"/>
    <s v="p13_03"/>
    <n v="0.84543285945322133"/>
    <n v="0.83479389104861379"/>
    <n v="-1.0638968404607541E-2"/>
    <n v="71.496899801587304"/>
    <n v="67"/>
    <n v="67"/>
    <n v="0.32988473128621809"/>
    <n v="-0.80816299538589698"/>
    <n v="0.51545551899255404"/>
    <n v="1.9993848046754845"/>
    <n v="0.78129806213472774"/>
    <n v="0"/>
    <n v="0.22365130161805177"/>
    <n v="0"/>
    <n v="0"/>
    <n v="0"/>
    <n v="0"/>
    <n v="0"/>
    <n v="0"/>
    <n v="0.26179169697646576"/>
    <n v="5.8550053781585155E-2"/>
    <n v="0.54554516668802611"/>
    <n v="0.78129806213472786"/>
    <n v="4.4601661027376194"/>
    <n v="12.236235004613965"/>
    <n v="47.339280221470318"/>
    <n v="35.183020609043368"/>
    <n v="0"/>
    <m/>
  </r>
  <r>
    <s v="2015_8b_doce_ar_p15"/>
    <m/>
    <s v="2015_8b_doce_p15"/>
    <s v="Items agrupados de discriminacion"/>
    <s v="."/>
    <s v="1: En todos los items Nunca_x000a_2: Al menos 1 item Pocas veces_x000a_3: Al menos 1 item Muchas veces_x000a_4: Al menos 1 item Siempre"/>
    <s v="."/>
    <n v="2015"/>
    <x v="2"/>
    <x v="0"/>
    <n v="1"/>
    <x v="0"/>
    <s v="p15"/>
    <n v="0.84543285945322133"/>
    <n v="0.84369338624182044"/>
    <n v="-1.7394732114008882E-3"/>
    <n v="80.13432098765432"/>
    <n v="100"/>
    <n v="67"/>
    <n v="0.3141185945371765"/>
    <n v="-0.84464424655996562"/>
    <n v="0.34488084096040755"/>
    <n v="1.3964933866502613"/>
    <n v="0.3383574284835435"/>
    <n v="0"/>
    <n v="0"/>
    <n v="0.17454477774816721"/>
    <n v="0"/>
    <n v="0"/>
    <n v="0"/>
    <n v="0"/>
    <n v="0"/>
    <n v="0.13606152862514537"/>
    <n v="2.3748829273951888E-2"/>
    <n v="0.54554516668802611"/>
    <n v="0.3383574284835435"/>
    <n v="0.76899415564441709"/>
    <n v="7.6038142110119962"/>
    <n v="42.227007074746233"/>
    <n v="49.061827130113812"/>
    <n v="0"/>
    <m/>
  </r>
  <r>
    <s v="2015_8b_doce_ar_p16_08"/>
    <m/>
    <s v="2015_8b_doce_p16_08"/>
    <s v="Durante este año 2015 y pensando en los cursos de educación básica de su establecimiento, ¿con qué frecuencia se han producido los siguientes tipos de agresiones?"/>
    <s v="Los estudiantes rompen o dañan el establecimiento (por ejemplo, rompen o rayan bancos, vidrios, sillas, computadores, etc.)."/>
    <s v="1: Nunca_x000a_2: Un par de veces al año_x000a_3: Un par de veces al mes_x000a_4: Varias veces a la semana_x000a_5: Todos los dias"/>
    <s v="R16"/>
    <n v="2015"/>
    <x v="2"/>
    <x v="0"/>
    <n v="1"/>
    <x v="0"/>
    <s v="p16_08"/>
    <n v="0.84543285945322133"/>
    <n v="0.83746492620336199"/>
    <n v="-7.967933249859338E-3"/>
    <n v="73.089053803339525"/>
    <n v="75"/>
    <n v="75"/>
    <n v="0.81253297184185902"/>
    <n v="-1.0970975116628185"/>
    <n v="0.48764456565408038"/>
    <n v="2.2516148877268534"/>
    <n v="0.52291602583820362"/>
    <n v="0"/>
    <n v="0"/>
    <n v="0.14458338683215685"/>
    <n v="0"/>
    <n v="0"/>
    <n v="0"/>
    <n v="0"/>
    <n v="0"/>
    <n v="0.13606152862514537"/>
    <n v="1.9672236626183975E-2"/>
    <n v="0.54554516668802611"/>
    <n v="0.52291602583820362"/>
    <n v="4.4355582897569983"/>
    <n v="6.3365118425099967"/>
    <n v="13.448169793909567"/>
    <n v="43.432789910796679"/>
    <n v="31.824054137188558"/>
    <m/>
  </r>
  <r>
    <s v="2015_8b_doce_ao_p08_03"/>
    <n v="1"/>
    <s v="2015_8b_doce_p08_03"/>
    <s v="Durante este año 2015, ¿con qué frecuencia han ocurrido las siguientes situaciones con los estudiantes en el curso evaluado?"/>
    <s v="Se han presentado desórdenes en el aula que han impedido el desarrollo normal de la clase."/>
    <s v="1: Nunca_x000a_2: Pocas veces_x000a_3: Muchas veces_x000a_4: Siempre"/>
    <s v="R13"/>
    <n v="2015"/>
    <x v="2"/>
    <x v="0"/>
    <n v="2"/>
    <x v="1"/>
    <s v="p08_03"/>
    <n v="0.90493871717385754"/>
    <n v="0.89988987783298124"/>
    <n v="-5.0488393408762988E-3"/>
    <n v="66.358629661751948"/>
    <n v="67"/>
    <n v="67"/>
    <n v="9.3728970336547146E-2"/>
    <n v="-0.41687593620984725"/>
    <n v="0.75312602310079335"/>
    <n v="1.150415256844048"/>
    <n v="0.69517071670255304"/>
    <n v="0.17803622658454082"/>
    <n v="0"/>
    <n v="0"/>
    <n v="0"/>
    <n v="0"/>
    <n v="0"/>
    <n v="0"/>
    <n v="0"/>
    <n v="0.64339351026818214"/>
    <n v="0.11454735277712917"/>
    <n v="0.62148386676978051"/>
    <n v="0.69517071670255304"/>
    <n v="2.4238695785912028"/>
    <n v="18.431251922485391"/>
    <n v="56.468778837280844"/>
    <n v="21.980928944940018"/>
    <n v="0"/>
    <m/>
  </r>
  <r>
    <s v="2015_8b_doce_ao_p08_04"/>
    <m/>
    <s v="2015_8b_doce_p08_04"/>
    <s v="Durante este año 2015, ¿con qué frecuencia han ocurrido las siguientes situaciones con los estudiantes en el curso evaluado?"/>
    <s v="Los estudiantes han trabajo en orden en las clases"/>
    <s v="1: Nunca_x000a_2: Pocas veces_x000a_3: Muchas veces_x000a_4: Siempre"/>
    <s v="R09"/>
    <n v="2015"/>
    <x v="2"/>
    <x v="0"/>
    <n v="2"/>
    <x v="1"/>
    <s v="p08_04"/>
    <n v="0.90493871717385754"/>
    <n v="0.89847254813194499"/>
    <n v="-6.4661690419125506E-3"/>
    <n v="69.069356638155455"/>
    <n v="67"/>
    <n v="67"/>
    <n v="-0.12856375362785633"/>
    <n v="-0.23118675570638991"/>
    <n v="0.7882611882811561"/>
    <n v="1.3903414334051061"/>
    <n v="0.74438634266379577"/>
    <n v="0.18352467422484345"/>
    <n v="0"/>
    <n v="0"/>
    <n v="0"/>
    <n v="0"/>
    <n v="0"/>
    <n v="0"/>
    <n v="0"/>
    <n v="0.64339351026818214"/>
    <n v="0.1180785843703466"/>
    <n v="0.62148386676978051"/>
    <n v="0.74438634266379577"/>
    <n v="0.57213165179944625"/>
    <n v="15.724392494617041"/>
    <n v="59.372500768994151"/>
    <n v="23.586588741925564"/>
    <n v="0"/>
    <m/>
  </r>
  <r>
    <s v="2015_8b_doce_ao_p08_05"/>
    <m/>
    <s v="2015_8b_doce_p08_05"/>
    <s v="Durante este año 2015, ¿con qué frecuencia han ocurrido las siguientes situaciones con los estudiantes en el curso evaluado?"/>
    <s v="Los estudiantes han mantenido limpia la sala de clases."/>
    <s v="1: Nunca_x000a_2: Pocas veces_x000a_3: Muchas veces_x000a_4: Siempre"/>
    <s v="R09"/>
    <n v="2015"/>
    <x v="2"/>
    <x v="0"/>
    <n v="2"/>
    <x v="1"/>
    <s v="p08_05"/>
    <n v="0.90493871717385754"/>
    <n v="0.90006970358416105"/>
    <n v="-4.8690135896964915E-3"/>
    <n v="63.191358789982644"/>
    <n v="67"/>
    <n v="67"/>
    <n v="-0.17893302902885999"/>
    <n v="-0.26870532202512432"/>
    <n v="0.68889386611697634"/>
    <n v="1.661027376191941"/>
    <n v="0.75669024915410643"/>
    <n v="0.13844227181976809"/>
    <n v="0"/>
    <n v="0"/>
    <n v="0"/>
    <n v="0"/>
    <n v="0"/>
    <n v="0"/>
    <n v="0"/>
    <n v="0.64339351026818214"/>
    <n v="8.9072859235622429E-2"/>
    <n v="0.62148386676978051"/>
    <n v="0.75669024915410643"/>
    <n v="2.4423254383266686"/>
    <n v="23.918794217163949"/>
    <n v="54.733928022147026"/>
    <n v="18.148262073208244"/>
    <n v="0"/>
    <m/>
  </r>
  <r>
    <s v="2015_8b_doce_ao_p08_06"/>
    <m/>
    <s v="2015_8b_doce_p08_06"/>
    <s v="Durante este año 2015, ¿con qué frecuencia han ocurrido las siguientes situaciones con los estudiantes en el curso evaluado?"/>
    <s v="Los estudiantes han interrumpido el trabajo de sus compañeros durante las clases."/>
    <s v="1: Nunca_x000a_2: Pocas veces_x000a_3: Muchas veces_x000a_4: Siempre"/>
    <s v="R13"/>
    <n v="2015"/>
    <x v="2"/>
    <x v="0"/>
    <n v="2"/>
    <x v="1"/>
    <s v="p08_06"/>
    <n v="0.90493871717385754"/>
    <n v="0.89993793657062116"/>
    <n v="-5.0007806032363877E-3"/>
    <n v="62.508089010103518"/>
    <n v="67"/>
    <n v="67"/>
    <n v="0.62010495075388938"/>
    <n v="-0.44735657902718223"/>
    <n v="0.7231264449873207"/>
    <n v="1.6425715164564749"/>
    <n v="0.75053829590895105"/>
    <n v="0.16528311639038493"/>
    <n v="0"/>
    <n v="0"/>
    <n v="0"/>
    <n v="0"/>
    <n v="0"/>
    <n v="0"/>
    <n v="0"/>
    <n v="0.64339351026818214"/>
    <n v="0.10634208444247427"/>
    <n v="0.62148386676978051"/>
    <n v="0.75053829590895105"/>
    <n v="2.2516148877268534"/>
    <n v="20.486004306367274"/>
    <n v="64.343278991079671"/>
    <n v="12.168563518917257"/>
    <n v="0"/>
    <m/>
  </r>
  <r>
    <s v="2015_8b_doce_ao_p08_07"/>
    <m/>
    <s v="2015_8b_doce_p08_07"/>
    <s v="Durante este año 2015, ¿con qué frecuencia han ocurrido las siguientes situaciones con los estudiantes en el curso evaluado?"/>
    <s v="Los estudiantes han puesto atención en las clases."/>
    <s v="1: Nunca_x000a_2: Pocas veces_x000a_3: Muchas veces_x000a_4: Siempre"/>
    <s v="R09"/>
    <n v="2015"/>
    <x v="2"/>
    <x v="0"/>
    <n v="2"/>
    <x v="1"/>
    <s v="p08_07"/>
    <n v="0.90493871717385754"/>
    <n v="0.89861732989781473"/>
    <n v="-6.3213872760428114E-3"/>
    <n v="70.531542708268717"/>
    <n v="67"/>
    <n v="67"/>
    <n v="-0.26244255521474225"/>
    <n v="-0.16943049303733032"/>
    <n v="0.76815749727346416"/>
    <n v="1.7286988618886496"/>
    <n v="0.8243617348508151"/>
    <n v="0.17264021498627638"/>
    <n v="0"/>
    <n v="0"/>
    <n v="0"/>
    <n v="0"/>
    <n v="0"/>
    <n v="0"/>
    <n v="0"/>
    <n v="0.64339351026818214"/>
    <n v="0.11107559393347398"/>
    <n v="0.62148386676978051"/>
    <n v="0.8243617348508151"/>
    <n v="0.1845585973546601"/>
    <n v="13.780375269147955"/>
    <n v="60.024607812980626"/>
    <n v="25.18609658566595"/>
    <n v="0"/>
    <m/>
  </r>
  <r>
    <s v="2015_8b_doce_ao_p09_02"/>
    <m/>
    <s v="2015_8b_doce_p09_02"/>
    <s v="Durante este año 2015, ¿con qué frecuencia han ocurrido las siguientes situaciones entre los estudiantes y los profesores en el curso evaluado?"/>
    <s v="He tenido que interrumpir las clases para hacer callar o retar a los estudiantes."/>
    <s v="1: Nunca_x000a_2: Pocas veces_x000a_3: Muchas veces_x000a_4: Siempre"/>
    <s v="R13"/>
    <n v="2015"/>
    <x v="2"/>
    <x v="0"/>
    <n v="2"/>
    <x v="1"/>
    <s v="p09_02"/>
    <n v="0.90493871717385754"/>
    <n v="0.89903038858792572"/>
    <n v="-5.9083285859318213E-3"/>
    <n v="56.639370664023787"/>
    <n v="67"/>
    <n v="67"/>
    <n v="0.13583181929462196"/>
    <n v="-0.43186699664292993"/>
    <n v="0.74314724490745965"/>
    <n v="1.242694555521378"/>
    <n v="0.68286681021224238"/>
    <n v="0.16207349599418622"/>
    <n v="0"/>
    <n v="0"/>
    <n v="0"/>
    <n v="0"/>
    <n v="0"/>
    <n v="0"/>
    <n v="0"/>
    <n v="0.64339351026818214"/>
    <n v="0.10427703550913563"/>
    <n v="0.62148386676978051"/>
    <n v="0.68286681021224238"/>
    <n v="4.5216856351891721"/>
    <n v="28.883420486004308"/>
    <n v="58.154414026453395"/>
    <n v="7.7576130421408802"/>
    <n v="0"/>
    <m/>
  </r>
  <r>
    <s v="2015_8b_doce_ao_p10_01"/>
    <m/>
    <s v="2015_8b_doce_p10_01"/>
    <s v="¿Cuán de acuerdo está con las siguientes afirmaciones relacionadas con las normas de convivencia de su establecimiento?"/>
    <s v="Las normas de convivencia son conocidas por toda la comunidad escolar."/>
    <s v="1: Muy en desacuerdo_x000a_2: En desacuerdo_x000a_3: De acuerdo_x000a_4: Muy de acuerdo"/>
    <s v="R09"/>
    <n v="2015"/>
    <x v="2"/>
    <x v="0"/>
    <n v="2"/>
    <x v="1"/>
    <s v="p10_01"/>
    <n v="0.90493871717385754"/>
    <n v="0.90071396910475132"/>
    <n v="-4.2247480691062211E-3"/>
    <n v="78.931442373196262"/>
    <n v="100"/>
    <n v="67"/>
    <n v="0.83226018194510631"/>
    <n v="-0.96700118827086057"/>
    <n v="0.50013191622783915"/>
    <n v="1.2919101814826208"/>
    <n v="0.66441095047677634"/>
    <n v="0"/>
    <n v="0.20748600049586247"/>
    <n v="0"/>
    <n v="0"/>
    <n v="0"/>
    <n v="0"/>
    <n v="0"/>
    <n v="0"/>
    <n v="0.19658050053522994"/>
    <n v="4.0787701831529612E-2"/>
    <n v="0.62148386676978051"/>
    <n v="0.66441095047677634"/>
    <n v="1.7163949553983389"/>
    <n v="7.40079975392187"/>
    <n v="43.192863734235623"/>
    <n v="47.025530605967397"/>
    <n v="0"/>
    <m/>
  </r>
  <r>
    <s v="2015_8b_doce_ao_p10_02"/>
    <m/>
    <s v="2015_8b_doce_p10_02"/>
    <s v="¿Cuán de acuerdo está con las siguientes afirmaciones relacionadas con las normas de convivencia de su establecimiento?"/>
    <s v="Las normas de convivencia se respetan siempre."/>
    <s v="1: Muy en desacuerdo_x000a_2: En desacuerdo_x000a_3: De acuerdo_x000a_4: Muy de acuerdo"/>
    <s v="R09"/>
    <n v="2015"/>
    <x v="2"/>
    <x v="0"/>
    <n v="2"/>
    <x v="1"/>
    <s v="p10_02"/>
    <n v="0.90493871717385754"/>
    <n v="0.89588235600328181"/>
    <n v="-9.056361170575733E-3"/>
    <n v="64.20942343459393"/>
    <n v="67"/>
    <n v="67"/>
    <n v="-3.9891766961464015E-2"/>
    <n v="-0.36388754987525312"/>
    <n v="0.6415031322832897"/>
    <n v="1.5195324515533681"/>
    <n v="0.76899415564441709"/>
    <n v="0"/>
    <n v="0.16736860173362927"/>
    <n v="0"/>
    <n v="0"/>
    <n v="0"/>
    <n v="0"/>
    <n v="0"/>
    <n v="0"/>
    <n v="0.19658050053522994"/>
    <n v="3.2901403502678395E-2"/>
    <n v="0.62148386676978051"/>
    <n v="0.76899415564441709"/>
    <n v="2.8668102122423869"/>
    <n v="21.494924638572748"/>
    <n v="55.293755767456162"/>
    <n v="19.575515226084281"/>
    <n v="0"/>
    <m/>
  </r>
  <r>
    <s v="2015_8b_doce_ao_p10_03"/>
    <m/>
    <s v="2015_8b_doce_p10_03"/>
    <s v="¿Cuán de acuerdo está con las siguientes afirmaciones relacionadas con las normas de convivencia de su establecimiento?"/>
    <s v="Docentes y directivos compartimos el mismo criterio para aplicar las normas de convivencia."/>
    <s v="1: Muy en desacuerdo_x000a_2: En desacuerdo_x000a_3: De acuerdo_x000a_4: Muy de acuerdo"/>
    <s v="R09"/>
    <n v="2015"/>
    <x v="2"/>
    <x v="0"/>
    <n v="2"/>
    <x v="1"/>
    <s v="p10_03"/>
    <n v="0.90493871717385754"/>
    <n v="0.89892491635974348"/>
    <n v="-6.0138008141140675E-3"/>
    <n v="68.061163785090159"/>
    <n v="67"/>
    <n v="67"/>
    <n v="-0.30808986137317129"/>
    <n v="-0.52388325511406919"/>
    <n v="0.55019510627047763"/>
    <n v="1.5502922177791449"/>
    <n v="0.72593048292832973"/>
    <n v="0"/>
    <n v="0.19895441346293977"/>
    <n v="0"/>
    <n v="0"/>
    <n v="0"/>
    <n v="0"/>
    <n v="0"/>
    <n v="0"/>
    <n v="0.19658050053522994"/>
    <n v="3.9110558182237791E-2"/>
    <n v="0.62148386676978051"/>
    <n v="0.72593048292832973"/>
    <n v="3.8019071055059981"/>
    <n v="19.157182405413721"/>
    <n v="45.665948938788063"/>
    <n v="30.649031067363886"/>
    <n v="0"/>
    <m/>
  </r>
  <r>
    <s v="2015_8b_doce_ao_p11_01"/>
    <m/>
    <s v="2015_8b_doce_p11_01"/>
    <s v="¿Cuán de acuerdo está con las siguientes afirmaciones relacionadas con el proyecto educativo de su establecimiento?"/>
    <s v="El proyecto educativo es conocido por toda la comunidad escolar."/>
    <s v="1: Muy en desacuerdo_x000a_2: En desacuerdo_x000a_3: De acuerdo_x000a_4: Muy de acuerdo"/>
    <s v="R09"/>
    <n v="2015"/>
    <x v="2"/>
    <x v="0"/>
    <n v="2"/>
    <x v="1"/>
    <s v="p11_01"/>
    <n v="0.90493871717385754"/>
    <n v="0.90076034518504389"/>
    <n v="-4.1783719888136561E-3"/>
    <n v="74.19655215027187"/>
    <n v="67"/>
    <n v="67"/>
    <n v="0.13035090873896138"/>
    <n v="-0.72588282922172409"/>
    <n v="0.49854383964709709"/>
    <n v="1.1627191633343588"/>
    <n v="0.43678868040602892"/>
    <n v="0"/>
    <n v="0.21873929570442238"/>
    <n v="0"/>
    <n v="0"/>
    <n v="0"/>
    <n v="0"/>
    <n v="0"/>
    <n v="0"/>
    <n v="0.19658050053522994"/>
    <n v="4.2999880236299026E-2"/>
    <n v="0.62148386676978051"/>
    <n v="0.43678868040602892"/>
    <n v="2.1839434020301445"/>
    <n v="12.562288526607199"/>
    <n v="45.727468471239618"/>
    <n v="39.089510919717007"/>
    <n v="0"/>
    <m/>
  </r>
  <r>
    <s v="2015_8b_doce_ao_p11_02"/>
    <m/>
    <s v="2015_8b_doce_p11_02"/>
    <s v="¿Cuán de acuerdo está con las siguientes afirmaciones relacionadas con el proyecto educativo de su establecimiento?"/>
    <s v="En este establecimiento siempre se cumplen los objetivos del proyecto educativo."/>
    <s v="1: Muy en desacuerdo_x000a_2: En desacuerdo_x000a_3: De acuerdo_x000a_4: Muy de acuerdo"/>
    <s v="R09"/>
    <n v="2015"/>
    <x v="2"/>
    <x v="0"/>
    <n v="2"/>
    <x v="1"/>
    <s v="p11_02"/>
    <n v="0.90493871717385754"/>
    <n v="0.89863863261772514"/>
    <n v="-6.3000845561324015E-3"/>
    <n v="68.089012689569799"/>
    <n v="67"/>
    <n v="67"/>
    <n v="0.15299184374423991"/>
    <n v="-0.42641746295971222"/>
    <n v="0.54545987883273561"/>
    <n v="1.8394340203014456"/>
    <n v="0.61519532451553371"/>
    <n v="0"/>
    <n v="0.20745168860314608"/>
    <n v="0"/>
    <n v="0"/>
    <n v="0"/>
    <n v="0"/>
    <n v="0"/>
    <n v="0"/>
    <n v="0.19658050053522994"/>
    <n v="4.0780956782485112E-2"/>
    <n v="0.62148386676978051"/>
    <n v="0.61519532451553371"/>
    <n v="1.9071055059981543"/>
    <n v="16.339587819132575"/>
    <n v="57.151645647493076"/>
    <n v="23.986465702860656"/>
    <n v="0"/>
    <m/>
  </r>
  <r>
    <s v="2015_8b_doce_ao_p14_01"/>
    <m/>
    <s v="2015_8b_doce_p14_01"/>
    <s v="Durante este año 2015, ¿con qué frecuencia han ocurrido las siguientes situaciones en su establecimiento?"/>
    <s v="Algunos estudiantes han llegado tarde a la clase después de un cambio de hora o de un recreo."/>
    <s v="1: Nunca_x000a_2: Pocas veces_x000a_3: Muchas veces_x000a_4: Siempre"/>
    <s v="R13"/>
    <n v="2015"/>
    <x v="2"/>
    <x v="0"/>
    <n v="2"/>
    <x v="1"/>
    <s v="p14_01"/>
    <n v="0.90493871717385754"/>
    <n v="0.89857533244929555"/>
    <n v="-6.3633847245619934E-3"/>
    <n v="56.373593769316358"/>
    <n v="67"/>
    <n v="67"/>
    <n v="6.3268944493774182E-2"/>
    <n v="-0.38887810363881614"/>
    <n v="0.58071948783559335"/>
    <n v="1.3472777606890187"/>
    <n v="0.47370039987696094"/>
    <n v="0"/>
    <n v="0"/>
    <n v="0.10582618619065935"/>
    <n v="0"/>
    <n v="0"/>
    <n v="0"/>
    <n v="0"/>
    <n v="0"/>
    <n v="0.16002598919658795"/>
    <n v="1.693494012806256E-2"/>
    <n v="0.62148386676978051"/>
    <n v="0.47370039987696094"/>
    <n v="4.5524454014149489"/>
    <n v="29.861581051984004"/>
    <n v="57.151645647493076"/>
    <n v="7.9606274992310055"/>
    <n v="0"/>
    <m/>
  </r>
  <r>
    <s v="2015_8b_doce_ao_p14_02"/>
    <m/>
    <s v="2015_8b_doce_p14_02"/>
    <s v="Durante este año 2015, ¿con qué frecuencia han ocurrido las siguientes situaciones en su establecimiento?"/>
    <s v="Algunos profesores han llegado tarde a la clase después de un cambio de hora o de un recreo."/>
    <s v="1: Nunca_x000a_2: Pocas veces_x000a_3: Muchas veces_x000a_4: Siempre"/>
    <s v="R13"/>
    <n v="2015"/>
    <x v="2"/>
    <x v="0"/>
    <n v="2"/>
    <x v="1"/>
    <s v="p14_02"/>
    <n v="0.90493871717385754"/>
    <n v="0.90418345191431415"/>
    <n v="-7.5526525954339174E-4"/>
    <n v="72.418085040539708"/>
    <n v="67"/>
    <n v="67"/>
    <n v="0.60919185189368319"/>
    <n v="-0.21277983916078144"/>
    <n v="0.36212972204987914"/>
    <n v="1.7963703475853583"/>
    <n v="0.60289141802522306"/>
    <n v="0"/>
    <n v="0"/>
    <n v="7.9687110936802322E-2"/>
    <n v="0"/>
    <n v="0"/>
    <n v="0"/>
    <n v="0"/>
    <n v="0"/>
    <n v="0.16002598919658795"/>
    <n v="1.2752008753880033E-2"/>
    <n v="0.62148386676978051"/>
    <n v="0.60289141802522306"/>
    <n v="0.49215625961242698"/>
    <n v="7.8868040602891414"/>
    <n v="65.573669640110737"/>
    <n v="25.444478621962475"/>
    <n v="0"/>
    <m/>
  </r>
  <r>
    <s v="2015_8b_doce_ao_p18_01"/>
    <m/>
    <s v="2015_8b_doce_p18_01"/>
    <s v="Durante este año 2015, de acuerdo a su experiencia y a la información que usted maneja, ¿con qué frecuencia han ocurrido las siguientes situaciones en los cursos de educación básica en el establecimiento?"/>
    <s v="Estudiantes que han hecho la cimarra."/>
    <s v="1: Nunca_x000a_2: Un par de veces al año_x000a_3: Un par de veces al mes_x000a_4: Varias veces a la semana_x000a_5: Todos los dias"/>
    <s v="R16"/>
    <n v="2015"/>
    <x v="2"/>
    <x v="0"/>
    <n v="2"/>
    <x v="1"/>
    <s v="p18_01"/>
    <n v="0.90493871717385754"/>
    <n v="0.9011020741355249"/>
    <n v="-3.8366430383326433E-3"/>
    <n v="80.460408566314882"/>
    <n v="75"/>
    <n v="75"/>
    <n v="1.8836383071492886"/>
    <n v="-1.1254812960821754"/>
    <n v="0.47106772398001834"/>
    <n v="1.8948015995078438"/>
    <n v="0.31990156874807751"/>
    <n v="0"/>
    <n v="0"/>
    <n v="0.18636544175170036"/>
    <n v="0"/>
    <n v="0"/>
    <n v="0"/>
    <n v="0"/>
    <n v="0"/>
    <n v="0.16002598919658795"/>
    <n v="2.9823314168374943E-2"/>
    <n v="0.62148386676978051"/>
    <n v="0.31990156874807751"/>
    <n v="0.67056290372193172"/>
    <n v="2.9713934174100278"/>
    <n v="8.6434943094432484"/>
    <n v="49.024915410642876"/>
    <n v="38.369732390033832"/>
    <m/>
  </r>
  <r>
    <s v="2015_8b_doce_ao_p18_02"/>
    <m/>
    <s v="2015_8b_doce_p18_02"/>
    <s v="Durante este año 2015, de acuerdo a su experiencia y a la información que usted maneja, ¿con qué frecuencia han ocurrido las siguientes situaciones en los cursos de educación básica en el establecimiento?"/>
    <s v="Estudiantes que han copiado en las pruebas."/>
    <s v="1: Nunca_x000a_2: Un par de veces al año_x000a_3: Un par de veces al mes_x000a_4: Varias veces a la semana_x000a_5: Todos los dias"/>
    <s v="R16"/>
    <n v="2015"/>
    <x v="2"/>
    <x v="0"/>
    <n v="2"/>
    <x v="1"/>
    <s v="p18_02"/>
    <n v="0.90493871717385754"/>
    <n v="0.89897570640161129"/>
    <n v="-5.9630107722462578E-3"/>
    <n v="66.735090751944682"/>
    <n v="75"/>
    <n v="75"/>
    <n v="1.1124999333828973"/>
    <n v="-0.89231976617597908"/>
    <n v="0.55003744694164858"/>
    <n v="1.8886496462626885"/>
    <n v="0.35066133497385421"/>
    <n v="0"/>
    <n v="0"/>
    <n v="0.21319094577013933"/>
    <n v="0"/>
    <n v="0"/>
    <n v="0"/>
    <n v="0"/>
    <n v="0"/>
    <n v="0.16002598919658795"/>
    <n v="3.4116091984622683E-2"/>
    <n v="0.62148386676978051"/>
    <n v="0.35066133497385421"/>
    <n v="2.0178406644109503"/>
    <n v="6.7548446631805596"/>
    <n v="23.721931713318977"/>
    <n v="56.813288219009536"/>
    <n v="10.341433405106121"/>
    <m/>
  </r>
  <r>
    <s v="2015_8b_doce_ao_p18_03"/>
    <m/>
    <s v="2015_8b_doce_p18_03"/>
    <s v="Durante este año 2015, de acuerdo a su experiencia y a la información que usted maneja, ¿con qué frecuencia han ocurrido las siguientes situaciones en los cursos de educación básica en el establecimiento?"/>
    <s v="Estudiantes que han copiado sus trabajos desde Internet (por ejemplo, “copiaron y pegaron” información de sitios web, sin poner referencias de la fuente, etc.)."/>
    <s v="1: Nunca_x000a_2: Un par de veces al año_x000a_3: Un par de veces al mes_x000a_4: Varias veces a la semana_x000a_5: Todos los dias"/>
    <s v="R16"/>
    <n v="2015"/>
    <x v="2"/>
    <x v="0"/>
    <n v="2"/>
    <x v="1"/>
    <s v="p18_03"/>
    <n v="0.90493871717385754"/>
    <n v="0.9004679517818992"/>
    <n v="-4.4707653919583423E-3"/>
    <n v="70.137773384406273"/>
    <n v="75"/>
    <n v="75"/>
    <n v="1.0788060527732535"/>
    <n v="-0.886470188832438"/>
    <n v="0.50263542151633334"/>
    <n v="2.0855121501076592"/>
    <n v="0.42448477391571826"/>
    <n v="0"/>
    <n v="0"/>
    <n v="0.2106051602370892"/>
    <n v="0"/>
    <n v="0"/>
    <n v="0"/>
    <n v="0"/>
    <n v="0"/>
    <n v="0.16002598919658795"/>
    <n v="3.3702299096846113E-2"/>
    <n v="0.62148386676978051"/>
    <n v="0.42448477391571821"/>
    <n v="2.1285758228237466"/>
    <n v="5.6044294063365117"/>
    <n v="20.024607812980623"/>
    <n v="53.565056905567523"/>
    <n v="18.252845278375883"/>
    <m/>
  </r>
  <r>
    <s v="2015_8b_doce_ao_p18_04"/>
    <m/>
    <s v="2015_8b_doce_p18_04"/>
    <s v="Durante este año 2015, de acuerdo a su experiencia y a la información que usted maneja, ¿con qué frecuencia han ocurrido las siguientes situaciones en los cursos de educación básica en el establecimiento?"/>
    <s v="Estudiantes que han mentido para evitar un castigo."/>
    <s v="1: Nunca_x000a_2: Un par de veces al año_x000a_3: Un par de veces al mes_x000a_4: Varias veces a la semana_x000a_5: Todos los dias"/>
    <s v="R16"/>
    <n v="2015"/>
    <x v="2"/>
    <x v="0"/>
    <n v="2"/>
    <x v="1"/>
    <s v="p18_04"/>
    <n v="0.90493871717385754"/>
    <n v="0.89843494674485791"/>
    <n v="-6.5037704289996334E-3"/>
    <n v="66.23687461395923"/>
    <n v="75"/>
    <n v="75"/>
    <n v="0.73949005619094388"/>
    <n v="-0.93670077198713031"/>
    <n v="0.56202093000906284"/>
    <n v="2.0116887111657951"/>
    <n v="0.39987696093509689"/>
    <n v="0"/>
    <n v="0"/>
    <n v="0.20432515511360941"/>
    <n v="0"/>
    <n v="0"/>
    <n v="0"/>
    <n v="0"/>
    <n v="0"/>
    <n v="0.16002598919658795"/>
    <n v="3.2697335064801616E-2"/>
    <n v="0.62148386676978051"/>
    <n v="0.39987696093509689"/>
    <n v="3.8818824976930175"/>
    <n v="8.4343278991079664"/>
    <n v="19.901568748077516"/>
    <n v="53.878806521070445"/>
    <n v="13.503537373115964"/>
    <m/>
  </r>
  <r>
    <s v="2015_8b_doce_as_p16_01"/>
    <n v="1"/>
    <s v="2015_8b_doce_p16_01"/>
    <s v="Durante este año 2015 y pensando en los cursos de educación básica de su establecimiento, ¿con qué frecuencia se han producido los siguientes tipos de agresiones?"/>
    <s v="Robos dentro del establecimiento."/>
    <s v="1: Nunca_x000a_2: Un par de veces al año_x000a_3: Un par de veces al mes_x000a_4: Varias veces a la semana_x000a_5: Todos los dias"/>
    <s v="R16"/>
    <n v="2015"/>
    <x v="2"/>
    <x v="0"/>
    <n v="3"/>
    <x v="2"/>
    <s v="p16_01"/>
    <n v="0.88541736598877951"/>
    <n v="0.88099817823346671"/>
    <n v="-4.4191877553128034E-3"/>
    <n v="78.142980882261952"/>
    <n v="75"/>
    <n v="75"/>
    <n v="2.3157633415640806"/>
    <n v="-0.99976987393516459"/>
    <n v="0.46192809145181868"/>
    <n v="2.208551215010766"/>
    <n v="0.56597969855429098"/>
    <n v="0"/>
    <n v="0.16936019704906041"/>
    <n v="0"/>
    <n v="0"/>
    <n v="0"/>
    <n v="0"/>
    <n v="0"/>
    <n v="0"/>
    <n v="0.27532046327034582"/>
    <n v="4.662832791110437E-2"/>
    <n v="0.66513709572591906"/>
    <n v="0.56597969855429098"/>
    <n v="0.676714856967087"/>
    <n v="2.3315902799138728"/>
    <n v="9.4432482313134418"/>
    <n v="58.345124577053213"/>
    <n v="28.637342356198094"/>
    <m/>
  </r>
  <r>
    <s v="2015_8b_doce_as_p16_02"/>
    <m/>
    <s v="2015_8b_doce_p16_02"/>
    <s v="Durante este año 2015 y pensando en los cursos de educación básica de su establecimiento, ¿con qué frecuencia se han producido los siguientes tipos de agresiones?"/>
    <s v="Rumores mal intencionados, aislamiento (“ley del hielo”) entre estudiantes."/>
    <s v="1: Nunca_x000a_2: Un par de veces al año_x000a_3: Un par de veces al mes_x000a_4: Varias veces a la semana_x000a_5: Todos los dias"/>
    <s v="R16"/>
    <n v="2015"/>
    <x v="2"/>
    <x v="0"/>
    <n v="3"/>
    <x v="2"/>
    <s v="p16_02"/>
    <n v="0.88541736598877951"/>
    <n v="0.87943791330781274"/>
    <n v="-5.9794526809667792E-3"/>
    <n v="80.31292559118485"/>
    <n v="75"/>
    <n v="75"/>
    <n v="1.5482712037561459"/>
    <n v="-1.0182225568863086"/>
    <n v="0.49105937716369563"/>
    <n v="2.3746539526299602"/>
    <n v="0.62134727776068899"/>
    <n v="0"/>
    <n v="0.1398858330148649"/>
    <n v="0"/>
    <n v="0"/>
    <n v="0"/>
    <n v="0"/>
    <n v="0"/>
    <n v="0"/>
    <n v="0.27532046327034582"/>
    <n v="3.8513432350610839E-2"/>
    <n v="0.66513709572591906"/>
    <n v="0.6213472777606891"/>
    <n v="0.57828360504460163"/>
    <n v="2.4546293448169791"/>
    <n v="10.138418948015996"/>
    <n v="48.305136880959701"/>
    <n v="37.902183943402029"/>
    <m/>
  </r>
  <r>
    <s v="2015_8b_doce_as_p16_03"/>
    <m/>
    <s v="2015_8b_doce_p16_03"/>
    <s v="Durante este año 2015 y pensando en los cursos de educación básica de su establecimiento, ¿con qué frecuencia se han producido los siguientes tipos de agresiones?"/>
    <s v="Peleas entre estudiantes (por ejemplo, empujones, pateaduras, combos, etc.)."/>
    <s v="1: Nunca_x000a_2: Un par de veces al año_x000a_3: Un par de veces al mes_x000a_4: Varias veces a la semana_x000a_5: Todos los dias"/>
    <s v="R16"/>
    <n v="2015"/>
    <x v="2"/>
    <x v="0"/>
    <n v="3"/>
    <x v="2"/>
    <s v="p16_03"/>
    <n v="0.88541736598877951"/>
    <n v="0.87718669434504037"/>
    <n v="-8.2306716437391403E-3"/>
    <n v="73.583854392372928"/>
    <n v="75"/>
    <n v="75"/>
    <n v="1.2983599469152693"/>
    <n v="-1.060231828842134"/>
    <n v="0.53579505102048819"/>
    <n v="2.1285758228237466"/>
    <n v="0.62749923100584437"/>
    <n v="0"/>
    <n v="0.19086168426938183"/>
    <n v="0"/>
    <n v="0"/>
    <n v="0"/>
    <n v="0"/>
    <n v="0"/>
    <n v="0"/>
    <n v="0.27532046327034582"/>
    <n v="5.2548127333604679E-2"/>
    <n v="0.66513709572591906"/>
    <n v="0.62749923100584437"/>
    <n v="2.3131344201784065"/>
    <n v="5.4752383881882496"/>
    <n v="14.001845585973546"/>
    <n v="51.319593971085823"/>
    <n v="26.262688403568134"/>
    <m/>
  </r>
  <r>
    <s v="2015_8b_doce_as_p16_04"/>
    <m/>
    <s v="2015_8b_doce_p16_04"/>
    <s v="Durante este año 2015 y pensando en los cursos de educación básica de su establecimiento, ¿con qué frecuencia se han producido los siguientes tipos de agresiones?"/>
    <s v="Insultos, garabatos, burlas y descalificaciones entre estudiantes."/>
    <s v="1: Nunca_x000a_2: Un par de veces al año_x000a_3: Un par de veces al mes_x000a_4: Varias veces a la semana_x000a_5: Todos los dias"/>
    <s v="R16"/>
    <n v="2015"/>
    <x v="2"/>
    <x v="0"/>
    <n v="3"/>
    <x v="2"/>
    <s v="p16_04"/>
    <n v="0.88541736598877951"/>
    <n v="0.87440934419145111"/>
    <n v="-1.1008021797328404E-2"/>
    <n v="63.928770344699551"/>
    <n v="75"/>
    <n v="75"/>
    <n v="-0.11898116247613899"/>
    <n v="-0.78759096607155954"/>
    <n v="0.58397051842743075"/>
    <n v="2.2023992617656107"/>
    <n v="0.59058751153491229"/>
    <n v="0"/>
    <n v="0.18507565709663928"/>
    <n v="0"/>
    <n v="0"/>
    <n v="0"/>
    <n v="0"/>
    <n v="0"/>
    <n v="0"/>
    <n v="0.27532046327034582"/>
    <n v="5.0955115651910396E-2"/>
    <n v="0.66513709572591906"/>
    <n v="0.59058751153491229"/>
    <n v="7.8991079667794519"/>
    <n v="10.230698246693324"/>
    <n v="18.031374961550291"/>
    <n v="45.081513380498308"/>
    <n v="18.166717932943712"/>
    <m/>
  </r>
  <r>
    <s v="2015_8b_doce_as_p16_05"/>
    <m/>
    <s v="2015_8b_doce_p16_05"/>
    <s v="Durante este año 2015 y pensando en los cursos de educación básica de su establecimiento, ¿con qué frecuencia se han producido los siguientes tipos de agresiones?"/>
    <s v="Amenazas u hostigamiento entre estudiantes."/>
    <s v="1: Nunca_x000a_2: Un par de veces al año_x000a_3: Un par de veces al mes_x000a_4: Varias veces a la semana_x000a_5: Todos los dias"/>
    <s v="R16"/>
    <n v="2015"/>
    <x v="2"/>
    <x v="0"/>
    <n v="3"/>
    <x v="2"/>
    <s v="p16_05"/>
    <n v="0.88541736598877951"/>
    <n v="0.8756510845996085"/>
    <n v="-9.7662813891710165E-3"/>
    <n v="81.178418869559835"/>
    <n v="100"/>
    <n v="75"/>
    <n v="1.7627087122491876"/>
    <n v="-1.3089422084944911"/>
    <n v="0.56914342979854149"/>
    <n v="2.3315902799138728"/>
    <n v="0.62749923100584437"/>
    <n v="0"/>
    <n v="0.16766312557445762"/>
    <n v="0"/>
    <n v="0"/>
    <n v="0"/>
    <n v="0"/>
    <n v="0"/>
    <n v="0"/>
    <n v="0.27532046327034582"/>
    <n v="4.6161089406513839E-2"/>
    <n v="0.66513709572591906"/>
    <n v="0.62749923100584437"/>
    <n v="1.2549984620116887"/>
    <n v="3.961857889880037"/>
    <n v="9.437096278068287"/>
    <n v="39.03414334051061"/>
    <n v="45.684404798523531"/>
    <m/>
  </r>
  <r>
    <s v="2015_8b_doce_as_p17_03"/>
    <m/>
    <s v="2015_8b_doce_p17_03"/>
    <s v="Durante este año 2015 y según su experiencia, ¿con qué frecuencia se han producido los siguientes tipos de agresiones entre estudiantes y profesores en los cursos de educación básica de su establecimiento?"/>
    <s v="Insultos, burlas y descalificaciones de estudiantes a profesores."/>
    <s v="1: Nunca_x000a_2: Un par de veces al año_x000a_3: Un par de veces al mes_x000a_4: Varias veces a la semana_x000a_5: Todos los dias"/>
    <s v="R16"/>
    <n v="2015"/>
    <x v="2"/>
    <x v="0"/>
    <n v="3"/>
    <x v="2"/>
    <s v="p17_03"/>
    <n v="0.88541736598877951"/>
    <n v="0.87901642376402533"/>
    <n v="-6.4009422247541803E-3"/>
    <n v="88.124265115415554"/>
    <n v="100"/>
    <n v="100"/>
    <n v="4.5873797340971345"/>
    <n v="-2.0122629798934395"/>
    <n v="0.50999001899166307"/>
    <n v="1.7840664410950478"/>
    <n v="0.59058751153491229"/>
    <n v="0"/>
    <n v="0.14715350299559599"/>
    <n v="0"/>
    <n v="0"/>
    <n v="0"/>
    <n v="0"/>
    <n v="0"/>
    <n v="0"/>
    <n v="0.27532046327034582"/>
    <n v="4.0514370616601708E-2"/>
    <n v="0.66513709572591906"/>
    <n v="0.59058751153491229"/>
    <n v="1.0212242386957859"/>
    <n v="2.1593355890495229"/>
    <n v="5.2353122116271917"/>
    <n v="26.188864964626269"/>
    <n v="64.80467548446633"/>
    <m/>
  </r>
  <r>
    <s v="2015_8b_doce_as_p19_01"/>
    <m/>
    <s v="2015_8b_doce_p19_01"/>
    <s v="Durante este año 2015, considerando esta definición y según lo que usted ha sabido, señale si han ocurrido los siguientes tipos de acoso escolar a los estudiantes de los cursos en los que hace clases."/>
    <s v="Físico (algún estudiante ha sido golpeado o le han roto sus cosas, reiteradamente)."/>
    <s v="1: Si_x000a_2: No"/>
    <s v="R24"/>
    <n v="2015"/>
    <x v="2"/>
    <x v="0"/>
    <n v="3"/>
    <x v="2"/>
    <s v="p19_01"/>
    <n v="0.88541736598877951"/>
    <n v="0.8801507939166201"/>
    <n v="-5.2665720721594145E-3"/>
    <n v="84.097118728266267"/>
    <n v="100"/>
    <n v="100"/>
    <n v="1.4781015038230656"/>
    <n v="-1.8649176790840207"/>
    <n v="0.43825476975961114"/>
    <n v="1.1750230698246693"/>
    <n v="0.92894494001845584"/>
    <n v="0"/>
    <n v="0"/>
    <n v="0.22974420290346079"/>
    <n v="0"/>
    <n v="0"/>
    <n v="0"/>
    <n v="0"/>
    <n v="0"/>
    <n v="0.10431764812593521"/>
    <n v="2.3966374917456682E-2"/>
    <n v="0.66513709572591906"/>
    <n v="0.92894494001845596"/>
    <n v="15.755152260842817"/>
    <n v="83.315902799138726"/>
    <n v="0"/>
    <n v="0"/>
    <n v="0"/>
    <m/>
  </r>
  <r>
    <s v="2015_8b_doce_as_p19_02"/>
    <m/>
    <s v="2015_8b_doce_p19_02"/>
    <s v="Durante este año 2015, considerando esta definición y según lo que usted ha sabido, señale si han ocurrido los siguientes tipos de acoso escolar a los estudiantes de los cursos en los que hace clases."/>
    <s v="Verbal (algún estudiante ha sido objeto de burlas o ha sido amenazado, reiteradamente)."/>
    <s v="1: Si_x000a_2: No"/>
    <s v="R24"/>
    <n v="2015"/>
    <x v="2"/>
    <x v="0"/>
    <n v="3"/>
    <x v="2"/>
    <s v="p19_02"/>
    <n v="0.88541736598877951"/>
    <n v="0.8807402721112827"/>
    <n v="-4.6770938774968185E-3"/>
    <n v="68.904067059919285"/>
    <n v="100"/>
    <n v="100"/>
    <n v="-1.3328934707328781"/>
    <n v="-0.816867229183869"/>
    <n v="0.49907175494753725"/>
    <n v="1.2549984620116887"/>
    <n v="0.92279298677330057"/>
    <n v="0"/>
    <n v="0"/>
    <n v="0.25436465987743528"/>
    <n v="0"/>
    <n v="0"/>
    <n v="0"/>
    <n v="0"/>
    <n v="0"/>
    <n v="0.10431764812593521"/>
    <n v="2.6534723084767484E-2"/>
    <n v="0.66513709572591906"/>
    <n v="0.92279298677330046"/>
    <n v="30.808981851737926"/>
    <n v="68.268225161488772"/>
    <n v="0"/>
    <n v="0"/>
    <n v="0"/>
    <m/>
  </r>
  <r>
    <s v="2015_8b_doce_as_p19_03"/>
    <m/>
    <s v="2015_8b_doce_p19_03"/>
    <s v="Durante este año 2015, considerando esta definición y según lo que usted ha sabido, señale si han ocurrido los siguientes tipos de acoso escolar a los estudiantes de los cursos en los que hace clases."/>
    <s v="Social (algún estudiante ha sido excluido de un grupo y menoscabado frente a sus compañeros, reiteradamente)."/>
    <s v="1: Si_x000a_2: No"/>
    <s v="R24"/>
    <n v="2015"/>
    <x v="2"/>
    <x v="0"/>
    <n v="3"/>
    <x v="2"/>
    <s v="p19_03"/>
    <n v="0.88541736598877951"/>
    <n v="0.88253054455463542"/>
    <n v="-2.8868214341440934E-3"/>
    <n v="83.306411530815112"/>
    <n v="100"/>
    <n v="100"/>
    <n v="1.1914543973262091"/>
    <n v="-1.7864227856884172"/>
    <n v="0.42264100309556607"/>
    <n v="1.3595816671793295"/>
    <n v="0.97816056597969858"/>
    <n v="0"/>
    <n v="0"/>
    <n v="0.26207142599086214"/>
    <n v="0"/>
    <n v="0"/>
    <n v="0"/>
    <n v="0"/>
    <n v="0"/>
    <n v="0.10431764812593521"/>
    <n v="2.7338674800376828E-2"/>
    <n v="0.66513709572591906"/>
    <n v="0.97816056597969847"/>
    <n v="16.530298369732392"/>
    <n v="82.491541064287915"/>
    <n v="0"/>
    <n v="0"/>
    <n v="0"/>
    <m/>
  </r>
  <r>
    <s v="2015_8b_doce_as_p19_04"/>
    <m/>
    <s v="2015_8b_doce_p19_04"/>
    <s v="Durante este año 2015, considerando esta definición y según lo que usted ha sabido, señale si han ocurrido los siguientes tipos de acoso escolar a los estudiantes de los cursos en los que hace clases."/>
    <s v="Electrónico (algún estudiante ha sido objeto de intimidación o acoso por Internet, redes sociales, correos electrónicos o mensajes de texto, por parte de sus compañeros, reiteradamente)."/>
    <s v="1: Si_x000a_2: No"/>
    <s v="R24"/>
    <n v="2015"/>
    <x v="2"/>
    <x v="0"/>
    <n v="3"/>
    <x v="2"/>
    <s v="p19_04"/>
    <n v="0.88541736598877951"/>
    <n v="0.88843432395904909"/>
    <n v="3.0169579702695737E-3"/>
    <n v="75.637517104117421"/>
    <n v="100"/>
    <n v="100"/>
    <n v="-0.57303786728425088"/>
    <n v="-1.1945850452870879"/>
    <n v="0.37715246129188601"/>
    <n v="1.6302676099661642"/>
    <n v="1.0888957243924946"/>
    <n v="0"/>
    <n v="0"/>
    <n v="0.25381971122824176"/>
    <n v="0"/>
    <n v="0"/>
    <n v="0"/>
    <n v="0"/>
    <n v="0"/>
    <n v="0.10431764812593521"/>
    <n v="2.6477875323334208E-2"/>
    <n v="0.66513709572591906"/>
    <n v="1.0888957243924946"/>
    <n v="24.097200861273453"/>
    <n v="74.81390341433405"/>
    <n v="0"/>
    <n v="0"/>
    <n v="0"/>
    <m/>
  </r>
  <r>
    <s v="2015_8b_doce_as_p20_01"/>
    <m/>
    <s v="2015_8b_doce_p20_01"/>
    <s v="Durante este año 2015 y basándose en su experiencia en este establecimiento, ¿cuán de acuerdo está con cada una de las siguientes afirmaciones sobre acoso escolar (bullying)?"/>
    <s v="En el establecimiento existen estrategias para prevenir situaciones de acoso escolar."/>
    <s v="1: Muy en desacuerdo_x000a_2: En desacuerdo_x000a_3: De acuerdo_x000a_4: Muy de acuerdo"/>
    <s v="R09"/>
    <n v="2015"/>
    <x v="2"/>
    <x v="0"/>
    <n v="3"/>
    <x v="2"/>
    <s v="p20_01"/>
    <n v="0.88541736598877951"/>
    <n v="0.87752852610769849"/>
    <n v="-7.8888398810810223E-3"/>
    <n v="75.8868744567242"/>
    <n v="67"/>
    <n v="67"/>
    <n v="0.9477500183574028"/>
    <n v="-0.92288216251821087"/>
    <n v="0.79303954951140665"/>
    <n v="1.1934789295601353"/>
    <n v="0.91664103352814519"/>
    <n v="0.16396333310453867"/>
    <n v="0"/>
    <n v="0"/>
    <n v="0"/>
    <n v="0"/>
    <n v="0"/>
    <n v="0"/>
    <n v="0"/>
    <n v="0.62036188860371899"/>
    <n v="0.10171660298649229"/>
    <n v="0.66513709572591906"/>
    <n v="0.91664103352814519"/>
    <n v="2.6945555213780374"/>
    <n v="7.7945247616118127"/>
    <n v="48.409720086127344"/>
    <n v="40.184558597354659"/>
    <n v="0"/>
    <m/>
  </r>
  <r>
    <s v="2015_8b_doce_as_p20_02"/>
    <m/>
    <s v="2015_8b_doce_p20_02"/>
    <s v="Durante este año 2015 y basándose en su experiencia en este establecimiento, ¿cuán de acuerdo está con cada una de las siguientes afirmaciones sobre acoso escolar (bullying)?"/>
    <s v="En el establecimiento existen sanciones claras para los estudiantes que practiquen cualquier tipo de acoso escolar contra otro compañero."/>
    <s v="1: Muy en desacuerdo_x000a_2: En desacuerdo_x000a_3: De acuerdo_x000a_4: Muy de acuerdo"/>
    <s v="R09"/>
    <n v="2015"/>
    <x v="2"/>
    <x v="0"/>
    <n v="3"/>
    <x v="2"/>
    <s v="p20_02"/>
    <n v="0.88541736598877951"/>
    <n v="0.87603924163595615"/>
    <n v="-9.3781243528233693E-3"/>
    <n v="76.099136592334929"/>
    <n v="100"/>
    <n v="67"/>
    <n v="0.50229884847593453"/>
    <n v="-0.95389612833142134"/>
    <n v="0.82717717474099572"/>
    <n v="1.2303906490310674"/>
    <n v="0.95970470624423254"/>
    <n v="0.16818374839427214"/>
    <n v="0"/>
    <n v="0"/>
    <n v="0"/>
    <n v="0"/>
    <n v="0"/>
    <n v="0"/>
    <n v="0"/>
    <n v="0.62036188860371899"/>
    <n v="0.10433478778632335"/>
    <n v="0.66513709572591906"/>
    <n v="0.95970470624423243"/>
    <n v="3.1128883420486004"/>
    <n v="10.48908028298985"/>
    <n v="41.002768378960319"/>
    <n v="44.435558289756997"/>
    <n v="0"/>
    <m/>
  </r>
  <r>
    <s v="2015_8b_doce_as_p20_03"/>
    <m/>
    <s v="2015_8b_doce_p20_03"/>
    <s v="Durante este año 2015 y basándose en su experiencia en este establecimiento, ¿cuán de acuerdo está con cada una de las siguientes afirmaciones sobre acoso escolar (bullying)?"/>
    <s v="Todos los profesores conocen los procedimientos para enfrentar situaciones de acoso escolar."/>
    <s v="1: Muy en desacuerdo_x000a_2: En desacuerdo_x000a_3: De acuerdo_x000a_4: Muy de acuerdo"/>
    <s v="R09"/>
    <n v="2015"/>
    <x v="2"/>
    <x v="0"/>
    <n v="3"/>
    <x v="2"/>
    <s v="p20_03"/>
    <n v="0.88541736598877951"/>
    <n v="0.87710121185967016"/>
    <n v="-8.3161541291093544E-3"/>
    <n v="72.216375722184253"/>
    <n v="67"/>
    <n v="67"/>
    <n v="-9.4643075438720636E-3"/>
    <n v="-0.68141035923654092"/>
    <n v="0.80496657853125719"/>
    <n v="1.1996308828052906"/>
    <n v="0.9720086127345432"/>
    <n v="0.1669079295862026"/>
    <n v="0"/>
    <n v="0"/>
    <n v="0"/>
    <n v="0"/>
    <n v="0"/>
    <n v="0"/>
    <n v="0"/>
    <n v="0.62036188860371899"/>
    <n v="0.10354331842103319"/>
    <n v="0.66513709572591906"/>
    <n v="0.9720086127345432"/>
    <n v="2.848354352506921"/>
    <n v="14.512457705321438"/>
    <n v="45.278375884343284"/>
    <n v="36.388803445093814"/>
    <n v="0"/>
    <m/>
  </r>
  <r>
    <s v="2015_8b_doce_as_p20_04"/>
    <m/>
    <s v="2015_8b_doce_p20_04"/>
    <s v="Durante este año 2015 y basándose en su experiencia en este establecimiento, ¿cuán de acuerdo está con cada una de las siguientes afirmaciones sobre acoso escolar (bullying)?"/>
    <s v="Los directivos y los profesores han tomado las medidas pertinentes frente a denuncias de acoso escolar."/>
    <s v="1: Muy en desacuerdo_x000a_2: En desacuerdo_x000a_3: De acuerdo_x000a_4: Muy de acuerdo"/>
    <s v="R09"/>
    <n v="2015"/>
    <x v="2"/>
    <x v="0"/>
    <n v="3"/>
    <x v="2"/>
    <s v="p20_04"/>
    <n v="0.88541736598877951"/>
    <n v="0.87598190074728943"/>
    <n v="-9.4354652414900819E-3"/>
    <n v="76.745679472833515"/>
    <n v="67"/>
    <n v="67"/>
    <n v="0.76311825487242224"/>
    <n v="-0.96725310343362592"/>
    <n v="0.83745506649784551"/>
    <n v="1.5995078437403876"/>
    <n v="1.039680098431252"/>
    <n v="0.17177973971045749"/>
    <n v="0"/>
    <n v="0"/>
    <n v="0"/>
    <n v="0"/>
    <n v="0"/>
    <n v="0"/>
    <n v="0"/>
    <n v="0.62036188860371899"/>
    <n v="0.10656560375063467"/>
    <n v="0.66513709572591906"/>
    <n v="1.039680098431252"/>
    <n v="2.706859427868348"/>
    <n v="8.7480775146108893"/>
    <n v="43.771147339280219"/>
    <n v="43.73423561980929"/>
    <n v="0"/>
    <m/>
  </r>
  <r>
    <s v="2015_8b_doce_as_p20_05"/>
    <m/>
    <s v="2015_8b_doce_p20_05"/>
    <s v="Durante este año 2015 y basándose en su experiencia en este establecimiento, ¿cuán de acuerdo está con cada una de las siguientes afirmaciones sobre acoso escolar (bullying)?"/>
    <s v="El equipo directivo del establecimiento ha promovido instancias de trabajo y discusión para que los profesores puedan enfrentar eficazmente situaciones de acoso escolar."/>
    <s v="1: Muy en desacuerdo_x000a_2: En desacuerdo_x000a_3: De acuerdo_x000a_4: Muy de acuerdo"/>
    <s v="R09"/>
    <n v="2015"/>
    <x v="2"/>
    <x v="0"/>
    <n v="3"/>
    <x v="2"/>
    <s v="p20_05"/>
    <n v="0.88541736598877951"/>
    <n v="0.87640853748898873"/>
    <n v="-9.0088284997907886E-3"/>
    <n v="70.593039154754507"/>
    <n v="67"/>
    <n v="67"/>
    <n v="-0.1709124290781876"/>
    <n v="-0.70529270303406166"/>
    <n v="0.81356324572899008"/>
    <n v="1.3226699477083974"/>
    <n v="1.0150722854506307"/>
    <n v="0.16402296107452011"/>
    <n v="0"/>
    <n v="0"/>
    <n v="0"/>
    <n v="0"/>
    <n v="0"/>
    <n v="0"/>
    <n v="0"/>
    <n v="0.62036188860371899"/>
    <n v="0.10175359390656358"/>
    <n v="0.66513709572591906"/>
    <n v="1.0150722854506304"/>
    <n v="4.6139649338665025"/>
    <n v="16.118117502306983"/>
    <n v="41.501076591817906"/>
    <n v="36.75176868655798"/>
    <n v="0"/>
    <m/>
  </r>
  <r>
    <s v="2015_8b_doce_as_p20_06"/>
    <m/>
    <s v="2015_8b_doce_p20_06"/>
    <s v="Durante este año 2015 y basándose en su experiencia en este establecimiento, ¿cuán de acuerdo está con cada una de las siguientes afirmaciones sobre acoso escolar (bullying)?"/>
    <s v="Los directivos han dejado claro a toda la comunidad escolar que el acoso escolar no está permitido en el establecimiento."/>
    <s v="1: Muy en desacuerdo_x000a_2: En desacuerdo_x000a_3: De acuerdo_x000a_4: Muy de acuerdo"/>
    <s v="R09"/>
    <n v="2015"/>
    <x v="2"/>
    <x v="0"/>
    <n v="3"/>
    <x v="2"/>
    <s v="p20_06"/>
    <n v="0.88541736598877951"/>
    <n v="0.87812881848908486"/>
    <n v="-7.2885474996946531E-3"/>
    <n v="81.022122793934869"/>
    <n v="100"/>
    <n v="100"/>
    <n v="1.5332767051384599"/>
    <n v="-1.325210876708091"/>
    <n v="0.78151494555600587"/>
    <n v="1.3657336204244848"/>
    <n v="1.0027683789603199"/>
    <n v="0.165142288130009"/>
    <n v="0"/>
    <n v="0"/>
    <n v="0"/>
    <n v="0"/>
    <n v="0"/>
    <n v="0"/>
    <n v="0"/>
    <n v="0.62036188860371899"/>
    <n v="0.1024479817526719"/>
    <n v="0.66513709572591906"/>
    <n v="1.0027683789603199"/>
    <n v="2.9037219317133189"/>
    <n v="6.4964626268840346"/>
    <n v="34.943094432482312"/>
    <n v="54.65395262996001"/>
    <n v="0"/>
    <m/>
  </r>
  <r>
    <s v="2015_8b_estu_aa_p04_01"/>
    <n v="1"/>
    <s v="2015_8b_estu_p04_01"/>
    <s v="¿Cuán de acuerdo estás con cada una de las siguientes afirmaciones que te describen como estudiante?"/>
    <s v="Sé que puedo hacer las tareas y trabajos, aunque sean difíciles."/>
    <s v="1: Muy en desacuerdo_x000a_2: En desacuerdo_x000a_3: De acuerdo_x000a_4. Muy de acuerdo"/>
    <s v="R09"/>
    <n v="2015"/>
    <x v="2"/>
    <x v="1"/>
    <n v="1"/>
    <x v="3"/>
    <s v="p04_01"/>
    <n v="0.73750940495368345"/>
    <n v="0.71504639858086105"/>
    <n v="-2.2463006372822392E-2"/>
    <n v="76.17897654484895"/>
    <n v="67"/>
    <n v="67"/>
    <n v="0.87867827322562109"/>
    <n v="-0.48107433288954443"/>
    <n v="0.49442487562941323"/>
    <n v="2.0133322789079253"/>
    <n v="0.14048667935078407"/>
    <n v="8.8822898198257422E-2"/>
    <n v="0"/>
    <n v="0"/>
    <n v="0"/>
    <n v="0"/>
    <n v="0"/>
    <n v="0"/>
    <n v="0"/>
    <n v="0.53149825029880848"/>
    <n v="4.7209214978843006E-2"/>
    <n v="0.45063554454155819"/>
    <n v="0.14048667935078407"/>
    <n v="0.90804635130043221"/>
    <n v="4.8602808803211657"/>
    <n v="59.464010755139164"/>
    <n v="34.627175333888452"/>
    <n v="0"/>
    <m/>
  </r>
  <r>
    <s v="2015_8b_estu_aa_p04_09"/>
    <m/>
    <s v="2015_8b_estu_p04_09"/>
    <s v="¿Cuán de acuerdo estás con cada una de las siguientes afirmaciones que te describen como estudiante?"/>
    <s v="La mayoría de las cosas que hago en el establecimiento me resultan bien."/>
    <s v="1: Muy en desacuerdo_x000a_2: En desacuerdo_x000a_3: De acuerdo_x000a_4: Muy de acuerdo"/>
    <s v="R09"/>
    <n v="2015"/>
    <x v="2"/>
    <x v="1"/>
    <n v="1"/>
    <x v="3"/>
    <s v="p04_09"/>
    <n v="0.73750940495368345"/>
    <n v="0.71273093758196537"/>
    <n v="-2.4778467371718071E-2"/>
    <n v="64.273173028072847"/>
    <n v="67"/>
    <n v="67"/>
    <n v="0.43190113280170639"/>
    <n v="-0.40196846950472087"/>
    <n v="0.47899496608650421"/>
    <n v="3.7880232779915057"/>
    <n v="0.19444845022724419"/>
    <n v="0"/>
    <n v="0"/>
    <n v="0.11694899101627963"/>
    <n v="0"/>
    <n v="0"/>
    <n v="0"/>
    <n v="0"/>
    <n v="0"/>
    <n v="0.20337786913733341"/>
    <n v="2.37848365906521E-2"/>
    <n v="0.45063554454155819"/>
    <n v="0.19444845022724416"/>
    <n v="2.1519582075388315"/>
    <n v="19.269469267375921"/>
    <n v="62.408648769346001"/>
    <n v="15.975475305512008"/>
    <n v="0"/>
    <m/>
  </r>
  <r>
    <s v="2015_8b_estu_aa_p04_10"/>
    <m/>
    <s v="2015_8b_estu_p04_10"/>
    <s v="¿Cuán de acuerdo estás con cada una de las siguientes afirmaciones que te describen como estudiante?"/>
    <s v="Me cuesta entender lo que me enseñan en clases."/>
    <s v="1: Muy en desacuerdo_x000a_2: En desacuerdo_x000a_3: De acuerdo_x000a_4: Muy de acuerdo"/>
    <s v="R13"/>
    <n v="2015"/>
    <x v="2"/>
    <x v="1"/>
    <n v="1"/>
    <x v="3"/>
    <s v="p04_10"/>
    <n v="0.73750940495368345"/>
    <n v="0.72996455404126459"/>
    <n v="-7.5448509124188545E-3"/>
    <n v="55.01829106283008"/>
    <n v="67"/>
    <n v="67"/>
    <n v="-0.66858916632914944"/>
    <n v="-0.11292676637290884"/>
    <n v="0.42625132375078445"/>
    <n v="4.104350900370755"/>
    <n v="0.20282182846669489"/>
    <n v="0"/>
    <n v="0.22171957468363443"/>
    <n v="0"/>
    <n v="0"/>
    <n v="0"/>
    <n v="0"/>
    <n v="0"/>
    <n v="0"/>
    <n v="0.26512388056385805"/>
    <n v="5.8783154037093298E-2"/>
    <n v="0.45063554454155819"/>
    <n v="0.20282182846669489"/>
    <n v="8.7041266799090096"/>
    <n v="33.762856624505154"/>
    <n v="41.106774528183394"/>
    <n v="16.223420338935743"/>
    <n v="0"/>
    <m/>
  </r>
  <r>
    <s v="2015_8b_estu_aa_p04_11"/>
    <m/>
    <s v="2015_8b_estu_p04_11"/>
    <s v="¿Cuán de acuerdo estás con cada una de las siguientes afirmaciones que te describen como estudiante?"/>
    <s v="Sé que puedo sacarme buenas notas si me esfuerzo."/>
    <s v="1: Muy en desacuerdo_x000a_2: En desacuerdo_x000a_3: De acuerdo_x000a_4: Muy de acuerdo"/>
    <s v="R09"/>
    <n v="2015"/>
    <x v="2"/>
    <x v="1"/>
    <n v="1"/>
    <x v="3"/>
    <s v="p04_11"/>
    <n v="0.73750940495368345"/>
    <n v="0.7267748225077123"/>
    <n v="-1.0734582445971141E-2"/>
    <n v="88.643765120474342"/>
    <n v="100"/>
    <n v="100"/>
    <n v="4.1603453239582873"/>
    <n v="-1.860877657338633"/>
    <n v="0.33467282466982518"/>
    <n v="4.5983802164983461"/>
    <n v="0.20468257918657282"/>
    <n v="0"/>
    <n v="0"/>
    <n v="0.15926752069061342"/>
    <n v="0"/>
    <n v="0"/>
    <n v="0"/>
    <n v="0"/>
    <n v="0"/>
    <n v="0.20337786913733341"/>
    <n v="3.2391488980843118E-2"/>
    <n v="0.45063554454155819"/>
    <n v="0.20468257918657284"/>
    <n v="1.1471528188047468"/>
    <n v="2.0124019035479868"/>
    <n v="26.780389548163207"/>
    <n v="69.855373150297481"/>
    <n v="0"/>
    <m/>
  </r>
  <r>
    <s v="2015_8b_estu_aa_p05_01"/>
    <m/>
    <s v="2015_8b_estu_p05_01"/>
    <s v="¿Cuán de acuerdo estás con cada una de las siguientes afirmaciones que te describen como estudiante en las distintas asignaturas?"/>
    <s v="En las pruebas de Matemática me va mejor que a la mayoría de mis compañeros."/>
    <s v="1: Muy en desacuerdo_x000a_2: En desacuerdo_x000a_3: De acuerdo_x000a_4: Muy de acuerdo"/>
    <s v="R09"/>
    <n v="2015"/>
    <x v="2"/>
    <x v="1"/>
    <n v="1"/>
    <x v="3"/>
    <s v="p05_01"/>
    <n v="0.73750940495368345"/>
    <n v="0.71620983148712436"/>
    <n v="-2.1299573466559085E-2"/>
    <n v="44.472748382505785"/>
    <n v="33"/>
    <n v="33"/>
    <n v="-0.62901280208522214"/>
    <n v="0.23171209176292284"/>
    <n v="0.59676432458750128"/>
    <n v="0.95037843017765522"/>
    <n v="0.63498118315834529"/>
    <n v="0"/>
    <n v="0.38364465850999774"/>
    <n v="0"/>
    <n v="0"/>
    <n v="0"/>
    <n v="0"/>
    <n v="0"/>
    <n v="0"/>
    <n v="0.26512388056385805"/>
    <n v="0.10171336062176675"/>
    <n v="0.45063554454155819"/>
    <n v="0.63498118315834529"/>
    <n v="16.201091330297206"/>
    <n v="43.639721445617234"/>
    <n v="29.499876725264805"/>
    <n v="10.024329315662404"/>
    <n v="0"/>
    <m/>
  </r>
  <r>
    <s v="2015_8b_estu_aa_p05_02"/>
    <m/>
    <s v="2015_8b_estu_p05_02"/>
    <s v="¿Cuán de acuerdo estás con cada una de las siguientes afirmaciones que te describen como estudiante en las distintas asignaturas?"/>
    <s v="Soy bueno para Artes Musicales."/>
    <s v="1: Muy en desacuerdo_x000a_2: En desacuerdo_x000a_3: De acuerdo_x000a_4: Muy de acuerdo"/>
    <s v="R09"/>
    <n v="2015"/>
    <x v="2"/>
    <x v="1"/>
    <n v="1"/>
    <x v="3"/>
    <s v="p05_02"/>
    <n v="0.73750940495368345"/>
    <n v="0.73175716588402617"/>
    <n v="-5.7522390696572723E-3"/>
    <n v="64.439383856939344"/>
    <n v="67"/>
    <n v="67"/>
    <n v="-0.4000167575630913"/>
    <n v="-0.51399052500858633"/>
    <n v="0.34191603254487341"/>
    <n v="2.0440346657859112"/>
    <n v="0.73267059595193684"/>
    <n v="0"/>
    <n v="0"/>
    <n v="0.24324570572991827"/>
    <n v="0"/>
    <n v="0"/>
    <n v="0"/>
    <n v="0"/>
    <n v="0"/>
    <n v="0.20337786913733341"/>
    <n v="4.947079330815763E-2"/>
    <n v="0.45063554454155819"/>
    <n v="0.73267059595193673"/>
    <n v="6.8159298869128744"/>
    <n v="20.402201268101617"/>
    <n v="44.892937055455022"/>
    <n v="27.156261193578551"/>
    <n v="0"/>
    <m/>
  </r>
  <r>
    <s v="2015_8b_estu_aa_p05_03"/>
    <m/>
    <s v="2015_8b_estu_p05_03"/>
    <s v="¿Cuán de acuerdo estás con cada una de las siguientes afirmaciones que te describen como estudiante en las distintas asignaturas?"/>
    <s v="Soy bueno para Educación Física."/>
    <s v="1: Muy en desacuerdo_x000a_2: En desacuerdo_x000a_3: De acuerdo_x000a_4: Muy de acuerdo"/>
    <s v="R09"/>
    <n v="2015"/>
    <x v="2"/>
    <x v="1"/>
    <n v="1"/>
    <x v="3"/>
    <s v="p05_03"/>
    <n v="0.73750940495368345"/>
    <n v="0.73946654507954235"/>
    <n v="1.9571401258589027E-3"/>
    <n v="75.058793738921665"/>
    <n v="100"/>
    <n v="67"/>
    <n v="0.31337209608946281"/>
    <n v="-0.91895658079773623"/>
    <n v="0.25623634007223345"/>
    <n v="1.4620848781440872"/>
    <n v="0.7968664957877255"/>
    <n v="0"/>
    <n v="0"/>
    <n v="0.22905749690312949"/>
    <n v="0"/>
    <n v="0"/>
    <n v="0"/>
    <n v="0"/>
    <n v="0"/>
    <n v="0.20337786913733341"/>
    <n v="4.6585225630089822E-2"/>
    <n v="0.45063554454155819"/>
    <n v="0.7968664957877255"/>
    <n v="3.6042741444035595"/>
    <n v="11.825536012504244"/>
    <n v="40.045681430173005"/>
    <n v="43.727641917131464"/>
    <n v="0"/>
    <m/>
  </r>
  <r>
    <s v="2015_8b_estu_aa_p05_05"/>
    <m/>
    <s v="2015_8b_estu_p05_05"/>
    <s v="¿Cuán de acuerdo estás con cada una de las siguientes afirmaciones que te describen como estudiante en las distintas asignaturas?"/>
    <s v="Me va bien en Ciencias Naturales."/>
    <s v="1: Muy en desacuerdo_x000a_2: En desacuerdo_x000a_3: De acuerdo_x000a_4: Muy de acuerdo"/>
    <s v="R09"/>
    <n v="2015"/>
    <x v="2"/>
    <x v="1"/>
    <n v="1"/>
    <x v="3"/>
    <s v="p05_05"/>
    <n v="0.73750940495368345"/>
    <n v="0.72117996750705404"/>
    <n v="-1.6329437446629402E-2"/>
    <n v="59.097735471976058"/>
    <n v="67"/>
    <n v="67"/>
    <n v="-0.24050426638079569"/>
    <n v="-0.33868743843230847"/>
    <n v="0.45619347469904448"/>
    <n v="1.6881660906092564"/>
    <n v="0.84198970074476542"/>
    <n v="0.11891649000971787"/>
    <n v="0"/>
    <n v="0"/>
    <n v="0"/>
    <n v="0"/>
    <n v="0"/>
    <n v="0"/>
    <n v="0"/>
    <n v="0.53149825029880848"/>
    <n v="6.3203906371840785E-2"/>
    <n v="0.45063554454155819"/>
    <n v="0.84198970074476542"/>
    <n v="5.8822982132141206"/>
    <n v="26.49522950034191"/>
    <n v="51.284150590555754"/>
    <n v="15.496331995143443"/>
    <n v="0"/>
    <m/>
  </r>
  <r>
    <s v="2015_8b_estu_aa_p05_07"/>
    <m/>
    <s v="2015_8b_estu_p05_07"/>
    <s v="¿Cuán de acuerdo estás con cada una de las siguientes afirmaciones que te describen como estudiante en las distintas asignaturas?"/>
    <s v="Tengo buena redacción al escribir."/>
    <s v="1: Muy en desacuerdo_x000a_2: En desacuerdo_x000a_3: De acuerdo_x000a_4: Muy de acuerdo"/>
    <s v="R09"/>
    <n v="2015"/>
    <x v="2"/>
    <x v="1"/>
    <n v="1"/>
    <x v="3"/>
    <s v="p05_07"/>
    <n v="0.73750940495368345"/>
    <n v="0.72129840256633915"/>
    <n v="-1.6211002387344298E-2"/>
    <n v="64.949480637684971"/>
    <n v="67"/>
    <n v="67"/>
    <n v="-0.29031346892927878"/>
    <n v="-0.38423876644800342"/>
    <n v="0.52862923096149061"/>
    <n v="1.7225899789269981"/>
    <n v="0.84710676522442985"/>
    <n v="0.19083639201708"/>
    <n v="0"/>
    <n v="0"/>
    <n v="0"/>
    <n v="0"/>
    <n v="0"/>
    <n v="0"/>
    <n v="0"/>
    <n v="0.53149825029880848"/>
    <n v="0.10142920845041552"/>
    <n v="0.45063554454155819"/>
    <n v="0.84710676522442974"/>
    <n v="3.5284485525685341"/>
    <n v="22.01965883135551"/>
    <n v="49.915103248405565"/>
    <n v="23.689682602445959"/>
    <n v="0"/>
    <m/>
  </r>
  <r>
    <s v="2015_8b_estu_aa_p05_08"/>
    <m/>
    <s v="2015_8b_estu_p05_08"/>
    <s v="¿Cuán de acuerdo estás con cada una de las siguientes afirmaciones que te describen como estudiante en las distintas asignaturas?"/>
    <s v="Tengo buena comprensión de lectura."/>
    <s v="1: Muy en desacuerdo_x000a_2: En desacuerdo_x000a_3: De acuerdo_x000a_4: Muy de acuerdo"/>
    <s v="R09"/>
    <n v="2015"/>
    <x v="2"/>
    <x v="1"/>
    <n v="1"/>
    <x v="3"/>
    <s v="p05_08"/>
    <n v="0.73750940495368345"/>
    <n v="0.72136770731095168"/>
    <n v="-1.6141697642731767E-2"/>
    <n v="68.344436363636362"/>
    <n v="67"/>
    <n v="67"/>
    <n v="-3.4604533304299689E-2"/>
    <n v="-0.48786542515552472"/>
    <n v="0.54087781857999839"/>
    <n v="1.9128517400345169"/>
    <n v="0.85687570650378897"/>
    <n v="0.21984552033109445"/>
    <n v="0"/>
    <n v="0"/>
    <n v="0"/>
    <n v="0"/>
    <n v="0"/>
    <n v="0"/>
    <n v="0"/>
    <n v="0.53149825029880848"/>
    <n v="0.11684750939200783"/>
    <n v="0.45063554454155819"/>
    <n v="0.85687570650378897"/>
    <n v="2.6255192657477657"/>
    <n v="17.211013783510957"/>
    <n v="52.204291821535399"/>
    <n v="27.102299422702092"/>
    <n v="0"/>
    <m/>
  </r>
  <r>
    <s v="2015_8b_estu_aa_p05_10"/>
    <m/>
    <s v="2015_8b_estu_p05_10"/>
    <s v="¿Cuán de acuerdo estás con cada una de las siguientes afirmaciones que te describen como estudiante en las distintas asignaturas?"/>
    <s v="Logro hacer bien todos los trabajos de Artes Visuales."/>
    <s v="1: Muy en desacuerdo_x000a_2: En desacuerdo_x000a_3: De acuerdo_x000a_4: Muy de acuerdo"/>
    <s v="R09"/>
    <n v="2015"/>
    <x v="2"/>
    <x v="1"/>
    <n v="1"/>
    <x v="3"/>
    <s v="p05_10"/>
    <n v="0.73750940495368345"/>
    <n v="0.73043581272485059"/>
    <n v="-7.073592228832859E-3"/>
    <n v="71.795207799641545"/>
    <n v="67"/>
    <n v="67"/>
    <n v="-6.5844633100539784E-2"/>
    <n v="-0.6945750206685114"/>
    <n v="0.33218317611171116"/>
    <n v="1.9123865523545474"/>
    <n v="0.85082826666418565"/>
    <n v="0"/>
    <n v="0"/>
    <n v="0.25148028566005937"/>
    <n v="0"/>
    <n v="0"/>
    <n v="0"/>
    <n v="0"/>
    <n v="0"/>
    <n v="0.20337786913733341"/>
    <n v="5.1145524627590776E-2"/>
    <n v="0.45063554454155819"/>
    <n v="0.85082826666418565"/>
    <n v="3.3460949820204964"/>
    <n v="15.168374680764954"/>
    <n v="43.805793447366341"/>
    <n v="36.828908623184027"/>
    <n v="0"/>
    <m/>
  </r>
  <r>
    <s v="2015_8b_estu_aa_p05_11"/>
    <m/>
    <s v="2015_8b_estu_p05_11"/>
    <s v="¿Cuán de acuerdo estás con cada una de las siguientes afirmaciones que te describen como estudiante en las distintas asignaturas?"/>
    <s v="En las pruebas de Lenguaje me va mejor que a la mayoría de mis compañeros."/>
    <s v="1: Muy en desacuerdo_x000a_2: En desacuerdo_x000a_3: De acuerdo_x000a_4: Muy de acuerdo"/>
    <s v="R09"/>
    <n v="2015"/>
    <x v="2"/>
    <x v="1"/>
    <n v="1"/>
    <x v="3"/>
    <s v="p05_11"/>
    <n v="0.73750940495368345"/>
    <n v="0.71360428594957359"/>
    <n v="-2.3905119004109854E-2"/>
    <n v="47.521536960051051"/>
    <n v="33"/>
    <n v="33"/>
    <n v="-0.34544618957007422"/>
    <n v="0.19694751012513759"/>
    <n v="0.60823032094572715"/>
    <n v="1.8547032800383314"/>
    <n v="0.85827126954369737"/>
    <n v="0.21033532797636847"/>
    <n v="0"/>
    <n v="0"/>
    <n v="0"/>
    <n v="0"/>
    <n v="0"/>
    <n v="0"/>
    <n v="0"/>
    <n v="0.53149825029880848"/>
    <n v="0.11179285879546587"/>
    <n v="0.45063554454155819"/>
    <n v="0.85827126954369748"/>
    <n v="8.4078021277684467"/>
    <n v="47.633822865835221"/>
    <n v="35.47149097303307"/>
    <n v="7.6286127638195627"/>
    <n v="0"/>
    <m/>
  </r>
  <r>
    <s v="2015_8b_estu_aa_p05_12"/>
    <m/>
    <s v="2015_8b_estu_p05_12"/>
    <s v="¿Cuán de acuerdo estás con cada una de las siguientes afirmaciones que te describen como estudiante en las distintas asignaturas?"/>
    <s v="Aprendo Matemática con facilidad y rapidez."/>
    <s v="1: Muy en desacuerdo_x000a_2: En desacuerdo_x000a_3: De acuerdo_x000a_4: Muy de acuerdo"/>
    <s v="R09"/>
    <n v="2015"/>
    <x v="2"/>
    <x v="1"/>
    <n v="1"/>
    <x v="3"/>
    <s v="p05_12"/>
    <n v="0.73750940495368345"/>
    <n v="0.72452498986021607"/>
    <n v="-1.2984415093467372E-2"/>
    <n v="55.659705736082046"/>
    <n v="67"/>
    <n v="67"/>
    <n v="-1.0504703397482815"/>
    <n v="-0.15838741663061082"/>
    <n v="0.55871044525224745"/>
    <n v="1.8360957728395522"/>
    <n v="0.84896751594430775"/>
    <n v="0"/>
    <n v="0.39463576680636786"/>
    <n v="0"/>
    <n v="0"/>
    <n v="0"/>
    <n v="0"/>
    <n v="0"/>
    <n v="0"/>
    <n v="0.26512388056385805"/>
    <n v="0.10462736590499801"/>
    <n v="0.45063554454155819"/>
    <n v="0.84896751594430775"/>
    <n v="13.699777175101294"/>
    <n v="29.30263714895775"/>
    <n v="32.216107588606626"/>
    <n v="23.932510571390029"/>
    <n v="0"/>
    <m/>
  </r>
  <r>
    <s v="2015_8b_estu_aa_p05_14"/>
    <m/>
    <s v="2015_8b_estu_p05_14"/>
    <s v="¿Cuán de acuerdo estás con cada una de las siguientes afirmaciones que te describen como estudiante en las distintas asignaturas?"/>
    <s v="En las pruebas de Historia, Geografía y Ciencias Sociales me va mejor que a la mayoría de mis compañeros."/>
    <s v="1: Muy en desacuerdo_x000a_2: En desacuerdo_x000a_3: De acuerdo_x000a_4: Muy de acuerdo"/>
    <s v="R09"/>
    <n v="2015"/>
    <x v="2"/>
    <x v="1"/>
    <n v="1"/>
    <x v="3"/>
    <s v="p05_14"/>
    <n v="0.73750940495368345"/>
    <n v="0.71463985637515226"/>
    <n v="-2.2869548578531185E-2"/>
    <n v="43.923289123672888"/>
    <n v="33"/>
    <n v="33"/>
    <n v="-0.50179202337861861"/>
    <n v="0.26330955083330831"/>
    <n v="0.57617377634515266"/>
    <n v="2.0277530969869795"/>
    <n v="0.84478082682458233"/>
    <n v="0.17124337146748189"/>
    <n v="0"/>
    <n v="0"/>
    <n v="0"/>
    <n v="0"/>
    <n v="0"/>
    <n v="0"/>
    <n v="0"/>
    <n v="0.53149825029880848"/>
    <n v="9.1015552310235531E-2"/>
    <n v="0.45063554454155819"/>
    <n v="0.84478082682458244"/>
    <n v="14.985555922536948"/>
    <n v="46.254541394725699"/>
    <n v="29.172384598566293"/>
    <n v="8.7427372573464766"/>
    <n v="0"/>
    <m/>
  </r>
  <r>
    <s v="2015_8b_estu_me_p04_02"/>
    <n v="1"/>
    <s v="2015_8b_estu_p04_02"/>
    <s v="¿Cuán de acuerdo estás con cada una de las siguientes afirmaciones que te describen como estudiante?"/>
    <s v="Siempre hago las tareas y trabajos."/>
    <s v="1: Muy en desacuerdo_x000a_2: En desacuerdo_x000a_3: De acuerdo_x000a_4: Muy de acuerdo"/>
    <s v="R09"/>
    <n v="2015"/>
    <x v="2"/>
    <x v="1"/>
    <n v="2"/>
    <x v="4"/>
    <s v="p04_02"/>
    <n v="0.82043950108990482"/>
    <n v="0.81115374745289115"/>
    <n v="-9.2857536370136717E-3"/>
    <n v="62.877097503550338"/>
    <n v="67"/>
    <n v="67"/>
    <n v="-6.8830044115478994E-2"/>
    <n v="-0.22035020004395536"/>
    <n v="0.40452753883592329"/>
    <n v="3.0897765703573108"/>
    <n v="0.42006447501244376"/>
    <n v="0"/>
    <n v="0.18903468163395248"/>
    <n v="0"/>
    <n v="0"/>
    <n v="0"/>
    <n v="0"/>
    <n v="0"/>
    <n v="0"/>
    <n v="0.24865555972417017"/>
    <n v="4.7004524568970765E-2"/>
    <n v="0.52901922168741489"/>
    <n v="0.42006447501244371"/>
    <n v="1.6500207008517584"/>
    <n v="23.900412621472135"/>
    <n v="58.495955193122661"/>
    <n v="15.533547009541"/>
    <n v="0"/>
    <m/>
  </r>
  <r>
    <s v="2015_8b_estu_me_p04_03"/>
    <m/>
    <s v="2015_8b_estu_p04_03"/>
    <s v="¿Cuán de acuerdo estás con cada una de las siguientes afirmaciones que te describen como estudiante?"/>
    <s v="Cuando falto a clases, me importa mucho ponerme al día con la materia."/>
    <s v="1: Muy en desacuerdo_x000a_2: En desacuerdo_x000a_3: De acuerdo_x000a_4: Muy de acuerdo"/>
    <s v="R09"/>
    <n v="2015"/>
    <x v="2"/>
    <x v="1"/>
    <n v="2"/>
    <x v="4"/>
    <s v="p04_03"/>
    <n v="0.82043950108990482"/>
    <n v="0.81066877025901718"/>
    <n v="-9.7707308308876417E-3"/>
    <n v="61.290550011213277"/>
    <n v="67"/>
    <n v="67"/>
    <n v="-0.61579504054251366"/>
    <n v="-0.2733375937539948"/>
    <n v="0.42039537111236486"/>
    <n v="3.7145236245563273"/>
    <n v="0.43495048077146725"/>
    <n v="0"/>
    <n v="0.17210413084271725"/>
    <n v="0"/>
    <n v="0"/>
    <n v="0"/>
    <n v="0"/>
    <n v="0"/>
    <n v="0"/>
    <n v="0.24865555972417017"/>
    <n v="4.2794648985537677E-2"/>
    <n v="0.52901922168741489"/>
    <n v="0.43495048077146725"/>
    <n v="5.6752896956277015"/>
    <n v="27.567021914991603"/>
    <n v="43.623905064498267"/>
    <n v="22.698832844110957"/>
    <n v="0"/>
    <m/>
  </r>
  <r>
    <s v="2015_8b_estu_me_p04_04"/>
    <m/>
    <s v="2015_8b_estu_p04_04"/>
    <s v="¿Cuán de acuerdo estás con cada una de las siguientes afirmaciones que te describen como estudiante?"/>
    <s v="Cuando me va mal en alguna asignatura, me rindo rápidamente."/>
    <s v="1: Muy en desacuerdo_x000a_2: En desacuerdo_x000a_3: De acuerdo_x000a_4: Muy de acuerdo"/>
    <s v="R13"/>
    <n v="2015"/>
    <x v="2"/>
    <x v="1"/>
    <n v="2"/>
    <x v="4"/>
    <s v="p04_04"/>
    <n v="0.82043950108990482"/>
    <n v="0.82110967669274804"/>
    <n v="6.7017560284321487E-4"/>
    <n v="74.096667616862391"/>
    <n v="100"/>
    <n v="67"/>
    <n v="0.14955813653124217"/>
    <n v="-0.90026858480764482"/>
    <n v="0.26743057120770947"/>
    <n v="3.7703461461526655"/>
    <n v="0.4540231756502161"/>
    <n v="0"/>
    <n v="0.13227134238933411"/>
    <n v="0"/>
    <n v="0"/>
    <n v="0"/>
    <n v="0"/>
    <n v="0"/>
    <n v="0"/>
    <n v="0.24865555972417017"/>
    <n v="3.2890004677287227E-2"/>
    <n v="0.52901922168741489"/>
    <n v="0.4540231756502161"/>
    <n v="4.3746249424330248"/>
    <n v="13.004786781226885"/>
    <n v="38.478464136355811"/>
    <n v="43.688100964334062"/>
    <n v="0"/>
    <m/>
  </r>
  <r>
    <s v="2015_8b_estu_me_p04_05"/>
    <m/>
    <s v="2015_8b_estu_p04_05"/>
    <s v="¿Cuán de acuerdo estás con cada una de las siguientes afirmaciones que te describen como estudiante?"/>
    <s v="Me entretiene aprender cosas nuevas en clases."/>
    <s v="1: Muy en desacuerdo_x000a_2: En desacuerdo_x000a_3: De acuerdo_x000a_4: Muy de acuerdo"/>
    <s v="R09"/>
    <n v="2015"/>
    <x v="2"/>
    <x v="1"/>
    <n v="2"/>
    <x v="4"/>
    <s v="p04_05"/>
    <n v="0.82043950108990482"/>
    <n v="0.8086060885500701"/>
    <n v="-1.183341253983472E-2"/>
    <n v="69.485855163227626"/>
    <n v="67"/>
    <n v="67"/>
    <n v="0.83626447932149217"/>
    <n v="-0.64839780757235499"/>
    <n v="0.43694144892272541"/>
    <n v="3.934557397181893"/>
    <n v="0.46611805532942263"/>
    <n v="0"/>
    <n v="0"/>
    <n v="0"/>
    <n v="0.15891956761862105"/>
    <n v="0"/>
    <n v="0"/>
    <n v="0"/>
    <n v="0"/>
    <n v="0.11013257298294377"/>
    <n v="1.7502220879175651E-2"/>
    <n v="0.52901922168741489"/>
    <n v="0.46611805532942263"/>
    <n v="2.7967083319765362"/>
    <n v="11.66783738899459"/>
    <n v="59.871980350472398"/>
    <n v="25.19735587322705"/>
    <n v="0"/>
    <m/>
  </r>
  <r>
    <s v="2015_8b_estu_me_p04_06"/>
    <m/>
    <s v="2015_8b_estu_p04_06"/>
    <s v="¿Cuán de acuerdo estás con cada una de las siguientes afirmaciones que te describen como estudiante?"/>
    <s v="Siempre trato de entender bien lo que me enseñan en clases."/>
    <s v="1: Muy en desacuerdo_x000a_2: En desacuerdo_x000a_3: De acuerdo_x000a_4: Muy de acuerdo"/>
    <s v="R09"/>
    <n v="2015"/>
    <x v="2"/>
    <x v="1"/>
    <n v="2"/>
    <x v="4"/>
    <s v="p04_06"/>
    <n v="0.82043950108990482"/>
    <n v="0.80984317370806769"/>
    <n v="-1.0596327381837134E-2"/>
    <n v="77.238841476523874"/>
    <n v="67"/>
    <n v="67"/>
    <n v="0.5878415525667724"/>
    <n v="-0.57226546619849772"/>
    <n v="0.43672061593431816"/>
    <n v="4.0792307656524027"/>
    <n v="0.46751361836933109"/>
    <n v="0"/>
    <n v="0.14207197411252454"/>
    <n v="0"/>
    <n v="0"/>
    <n v="0"/>
    <n v="0"/>
    <n v="0"/>
    <n v="0"/>
    <n v="0.24865555972417017"/>
    <n v="3.5326986244067604E-2"/>
    <n v="0.52901922168741489"/>
    <n v="0.46751361836933114"/>
    <n v="0.85780608186372798"/>
    <n v="5.6734289449078235"/>
    <n v="54.532556159782665"/>
    <n v="38.46869519507645"/>
    <n v="0"/>
    <m/>
  </r>
  <r>
    <s v="2015_8b_estu_me_p04_07"/>
    <m/>
    <s v="2015_8b_estu_p04_07"/>
    <s v="¿Cuán de acuerdo estás con cada una de las siguientes afirmaciones que te describen como estudiante?"/>
    <s v="Si me saco una mala nota, estudio más para la próxima prueba."/>
    <s v="1: Muy en desacuerdo_x000a_2: En desacuerdo_x000a_3: De acuerdo_x000a_4: Muy de acuerdo"/>
    <s v="R09"/>
    <n v="2015"/>
    <x v="2"/>
    <x v="1"/>
    <n v="2"/>
    <x v="4"/>
    <s v="p04_07"/>
    <n v="0.82043950108990482"/>
    <n v="0.8082387922828308"/>
    <n v="-1.2200708807074023E-2"/>
    <n v="69.857954678219087"/>
    <n v="67"/>
    <n v="67"/>
    <n v="-9.5672292590119223E-2"/>
    <n v="-0.51773767218225442"/>
    <n v="0.45284362551448665"/>
    <n v="3.6098563965631936"/>
    <n v="0.45867505244991091"/>
    <n v="0"/>
    <n v="0.20915204396581272"/>
    <n v="0"/>
    <n v="0"/>
    <n v="0"/>
    <n v="0"/>
    <n v="0"/>
    <n v="0"/>
    <n v="0.24865555972417017"/>
    <n v="5.2006818559773411E-2"/>
    <n v="0.52901922168741489"/>
    <n v="0.45867505244991086"/>
    <n v="2.362223038885038"/>
    <n v="16.446710425321097"/>
    <n v="50.370521987095692"/>
    <n v="30.361869496248261"/>
    <n v="0"/>
    <m/>
  </r>
  <r>
    <s v="2015_8b_estu_me_p04_08"/>
    <m/>
    <s v="2015_8b_estu_p04_08"/>
    <s v="¿Cuán de acuerdo estás con cada una de las siguientes afirmaciones que te describen como estudiante?"/>
    <s v="Aunque sea difícil una asignatura, con estudio creo que puedo entenderla."/>
    <s v="1: Muy en desacuerdo_x000a_2: En desacuerdo_x000a_3: De acuerdo_x000a_4: Muy de acuerdo"/>
    <s v="R09"/>
    <n v="2015"/>
    <x v="2"/>
    <x v="1"/>
    <n v="2"/>
    <x v="4"/>
    <s v="p04_08"/>
    <n v="0.82043950108990482"/>
    <n v="0.81150574859645774"/>
    <n v="-8.933752493447078E-3"/>
    <n v="74.958162182875142"/>
    <n v="67"/>
    <n v="67"/>
    <n v="0.54085181764761225"/>
    <n v="-0.68739341704619927"/>
    <n v="0.40912299776514771"/>
    <n v="3.5289137402485031"/>
    <n v="0.4530928002902771"/>
    <n v="0"/>
    <n v="0.15536582705565899"/>
    <n v="0"/>
    <n v="0"/>
    <n v="0"/>
    <n v="0"/>
    <n v="0"/>
    <n v="0"/>
    <n v="0.24865555972417017"/>
    <n v="3.863257668853351E-2"/>
    <n v="0.52901922168741489"/>
    <n v="0.4530928002902771"/>
    <n v="1.613736061814139"/>
    <n v="9.0739508854847486"/>
    <n v="52.227551205533871"/>
    <n v="36.631669046876965"/>
    <n v="0"/>
    <m/>
  </r>
  <r>
    <s v="2015_8b_estu_me_p04_12"/>
    <m/>
    <s v="2015_8b_estu_p04_12"/>
    <s v="¿Cuán de acuerdo estás con cada una de las siguientes afirmaciones que te describen como estudiante?"/>
    <s v="Me gusta estudiar."/>
    <s v="1: Muy en desacuerdo_x000a_2: En desacuerdo_x000a_3: De acuerdo_x000a_4: Muy de acuerdo"/>
    <s v="R09"/>
    <n v="2015"/>
    <x v="2"/>
    <x v="1"/>
    <n v="2"/>
    <x v="4"/>
    <s v="p04_12"/>
    <n v="0.82043950108990482"/>
    <n v="0.80411854225188073"/>
    <n v="-1.6320958838024091E-2"/>
    <n v="47.726825393116663"/>
    <n v="67"/>
    <n v="67"/>
    <n v="-0.67707961759119506"/>
    <n v="-0.18381864110781532"/>
    <n v="0.48224238463037455"/>
    <n v="3.7135932491963883"/>
    <n v="0.45216242493033815"/>
    <n v="0"/>
    <n v="0"/>
    <n v="0.13834105958478635"/>
    <n v="0"/>
    <n v="0"/>
    <n v="0"/>
    <n v="0"/>
    <n v="0"/>
    <n v="0.15088147364490082"/>
    <n v="2.0873102935749593E-2"/>
    <n v="0.52901922168741489"/>
    <n v="0.45216242493033809"/>
    <n v="14.870189377904516"/>
    <n v="34.06476342880535"/>
    <n v="43.464345690268743"/>
    <n v="7.1485390780910558"/>
    <n v="0"/>
    <m/>
  </r>
  <r>
    <s v="2015_8b_estu_me_p05_04"/>
    <m/>
    <s v="2015_8b_estu_p05_04"/>
    <s v="¿Cuán de acuerdo estás con cada una de las siguientes afirmaciones que te describen como estudiante en las distintas asignaturas?"/>
    <s v="Ser un buen lector es importante para mí."/>
    <s v="1: Muy en desacuerdo_x000a_2: En desacuerdo_x000a_3: De acuerdo_x000a_4: Muy de acuerdo"/>
    <s v="R09"/>
    <n v="2015"/>
    <x v="2"/>
    <x v="1"/>
    <n v="2"/>
    <x v="4"/>
    <s v="p05_04"/>
    <n v="0.82043950108990482"/>
    <n v="0.81263180285472669"/>
    <n v="-7.8076982351781288E-3"/>
    <n v="66.603018846815431"/>
    <n v="67"/>
    <n v="67"/>
    <n v="-0.34950492541096345"/>
    <n v="-0.4976292936000376"/>
    <n v="0.39717005872131828"/>
    <n v="1.6193183139737728"/>
    <n v="0.2084040806263287"/>
    <n v="0"/>
    <n v="0"/>
    <n v="0.33433643132121277"/>
    <n v="0"/>
    <n v="0"/>
    <n v="0"/>
    <n v="0"/>
    <n v="0"/>
    <n v="0.15088147364490082"/>
    <n v="5.0445173450921754E-2"/>
    <n v="0.52901922168741489"/>
    <n v="0.20840408062632867"/>
    <n v="4.5360450673824353"/>
    <n v="20.372894444263537"/>
    <n v="45.883321626110053"/>
    <n v="28.999334781617641"/>
    <n v="0"/>
    <m/>
  </r>
  <r>
    <s v="2015_8b_estu_me_p05_06"/>
    <m/>
    <s v="2015_8b_estu_p05_06"/>
    <s v="¿Cuán de acuerdo estás con cada una de las siguientes afirmaciones que te describen como estudiante en las distintas asignaturas?"/>
    <s v="Ser bueno para Matemática es importante para mí."/>
    <s v="1: Muy en desacuerdo_x000a_2: En desacuerdo_x000a_3: De acuerdo_x000a_4: Muy de acuerdo"/>
    <s v="R09"/>
    <n v="2015"/>
    <x v="2"/>
    <x v="1"/>
    <n v="2"/>
    <x v="4"/>
    <s v="p05_06"/>
    <n v="0.82043950108990482"/>
    <n v="0.81088078882577419"/>
    <n v="-9.558712264130631E-3"/>
    <n v="72.331609985781213"/>
    <n v="67"/>
    <n v="67"/>
    <n v="9.0615803579898291E-2"/>
    <n v="-0.76605216682867716"/>
    <n v="0.43549444015438149"/>
    <n v="1.7058432224480966"/>
    <n v="0.21491670814590147"/>
    <n v="0"/>
    <n v="0"/>
    <n v="0"/>
    <n v="0.40455604289572028"/>
    <n v="0"/>
    <n v="0"/>
    <n v="0"/>
    <n v="0"/>
    <n v="0.11013257298294377"/>
    <n v="4.4554797919903841E-2"/>
    <n v="0.52901922168741489"/>
    <n v="0.21491670814590144"/>
    <n v="3.7531342019937943"/>
    <n v="13.881200370289392"/>
    <n v="44.107235063986565"/>
    <n v="38.043513655584341"/>
    <n v="0"/>
    <m/>
  </r>
  <r>
    <s v="2015_8b_estu_me_p05_09"/>
    <m/>
    <s v="2015_8b_estu_p05_09"/>
    <s v="¿Cuán de acuerdo estás con cada una de las siguientes afirmaciones que te describen como estudiante en las distintas asignaturas?"/>
    <s v="Me entretiene estudiar Historia, Geografía y Ciencias Sociales."/>
    <s v="1: Muy en desacuerdo_x000a_2: En desacuerdo_x000a_3: De acuerdo_x000a_4: Muy de acuerdo"/>
    <s v="R09"/>
    <n v="2015"/>
    <x v="2"/>
    <x v="1"/>
    <n v="2"/>
    <x v="4"/>
    <s v="p05_09"/>
    <n v="0.82043950108990482"/>
    <n v="0.81911196010645204"/>
    <n v="-1.3275409834527796E-3"/>
    <n v="54.436332529963217"/>
    <n v="67"/>
    <n v="67"/>
    <n v="-1.0291765643204138"/>
    <n v="-0.11584608599423053"/>
    <n v="0.30563929555730107"/>
    <n v="1.6123404987742305"/>
    <n v="0.21119520670614558"/>
    <n v="0"/>
    <n v="0"/>
    <n v="0.17388295345771171"/>
    <n v="0"/>
    <n v="0"/>
    <n v="0"/>
    <n v="0"/>
    <n v="0"/>
    <n v="0.15088147364490082"/>
    <n v="2.6235716259427243E-2"/>
    <n v="0.52901922168741489"/>
    <n v="0.21119520670614561"/>
    <n v="14.08216144803621"/>
    <n v="30.694013499746475"/>
    <n v="32.788753622649061"/>
    <n v="22.223876222862113"/>
    <n v="0"/>
    <m/>
  </r>
  <r>
    <s v="2015_8b_estu_me_p05_13"/>
    <m/>
    <s v="2015_8b_estu_p05_13"/>
    <s v="¿Cuán de acuerdo estás con cada una de las siguientes afirmaciones que te describen como estudiante en las distintas asignaturas?"/>
    <s v="Me gusta leer."/>
    <s v="1: Muy en desacuerdo_x000a_2: En desacuerdo_x000a_3: De acuerdo_x000a_4: Muy de acuerdo"/>
    <s v="R09"/>
    <n v="2015"/>
    <x v="2"/>
    <x v="1"/>
    <n v="2"/>
    <x v="4"/>
    <s v="p05_13"/>
    <n v="0.82043950108990482"/>
    <n v="0.81863914851894437"/>
    <n v="-1.8003525709604506E-3"/>
    <n v="56.57117282598054"/>
    <n v="67"/>
    <n v="67"/>
    <n v="-0.96232240744329234"/>
    <n v="-0.2239747349718384"/>
    <n v="0.33596197748542755"/>
    <n v="2.3840868598436038"/>
    <n v="0.21770783422571838"/>
    <n v="0"/>
    <n v="0"/>
    <n v="0.3534395556362892"/>
    <n v="0"/>
    <n v="0"/>
    <n v="0"/>
    <n v="0"/>
    <n v="0"/>
    <n v="0.15088147364490082"/>
    <n v="5.3327480998802225E-2"/>
    <n v="0.52901922168741489"/>
    <n v="0.21770783422571838"/>
    <n v="13.051770736903803"/>
    <n v="27.629822251787484"/>
    <n v="35.668265361660161"/>
    <n v="23.432433815422833"/>
    <n v="0"/>
    <m/>
  </r>
  <r>
    <s v="2015_8b_estu_me_p05_15"/>
    <m/>
    <s v="2015_8b_estu_p05_15"/>
    <s v="¿Cuán de acuerdo estás con cada una de las siguientes afirmaciones que te describen como estudiante en las distintas asignaturas?"/>
    <s v="Me entretiene hacer ejercicios de Matemática."/>
    <s v="1: Muy en desacuerdo_x000a_2: En desacuerdo_x000a_3: De acuerdo_x000a_4: Muy de acuerdo"/>
    <s v="R09"/>
    <n v="2015"/>
    <x v="2"/>
    <x v="1"/>
    <n v="2"/>
    <x v="4"/>
    <s v="p05_15"/>
    <n v="0.82043950108990482"/>
    <n v="0.81488217325590362"/>
    <n v="-5.5573278340012022E-3"/>
    <n v="54.812861298623801"/>
    <n v="67"/>
    <n v="67"/>
    <n v="-0.96945042587387409"/>
    <n v="-0.21227041169565758"/>
    <n v="0.41867620386376175"/>
    <n v="1.7318937325263877"/>
    <n v="0.21538189582587094"/>
    <n v="0"/>
    <n v="0"/>
    <n v="0"/>
    <n v="0.43652438948565869"/>
    <n v="0"/>
    <n v="0"/>
    <n v="0"/>
    <n v="0"/>
    <n v="0.11013257298294377"/>
    <n v="4.8075554183864277E-2"/>
    <n v="0.52901922168741489"/>
    <n v="0.21538189582587094"/>
    <n v="15.039517693413407"/>
    <n v="26.621760549293612"/>
    <n v="37.011262193732058"/>
    <n v="21.112077667735047"/>
    <n v="0"/>
    <m/>
  </r>
  <r>
    <s v="2015_8b_estu_me_p11_01"/>
    <m/>
    <s v="2015_8b_estu_p11_01"/>
    <s v="¿Con qué frecuencia tus profesores que te hacen clases en 8° básico realizan las siguientes acciones?"/>
    <s v="Mis profesores felicitan a los estudiantes que tienen buena conducta."/>
    <s v="1: Nunca_x000a_2: Pocas veces_x000a_3: Muchas veces_x000a_4: Siempre"/>
    <s v="R09"/>
    <n v="2015"/>
    <x v="2"/>
    <x v="1"/>
    <n v="2"/>
    <x v="4"/>
    <s v="p11_01"/>
    <n v="0.82043950108990482"/>
    <n v="0.81285715029897043"/>
    <n v="-7.582350790934389E-3"/>
    <n v="64.540415801386004"/>
    <n v="67"/>
    <n v="67"/>
    <n v="-0.92114244478861584"/>
    <n v="-0.26066161549977546"/>
    <n v="0.6411263826422775"/>
    <n v="2.0798541171435616"/>
    <n v="0.31725799773918789"/>
    <n v="0.19416314715790647"/>
    <n v="0"/>
    <n v="0"/>
    <n v="0"/>
    <n v="0"/>
    <n v="0"/>
    <n v="0"/>
    <n v="0"/>
    <n v="0.49033039364798525"/>
    <n v="9.5204092377867977E-2"/>
    <n v="0.52901922168741489"/>
    <n v="0.31725799773918789"/>
    <n v="4.0480631910944469"/>
    <n v="28.73092149027525"/>
    <n v="36.513046188484743"/>
    <n v="30.390711132406366"/>
    <n v="0"/>
    <m/>
  </r>
  <r>
    <s v="2015_8b_estu_me_p11_02"/>
    <m/>
    <s v="2015_8b_estu_p11_02"/>
    <s v="¿Con qué frecuencia tus profesores que te hacen clases en 8° básico realizan las siguientes acciones?"/>
    <s v="Mis profesores felicitan a los estudiantes que mejoran sus notas durante el año."/>
    <s v="1: Nunca_x000a_2: Pocas veces_x000a_3: Muchas veces_x000a_4: Siempre"/>
    <s v="R09"/>
    <n v="2015"/>
    <x v="2"/>
    <x v="1"/>
    <n v="2"/>
    <x v="4"/>
    <s v="p11_02"/>
    <n v="0.82043950108990482"/>
    <n v="0.81118191980667764"/>
    <n v="-9.2575812832271787E-3"/>
    <n v="75.747078623883624"/>
    <n v="100"/>
    <n v="67"/>
    <n v="-0.18739611914788501"/>
    <n v="-0.77671304023714483"/>
    <n v="0.66765156485284571"/>
    <n v="2.6255192657477657"/>
    <n v="0.35819451357650245"/>
    <n v="0.20539400021812648"/>
    <n v="0"/>
    <n v="0"/>
    <n v="0"/>
    <n v="0"/>
    <n v="0"/>
    <n v="0"/>
    <n v="0"/>
    <n v="0.49033039364798525"/>
    <n v="0.10071092097988833"/>
    <n v="0.52901922168741489"/>
    <n v="0.35819451357650245"/>
    <n v="1.9430889392325335"/>
    <n v="14.671554238557546"/>
    <n v="37.554601403936417"/>
    <n v="45.472560904697005"/>
    <n v="0"/>
    <m/>
  </r>
  <r>
    <s v="2015_8b_estu_me_p11_03"/>
    <m/>
    <s v="2015_8b_estu_p11_03"/>
    <s v="¿Con qué frecuencia tus profesores que te hacen clases en 8° básico realizan las siguientes acciones?"/>
    <s v="Cuando no entiendo una materia, mis profesores me ayudan a aprender."/>
    <s v="1: Nunca_x000a_2: Pocas veces_x000a_3: Muchas veces_x000a_4: Siempre"/>
    <s v="R09"/>
    <n v="2015"/>
    <x v="2"/>
    <x v="1"/>
    <n v="2"/>
    <x v="4"/>
    <s v="p11_03"/>
    <n v="0.82043950108990482"/>
    <n v="0.80928376606926444"/>
    <n v="-1.1155735020640378E-2"/>
    <n v="76.476965743926868"/>
    <n v="100"/>
    <n v="67"/>
    <n v="-9.3913320339794382E-2"/>
    <n v="-0.83439726176800877"/>
    <n v="0.66739807220455105"/>
    <n v="3.0023212865230477"/>
    <n v="0.36563751645601417"/>
    <n v="0.18519323858428668"/>
    <n v="0"/>
    <n v="0"/>
    <n v="0"/>
    <n v="0"/>
    <n v="0"/>
    <n v="0"/>
    <n v="0"/>
    <n v="0.49033039364798525"/>
    <n v="9.0805873575978538E-2"/>
    <n v="0.52901922168741489"/>
    <n v="0.36563751645601417"/>
    <n v="2.0170537803476813"/>
    <n v="14.076114008196608"/>
    <n v="36.330227430256741"/>
    <n v="47.210967264742962"/>
    <n v="0"/>
    <m/>
  </r>
  <r>
    <s v="2015_8b_estu_me_p11_04"/>
    <m/>
    <s v="2015_8b_estu_p11_04"/>
    <s v="¿Con qué frecuencia tus profesores que te hacen clases en 8° básico realizan las siguientes acciones?"/>
    <s v="Mis profesores me animan a esforzarme y estudiar."/>
    <s v="1: Nunca_x000a_2: Pocas veces_x000a_3: Muchas veces_x000a_4: Siempre"/>
    <s v="R09"/>
    <n v="2015"/>
    <x v="2"/>
    <x v="1"/>
    <n v="2"/>
    <x v="4"/>
    <s v="p11_04"/>
    <n v="0.82043950108990482"/>
    <n v="0.80757804280578838"/>
    <n v="-1.2861458284116445E-2"/>
    <n v="72.914915971291549"/>
    <n v="100"/>
    <n v="67"/>
    <n v="-0.30043588593369597"/>
    <n v="-0.75148827650457106"/>
    <n v="0.7291401180862882"/>
    <n v="3.2125861178692543"/>
    <n v="0.3786627714951597"/>
    <n v="0.21272509041701829"/>
    <n v="0"/>
    <n v="0"/>
    <n v="0"/>
    <n v="0"/>
    <n v="0"/>
    <n v="0"/>
    <n v="0"/>
    <n v="0.49033039364798525"/>
    <n v="0.10430557732297983"/>
    <n v="0.52901922168741489"/>
    <n v="0.37866277149515976"/>
    <n v="3.8126782250298885"/>
    <n v="16.961207999367346"/>
    <n v="35.775258528053143"/>
    <n v="43.072192476054468"/>
    <n v="0"/>
    <m/>
  </r>
  <r>
    <s v="2015_8b_estu_me_p11_05"/>
    <m/>
    <s v="2015_8b_estu_p11_05"/>
    <s v="¿Con qué frecuencia tus profesores que te hacen clases en 8° básico realizan las siguientes acciones?"/>
    <s v="Mis profesores me dicen que soy capaz de aprender."/>
    <s v="1: Nunca_x000a_2: Pocas veces_x000a_3: Muchas veces_x000a_4: Siempre"/>
    <s v="R09"/>
    <n v="2015"/>
    <x v="2"/>
    <x v="1"/>
    <n v="2"/>
    <x v="4"/>
    <s v="p11_05"/>
    <n v="0.82043950108990482"/>
    <n v="0.81063087351717689"/>
    <n v="-9.8086275727279348E-3"/>
    <n v="81.805263207045002"/>
    <n v="100"/>
    <n v="100"/>
    <n v="1.1950079361824968"/>
    <n v="-1.3552230316467007"/>
    <n v="0.67068503841425597"/>
    <n v="3.1442035289137404"/>
    <n v="0.37261533165555644"/>
    <n v="0.20252452362266207"/>
    <n v="0"/>
    <n v="0"/>
    <n v="0"/>
    <n v="0"/>
    <n v="0"/>
    <n v="0"/>
    <n v="0"/>
    <n v="0.49033039364798525"/>
    <n v="9.9303929391270584E-2"/>
    <n v="0.52901922168741489"/>
    <n v="0.37261533165555644"/>
    <n v="2.7808919508575736"/>
    <n v="9.0339447450073731"/>
    <n v="28.161531769992603"/>
    <n v="59.651016202486893"/>
    <n v="0"/>
    <m/>
  </r>
  <r>
    <s v="2015_8b_estu_ar_p15_01"/>
    <n v="1"/>
    <s v="2015_8b_estu_p15_01"/>
    <s v="¿Con qué frecuencia han ocurrido las siguientes situaciones en este año 2015?"/>
    <s v="Los estudiantes nos hemos respetado entre nosotros."/>
    <s v="1. Nunca_x000a_2. Pocas veces_x000a_3. La mayoría de las veces_x000a_4. Siempre"/>
    <s v="R09"/>
    <n v="2015"/>
    <x v="2"/>
    <x v="1"/>
    <n v="3"/>
    <x v="0"/>
    <s v="p15_01"/>
    <n v="0.75791433053000523"/>
    <n v="0.70505442743863156"/>
    <n v="-5.2859903091373672E-2"/>
    <n v="58.347558295084447"/>
    <n v="67"/>
    <n v="67"/>
    <n v="-0.25456197990604101"/>
    <n v="-0.22279769533169866"/>
    <n v="0.74123513725527246"/>
    <n v="2.9744100257248789"/>
    <n v="1.5881507394158174"/>
    <n v="0.16697108217444648"/>
    <n v="0"/>
    <n v="0"/>
    <n v="0"/>
    <n v="0"/>
    <n v="0"/>
    <n v="0"/>
    <n v="0"/>
    <n v="1"/>
    <n v="0.16697108217444648"/>
    <n v="0.42670928473693931"/>
    <n v="1.5881507394158174"/>
    <n v="4.2815874064391277"/>
    <n v="29.555234059181178"/>
    <n v="51.234375508799026"/>
    <n v="13.340652286164852"/>
    <n v="0"/>
    <m/>
  </r>
  <r>
    <s v="2015_8b_estu_ar_p15_02"/>
    <m/>
    <s v="2015_8b_estu_p15_02"/>
    <s v="¿Con qué frecuencia han ocurrido las siguientes situaciones en este año 2015?"/>
    <s v="Los profesores de mi curso han respetado a los estudiantes."/>
    <s v="1. Nunca_x000a_2. Pocas veces_x000a_3. La mayoría de las veces_x000a_4. Siempre"/>
    <s v="R09"/>
    <n v="2015"/>
    <x v="2"/>
    <x v="1"/>
    <n v="3"/>
    <x v="0"/>
    <s v="p15_02"/>
    <n v="0.75791433053000523"/>
    <n v="0.74887337666040044"/>
    <n v="-9.0409538696047953E-3"/>
    <n v="85.429946094193298"/>
    <n v="100"/>
    <n v="100"/>
    <n v="1.5801310798875341"/>
    <n v="-1.3823426052291667"/>
    <n v="0.49174445892812541"/>
    <n v="4.0266645578158506"/>
    <n v="1.6221094400535896"/>
    <n v="0.11623449942328942"/>
    <n v="0"/>
    <n v="0"/>
    <n v="0"/>
    <n v="0"/>
    <n v="0"/>
    <n v="0"/>
    <n v="0"/>
    <n v="1"/>
    <n v="0.11623449942328942"/>
    <n v="0.42670928473693931"/>
    <n v="1.6221094400535894"/>
    <n v="0.84198970074476542"/>
    <n v="5.5436415821963365"/>
    <n v="29.628733712616356"/>
    <n v="62.363525564388958"/>
    <n v="0"/>
    <m/>
  </r>
  <r>
    <s v="2015_8b_estu_ar_p15_03"/>
    <m/>
    <s v="2015_8b_estu_p15_03"/>
    <s v="¿Con qué frecuencia han ocurrido las siguientes situaciones en este año 2015?"/>
    <s v="Los estudiantes de mi curso hemos respetado a los profesores."/>
    <s v="1. Nunca_x000a_2. Pocas veces_x000a_3. La mayoría de las veces_x000a_4. Siempre"/>
    <s v="R09"/>
    <n v="2015"/>
    <x v="2"/>
    <x v="1"/>
    <n v="3"/>
    <x v="0"/>
    <s v="p15_03"/>
    <n v="0.75791433053000523"/>
    <n v="0.70997252940967204"/>
    <n v="-4.7941801120333194E-2"/>
    <n v="64.352181273110716"/>
    <n v="67"/>
    <n v="67"/>
    <n v="-0.39819263115645809"/>
    <n v="-0.25009368292421091"/>
    <n v="0.72094205820615875"/>
    <n v="4.5988454041783156"/>
    <n v="1.6211790646936506"/>
    <n v="0.16304808465926149"/>
    <n v="0"/>
    <n v="0"/>
    <n v="0"/>
    <n v="0"/>
    <n v="0"/>
    <n v="0"/>
    <n v="0"/>
    <n v="1"/>
    <n v="0.16304808465926149"/>
    <n v="0.42670928473693931"/>
    <n v="1.6211790646936508"/>
    <n v="2.278024068810562"/>
    <n v="23.921346067070758"/>
    <n v="50.801750966427406"/>
    <n v="21.377699832997624"/>
    <n v="0"/>
    <m/>
  </r>
  <r>
    <s v="2015_8b_estu_ar_p15_06"/>
    <m/>
    <s v="2015_8b_estu_p15_06"/>
    <s v="¿Con qué frecuencia han ocurrido las siguientes situaciones en este año 2015?"/>
    <s v="Los estudiantes de mi curso han cuidado que la sala de clases esté limpia."/>
    <s v="1. Nunca_x000a_2. Pocas veces_x000a_3. La mayoría de las veces_x000a_4. Siempre"/>
    <s v="R09"/>
    <n v="2015"/>
    <x v="2"/>
    <x v="1"/>
    <n v="3"/>
    <x v="0"/>
    <s v="p15_06"/>
    <n v="0.75791433053000523"/>
    <n v="0.7346060195008477"/>
    <n v="-2.3308311029157536E-2"/>
    <n v="45.186560177041365"/>
    <n v="33"/>
    <n v="33"/>
    <n v="-0.60329957053094407"/>
    <n v="0.26852822540210658"/>
    <n v="0.64165335588500494"/>
    <n v="4.1885498704452315"/>
    <n v="1.6239701907734676"/>
    <n v="0.13806461270043274"/>
    <n v="0"/>
    <n v="0"/>
    <n v="0"/>
    <n v="0"/>
    <n v="0"/>
    <n v="0"/>
    <n v="0"/>
    <n v="1"/>
    <n v="0.13806461270043274"/>
    <n v="0.42670928473693931"/>
    <n v="1.6239701907734674"/>
    <n v="14.739936827513059"/>
    <n v="44.64545720971126"/>
    <n v="28.093614368717056"/>
    <n v="10.897021403285155"/>
    <n v="0"/>
    <m/>
  </r>
  <r>
    <s v="2015_8b_estu_ar_p17_01"/>
    <m/>
    <s v="2015_8b_estu_p17_01"/>
    <s v="¿Con qué frecuencia han ocurrido las siguientes situaciones en tu establecimiento durante este año 2015?"/>
    <s v="En mi establecimiento todas las personas se han tratado con respeto."/>
    <s v="1. Nunca_x000a_2. Pocas veces_x000a_3. La mayoría de las veces_x000a_4. Siempre"/>
    <s v="R09"/>
    <n v="2015"/>
    <x v="2"/>
    <x v="1"/>
    <n v="3"/>
    <x v="0"/>
    <s v="p17_01"/>
    <n v="0.75791433053000523"/>
    <n v="0.70640059758732499"/>
    <n v="-5.1513732942680246E-2"/>
    <n v="64.114889671449447"/>
    <n v="67"/>
    <n v="67"/>
    <n v="-0.18473746544029934"/>
    <n v="-0.34636726037985488"/>
    <n v="0.73574153744171122"/>
    <n v="1.943554126912503"/>
    <n v="0.66196206859657525"/>
    <n v="0.1660922664225199"/>
    <n v="0"/>
    <n v="0"/>
    <n v="0"/>
    <n v="0"/>
    <n v="0"/>
    <n v="0"/>
    <n v="0"/>
    <n v="1"/>
    <n v="0.1660922664225199"/>
    <n v="0.42670928473693931"/>
    <n v="0.66196206859657525"/>
    <n v="3.0972195732368224"/>
    <n v="22.487637637404813"/>
    <n v="52.980690059404466"/>
    <n v="20.772490661357324"/>
    <n v="0"/>
    <m/>
  </r>
  <r>
    <s v="2015_8b_estu_ar_p17_05"/>
    <m/>
    <s v="2015_8b_estu_p17_05"/>
    <s v="¿Con qué frecuencia han ocurrido las siguientes situaciones en tu establecimiento durante este año 2015?"/>
    <s v="Mis compañeros han cuidado que el establecimiento esté limpio (por ejemplo, salas, baños, patio, canchas, etc.)."/>
    <s v="1. Nunca_x000a_2. Pocas veces_x000a_3. La mayoría de las veces_x000a_4. Siempre"/>
    <s v="R09"/>
    <n v="2015"/>
    <x v="2"/>
    <x v="1"/>
    <n v="3"/>
    <x v="0"/>
    <s v="p17_05"/>
    <n v="0.75791433053000523"/>
    <n v="0.71015326499483"/>
    <n v="-4.7761065535175229E-2"/>
    <n v="46.486832610142173"/>
    <n v="33"/>
    <n v="33"/>
    <n v="-0.66750328276660298"/>
    <n v="0.12482797588558421"/>
    <n v="0.73358645238215225"/>
    <n v="3.2004912381900477"/>
    <n v="0.72615796843236402"/>
    <n v="0.15914635111989728"/>
    <n v="0"/>
    <n v="0"/>
    <n v="0"/>
    <n v="0"/>
    <n v="0"/>
    <n v="0"/>
    <n v="0"/>
    <n v="1"/>
    <n v="0.15914635111989728"/>
    <n v="0.42670928473693931"/>
    <n v="0.72615796843236402"/>
    <n v="14.579912265603559"/>
    <n v="41.137942102741349"/>
    <n v="33.279526625016864"/>
    <n v="10.276461038205865"/>
    <n v="0"/>
    <m/>
  </r>
  <r>
    <s v="2015_8b_estu_ar_p18"/>
    <m/>
    <s v="2015_8b_estu_p18"/>
    <s v="Items agrupados de discriminacion"/>
    <s v="."/>
    <s v="1: En todos los items Nunca_x000a_2: Al menos 1 item Pocas veces_x000a_3: Al menos 1 item Muchas veces_x000a_4: Al menos 1 item Siempre"/>
    <s v="."/>
    <n v="2015"/>
    <x v="2"/>
    <x v="1"/>
    <n v="3"/>
    <x v="0"/>
    <s v="p18"/>
    <n v="0.75791433053000523"/>
    <n v="0.77722644209674807"/>
    <n v="1.931211156674284E-2"/>
    <n v="66.815857926156028"/>
    <n v="67"/>
    <n v="67"/>
    <n v="-0.35679535514328276"/>
    <n v="-0.68440944599306208"/>
    <n v="0.42311023036210449"/>
    <n v="0.96898593737643457"/>
    <n v="0.5670637818828006"/>
    <n v="9.044310350015268E-2"/>
    <n v="0"/>
    <n v="0"/>
    <n v="0"/>
    <n v="0"/>
    <n v="0"/>
    <n v="0"/>
    <n v="0"/>
    <n v="1"/>
    <n v="9.044310350015268E-2"/>
    <n v="0.42670928473693931"/>
    <n v="0.5670637818828006"/>
    <n v="8.6217884605544111"/>
    <n v="16.043392706787554"/>
    <n v="41.288197723371496"/>
    <n v="33.479557327403739"/>
    <n v="0"/>
    <m/>
  </r>
  <r>
    <s v="2015_8b_estu_ao_p15_05"/>
    <n v="1"/>
    <s v="2015_8b_estu_p15_05"/>
    <s v="¿Con qué frecuencia han ocurrido las siguientes situaciones en este año 2015?"/>
    <s v="Algunos profesores nos han tenido que gritar para mantener el orden."/>
    <s v="1. Nunca_x000a_2. Pocas veces_x000a_3. La mayoría de las veces_x000a_4. Siempre"/>
    <s v="R13"/>
    <n v="2015"/>
    <x v="2"/>
    <x v="1"/>
    <n v="4"/>
    <x v="1"/>
    <s v="p15_05"/>
    <n v="0.78486162892217837"/>
    <n v="0.79247562862731091"/>
    <n v="7.6139997051325459E-3"/>
    <n v="36.405227874538468"/>
    <n v="33"/>
    <n v="33"/>
    <n v="-0.75761196447916035"/>
    <n v="0.22710401722005163"/>
    <n v="0.21895322000705919"/>
    <n v="4.9616917945545129"/>
    <n v="0.21538189582587094"/>
    <n v="0"/>
    <n v="8.4243661617943E-2"/>
    <n v="0"/>
    <n v="0"/>
    <n v="0"/>
    <n v="0"/>
    <n v="0"/>
    <n v="0"/>
    <n v="0.25012870555438849"/>
    <n v="2.1071758031658002E-2"/>
    <n v="0.5848530020194963"/>
    <n v="0.21538189582587094"/>
    <n v="25.977475612535876"/>
    <n v="42.085529406839193"/>
    <n v="28.130364195434648"/>
    <n v="3.5912488893644143"/>
    <n v="0"/>
    <m/>
  </r>
  <r>
    <s v="2015_8b_estu_ao_p16_01"/>
    <m/>
    <s v="2015_8b_estu_p16_01"/>
    <s v="¿Con qué frecuencia los profesores de 8° básico han realizado las siguientes acciones con tu curso?"/>
    <s v="Han corregido a los alumnos que han estado haciendo algo incorrecto (por ejemplo, pegarle a un compañero, copiar en una prueba, etc.)."/>
    <s v="1. Nunca_x000a_2. Pocas veces_x000a_3. La mayoría de las veces_x000a_4. Siempre"/>
    <s v="R09"/>
    <n v="2015"/>
    <x v="2"/>
    <x v="1"/>
    <n v="4"/>
    <x v="1"/>
    <s v="p16_01"/>
    <n v="0.78486162892217837"/>
    <n v="0.77670269108724643"/>
    <n v="-8.1589378349319341E-3"/>
    <n v="80.267833999981349"/>
    <n v="100"/>
    <n v="100"/>
    <n v="0.91614204641589891"/>
    <n v="-1.2351582881872316"/>
    <n v="0.46045864874090214"/>
    <n v="1.8993612973154019"/>
    <n v="0.21445152046593199"/>
    <n v="0"/>
    <n v="0"/>
    <n v="0.51368005161705232"/>
    <n v="0"/>
    <n v="0"/>
    <n v="0"/>
    <n v="0"/>
    <n v="0"/>
    <n v="0.17335960900831521"/>
    <n v="8.9051372903703366E-2"/>
    <n v="0.5848530020194963"/>
    <n v="0.21445152046593199"/>
    <n v="2.936264635967381"/>
    <n v="9.5391385654542322"/>
    <n v="31.401098773300092"/>
    <n v="55.909046504812366"/>
    <n v="0"/>
    <m/>
  </r>
  <r>
    <s v="2015_8b_estu_ao_p16_02"/>
    <m/>
    <s v="2015_8b_estu_p16_02"/>
    <s v="¿Con qué frecuencia los profesores de 8° básico han realizado las siguientes acciones con tu curso?"/>
    <s v="Se han preocupado de que entreguemos los trabajos a tiempo."/>
    <s v="1. Nunca_x000a_2. Pocas veces_x000a_3. La mayoría de las veces_x000a_4. Siempre"/>
    <s v="R09"/>
    <n v="2015"/>
    <x v="2"/>
    <x v="1"/>
    <n v="4"/>
    <x v="1"/>
    <s v="p16_02"/>
    <n v="0.78486162892217837"/>
    <n v="0.7738562402672261"/>
    <n v="-1.1005388654952264E-2"/>
    <n v="82.59847725439549"/>
    <n v="100"/>
    <n v="100"/>
    <n v="1.040365464665912"/>
    <n v="-1.170805412033838"/>
    <n v="0.47498972239040566"/>
    <n v="2.5729530579112141"/>
    <n v="0.22608121246516907"/>
    <n v="0"/>
    <n v="0"/>
    <n v="0.48631994838294762"/>
    <n v="0"/>
    <n v="0"/>
    <n v="0"/>
    <n v="0"/>
    <n v="0"/>
    <n v="0.17335960900831521"/>
    <n v="8.4308236104611828E-2"/>
    <n v="0.5848530020194963"/>
    <n v="0.22608121246516905"/>
    <n v="1.1750640796029157"/>
    <n v="6.8210469513925398"/>
    <n v="35.203077681690672"/>
    <n v="56.574730074848702"/>
    <n v="0"/>
    <m/>
  </r>
  <r>
    <s v="2015_8b_estu_ao_p19_01"/>
    <m/>
    <s v="2015_8b_estu_p19_01"/>
    <s v="Pensando en este año 2015, ¿cuán de acuerdo estás con cada una de las siguientes afirmaciones relacionadas con las normas de convivencia de tu establecimiento?"/>
    <s v="Las normas de convivencia se han respetado."/>
    <s v="1: Muy en desacuerdo_x000a_2: En desacuerdo_x000a_3: De acuerdo_x000a_4: Muy de acuerdo_x000a_5: No hay o no conozco las normas de convivencia"/>
    <s v="R14"/>
    <n v="2015"/>
    <x v="2"/>
    <x v="1"/>
    <n v="4"/>
    <x v="1"/>
    <s v="p19_01"/>
    <n v="0.78486162892217837"/>
    <n v="0.74946103589715052"/>
    <n v="-3.5400593025027849E-2"/>
    <n v="60.051060424544197"/>
    <n v="67"/>
    <n v="67"/>
    <n v="-0.3338021998150098"/>
    <n v="-0.61676696331456282"/>
    <n v="0.75072684700095527"/>
    <n v="0.83547707322519271"/>
    <n v="0.59497504268096968"/>
    <n v="0.20971095010814789"/>
    <n v="0"/>
    <n v="0"/>
    <n v="0"/>
    <n v="0"/>
    <n v="0"/>
    <n v="0"/>
    <n v="0"/>
    <n v="0.57651168543729636"/>
    <n v="0.12090081330150511"/>
    <n v="0.5848530020194963"/>
    <n v="0.59497504268096968"/>
    <n v="12.46982094926198"/>
    <n v="15.37910469979113"/>
    <n v="51.325552294073042"/>
    <n v="20.230547014192876"/>
    <n v="0"/>
    <m/>
  </r>
  <r>
    <s v="2015_8b_estu_ao_p19_02"/>
    <m/>
    <s v="2015_8b_estu_p19_02"/>
    <s v="Pensando en este año 2015, ¿cuán de acuerdo estás con cada una de las siguientes afirmaciones relacionadas con las normas de convivencia de tu establecimiento?"/>
    <s v="Las normas de convivencia se han aplicado en forma justa."/>
    <s v="1: Muy en desacuerdo_x000a_2: En desacuerdo_x000a_3: De acuerdo_x000a_4: Muy de acuerdo_x000a_5: No hay o no conozco las normas de convivencia"/>
    <s v="R14"/>
    <n v="2015"/>
    <x v="2"/>
    <x v="1"/>
    <n v="4"/>
    <x v="1"/>
    <s v="p19_02"/>
    <n v="0.78486162892217837"/>
    <n v="0.74586405761710994"/>
    <n v="-3.8997571305068424E-2"/>
    <n v="60.553654619602113"/>
    <n v="67"/>
    <n v="67"/>
    <n v="-0.57884608664529935"/>
    <n v="-0.55310624027380972"/>
    <n v="0.77447427326513429"/>
    <n v="0.99875794889448144"/>
    <n v="0.64568049979764341"/>
    <n v="0.21249946729512847"/>
    <n v="0"/>
    <n v="0"/>
    <n v="0"/>
    <n v="0"/>
    <n v="0"/>
    <n v="0"/>
    <n v="0"/>
    <n v="0.57651168543729636"/>
    <n v="0.12250842604484215"/>
    <n v="0.5848530020194963"/>
    <n v="0.6456804997976433"/>
    <n v="13.120153325859318"/>
    <n v="16.482064688998776"/>
    <n v="45.540943493652513"/>
    <n v="24.211157991691749"/>
    <n v="0"/>
    <m/>
  </r>
  <r>
    <s v="2015_8b_estu_ao_p19_03"/>
    <m/>
    <s v="2015_8b_estu_p19_03"/>
    <s v="Pensando en este año 2015, ¿cuán de acuerdo estás con cada una de las siguientes afirmaciones relacionadas con las normas de convivencia de tu establecimiento?"/>
    <s v="Las normas de convivencia son conocidas por todos los estudiantes."/>
    <s v="1: Muy en desacuerdo_x000a_2: En desacuerdo_x000a_3: De acuerdo_x000a_4: Muy de acuerdo_x000a_5: No hay o no conozco las normas de convivencia"/>
    <s v="R14"/>
    <n v="2015"/>
    <x v="2"/>
    <x v="1"/>
    <n v="4"/>
    <x v="1"/>
    <s v="p19_03"/>
    <n v="0.78486162892217837"/>
    <n v="0.75693358724326676"/>
    <n v="-2.7928041678911608E-2"/>
    <n v="56.859751301546872"/>
    <n v="67"/>
    <n v="67"/>
    <n v="-1.0650747611928089"/>
    <n v="-0.30567328495958651"/>
    <n v="0.70505398219457538"/>
    <n v="1.1024948015276763"/>
    <n v="0.6396330599580401"/>
    <n v="0.20077743467392567"/>
    <n v="0"/>
    <n v="0"/>
    <n v="0"/>
    <n v="0"/>
    <n v="0"/>
    <n v="0"/>
    <n v="0"/>
    <n v="0.57651168543729636"/>
    <n v="0.11575053726164156"/>
    <n v="0.5848530020194963"/>
    <n v="0.6396330599580401"/>
    <n v="16.604874236510721"/>
    <n v="21.981978629277982"/>
    <n v="34.943968143947671"/>
    <n v="25.829545930305581"/>
    <n v="0"/>
    <m/>
  </r>
  <r>
    <s v="2015_8b_estu_ao_p20_01"/>
    <m/>
    <s v="2015_8b_estu_p20_01"/>
    <s v="Pensando en este año 2015, ¿cuán de acuerdo estás con cada una de las siguientes afirmaciones relacionadas con las normas de convivencia de tu establecimiento?"/>
    <s v="En el establecimiento nos han hecho cumplir las sanciones establecidas en el manual de convivencia escolar."/>
    <s v="1: Muy en desacuerdo_x000a_2: En desacuerdo_x000a_3: De acuerdo_x000a_4: Muy de acuerdo_x000a_5: No hay o no conozco el manual de convivencia"/>
    <s v="R14"/>
    <n v="2015"/>
    <x v="2"/>
    <x v="1"/>
    <n v="4"/>
    <x v="1"/>
    <s v="p20_01"/>
    <n v="0.78486162892217837"/>
    <n v="0.75544916397471185"/>
    <n v="-2.9412464947466521E-2"/>
    <n v="65.676111597507358"/>
    <n v="67"/>
    <n v="67"/>
    <n v="-0.18414763822541413"/>
    <n v="-0.79279108079320759"/>
    <n v="0.70014673800217853"/>
    <n v="1.138779440565296"/>
    <n v="0.64102862299794849"/>
    <n v="0.18823826503574034"/>
    <n v="0"/>
    <n v="0"/>
    <n v="0"/>
    <n v="0"/>
    <n v="0"/>
    <n v="0"/>
    <n v="0"/>
    <n v="0.57651168543729636"/>
    <n v="0.10852155943954715"/>
    <n v="0.5848530020194963"/>
    <n v="0.64102862299794849"/>
    <n v="11.681793019393675"/>
    <n v="10.634655551782366"/>
    <n v="46.354091558239169"/>
    <n v="30.688431247586838"/>
    <n v="0"/>
    <m/>
  </r>
  <r>
    <s v="2015_8b_estu_ao_p20_02"/>
    <m/>
    <s v="2015_8b_estu_p20_02"/>
    <s v="Pensando en este año 2015, ¿cuán de acuerdo estás con cada una de las siguientes afirmaciones relacionadas con las normas de convivencia de tu establecimiento?"/>
    <s v="En mi curso se han aplicado las sanciones del manual de convivencia escolar cuando se ha transgredido alguna de las normas."/>
    <s v="1: Muy en desacuerdo_x000a_2: En desacuerdo_x000a_3: De acuerdo_x000a_4: Muy de acuerdo_x000a_5: No hay o no conozco el manual de convivencia"/>
    <s v="R14"/>
    <n v="2015"/>
    <x v="2"/>
    <x v="1"/>
    <n v="4"/>
    <x v="1"/>
    <s v="p20_02"/>
    <n v="0.78486162892217837"/>
    <n v="0.75684835480158896"/>
    <n v="-2.8013274120589404E-2"/>
    <n v="64.764989323443473"/>
    <n v="67"/>
    <n v="67"/>
    <n v="-0.27905826997949479"/>
    <n v="-0.74790102808663328"/>
    <n v="0.69202941010286112"/>
    <n v="1.5002302679015849"/>
    <n v="0.65824056715681944"/>
    <n v="0.18877388288705757"/>
    <n v="0"/>
    <n v="0"/>
    <n v="0"/>
    <n v="0"/>
    <n v="0"/>
    <n v="0"/>
    <n v="0"/>
    <n v="0.57651168543729636"/>
    <n v="0.10883034938976036"/>
    <n v="0.5848530020194963"/>
    <n v="0.65824056715681933"/>
    <n v="12.014402210571856"/>
    <n v="11.585964357319961"/>
    <n v="46.139640037773241"/>
    <n v="29.601752827178125"/>
    <n v="0"/>
    <m/>
  </r>
  <r>
    <s v="2015_8b_estu_ao_p21_01"/>
    <m/>
    <s v="2015_8b_estu_p21_01"/>
    <s v="¿Qué tan graves te parecen las siguientes acciones?"/>
    <s v="Hacer la cimarra."/>
    <s v="1: No es grave_x000a_2: Grave_x000a_3: Muy grave"/>
    <s v="R05"/>
    <n v="2015"/>
    <x v="2"/>
    <x v="1"/>
    <n v="4"/>
    <x v="1"/>
    <s v="p21_01"/>
    <n v="0.78486162892217837"/>
    <n v="0.77986353868353553"/>
    <n v="-4.9980902386428383E-3"/>
    <n v="62.331162538098155"/>
    <n v="50"/>
    <n v="50"/>
    <n v="-0.8361963939759165"/>
    <n v="-0.34574551691219335"/>
    <n v="0.42413045372600638"/>
    <n v="1.1099378044071881"/>
    <n v="0.63916787227807059"/>
    <n v="0"/>
    <n v="0.26349071757241432"/>
    <n v="0"/>
    <n v="0"/>
    <n v="0"/>
    <n v="0"/>
    <n v="0"/>
    <n v="0"/>
    <n v="0.25012870555438849"/>
    <n v="6.5906592111984963E-2"/>
    <n v="0.5848530020194963"/>
    <n v="0.63916787227807059"/>
    <n v="13.5137021031135"/>
    <n v="47.828736503742434"/>
    <n v="38.018393520865992"/>
    <n v="0"/>
    <n v="0"/>
    <m/>
  </r>
  <r>
    <s v="2015_8b_estu_ao_p21_02"/>
    <m/>
    <s v="2015_8b_estu_p21_02"/>
    <s v="¿Qué tan graves te parecen las siguientes acciones?"/>
    <s v="Copiar en las pruebas."/>
    <s v="1: No es grave_x000a_2: Grave_x000a_3: Muy grave"/>
    <s v="R05"/>
    <n v="2015"/>
    <x v="2"/>
    <x v="1"/>
    <n v="4"/>
    <x v="1"/>
    <s v="p21_02"/>
    <n v="0.78486162892217837"/>
    <n v="0.77659015806289611"/>
    <n v="-8.2714708592822594E-3"/>
    <n v="51.315506068324844"/>
    <n v="50"/>
    <n v="50"/>
    <n v="-0.6965625870558263"/>
    <n v="-2.7829600302484402E-2"/>
    <n v="0.44890652587194013"/>
    <n v="1.0634190364102396"/>
    <n v="0.65079756427730773"/>
    <n v="0"/>
    <n v="0.33210642735590695"/>
    <n v="0"/>
    <n v="0"/>
    <n v="0"/>
    <n v="0"/>
    <n v="0"/>
    <n v="0"/>
    <n v="0.25012870555438849"/>
    <n v="8.3069350780825557E-2"/>
    <n v="0.5848530020194963"/>
    <n v="0.65079756427730773"/>
    <n v="20.279391720589672"/>
    <n v="56.176529420794822"/>
    <n v="22.893281294338198"/>
    <n v="0"/>
    <n v="0"/>
    <m/>
  </r>
  <r>
    <s v="2015_8b_estu_ao_p21_03"/>
    <m/>
    <s v="2015_8b_estu_p21_03"/>
    <s v="¿Qué tan graves te parecen las siguientes acciones?"/>
    <s v="Copiar trabajos o tareas (por ejemplo, de un compañero, de Internet, etc.)."/>
    <s v="1: No es grave_x000a_2: Grave_x000a_3: Muy grave"/>
    <s v="R05"/>
    <n v="2015"/>
    <x v="2"/>
    <x v="1"/>
    <n v="4"/>
    <x v="1"/>
    <s v="p21_03"/>
    <n v="0.78486162892217837"/>
    <n v="0.78008613092980172"/>
    <n v="-4.7754979923766427E-3"/>
    <n v="34.656316279853733"/>
    <n v="0"/>
    <n v="50"/>
    <n v="-0.84407184059749873"/>
    <n v="0.4893907094808253"/>
    <n v="0.43915743991367734"/>
    <n v="1.0359729632920402"/>
    <n v="0.6438197490777654"/>
    <n v="0"/>
    <n v="0.32015919345373578"/>
    <n v="0"/>
    <n v="0"/>
    <n v="0"/>
    <n v="0"/>
    <n v="0"/>
    <n v="0"/>
    <n v="0.25012870555438849"/>
    <n v="8.0081004629919975E-2"/>
    <n v="0.5848530020194963"/>
    <n v="0.6438197490777654"/>
    <n v="43.627161378258059"/>
    <n v="42.591653602645991"/>
    <n v="13.13736527001819"/>
    <n v="0"/>
    <n v="0"/>
    <m/>
  </r>
  <r>
    <s v="2015_8b_estu_as_p22_01"/>
    <n v="1"/>
    <s v="2015_8b_estu_p22_01"/>
    <s v="Durante este año 2015, ¿con qué frecuencia han ocurrido las siguientes situaciones en tu establecimiento?"/>
    <s v="Robos dentro del establecimiento."/>
    <s v="1: Nunca_x000a_2: Un par de veces al año_x000a_3: Un par de veces al mes_x000a_4: Varias veces a la semana_x000a_5: Todos los días"/>
    <s v="R16"/>
    <n v="2015"/>
    <x v="2"/>
    <x v="1"/>
    <n v="5"/>
    <x v="2"/>
    <s v="p22_01"/>
    <n v="0.87420892216949586"/>
    <n v="0.86897714992897579"/>
    <n v="-5.2317722405200717E-3"/>
    <n v="74.16794680836162"/>
    <n v="75"/>
    <n v="75"/>
    <n v="0.87754617410598934"/>
    <n v="-0.95221069233391531"/>
    <n v="0.41179281953625591"/>
    <n v="1.1043555522475543"/>
    <n v="0.37121976861564798"/>
    <n v="0"/>
    <n v="0.14321377884143782"/>
    <n v="0"/>
    <n v="0"/>
    <n v="0"/>
    <n v="0"/>
    <n v="0"/>
    <n v="0"/>
    <n v="0.28457419754198249"/>
    <n v="4.0754946190757119E-2"/>
    <n v="0.63186455228593352"/>
    <n v="0.37121976861564798"/>
    <n v="1.8035326352416881"/>
    <n v="5.8301971930575389"/>
    <n v="15.311652486195557"/>
    <n v="47.616610921676347"/>
    <n v="29.066786995213217"/>
    <m/>
  </r>
  <r>
    <s v="2015_8b_estu_as_p22_02"/>
    <m/>
    <s v="2015_8b_estu_p22_02"/>
    <s v="Durante este año 2015, ¿con qué frecuencia han ocurrido las siguientes situaciones en tu establecimiento?"/>
    <s v="Rumores mal intencionados, aislamiento (“ley del hielo”) entre estudiantes."/>
    <s v="1: Nunca_x000a_2: Un par de veces al año_x000a_3: Un par de veces al mes_x000a_4: Varias veces a la semana_x000a_5: Todos los días"/>
    <s v="R16"/>
    <n v="2015"/>
    <x v="2"/>
    <x v="1"/>
    <n v="5"/>
    <x v="2"/>
    <s v="p22_02"/>
    <n v="0.87420892216949586"/>
    <n v="0.86691651637776779"/>
    <n v="-7.2924057917280738E-3"/>
    <n v="69.425543143225426"/>
    <n v="75"/>
    <n v="75"/>
    <n v="-0.31247115547176296"/>
    <n v="-0.70657193132176876"/>
    <n v="0.45013962279469549"/>
    <n v="1.3457879581517163"/>
    <n v="0.39215321421427474"/>
    <n v="0"/>
    <n v="0.13701775054594087"/>
    <n v="0"/>
    <n v="0"/>
    <n v="0"/>
    <n v="0"/>
    <n v="0"/>
    <n v="0"/>
    <n v="0.28457419754198249"/>
    <n v="3.8991716410618653E-2"/>
    <n v="0.63186455228593352"/>
    <n v="0.39215321421427474"/>
    <n v="4.143891853168161"/>
    <n v="10.780724483292785"/>
    <n v="19.598356957114348"/>
    <n v="33.703777789149029"/>
    <n v="31.381095703061401"/>
    <m/>
  </r>
  <r>
    <s v="2015_8b_estu_as_p22_03"/>
    <m/>
    <s v="2015_8b_estu_p22_03"/>
    <s v="Durante este año 2015, ¿con qué frecuencia han ocurrido las siguientes situaciones en tu establecimiento?"/>
    <s v="Peleas entre estudiantes (por ejemplo, gritos, empujones, tirarse el pelo, combos, etc.)."/>
    <s v="1: Nunca_x000a_2: Un par de veces al año_x000a_3: Un par de veces al mes_x000a_4: Varias veces a la semana_x000a_5: Todos los días"/>
    <s v="R16"/>
    <n v="2015"/>
    <x v="2"/>
    <x v="1"/>
    <n v="5"/>
    <x v="2"/>
    <s v="p22_03"/>
    <n v="0.87420892216949586"/>
    <n v="0.86349497846573298"/>
    <n v="-1.0713943703762885E-2"/>
    <n v="64.769930556528479"/>
    <n v="75"/>
    <n v="75"/>
    <n v="-0.15449733477263061"/>
    <n v="-0.63280225579749971"/>
    <n v="0.50817568083443632"/>
    <n v="1.2788009322361107"/>
    <n v="0.38889690045448838"/>
    <n v="0"/>
    <n v="0.16177383499770184"/>
    <n v="0"/>
    <n v="0"/>
    <n v="0"/>
    <n v="0"/>
    <n v="0"/>
    <n v="0"/>
    <n v="0.28457419754198249"/>
    <n v="4.6036659277760086E-2"/>
    <n v="0.63186455228593352"/>
    <n v="0.38889690045448833"/>
    <n v="4.4909218624253953"/>
    <n v="11.530607023403592"/>
    <n v="22.792800755464793"/>
    <n v="42.231133150669635"/>
    <n v="18.565640307582093"/>
    <m/>
  </r>
  <r>
    <s v="2015_8b_estu_as_p22_04"/>
    <m/>
    <s v="2015_8b_estu_p22_04"/>
    <s v="Durante este año 2015, ¿con qué frecuencia han ocurrido las siguientes situaciones en tu establecimiento?"/>
    <s v="Insultos, garabatos, burlas y descalificaciones entre estudiantes."/>
    <s v="1: Nunca_x000a_2: Un par de veces al año_x000a_3: Un par de veces al mes_x000a_4: Varias veces a la semana_x000a_5: Todos los días"/>
    <s v="R16"/>
    <n v="2015"/>
    <x v="2"/>
    <x v="1"/>
    <n v="5"/>
    <x v="2"/>
    <s v="p22_04"/>
    <n v="0.87420892216949586"/>
    <n v="0.86584889147458211"/>
    <n v="-8.3600306949137559E-3"/>
    <n v="49.651248593085221"/>
    <n v="75"/>
    <n v="50"/>
    <n v="-1.1980462271801533"/>
    <n v="-8.4484454070166665E-2"/>
    <n v="0.49280601230667581"/>
    <n v="1.3643954653504957"/>
    <n v="0.39354877725418319"/>
    <n v="0"/>
    <n v="0.16198816199608979"/>
    <n v="0"/>
    <n v="0"/>
    <n v="0"/>
    <n v="0"/>
    <n v="0"/>
    <n v="0"/>
    <n v="0.28457419754198249"/>
    <n v="4.6097651211337916E-2"/>
    <n v="0.63186455228593352"/>
    <n v="0.39354877725418325"/>
    <n v="17.864137286188111"/>
    <n v="20.758535030958239"/>
    <n v="19.511366860960056"/>
    <n v="27.847530086013201"/>
    <n v="13.624881958626208"/>
    <m/>
  </r>
  <r>
    <s v="2015_8b_estu_as_p22_05"/>
    <m/>
    <s v="2015_8b_estu_p22_05"/>
    <s v="Durante este año 2015, ¿con qué frecuencia han ocurrido las siguientes situaciones en tu establecimiento?"/>
    <s v="Amenazas u hostigamiento entre estudiantes."/>
    <s v="1: Nunca_x000a_2: Un par de veces al año_x000a_3: Un par de veces al mes_x000a_4: Varias veces a la semana_x000a_5: Todos los días"/>
    <s v="R16"/>
    <n v="2015"/>
    <x v="2"/>
    <x v="1"/>
    <n v="5"/>
    <x v="2"/>
    <s v="p22_05"/>
    <n v="0.87420892216949586"/>
    <n v="0.86268072037832255"/>
    <n v="-1.1528201791173309E-2"/>
    <n v="76.820485275916027"/>
    <n v="100"/>
    <n v="75"/>
    <n v="0.38879515306956369"/>
    <n v="-1.113219562355279"/>
    <n v="0.52335119149495146"/>
    <n v="1.6076886219745357"/>
    <n v="0.40099178013369496"/>
    <n v="0"/>
    <n v="0.14424328598653038"/>
    <n v="0"/>
    <n v="0"/>
    <n v="0"/>
    <n v="0"/>
    <n v="0"/>
    <n v="0"/>
    <n v="0.28457419754198249"/>
    <n v="4.1047917360435573E-2"/>
    <n v="0.63186455228593352"/>
    <n v="0.40099178013369491"/>
    <n v="3.6135778980029496"/>
    <n v="7.7002516665348626"/>
    <n v="13.483930091595454"/>
    <n v="27.823340326654787"/>
    <n v="46.977908237078246"/>
    <m/>
  </r>
  <r>
    <s v="2015_8b_estu_as_p22_08"/>
    <m/>
    <s v="2015_8b_estu_p22_08"/>
    <s v="Durante este año 2015, ¿con qué frecuencia han ocurrido las siguientes situaciones en tu establecimiento?"/>
    <s v="Los estudiantes rompen o dañan el establecimiento (por ejemplo, rompen bancos, vidrios, sillas, computadores, etc.)."/>
    <s v="1: Nunca_x000a_2: Un par de veces al año_x000a_3: Un par de veces al mes_x000a_4: Varias veces a la semana_x000a_5: Todos los días"/>
    <s v="R16"/>
    <n v="2015"/>
    <x v="2"/>
    <x v="1"/>
    <n v="5"/>
    <x v="2"/>
    <s v="p22_08"/>
    <n v="0.87420892216949586"/>
    <n v="0.86724930679890211"/>
    <n v="-6.9596153705937525E-3"/>
    <n v="75.155998225169895"/>
    <n v="75"/>
    <n v="75"/>
    <n v="0.92533361274709947"/>
    <n v="-1.1622491718957244"/>
    <n v="0.45440787625040496"/>
    <n v="1.4881353882223782"/>
    <n v="0.40099178013369496"/>
    <n v="0"/>
    <n v="0.13944395365886272"/>
    <n v="0"/>
    <n v="0"/>
    <n v="0"/>
    <n v="0"/>
    <n v="0"/>
    <n v="0"/>
    <n v="0.28457419754198249"/>
    <n v="3.968215121455225E-2"/>
    <n v="0.63186455228593352"/>
    <n v="0.40099178013369491"/>
    <n v="4.0080570506170714"/>
    <n v="6.0065033237659735"/>
    <n v="12.43400149790433"/>
    <n v="40.057776309852208"/>
    <n v="37.09267003772672"/>
    <m/>
  </r>
  <r>
    <s v="2015_8b_estu_as_p23_03"/>
    <m/>
    <s v="2015_8b_estu_p23_03"/>
    <s v="Durante este año 2015, ¿con qué frecuencia han ocurrido las siguientes situaciones entre los profesores y los estudiantes de tu establecimiento?"/>
    <s v="Insultos, garabatos, burlas o descalificaciones de estudiantes a profesores."/>
    <s v="1: Nunca_x000a_2: Un par de veces al año_x000a_3: Un par de veces al mes_x000a_4: Varias veces a la semana_x000a_5: Todos los días"/>
    <s v="R16"/>
    <n v="2015"/>
    <x v="2"/>
    <x v="1"/>
    <n v="5"/>
    <x v="2"/>
    <s v="p23_03"/>
    <n v="0.87420892216949586"/>
    <n v="0.86942991095637412"/>
    <n v="-4.7790112131217422E-3"/>
    <n v="85.47380934586424"/>
    <n v="100"/>
    <n v="100"/>
    <n v="2.9037709230104531"/>
    <n v="-1.8118062090982783"/>
    <n v="0.39750875705992461"/>
    <n v="1.5327934054994488"/>
    <n v="0.41076072141305409"/>
    <n v="0"/>
    <n v="0.11231923397343656"/>
    <n v="0"/>
    <n v="0"/>
    <n v="0"/>
    <n v="0"/>
    <n v="0"/>
    <n v="0"/>
    <n v="0.28457419754198249"/>
    <n v="3.1963155876520884E-2"/>
    <n v="0.63186455228593352"/>
    <n v="0.41076072141305409"/>
    <n v="1.9803039536300922"/>
    <n v="4.1587778589271842"/>
    <n v="7.0592230435369148"/>
    <n v="23.350095596068236"/>
    <n v="63.040838826424519"/>
    <m/>
  </r>
  <r>
    <s v="2015_8b_estu_as_p24_01"/>
    <m/>
    <s v="2015_8b_estu_p24_01"/>
    <s v="Durante este año 2015, ¿qué tan seguro o inseguro te has sentido en los siguientes lugares de tu establecimiento?"/>
    <s v="Entradas y salidas del establecimiento."/>
    <s v="1: Muy inseguro_x000a_2: Inseguro_x000a_3: Seguro_x000a_4: Muy seguro"/>
    <s v="R09"/>
    <n v="2015"/>
    <x v="2"/>
    <x v="1"/>
    <n v="5"/>
    <x v="2"/>
    <s v="p24_01"/>
    <n v="0.87420892216949586"/>
    <n v="0.86819063048177048"/>
    <n v="-6.0182916877253856E-3"/>
    <n v="72.478613340844007"/>
    <n v="67"/>
    <n v="67"/>
    <n v="0.92286802237460019"/>
    <n v="-0.94056044437808839"/>
    <n v="0.73269350358586749"/>
    <n v="2.1970814124958715"/>
    <n v="0.90106853610088988"/>
    <n v="0.18859163213363991"/>
    <n v="0"/>
    <n v="0"/>
    <n v="0"/>
    <n v="0"/>
    <n v="0"/>
    <n v="0"/>
    <n v="0"/>
    <n v="0.55575012311345229"/>
    <n v="0.10480982277643729"/>
    <n v="0.63186455228593352"/>
    <n v="0.90106853610088988"/>
    <n v="4.6439686091353556"/>
    <n v="8.4208273828075946"/>
    <n v="51.477203477743096"/>
    <n v="34.556931994213066"/>
    <n v="0"/>
    <m/>
  </r>
  <r>
    <s v="2015_8b_estu_as_p24_02"/>
    <m/>
    <s v="2015_8b_estu_p24_02"/>
    <s v="Durante este año 2015, ¿qué tan seguro o inseguro te has sentido en los siguientes lugares de tu establecimiento?"/>
    <s v="Sala de clases."/>
    <s v="1: Muy inseguro_x000a_2: Inseguro_x000a_3: Seguro_x000a_4: Muy seguro"/>
    <s v="R09"/>
    <n v="2015"/>
    <x v="2"/>
    <x v="1"/>
    <n v="5"/>
    <x v="2"/>
    <s v="p24_02"/>
    <n v="0.87420892216949586"/>
    <n v="0.86630841335826037"/>
    <n v="-7.900508811235496E-3"/>
    <n v="76.99818757219191"/>
    <n v="67"/>
    <n v="67"/>
    <n v="1.4461991936277236"/>
    <n v="-1.1301559040980256"/>
    <n v="0.77623425988197969"/>
    <n v="2.8297366572543692"/>
    <n v="0.92711904617918095"/>
    <n v="0.19873494433151109"/>
    <n v="0"/>
    <n v="0"/>
    <n v="0"/>
    <n v="0"/>
    <n v="0"/>
    <n v="0"/>
    <n v="0"/>
    <n v="0.55575012311345229"/>
    <n v="0.11044696977918238"/>
    <n v="0.63186455228593352"/>
    <n v="0.92711904617918095"/>
    <n v="3.685681988398219"/>
    <n v="5.6343531797903861"/>
    <n v="46.448059469593005"/>
    <n v="43.304786316039205"/>
    <n v="0"/>
    <m/>
  </r>
  <r>
    <s v="2015_8b_estu_as_p24_03"/>
    <m/>
    <s v="2015_8b_estu_p24_03"/>
    <s v="Durante este año 2015, ¿qué tan seguro o inseguro te has sentido en los siguientes lugares de tu establecimiento?"/>
    <s v="Pasillos."/>
    <s v="1: Muy inseguro_x000a_2: Inseguro_x000a_3: Seguro_x000a_4: Muy seguro"/>
    <s v="R09"/>
    <n v="2015"/>
    <x v="2"/>
    <x v="1"/>
    <n v="5"/>
    <x v="2"/>
    <s v="p24_03"/>
    <n v="0.87420892216949586"/>
    <n v="0.86465356941803573"/>
    <n v="-9.5553527514601333E-3"/>
    <n v="73.338332871572604"/>
    <n v="67"/>
    <n v="67"/>
    <n v="0.96828057146017521"/>
    <n v="-0.89849257314266917"/>
    <n v="0.82629032130534164"/>
    <n v="3.5456604967274048"/>
    <n v="0.93688798745854018"/>
    <n v="0.21274801913162422"/>
    <n v="0"/>
    <n v="0"/>
    <n v="0"/>
    <n v="0"/>
    <n v="0"/>
    <n v="0"/>
    <n v="0"/>
    <n v="0.55575012311345229"/>
    <n v="0.11823473782454326"/>
    <n v="0.63186455228593352"/>
    <n v="0.93688798745854007"/>
    <n v="3.6349765312815454"/>
    <n v="8.3845427437699733"/>
    <n v="51.997748491628947"/>
    <n v="35.045844245860991"/>
    <n v="0"/>
    <m/>
  </r>
  <r>
    <s v="2015_8b_estu_as_p24_04"/>
    <m/>
    <s v="2015_8b_estu_p24_04"/>
    <s v="Durante este año 2015, ¿qué tan seguro o inseguro te has sentido en los siguientes lugares de tu establecimiento?"/>
    <s v="Patios."/>
    <s v="1: Muy inseguro_x000a_2: Inseguro_x000a_3: Seguro_x000a_4: Muy seguro"/>
    <s v="R09"/>
    <n v="2015"/>
    <x v="2"/>
    <x v="1"/>
    <n v="5"/>
    <x v="2"/>
    <s v="p24_04"/>
    <n v="0.87420892216949586"/>
    <n v="0.86516391561721673"/>
    <n v="-9.0450065522791334E-3"/>
    <n v="73.125426721324558"/>
    <n v="67"/>
    <n v="67"/>
    <n v="0.82013778815570237"/>
    <n v="-0.89615430860068535"/>
    <n v="0.81117882871106961"/>
    <n v="3.9982881093377123"/>
    <n v="0.93316648601878427"/>
    <n v="0.2076704228022388"/>
    <n v="0"/>
    <n v="0"/>
    <n v="0"/>
    <n v="0"/>
    <n v="0"/>
    <n v="0"/>
    <n v="0"/>
    <n v="0.55575012311345229"/>
    <n v="0.1154128630393669"/>
    <n v="0.63186455228593352"/>
    <n v="0.93316648601878427"/>
    <n v="3.8796652509454939"/>
    <n v="9.0981406448431628"/>
    <n v="50.449603892690511"/>
    <n v="35.639423725502056"/>
    <n v="0"/>
    <m/>
  </r>
  <r>
    <s v="2015_8b_estu_as_p24_05"/>
    <m/>
    <s v="2015_8b_estu_p24_05"/>
    <s v="Durante este año 2015, ¿qué tan seguro o inseguro te has sentido en los siguientes lugares de tu establecimiento?"/>
    <s v="Baños."/>
    <s v="1: Muy inseguro_x000a_2: Inseguro_x000a_3: Seguro_x000a_4: Muy seguro"/>
    <s v="R09"/>
    <n v="2015"/>
    <x v="2"/>
    <x v="1"/>
    <n v="5"/>
    <x v="2"/>
    <s v="p24_05"/>
    <n v="0.87420892216949586"/>
    <n v="0.8659428625284763"/>
    <n v="-8.266059641019563E-3"/>
    <n v="69.904040570046718"/>
    <n v="67"/>
    <n v="67"/>
    <n v="0.30624064020169373"/>
    <n v="-0.80954516939565735"/>
    <n v="0.78083616965081026"/>
    <n v="3.9215321421427474"/>
    <n v="0.93130573529890637"/>
    <n v="0.192254981600986"/>
    <n v="0"/>
    <n v="0"/>
    <n v="0"/>
    <n v="0"/>
    <n v="0"/>
    <n v="0"/>
    <n v="0"/>
    <n v="0.55575012311345229"/>
    <n v="0.10684572969392248"/>
    <n v="0.63186455228593352"/>
    <n v="0.93130573529890626"/>
    <n v="5.6236538631510884"/>
    <n v="12.242344173756903"/>
    <n v="48.453483557941453"/>
    <n v="32.749212669851651"/>
    <n v="0"/>
    <m/>
  </r>
  <r>
    <s v="2015_8b_estu_as_p25_01"/>
    <m/>
    <s v="2015_8b_estu_p25_01"/>
    <s v="Durante este año 2015, ¿con qué frecuencia otros estudiantes de tu establecimiento te han intimidado o maltratado de la siguiente manera?"/>
    <s v="Físicamente: pegándote o rompiendo tus cosas, reiteradamente."/>
    <s v="1: Nunca_x000a_2: Un par de veces al año_x000a_3: Un par de veces al mes_x000a_4: Varias veces a la semana_x000a_5: Todos los días"/>
    <s v="R16"/>
    <n v="2015"/>
    <x v="2"/>
    <x v="1"/>
    <n v="5"/>
    <x v="2"/>
    <s v="p25_01"/>
    <n v="0.87420892216949586"/>
    <n v="0.87007120957346284"/>
    <n v="-4.1377125960330163E-3"/>
    <n v="93.618666904529405"/>
    <n v="100"/>
    <n v="100"/>
    <n v="10.348589807574015"/>
    <n v="-3.0574350647025126"/>
    <n v="0.38696514675288957"/>
    <n v="2.0812496801834701"/>
    <n v="0.91130266506021851"/>
    <n v="0"/>
    <n v="0"/>
    <n v="0.24560783198651362"/>
    <n v="0"/>
    <n v="0"/>
    <n v="0"/>
    <n v="0"/>
    <n v="0"/>
    <n v="0.15967567934456514"/>
    <n v="3.9217597424792382E-2"/>
    <n v="0.63186455228593352"/>
    <n v="0.91130266506021851"/>
    <n v="0.53822214572469262"/>
    <n v="1.4774360715830801"/>
    <n v="3.3405127298608623"/>
    <n v="12.026497090251063"/>
    <n v="81.706029297520089"/>
    <m/>
  </r>
  <r>
    <s v="2015_8b_estu_as_p25_02"/>
    <m/>
    <s v="2015_8b_estu_p25_02"/>
    <s v="Durante este año 2015, ¿con qué frecuencia otros estudiantes de tu establecimiento te han intimidado o maltratado de la siguiente manera?"/>
    <s v="Verbalmente: insultándote, burlándose o amenazándote, reiteradamente."/>
    <s v="1: Nunca_x000a_2: Un par de veces al año_x000a_3: Un par de veces al mes_x000a_4: Varias veces a la semana_x000a_5: Todos los días"/>
    <s v="R16"/>
    <n v="2015"/>
    <x v="2"/>
    <x v="1"/>
    <n v="5"/>
    <x v="2"/>
    <s v="p25_02"/>
    <n v="0.87420892216949586"/>
    <n v="0.86655071166739217"/>
    <n v="-7.6582105021036906E-3"/>
    <n v="86.48812039254355"/>
    <n v="100"/>
    <n v="100"/>
    <n v="3.1123860508173111"/>
    <n v="-1.8890473017003095"/>
    <n v="0.4516597534097832"/>
    <n v="3.191187484590658"/>
    <n v="0.92897979689905896"/>
    <n v="0"/>
    <n v="0"/>
    <n v="0.2468040891258228"/>
    <n v="0"/>
    <n v="0"/>
    <n v="0"/>
    <n v="0"/>
    <n v="0"/>
    <n v="0.15967567934456514"/>
    <n v="3.9408610596182357E-2"/>
    <n v="0.63186455228593352"/>
    <n v="0.92897979689905896"/>
    <n v="1.7491056766852586"/>
    <n v="4.1466829792479771"/>
    <n v="7.0196820907395079"/>
    <n v="20.069592076923435"/>
    <n v="66.085957379504762"/>
    <m/>
  </r>
  <r>
    <s v="2015_8b_estu_as_p25_03"/>
    <m/>
    <s v="2015_8b_estu_p25_03"/>
    <s v="Durante este año 2015, ¿con qué frecuencia otros estudiantes de tu establecimiento te han intimidado o maltratado de la siguiente manera?"/>
    <s v="Socialmente: aislándote, hablando mal de ti o humillándote frente a otros, reiteradamente."/>
    <s v="1: Nunca_x000a_2: Un par de veces al año_x000a_3: Un par de veces al mes_x000a_4: Varias veces a la semana_x000a_5: Todos los días"/>
    <s v="R16"/>
    <n v="2015"/>
    <x v="2"/>
    <x v="1"/>
    <n v="5"/>
    <x v="2"/>
    <s v="p25_03"/>
    <n v="0.87420892216949586"/>
    <n v="0.86774097156017382"/>
    <n v="-6.4679506093220374E-3"/>
    <n v="88.484637888044176"/>
    <n v="100"/>
    <n v="100"/>
    <n v="4.3147856446354895"/>
    <n v="-2.151104984693232"/>
    <n v="0.4354205231458031"/>
    <n v="3.7396437592746792"/>
    <n v="0.93409686137872328"/>
    <n v="0"/>
    <n v="0"/>
    <n v="0.25660348383440124"/>
    <n v="0"/>
    <n v="0"/>
    <n v="0"/>
    <n v="0"/>
    <n v="0"/>
    <n v="0.15967567934456514"/>
    <n v="4.0973335603440159E-2"/>
    <n v="0.63186455228593352"/>
    <n v="0.93409686137872328"/>
    <n v="1.5313978424595402"/>
    <n v="3.5103062330497239"/>
    <n v="5.8562477031358302"/>
    <n v="17.262184428307599"/>
    <n v="70.90576693166858"/>
    <m/>
  </r>
  <r>
    <s v="2015_8b_estu_as_p25_04"/>
    <m/>
    <s v="2015_8b_estu_p25_04"/>
    <s v="Durante este año 2015, ¿con qué frecuencia otros estudiantes de tu establecimiento te han intimidado o maltratado de la siguiente manera?"/>
    <s v="Electrónicamente: amenazándote, humillándote o burlándose de ti por mensajes de texto o Internet (por ejemplo, redes sociales, correos electrónicos, etc.), reiteradamente."/>
    <s v="1: Nunca_x000a_2: Un par de veces al año_x000a_3: Un par de veces al mes_x000a_4: Varias veces a la semana_x000a_5: Todos los días"/>
    <s v="R16"/>
    <n v="2015"/>
    <x v="2"/>
    <x v="1"/>
    <n v="5"/>
    <x v="2"/>
    <s v="p25_04"/>
    <n v="0.87420892216949586"/>
    <n v="0.87092747925114899"/>
    <n v="-3.2814429183468663E-3"/>
    <n v="94.150814483675106"/>
    <n v="100"/>
    <n v="100"/>
    <n v="12.499833030773786"/>
    <n v="-3.4141161822055532"/>
    <n v="0.36685482575777856"/>
    <n v="3.4284332013750949"/>
    <n v="0.93502723673866217"/>
    <n v="0"/>
    <n v="0"/>
    <n v="0.25098459505326237"/>
    <n v="0"/>
    <n v="0"/>
    <n v="0"/>
    <n v="0"/>
    <n v="0"/>
    <n v="0.15967567934456514"/>
    <n v="4.0076135720150251E-2"/>
    <n v="0.63186455228593352"/>
    <n v="0.93502723673866228"/>
    <n v="0.81873031674629138"/>
    <n v="1.6458340117320331"/>
    <n v="2.895793307810036"/>
    <n v="9.1739662366781882"/>
    <n v="84.530648890294785"/>
    <m/>
  </r>
  <r>
    <s v="2015_8b_estu_ha_p32_01"/>
    <n v="1"/>
    <s v="2015_8b_estu_p32_01"/>
    <s v="Durante este año 2015, ¿con qué frecuencia has consumido lo siguiente en tu establecimiento?"/>
    <s v="He tomado bebidas gaseosas dentro de mi establecimiento (por ejemplo, Sprite, Bilz, Coca-Cola, Crush, etc.)."/>
    <s v="1: Nunca_x000a_2: Pocas veces_x000a_3: La mayoría de las veces_x000a_4: Siempre"/>
    <s v="R13"/>
    <n v="2015"/>
    <x v="2"/>
    <x v="1"/>
    <n v="6"/>
    <x v="5"/>
    <s v="p32_01"/>
    <n v="0.75737864056398285"/>
    <n v="0.66772448919941163"/>
    <n v="-8.9654151364571222E-2"/>
    <n v="47.255490525305831"/>
    <n v="67"/>
    <n v="67"/>
    <n v="-0.79074327072347339"/>
    <n v="-0.11936030932200301"/>
    <n v="0.8246223654282443"/>
    <n v="3.4763475324119515"/>
    <n v="3.0316281103611251"/>
    <n v="0.33525829997285206"/>
    <n v="0"/>
    <n v="0"/>
    <n v="0"/>
    <n v="0"/>
    <n v="0"/>
    <n v="0"/>
    <n v="0"/>
    <n v="1"/>
    <n v="0.33525829997285206"/>
    <n v="0.67377952151489673"/>
    <n v="3.0316281103611251"/>
    <n v="16.547656151874474"/>
    <n v="31.923504537905817"/>
    <n v="40.027539110654189"/>
    <n v="8.4696720892043906"/>
    <n v="0"/>
    <m/>
  </r>
  <r>
    <s v="2015_8b_estu_ha_p32_02"/>
    <m/>
    <s v="2015_8b_estu_p32_02"/>
    <s v="Durante este año 2015, ¿con qué frecuencia has consumido lo siguiente en tu establecimiento?"/>
    <s v="He comido comida rápida dentro de mi establecimiento (por ejemplo, papas fritas, completos, sopaipillas, pizzas, chaparritas, hamburguesas, etc.)."/>
    <s v="1: Nunca_x000a_2: Pocas veces_x000a_3: La mayoría de las veces_x000a_4: Siempre"/>
    <s v="R13"/>
    <n v="2015"/>
    <x v="2"/>
    <x v="1"/>
    <n v="6"/>
    <x v="5"/>
    <s v="p32_02"/>
    <n v="0.75737864056398285"/>
    <n v="0.69355603374109687"/>
    <n v="-6.3822606822885986E-2"/>
    <n v="62.126529632119876"/>
    <n v="67"/>
    <n v="67"/>
    <n v="-0.52896019293150021"/>
    <n v="-0.48580342059325832"/>
    <n v="0.81600103070264085"/>
    <n v="3.7042894955969987"/>
    <n v="3.1386212767541064"/>
    <n v="0.32884328188951145"/>
    <n v="0"/>
    <n v="0"/>
    <n v="0"/>
    <n v="0"/>
    <n v="0"/>
    <n v="0"/>
    <n v="0"/>
    <n v="1"/>
    <n v="0.32884328188951145"/>
    <n v="0.67377952151489673"/>
    <n v="3.1386212767541064"/>
    <n v="8.9343945814939048"/>
    <n v="20.311489670507566"/>
    <n v="42.853554266468805"/>
    <n v="24.761940204775616"/>
    <n v="0"/>
    <m/>
  </r>
  <r>
    <s v="2015_8b_estu_ha_p32_03"/>
    <m/>
    <s v="2015_8b_estu_p32_03"/>
    <s v="Durante este año 2015, ¿con qué frecuencia has consumido lo siguiente en tu establecimiento?"/>
    <s v="He comido golosinas y snacks en mi establecimiento (por ejemplo, chocolates, dulces, nachos, ramitas, etc.)."/>
    <s v="1: Nunca_x000a_2: Pocas veces_x000a_3: La mayoría de las veces_x000a_4: Siempre"/>
    <s v="R13"/>
    <n v="2015"/>
    <x v="2"/>
    <x v="1"/>
    <n v="6"/>
    <x v="5"/>
    <s v="p32_03"/>
    <n v="0.75737864056398285"/>
    <n v="0.665527729991924"/>
    <n v="-9.1850910572058853E-2"/>
    <n v="44.209466017085148"/>
    <n v="33"/>
    <n v="33"/>
    <n v="-0.7605886734668208"/>
    <n v="1.0812999777793748E-2"/>
    <n v="0.82174852174230351"/>
    <n v="4.182502430605628"/>
    <n v="3.1786274172314819"/>
    <n v="0.33589841813763643"/>
    <n v="0"/>
    <n v="0"/>
    <n v="0"/>
    <n v="0"/>
    <n v="0"/>
    <n v="0"/>
    <n v="0"/>
    <n v="1"/>
    <n v="0.33589841813763643"/>
    <n v="0.67377952151489673"/>
    <n v="3.1786274172314819"/>
    <n v="17.618053003484256"/>
    <n v="36.755408969748842"/>
    <n v="35.675708364539673"/>
    <n v="6.7722022449957437"/>
    <n v="0"/>
    <m/>
  </r>
  <r>
    <s v="2015_8b_estu_ac_p27_01"/>
    <n v="1"/>
    <s v="2015_8b_estu_p27_01"/>
    <s v="¿Qué tan grave te parecen las siguientes acciones?"/>
    <s v="Fumar cigarrillos fuera del establecimiento."/>
    <s v="1: No es grave_x000a_2: Grave_x000a_3: Muy grave"/>
    <s v="R05"/>
    <n v="2015"/>
    <x v="2"/>
    <x v="1"/>
    <n v="7"/>
    <x v="6"/>
    <s v="p27_01"/>
    <n v="0.81853501502425952"/>
    <n v="0.80277591319124464"/>
    <n v="-1.5759101833014877E-2"/>
    <n v="53.75526947579349"/>
    <n v="50"/>
    <n v="50"/>
    <n v="-1.4104887681458103"/>
    <n v="-0.13500060970269792"/>
    <n v="0.55522270480213598"/>
    <n v="2.5129438471951508"/>
    <n v="1.5681476691771294"/>
    <n v="0"/>
    <n v="0.18526816498662677"/>
    <n v="0"/>
    <n v="0"/>
    <n v="0"/>
    <n v="0"/>
    <n v="0"/>
    <n v="0"/>
    <n v="0.24788339174699262"/>
    <n v="4.5924901119626466E-2"/>
    <n v="0.67944684825754909"/>
    <n v="1.5681476691771297"/>
    <n v="27.769843743458299"/>
    <n v="35.49940223383124"/>
    <n v="35.162606353533334"/>
    <n v="0"/>
    <n v="0"/>
    <m/>
  </r>
  <r>
    <s v="2015_8b_estu_ac_p27_02"/>
    <m/>
    <s v="2015_8b_estu_p27_02"/>
    <s v="¿Qué tan grave te parecen las siguientes acciones?"/>
    <s v="Consumir bebidas alcohólicas fuera del establecimiento (por ejemplo, cerveza, vino, pisco, ron, etc.)."/>
    <s v="1: No es grave_x000a_2: Grave_x000a_3: Muy grave"/>
    <s v="R05"/>
    <n v="2015"/>
    <x v="2"/>
    <x v="1"/>
    <n v="7"/>
    <x v="6"/>
    <s v="p27_02"/>
    <n v="0.81853501502425952"/>
    <n v="0.80057055443822933"/>
    <n v="-1.7964460586030184E-2"/>
    <n v="59.410173570318719"/>
    <n v="100"/>
    <n v="50"/>
    <n v="-1.2243621767073583"/>
    <n v="-0.33207256767049487"/>
    <n v="0.57326374428640658"/>
    <n v="3.6712611703191653"/>
    <n v="1.8007415091618713"/>
    <n v="0"/>
    <n v="0.19568800207464646"/>
    <n v="0"/>
    <n v="0"/>
    <n v="0"/>
    <n v="0"/>
    <n v="0"/>
    <n v="0"/>
    <n v="0.24788339174699262"/>
    <n v="4.850780567845589E-2"/>
    <n v="0.67944684825754909"/>
    <n v="1.8007415091618715"/>
    <n v="21.173947629170989"/>
    <n v="37.369921894988536"/>
    <n v="39.655388966678608"/>
    <n v="0"/>
    <n v="0"/>
    <m/>
  </r>
  <r>
    <s v="2015_8b_estu_ac_p27_03"/>
    <m/>
    <s v="2015_8b_estu_p27_03"/>
    <s v="¿Qué tan grave te parecen las siguientes acciones?"/>
    <s v="Consumir marihuana fuera del establecimiento."/>
    <s v="1: No es grave_x000a_2: Grave_x000a_3: Muy grave"/>
    <s v="R05"/>
    <n v="2015"/>
    <x v="2"/>
    <x v="1"/>
    <n v="7"/>
    <x v="6"/>
    <s v="p27_03"/>
    <n v="0.81853501502425952"/>
    <n v="0.79760455560726651"/>
    <n v="-2.0930459416993008E-2"/>
    <n v="67.661514690478555"/>
    <n v="100"/>
    <n v="100"/>
    <n v="-0.96541521615476888"/>
    <n v="-0.69365040076903894"/>
    <n v="0.60657702245083522"/>
    <n v="4.299264538277968"/>
    <n v="1.8514469662785451"/>
    <n v="0"/>
    <n v="0.20436346139189876"/>
    <n v="0"/>
    <n v="0"/>
    <n v="0"/>
    <n v="0"/>
    <n v="0"/>
    <n v="0"/>
    <n v="0.24788339174699262"/>
    <n v="5.0658307958979444E-2"/>
    <n v="0.67944684825754909"/>
    <n v="1.8514469662785451"/>
    <n v="17.423139365577043"/>
    <n v="28.633232077481658"/>
    <n v="52.092181590662754"/>
    <n v="0"/>
    <n v="0"/>
    <m/>
  </r>
  <r>
    <s v="2015_8b_estu_ac_p27_04"/>
    <m/>
    <s v="2015_8b_estu_p27_04"/>
    <s v="¿Qué tan grave te parecen las siguientes acciones?"/>
    <s v="Consumir pasta base fuera del establecimiento."/>
    <s v="1: No es grave_x000a_2: Grave_x000a_3: Muy grave"/>
    <s v="R05"/>
    <n v="2015"/>
    <x v="2"/>
    <x v="1"/>
    <n v="7"/>
    <x v="6"/>
    <s v="p27_04"/>
    <n v="0.81853501502425952"/>
    <n v="0.80040840008087677"/>
    <n v="-1.8126614943382746E-2"/>
    <n v="79.822486048749965"/>
    <n v="100"/>
    <n v="100"/>
    <n v="0.53759059843280621"/>
    <n v="-1.3087407303833205"/>
    <n v="0.57466464465373868"/>
    <n v="4.8142273000041866"/>
    <n v="1.8858708545962868"/>
    <n v="0"/>
    <n v="0.20803226708330383"/>
    <n v="0"/>
    <n v="0"/>
    <n v="0"/>
    <n v="0"/>
    <n v="0"/>
    <n v="0"/>
    <n v="0.24788339174699262"/>
    <n v="5.1567743957425603E-2"/>
    <n v="0.67944684825754909"/>
    <n v="1.8858708545962868"/>
    <n v="7.779798759809645"/>
    <n v="24.034386673303342"/>
    <n v="66.299943712290727"/>
    <n v="0"/>
    <n v="0"/>
    <m/>
  </r>
  <r>
    <s v="2015_8b_estu_ac_p27_05"/>
    <m/>
    <s v="2015_8b_estu_p27_05"/>
    <s v="¿Qué tan grave te parecen las siguientes acciones?"/>
    <s v="Consumir cocaína fuera del establecimiento."/>
    <s v="1: No es grave_x000a_2: Grave_x000a_3: Muy grave"/>
    <s v="R05"/>
    <n v="2015"/>
    <x v="2"/>
    <x v="1"/>
    <n v="7"/>
    <x v="6"/>
    <s v="p27_05"/>
    <n v="0.81853501502425952"/>
    <n v="0.80044513202718826"/>
    <n v="-1.808988299707126E-2"/>
    <n v="79.973733245461403"/>
    <n v="100"/>
    <n v="100"/>
    <n v="0.58135651820412271"/>
    <n v="-1.3345512883826003"/>
    <n v="0.57482571354179302"/>
    <n v="4.8719105723204024"/>
    <n v="1.8858708545962868"/>
    <n v="0"/>
    <n v="0.20664810446352408"/>
    <n v="0"/>
    <n v="0"/>
    <n v="0"/>
    <n v="0"/>
    <n v="0"/>
    <n v="0"/>
    <n v="0.24788339174699262"/>
    <n v="5.1224633032505192E-2"/>
    <n v="0.67944684825754909"/>
    <n v="1.8858708545962868"/>
    <n v="8.0561202417115183"/>
    <n v="23.184953969679068"/>
    <n v="66.873054934013126"/>
    <n v="0"/>
    <n v="0"/>
    <m/>
  </r>
  <r>
    <s v="2015_8b_estu_ac_p28_05"/>
    <m/>
    <s v="2015_8b_estu_p28_05"/>
    <s v="Pensando en este año 2015, ¿cuán de acuerdo estás con las siguientes afirmaciones relacionadas con lo que te enseñan en tu establecimiento?"/>
    <s v="Me han enseñado en clases, charlas o talleres los efectos del consumo excesivo de alcohol."/>
    <s v="1: Muy en desacuerdo_x000a_2: En desacuerdo_x000a_3: De acuerdo_x000a_4: Muy de acuerdo_x000a_5. No hay o no conozco las normas de convivencia"/>
    <s v="R09"/>
    <n v="2015"/>
    <x v="2"/>
    <x v="1"/>
    <n v="7"/>
    <x v="6"/>
    <s v="p28_05"/>
    <n v="0.81853501502425952"/>
    <n v="0.80234804695758366"/>
    <n v="-1.6186968066675855E-2"/>
    <n v="69.999454311649728"/>
    <n v="67"/>
    <n v="67"/>
    <n v="0.24286363867742944"/>
    <n v="-0.83693685443291599"/>
    <n v="0.70637383306406676"/>
    <n v="4.4411467806686611"/>
    <n v="1.964952760191099"/>
    <n v="0.18942780134081733"/>
    <n v="0"/>
    <n v="0"/>
    <n v="0"/>
    <n v="0"/>
    <n v="0"/>
    <n v="0"/>
    <n v="0"/>
    <n v="0.42598669151411483"/>
    <n v="8.0693722373967783E-2"/>
    <n v="0.67944684825754909"/>
    <n v="1.964952760191099"/>
    <n v="6.2330497239111118"/>
    <n v="11.866472528341559"/>
    <n v="46.143826726892968"/>
    <n v="33.791698260663267"/>
    <n v="0"/>
    <m/>
  </r>
  <r>
    <s v="2015_8b_estu_ac_p28_06"/>
    <m/>
    <s v="2015_8b_estu_p28_06"/>
    <s v="Pensando en este año 2015, ¿cuán de acuerdo estás con las siguientes afirmaciones relacionadas con lo que te enseñan en tu establecimiento?"/>
    <s v="Me han enseñado en clases, charlas o talleres los problemas asociados a fumar cigarrillos."/>
    <s v="1: Muy en desacuerdo_x000a_2: En desacuerdo_x000a_3: De acuerdo_x000a_4: Muy de acuerdo_x000a_5. No hay o no conozco las normas de convivencia"/>
    <s v="R09"/>
    <n v="2015"/>
    <x v="2"/>
    <x v="1"/>
    <n v="7"/>
    <x v="6"/>
    <s v="p28_06"/>
    <n v="0.81853501502425952"/>
    <n v="0.8018670854310832"/>
    <n v="-1.6667929593176312E-2"/>
    <n v="69.177457327839903"/>
    <n v="67"/>
    <n v="67"/>
    <n v="0.14625574760446236"/>
    <n v="-0.80665462090432472"/>
    <n v="0.7159487816699549"/>
    <n v="4.8332999948829354"/>
    <n v="1.9961203347490546"/>
    <n v="0.19360689832374797"/>
    <n v="0"/>
    <n v="0"/>
    <n v="0"/>
    <n v="0"/>
    <n v="0"/>
    <n v="0"/>
    <n v="0"/>
    <n v="0.42598669151411483"/>
    <n v="8.2473962071243023E-2"/>
    <n v="0.67944684825754909"/>
    <n v="1.9961203347490544"/>
    <n v="6.6265985011652955"/>
    <n v="12.514013778859082"/>
    <n v="46.04939362785916"/>
    <n v="32.813873757367411"/>
    <n v="0"/>
    <m/>
  </r>
  <r>
    <s v="2015_8b_estu_ac_p28_07"/>
    <m/>
    <s v="2015_8b_estu_p28_07"/>
    <s v="Pensando en este año 2015, ¿cuán de acuerdo estás con las siguientes afirmaciones relacionadas con lo que te enseñan en tu establecimiento?"/>
    <s v="Me han enseñado en clases, charlas o talleres los problemas asociados al consumo de drogas."/>
    <s v="1: Muy en desacuerdo_x000a_2: En desacuerdo_x000a_3: De acuerdo_x000a_4: Muy de acuerdo_x000a_5. No hay o no conozco las normas de convivencia"/>
    <s v="R09"/>
    <n v="2015"/>
    <x v="2"/>
    <x v="1"/>
    <n v="7"/>
    <x v="6"/>
    <s v="p28_07"/>
    <n v="0.81853501502425952"/>
    <n v="0.80142185982915659"/>
    <n v="-1.7113155195102925E-2"/>
    <n v="72.630232315272806"/>
    <n v="67"/>
    <n v="67"/>
    <n v="0.60028765882905644"/>
    <n v="-0.96773969954525962"/>
    <n v="0.72703863044214712"/>
    <n v="4.7728255964869026"/>
    <n v="2.0026329622686272"/>
    <n v="0.19626678516747234"/>
    <n v="0"/>
    <n v="0"/>
    <n v="0"/>
    <n v="0"/>
    <n v="0"/>
    <n v="0"/>
    <n v="0"/>
    <n v="0.42598669151411483"/>
    <n v="8.360703846760309E-2"/>
    <n v="0.67944684825754909"/>
    <n v="2.0026329622686272"/>
    <n v="5.592021100913164"/>
    <n v="9.2879372182707112"/>
    <n v="45.474886843096847"/>
    <n v="37.642521875450655"/>
    <n v="0"/>
    <m/>
  </r>
  <r>
    <s v="2015_8b_estu_ac_p28_08"/>
    <m/>
    <s v="2015_8b_estu_p28_08"/>
    <s v="Pensando en este año 2015, ¿cuán de acuerdo estás con las siguientes afirmaciones relacionadas con lo que te enseñan en tu establecimiento?"/>
    <s v="Me han enseñado en clases, charlas o talleres cómo evitar el contagio de enfermedades de transmisión sexual."/>
    <s v="1: Muy en desacuerdo_x000a_2: En desacuerdo_x000a_3: De acuerdo_x000a_4: Muy de acuerdo_x000a_5. No hay o no conozco las normas de convivencia"/>
    <s v="R09"/>
    <n v="2015"/>
    <x v="2"/>
    <x v="1"/>
    <n v="7"/>
    <x v="6"/>
    <s v="p28_08"/>
    <n v="0.81853501502425952"/>
    <n v="0.80403453611825393"/>
    <n v="-1.4500478906005587E-2"/>
    <n v="74.107665004246996"/>
    <n v="67"/>
    <n v="67"/>
    <n v="0.79120784785873388"/>
    <n v="-1.0099327927342483"/>
    <n v="0.67539277945118281"/>
    <n v="4.1317969734889539"/>
    <n v="1.967743886270916"/>
    <n v="0.18555841452086333"/>
    <n v="0"/>
    <n v="0"/>
    <n v="0"/>
    <n v="0"/>
    <n v="0"/>
    <n v="0"/>
    <n v="0"/>
    <n v="0.42598669151411483"/>
    <n v="7.9045415084347259E-2"/>
    <n v="0.67944684825754909"/>
    <n v="1.967743886270916"/>
    <n v="4.7849204761661097"/>
    <n v="8.4887447840831385"/>
    <n v="45.183214167755978"/>
    <n v="39.575376685723853"/>
    <n v="0"/>
    <m/>
  </r>
  <r>
    <s v="2015_8b_estu_ac_p28_09"/>
    <m/>
    <s v="2015_8b_estu_p28_09"/>
    <s v="Pensando en este año 2015, ¿cuán de acuerdo estás con las siguientes afirmaciones relacionadas con lo que te enseñan en tu establecimiento?"/>
    <s v="Me han enseñado en clases, charlas o talleres cómo evitar el embarazo en la adolescencia."/>
    <s v="1: Muy en desacuerdo_x000a_2: En desacuerdo_x000a_3: De acuerdo_x000a_4: Muy de acuerdo_x000a_5. No hay o no conozco las normas de convivencia"/>
    <s v="R09"/>
    <n v="2015"/>
    <x v="2"/>
    <x v="1"/>
    <n v="7"/>
    <x v="6"/>
    <s v="p28_09"/>
    <n v="0.81853501502425952"/>
    <n v="0.80496259936920189"/>
    <n v="-1.3572415655057624E-2"/>
    <n v="72.645214709371288"/>
    <n v="67"/>
    <n v="67"/>
    <n v="0.48653867127628336"/>
    <n v="-0.97834801439621488"/>
    <n v="0.65410011611737873"/>
    <n v="4.1973884363646512"/>
    <n v="1.9616964464313127"/>
    <n v="0.18051263896409359"/>
    <n v="0"/>
    <n v="0"/>
    <n v="0"/>
    <n v="0"/>
    <n v="0"/>
    <n v="0"/>
    <n v="0"/>
    <n v="0.42598669151411483"/>
    <n v="7.6895981848796119E-2"/>
    <n v="0.67944684825754909"/>
    <n v="1.9616964464313127"/>
    <n v="6.1102401763991683"/>
    <n v="9.5726320784120347"/>
    <n v="43.315950820358474"/>
    <n v="39.039480478399007"/>
    <n v="0"/>
    <m/>
  </r>
  <r>
    <s v="2015_8b_estu_ac_p29"/>
    <m/>
    <s v="2015_8b_estu_p29"/>
    <s v="¿Existe un programa de educación sexual en tu establecimiento?"/>
    <s v="."/>
    <s v="1: Si_x000a_2: No"/>
    <s v="R01"/>
    <n v="2015"/>
    <x v="2"/>
    <x v="1"/>
    <n v="7"/>
    <x v="6"/>
    <s v="p29"/>
    <n v="0.81853501502425952"/>
    <n v="0.83889355732398851"/>
    <n v="2.0358542299728999E-2"/>
    <n v="35.989282321974549"/>
    <n v="0"/>
    <n v="0"/>
    <n v="-1.6591674619669152"/>
    <n v="0.58382207843754153"/>
    <n v="0.22868625393375333"/>
    <n v="6.1307084343178255"/>
    <n v="1.5602394786176483"/>
    <n v="5.462746168300555E-2"/>
    <n v="0"/>
    <n v="0"/>
    <n v="0"/>
    <n v="0"/>
    <n v="0"/>
    <n v="0"/>
    <n v="0"/>
    <n v="0.42598669151411483"/>
    <n v="2.3270571668157613E-2"/>
    <n v="0.67944684825754909"/>
    <n v="1.5602394786176483"/>
    <n v="63.011997190266413"/>
    <n v="35.427763331115941"/>
    <n v="0"/>
    <n v="0"/>
    <n v="0"/>
    <m/>
  </r>
  <r>
    <s v="2015_8b_estu_ac_p30_01"/>
    <m/>
    <s v="2015_8b_estu_p30_01"/>
    <s v="Durante este año 2015, ¿con qué frecuencia algún estudiante de tu establecimiento ha realizado las siguientes acciones?"/>
    <s v="Fumar cigarrillos durante la jornada escolar (por ejemplo, fumar en los baños durante los recreos)."/>
    <s v="1: Nunca_x000a_2: Un par de veces al año_x000a_3: Un par de veces al mes_x000a_4: Varias veces a la semana_x000a_5: Todos los días"/>
    <s v="R16"/>
    <n v="2015"/>
    <x v="2"/>
    <x v="1"/>
    <n v="7"/>
    <x v="6"/>
    <s v="p30_01"/>
    <n v="0.81853501502425952"/>
    <n v="0.81505115898069669"/>
    <n v="-3.4838560435628274E-3"/>
    <n v="87.856656731829815"/>
    <n v="100"/>
    <n v="100"/>
    <n v="4.0439525894437569"/>
    <n v="-2.012643672412588"/>
    <n v="0.35798519373197152"/>
    <n v="2.9720840873250314"/>
    <n v="0.88943884410165286"/>
    <n v="0"/>
    <n v="0"/>
    <n v="0.24376469430661715"/>
    <n v="0"/>
    <n v="0"/>
    <n v="0"/>
    <n v="0"/>
    <n v="0"/>
    <n v="0.22438042165288741"/>
    <n v="5.4696024892605957E-2"/>
    <n v="0.67944684825754909"/>
    <n v="0.88943884410165286"/>
    <n v="1.2355384779989487"/>
    <n v="2.9879004684439936"/>
    <n v="6.0865156047207245"/>
    <n v="22.062456097912701"/>
    <n v="66.738150506821981"/>
    <m/>
  </r>
  <r>
    <s v="2015_8b_estu_ac_p30_02"/>
    <m/>
    <s v="2015_8b_estu_p30_02"/>
    <s v="Durante este año 2015, ¿con qué frecuencia algún estudiante de tu establecimiento ha realizado las siguientes acciones?"/>
    <s v="Consumir bebidas alcohólicas durante la jornada escolar (por ejemplo, cerveza, vino, pisco, etc.)."/>
    <s v="1: Nunca_x000a_2: Un par de veces al año_x000a_3: Un par de veces al mes_x000a_4: Varias veces a la semana_x000a_5: Todos los días"/>
    <s v="R16"/>
    <n v="2015"/>
    <x v="2"/>
    <x v="1"/>
    <n v="7"/>
    <x v="6"/>
    <s v="p30_02"/>
    <n v="0.81853501502425952"/>
    <n v="0.8158839133861846"/>
    <n v="-2.6511016380749153E-3"/>
    <n v="94.608340496690758"/>
    <n v="100"/>
    <n v="100"/>
    <n v="13.719853672282703"/>
    <n v="-3.4795657788547074"/>
    <n v="0.34223795156721021"/>
    <n v="3.5777584466452992"/>
    <n v="0.96665999897658705"/>
    <n v="0"/>
    <n v="0"/>
    <n v="0.24322855310293418"/>
    <n v="0"/>
    <n v="0"/>
    <n v="0"/>
    <n v="0"/>
    <n v="0"/>
    <n v="0.22438042165288741"/>
    <n v="5.4575725303258084E-2"/>
    <n v="0.67944684825754909"/>
    <n v="0.96665999897658716"/>
    <n v="0.57822828620206823"/>
    <n v="1.1383142528853265"/>
    <n v="2.7399554350202591"/>
    <n v="10.150395176934133"/>
    <n v="84.42644684998163"/>
    <m/>
  </r>
  <r>
    <s v="2015_8b_estu_ac_p30_03"/>
    <m/>
    <s v="2015_8b_estu_p30_03"/>
    <s v="Durante este año 2015, ¿con qué frecuencia algún estudiante de tu establecimiento ha realizado las siguientes acciones?"/>
    <s v="Consumir drogas durante la jornada escolar (por ejemplo, marihuana, pasta base, anfetaminas, etc.)."/>
    <s v="1: Nunca_x000a_2: Un par de veces al año_x000a_3: Un par de veces al mes_x000a_4: Varias veces a la semana_x000a_5: Todos los días"/>
    <s v="R16"/>
    <n v="2015"/>
    <x v="2"/>
    <x v="1"/>
    <n v="7"/>
    <x v="6"/>
    <s v="p30_03"/>
    <n v="0.81853501502425952"/>
    <n v="0.81454651299653735"/>
    <n v="-3.9885020277221628E-3"/>
    <n v="92.824996709846019"/>
    <n v="100"/>
    <n v="100"/>
    <n v="9.4401480985545412"/>
    <n v="-2.9796183558762142"/>
    <n v="0.37359590997742487"/>
    <n v="4.2560020840408059"/>
    <n v="1.0285299604125284"/>
    <n v="0"/>
    <n v="0"/>
    <n v="0.26399714909114014"/>
    <n v="0"/>
    <n v="0"/>
    <n v="0"/>
    <n v="0"/>
    <n v="0"/>
    <n v="0.22438042165288741"/>
    <n v="5.9235791628230207E-2"/>
    <n v="0.67944684825754909"/>
    <n v="1.0285299604125284"/>
    <n v="0.92897979689905896"/>
    <n v="1.8677285350774768"/>
    <n v="3.6331157805616674"/>
    <n v="11.819488572664641"/>
    <n v="80.72215735438462"/>
    <m/>
  </r>
  <r>
    <s v="2015_8b_estu_ac_p30_04"/>
    <m/>
    <s v="2015_8b_estu_p30_04"/>
    <s v="Durante este año 2015, ¿con qué frecuencia algún estudiante de tu establecimiento ha realizado las siguientes acciones?"/>
    <s v="Ofrecer drogas a otros estudiantes en el establecimiento (por ejemplo, marihuana, pasta base, anfetaminas, etc.)."/>
    <s v="1: Nunca_x000a_2: Un par de veces al año_x000a_3: Un par de veces al mes_x000a_4: Varias veces a la semana_x000a_5: Todos los días"/>
    <s v="R16"/>
    <n v="2015"/>
    <x v="2"/>
    <x v="1"/>
    <n v="7"/>
    <x v="6"/>
    <s v="p30_04"/>
    <n v="0.81853501502425952"/>
    <n v="0.8146189798939476"/>
    <n v="-3.9160351303119123E-3"/>
    <n v="92.943095392541196"/>
    <n v="100"/>
    <n v="100"/>
    <n v="10.165468037306866"/>
    <n v="-3.1037487280794815"/>
    <n v="0.37071674116099051"/>
    <n v="4.5151116217838085"/>
    <n v="1.0350425879321012"/>
    <n v="0"/>
    <n v="0"/>
    <n v="0.24900960349930862"/>
    <n v="0"/>
    <n v="0"/>
    <n v="0"/>
    <n v="0"/>
    <n v="0"/>
    <n v="0.22438042165288741"/>
    <n v="5.5872879828793173E-2"/>
    <n v="0.67944684825754909"/>
    <n v="1.0350425879321012"/>
    <n v="1.1620388245637703"/>
    <n v="1.8742411625970499"/>
    <n v="3.2442188801071787"/>
    <n v="11.176134011266846"/>
    <n v="81.508324533533056"/>
    <m/>
  </r>
  <r>
    <s v="2015_8b_estu_ac_p31_01"/>
    <m/>
    <s v="2015_8b_estu_p31_01"/>
    <s v="Durante este año 2015, ¿con qué frecuencia han ocurrido las siguientes situaciones en tu establecimiento?"/>
    <s v="Los baños de mi escuela han estado limpios."/>
    <s v="1: Nunca_x000a_2: Pocas veces_x000a_3: La mayoría de las veces_x000a_4: Siempre"/>
    <s v="R09"/>
    <n v="2015"/>
    <x v="2"/>
    <x v="1"/>
    <n v="7"/>
    <x v="6"/>
    <s v="p31_01"/>
    <n v="0.81853501502425952"/>
    <n v="0.81743993658027447"/>
    <n v="-1.0950784439850425E-3"/>
    <n v="63.549146142140565"/>
    <n v="67"/>
    <n v="67"/>
    <n v="-0.68708926178339436"/>
    <n v="-0.4138841220479606"/>
    <n v="0.3676789604745182"/>
    <n v="3.6317202175217593"/>
    <n v="0.95409993161741102"/>
    <n v="0"/>
    <n v="0"/>
    <n v="0"/>
    <n v="0.4908340254730395"/>
    <n v="0"/>
    <n v="0"/>
    <n v="0"/>
    <n v="0"/>
    <n v="0.10174949508600524"/>
    <n v="4.9942114262913201E-2"/>
    <n v="0.67944684825754909"/>
    <n v="0.95409993161741113"/>
    <n v="7.1127196267334059"/>
    <n v="23.879944363553477"/>
    <n v="39.366042229737587"/>
    <n v="28.687193848358124"/>
    <n v="0"/>
    <m/>
  </r>
  <r>
    <s v="2015_8b_estu_ac_p31_02"/>
    <m/>
    <s v="2015_8b_estu_p31_02"/>
    <s v="Durante este año 2015, ¿con qué frecuencia han ocurrido las siguientes situaciones en tu establecimiento?"/>
    <s v="Algunos baños de mi escuela han estado rotos."/>
    <s v="1: Nunca_x000a_2: Pocas veces_x000a_3: La mayoría de las veces_x000a_4: Siempre"/>
    <s v="R13"/>
    <n v="2015"/>
    <x v="2"/>
    <x v="1"/>
    <n v="7"/>
    <x v="6"/>
    <s v="p31_02"/>
    <n v="0.81853501502425952"/>
    <n v="0.82003074725891301"/>
    <n v="1.4957322346534907E-3"/>
    <n v="62.848221666917183"/>
    <n v="67"/>
    <n v="67"/>
    <n v="-0.30936819480213673"/>
    <n v="-0.52143869993147984"/>
    <n v="0.30426002408978614"/>
    <n v="3.9108328255034492"/>
    <n v="0.96340368521680075"/>
    <n v="0"/>
    <n v="0"/>
    <n v="0"/>
    <n v="0.50916597452696044"/>
    <n v="0"/>
    <n v="0"/>
    <n v="0"/>
    <n v="0"/>
    <n v="0.10174949508600524"/>
    <n v="5.1807380823092032E-2"/>
    <n v="0.67944684825754909"/>
    <n v="0.96340368521680064"/>
    <n v="7.6867612238157479"/>
    <n v="19.910963078053843"/>
    <n v="47.778031046625763"/>
    <n v="23.66084096628785"/>
    <n v="0"/>
    <m/>
  </r>
  <r>
    <s v="2015_8b_estu_va_p28_01"/>
    <n v="1"/>
    <s v="2015_8b_estu_p28_01"/>
    <s v="Pensando en este año 2015, ¿cuán de acuerdo estás con las siguientes afirmaciones relacionadas con lo que te enseñan en tu establecimiento?"/>
    <s v="Me han enseñado en clases, charlas o talleres los beneficios de realizar actividad física o deporte."/>
    <s v="1: Muy en desacuerdo_x000a_2: En desacuerdo_x000a_3: De acuerdo_x000a_4: Muy de acuerdo_x000a_5. No hay o no conozco las normas de convivencia"/>
    <s v="R09"/>
    <n v="2015"/>
    <x v="2"/>
    <x v="1"/>
    <n v="8"/>
    <x v="7"/>
    <s v="p28_01"/>
    <n v="0.82638246856057818"/>
    <n v="0.81209862075460548"/>
    <n v="-1.4283847805972694E-2"/>
    <n v="70.794058801427767"/>
    <n v="67"/>
    <n v="67"/>
    <n v="0.62295421710440024"/>
    <n v="-0.87163990520120516"/>
    <n v="0.55605156763149777"/>
    <n v="2.4222322496011017"/>
    <n v="0.95223918089753312"/>
    <n v="0"/>
    <n v="0.33109592551685996"/>
    <n v="0"/>
    <n v="0"/>
    <n v="0"/>
    <n v="0"/>
    <n v="0"/>
    <n v="0"/>
    <n v="0.21532485171362498"/>
    <n v="7.1293181064903288E-2"/>
    <n v="0.62330682455513731"/>
    <n v="0.95223918089753312"/>
    <n v="5.2259183967771801"/>
    <n v="10.25227127884745"/>
    <n v="51.008759484013822"/>
    <n v="32.560811659464015"/>
    <n v="0"/>
    <m/>
  </r>
  <r>
    <s v="2015_8b_estu_va_p28_02"/>
    <m/>
    <s v="2015_8b_estu_p28_02"/>
    <s v="Pensando en este año 2015, ¿cuán de acuerdo estás con las siguientes afirmaciones relacionadas con lo que te enseñan en tu establecimiento?"/>
    <s v="Me han informado sobre las distintas posibilidades y lugares para realizar actividad física fuera del establecimiento."/>
    <s v="1: Muy en desacuerdo_x000a_2: En desacuerdo_x000a_3: De acuerdo_x000a_4: Muy de acuerdo_x000a_5. No hay o no conozco las normas de convivencia"/>
    <s v="R09"/>
    <n v="2015"/>
    <x v="2"/>
    <x v="1"/>
    <n v="8"/>
    <x v="7"/>
    <s v="p28_02"/>
    <n v="0.82638246856057818"/>
    <n v="0.8122369072393133"/>
    <n v="-1.4145561321264877E-2"/>
    <n v="61.63368333936792"/>
    <n v="67"/>
    <n v="67"/>
    <n v="-0.41272531248938504"/>
    <n v="-0.48231690132719118"/>
    <n v="0.54642520670358374"/>
    <n v="3.3591202370596416"/>
    <n v="1.0717924146496904"/>
    <n v="0"/>
    <n v="0.33644293629586247"/>
    <n v="0"/>
    <n v="0"/>
    <n v="0"/>
    <n v="0"/>
    <n v="0"/>
    <n v="0"/>
    <n v="0.21532485171362498"/>
    <n v="7.2444525368003165E-2"/>
    <n v="0.62330682455513731"/>
    <n v="1.0717924146496904"/>
    <n v="8.4971181623225895"/>
    <n v="20.982290305023561"/>
    <n v="46.666232491498697"/>
    <n v="22.782566626505464"/>
    <n v="0"/>
    <m/>
  </r>
  <r>
    <s v="2015_8b_estu_va_p28_03"/>
    <m/>
    <s v="2015_8b_estu_p28_03"/>
    <s v="Pensando en este año 2015, ¿cuán de acuerdo estás con las siguientes afirmaciones relacionadas con lo que te enseñan en tu establecimiento?"/>
    <s v="Los profesores han motivado a los estudiantes para que realicen actividad física."/>
    <s v="1: Muy en desacuerdo_x000a_2: En desacuerdo_x000a_3: De acuerdo_x000a_4: Muy de acuerdo_x000a_5. No hay o no conozco las normas de convivencia"/>
    <s v="R09"/>
    <n v="2015"/>
    <x v="2"/>
    <x v="1"/>
    <n v="8"/>
    <x v="7"/>
    <s v="p28_03"/>
    <n v="0.82638246856057818"/>
    <n v="0.81373009955028874"/>
    <n v="-1.2652369010289433E-2"/>
    <n v="67.911669787266078"/>
    <n v="67"/>
    <n v="67"/>
    <n v="7.3000079298570775E-2"/>
    <n v="-0.6876724145203601"/>
    <n v="0.53455510261580741"/>
    <n v="3.8866430661450364"/>
    <n v="1.1169156196067302"/>
    <n v="0"/>
    <n v="0.33246113818727763"/>
    <n v="0"/>
    <n v="0"/>
    <n v="0"/>
    <n v="0"/>
    <n v="0"/>
    <n v="0"/>
    <n v="0.21532485171362498"/>
    <n v="7.1587145280718537E-2"/>
    <n v="0.62330682455513731"/>
    <n v="1.1169156196067302"/>
    <n v="5.5259644503574972"/>
    <n v="15.053473323812492"/>
    <n v="48.842845646075908"/>
    <n v="29.46080096014737"/>
    <n v="0"/>
    <m/>
  </r>
  <r>
    <s v="2015_8b_estu_va_p33_01"/>
    <m/>
    <s v="2015_8b_estu_p33_01"/>
    <s v="Durante este año 2015, ¿has participado en las siguientes actividades en tu establecimiento?"/>
    <s v="He participado en talleres semanales de deporte (por ejemplo, gimnasia rítmica, fútbol, atletismo, básquetbol, artes marciales, etc.)."/>
    <s v="1: Nunca_x000a_2: Pocas veces_x000a_3: La mayoría de las veces_x000a_4: Siempre_x000a_5: No se han realizado este año"/>
    <s v="R14"/>
    <n v="2015"/>
    <x v="2"/>
    <x v="1"/>
    <n v="8"/>
    <x v="7"/>
    <s v="p33_01"/>
    <n v="0.82638246856057818"/>
    <n v="0.80675066938622375"/>
    <n v="-1.9631799174354425E-2"/>
    <n v="42.805295712994244"/>
    <n v="0"/>
    <n v="33"/>
    <n v="-1.4245453708267886"/>
    <n v="0.29898482492050954"/>
    <n v="0.60461478234685384"/>
    <n v="3.1372257137141979"/>
    <n v="2.2315053008136134"/>
    <n v="0"/>
    <n v="0"/>
    <n v="0.27065600829206671"/>
    <n v="0"/>
    <n v="0"/>
    <n v="0"/>
    <n v="0"/>
    <n v="0"/>
    <n v="0.18437266397257915"/>
    <n v="4.9901569268992814E-2"/>
    <n v="0.62330682455513731"/>
    <n v="2.2315053008136134"/>
    <n v="35.005372917703646"/>
    <n v="22.975154326012831"/>
    <n v="16.726288220982756"/>
    <n v="23.061679234487155"/>
    <n v="0"/>
    <m/>
  </r>
  <r>
    <s v="2015_8b_estu_va_p33_02"/>
    <m/>
    <s v="2015_8b_estu_p33_02"/>
    <s v="Durante este año 2015, ¿has participado en las siguientes actividades en tu establecimiento?"/>
    <s v="He participado en talleres semanales de danza o actividad física (por ejemplo, bailes folclóricos, flamenco, cheerleaders, zumba, yoga, malabarismos, etc.)."/>
    <s v="1: Nunca_x000a_2: Pocas veces_x000a_3: La mayoría de las veces_x000a_4: Siempre_x000a_5: No se han realizado este año"/>
    <s v="R14"/>
    <n v="2015"/>
    <x v="2"/>
    <x v="1"/>
    <n v="8"/>
    <x v="7"/>
    <s v="p33_02"/>
    <n v="0.82638246856057818"/>
    <n v="0.82152255089009352"/>
    <n v="-4.8599176704846592E-3"/>
    <n v="23.735033613325264"/>
    <n v="0"/>
    <n v="0"/>
    <n v="8.5095653063693266E-2"/>
    <n v="1.2011485076311883"/>
    <n v="0.49596324765346517"/>
    <n v="4.0606232584536235"/>
    <n v="2.363153414244977"/>
    <n v="0.12711105777315393"/>
    <n v="0"/>
    <n v="0"/>
    <n v="0"/>
    <n v="0"/>
    <n v="0"/>
    <n v="0"/>
    <n v="0"/>
    <n v="0.60030248431379585"/>
    <n v="7.6305083764978729E-2"/>
    <n v="0.62330682455513731"/>
    <n v="2.363153414244977"/>
    <n v="58.429898542566995"/>
    <n v="19.160615350263065"/>
    <n v="9.6824163708848339"/>
    <n v="10.363916322040128"/>
    <n v="0"/>
    <m/>
  </r>
  <r>
    <s v="2015_8b_estu_va_p34_01"/>
    <m/>
    <s v="2015_8b_estu_p34_01"/>
    <s v="¿Cuán de acuerdo estás con las siguientes afirmaciones relacionadas con los talleres semanales de deporte, danza o actividad física que se han realizado en tu establecimiento este año 2015?"/>
    <s v="Me gustan los talleres semanales de deporte que se realizan en mi establecimiento."/>
    <s v="1: Muy en desacuerdo_x000a_2: En desacuerdo_x000a_3: De acuerdo_x000a_4: Muy de acuerdo_x000a_5: No se han realizado este año"/>
    <s v="R14"/>
    <n v="2015"/>
    <x v="2"/>
    <x v="1"/>
    <n v="8"/>
    <x v="7"/>
    <s v="p34_01"/>
    <n v="0.82638246856057818"/>
    <n v="0.7947144373008167"/>
    <n v="-3.1668031259761475E-2"/>
    <n v="59.754555029715519"/>
    <n v="67"/>
    <n v="67"/>
    <n v="-0.90138635956469715"/>
    <n v="-0.50483083651343497"/>
    <n v="0.7956872281857027"/>
    <n v="3.438202142654454"/>
    <n v="2.3929254257630239"/>
    <n v="0.20397634477637772"/>
    <n v="0"/>
    <n v="0"/>
    <n v="0"/>
    <n v="0"/>
    <n v="0"/>
    <n v="0"/>
    <n v="0"/>
    <n v="0.60030248431379585"/>
    <n v="0.1224475065105069"/>
    <n v="0.62330682455513731"/>
    <n v="2.3929254257630239"/>
    <n v="16.716519279703395"/>
    <n v="14.561769946084748"/>
    <n v="38.816655579693624"/>
    <n v="27.512129768755205"/>
    <n v="0"/>
    <m/>
  </r>
  <r>
    <s v="2015_8b_estu_va_p34_02"/>
    <m/>
    <s v="2015_8b_estu_p34_02"/>
    <s v="¿Cuán de acuerdo estás con las siguientes afirmaciones relacionadas con los talleres semanales de deporte, danza o actividad física que se han realizado en tu establecimiento este año 2015?"/>
    <s v="Me gustan los talleres semanales de danza o actividad física que se realizan en mi establecimiento."/>
    <s v="1: Muy en desacuerdo_x000a_2: En desacuerdo_x000a_3: De acuerdo_x000a_4: Muy de acuerdo_x000a_5: No se han realizado este año"/>
    <s v="R14"/>
    <n v="2015"/>
    <x v="2"/>
    <x v="1"/>
    <n v="8"/>
    <x v="7"/>
    <s v="p34_02"/>
    <n v="0.82638246856057818"/>
    <n v="0.80896407115889801"/>
    <n v="-1.7418397401680163E-2"/>
    <n v="47.333898369829917"/>
    <n v="67"/>
    <n v="67"/>
    <n v="-1.2581432881201724"/>
    <n v="-4.2992365740160472E-2"/>
    <n v="0.7203661476750387"/>
    <n v="4.5774467708997193"/>
    <n v="2.5776049347109091"/>
    <n v="0.23179622025126864"/>
    <n v="0"/>
    <n v="0"/>
    <n v="0"/>
    <n v="0"/>
    <n v="0"/>
    <n v="0"/>
    <n v="0"/>
    <n v="0.60030248431379585"/>
    <n v="0.13914784687138437"/>
    <n v="0.62330682455513731"/>
    <n v="2.5776049347109091"/>
    <n v="26.048184139891241"/>
    <n v="20.83203468439342"/>
    <n v="34.251303688473115"/>
    <n v="16.290872552531319"/>
    <n v="0"/>
    <m/>
  </r>
  <r>
    <s v="2015_8b_estu_va_p34_03"/>
    <m/>
    <s v="2015_8b_estu_p34_03"/>
    <s v="¿Cuán de acuerdo estás con las siguientes afirmaciones relacionadas con los talleres semanales de deporte, danza o actividad física que se han realizado en tu establecimiento este año 2015?"/>
    <s v="La mayoría de los estudiantes participa en los talleres de deporte, danza y otras actividades físicas que se realizan en mi establecimiento."/>
    <s v="1: Muy en desacuerdo_x000a_2: En desacuerdo_x000a_3: De acuerdo_x000a_4: Muy de acuerdo_x000a_5: No se han realizado este año"/>
    <s v="R14"/>
    <n v="2015"/>
    <x v="2"/>
    <x v="1"/>
    <n v="8"/>
    <x v="7"/>
    <s v="p34_03"/>
    <n v="0.82638246856057818"/>
    <n v="0.80783995396720931"/>
    <n v="-1.8542514593368864E-2"/>
    <n v="56.745540426304203"/>
    <n v="67"/>
    <n v="67"/>
    <n v="-0.7291812893975389"/>
    <n v="-0.37404945387370969"/>
    <n v="0.71285468927377815"/>
    <n v="4.8328348072029659"/>
    <n v="2.5985383803095359"/>
    <n v="0.21938797813001035"/>
    <n v="0"/>
    <n v="0"/>
    <n v="0"/>
    <n v="0"/>
    <n v="0"/>
    <n v="0"/>
    <n v="0"/>
    <n v="0.60030248431379585"/>
    <n v="0.13169914830002594"/>
    <n v="0.62330682455513731"/>
    <n v="2.5985383803095359"/>
    <n v="13.218307926332878"/>
    <n v="21.894523345443719"/>
    <n v="43.160112947568699"/>
    <n v="19.128517400345167"/>
    <n v="0"/>
    <m/>
  </r>
  <r>
    <s v="2015_8b_estu_va_p34_04"/>
    <m/>
    <s v="2015_8b_estu_p34_04"/>
    <s v="¿Cuán de acuerdo estás con las siguientes afirmaciones relacionadas con los talleres semanales de deporte, danza o actividad física que se han realizado en tu establecimiento este año 2015?"/>
    <s v="Todos los estudiantes pueden participar en los talleres de deporte, danza y otras actividades físicas que se realizan en mi establecimiento, independiente de sus habilidades."/>
    <s v="1: Muy en desacuerdo_x000a_2: En desacuerdo_x000a_3: De acuerdo_x000a_4: Muy de acuerdo_x000a_5: No se han realizado este año"/>
    <s v="R14"/>
    <n v="2015"/>
    <x v="2"/>
    <x v="1"/>
    <n v="8"/>
    <x v="7"/>
    <s v="p34_04"/>
    <n v="0.82638246856057818"/>
    <n v="0.81532784108363832"/>
    <n v="-1.105462747693986E-2"/>
    <n v="72.927710728335185"/>
    <n v="100"/>
    <n v="67"/>
    <n v="0.10151039090285874"/>
    <n v="-1.0732910474879973"/>
    <n v="0.65182575800250975"/>
    <n v="4.5983802164983461"/>
    <n v="2.5599278028720689"/>
    <n v="0.21772839906918937"/>
    <n v="0"/>
    <n v="0"/>
    <n v="0"/>
    <n v="0"/>
    <n v="0"/>
    <n v="0"/>
    <n v="0"/>
    <n v="0.60030248431379585"/>
    <n v="0.13070289886689992"/>
    <n v="0.62330682455513731"/>
    <n v="2.5599278028720689"/>
    <n v="10.320653867802964"/>
    <n v="7.9700605209171647"/>
    <n v="32.480799378509261"/>
    <n v="46.668558429898546"/>
    <n v="0"/>
    <m/>
  </r>
  <r>
    <s v="2015_8b_estu_va_p35_01"/>
    <m/>
    <s v="2015_8b_estu_p35_01"/>
    <s v="Además de la clase de Educación Física, ¿con qué frecuencia has realizado actividad física en tu establecimiento en las siguientes instancias durante este año 2015 (por ejemplo, bailar, jugar fútbol, jugar voleibol, etc.)?"/>
    <s v="En los recreos."/>
    <s v="1: Nunca_x000a_2: Pocas veces_x000a_3: La mayoría de las veces_x000a_4: Siempre"/>
    <s v="R09"/>
    <n v="2015"/>
    <x v="2"/>
    <x v="1"/>
    <n v="8"/>
    <x v="7"/>
    <s v="p35_01"/>
    <n v="0.82638246856057818"/>
    <n v="0.82101310741306566"/>
    <n v="-5.3693611475125191E-3"/>
    <n v="47.887159978261494"/>
    <n v="33"/>
    <n v="33"/>
    <n v="-1.0655210703514781"/>
    <n v="0.13433306806553202"/>
    <n v="0.45053527296643464"/>
    <n v="4.509994557304144"/>
    <n v="2.4194411235212847"/>
    <n v="0"/>
    <n v="0"/>
    <n v="0.35916539435880507"/>
    <n v="0"/>
    <n v="0"/>
    <n v="0"/>
    <n v="0"/>
    <n v="0"/>
    <n v="0.18437266397257915"/>
    <n v="6.6220280564694839E-2"/>
    <n v="0.62330682455513731"/>
    <n v="2.4194411235212847"/>
    <n v="19.075486004828647"/>
    <n v="34.52529923197514"/>
    <n v="26.195648634441564"/>
    <n v="17.78412500523336"/>
    <n v="0"/>
    <m/>
  </r>
  <r>
    <s v="2015_8b_estu_va_p35_02"/>
    <m/>
    <s v="2015_8b_estu_p35_02"/>
    <s v="Además de la clase de Educación Física, ¿con qué frecuencia has realizado actividad física en tu establecimiento en las siguientes instancias durante este año 2015 (por ejemplo, bailar, jugar fútbol, jugar voleibol, etc.)?"/>
    <s v="Al finalizar la jornada escolar."/>
    <s v="1: Nunca_x000a_2: Pocas veces_x000a_3: La mayoría de las veces_x000a_4: Siempre"/>
    <s v="R09"/>
    <n v="2015"/>
    <x v="2"/>
    <x v="1"/>
    <n v="8"/>
    <x v="7"/>
    <s v="p35_02"/>
    <n v="0.82638246856057818"/>
    <n v="0.81866443053625682"/>
    <n v="-7.7180380243213609E-3"/>
    <n v="50.909509926949482"/>
    <n v="33"/>
    <n v="33"/>
    <n v="-1.1663311054092937"/>
    <n v="5.7753579764809517E-3"/>
    <n v="0.48153478957190837"/>
    <n v="5.3180255574111372"/>
    <n v="2.5055008443156392"/>
    <n v="0"/>
    <n v="0"/>
    <n v="0.37017859734912839"/>
    <n v="0"/>
    <n v="0"/>
    <n v="0"/>
    <n v="0"/>
    <n v="0"/>
    <n v="0.18437266397257915"/>
    <n v="6.825081413889153E-2"/>
    <n v="0.62330682455513731"/>
    <n v="2.5055008443156392"/>
    <n v="18.400498681192929"/>
    <n v="30.488865732879933"/>
    <n v="27.371177901724451"/>
    <n v="21.233956839887053"/>
    <n v="0"/>
    <m/>
  </r>
  <r>
    <s v="2015_8b_estu_pa_p36_01"/>
    <n v="1"/>
    <s v="2015_8b_estu_p36_01"/>
    <s v="Durante este año 2015, ¿con qué frecuencia has participado en las siguientes actividades de tu establecimiento?"/>
    <s v="He participado en actividades de inicio y cierre de períodos académicos (por ejemplo, inicio de año, fin de año, graduación de IV medio, etc.)."/>
    <s v="1: Nunca_x000a_2: Pocas veces_x000a_3: La mayoría de las veces_x000a_4: Siempre_x000a_5: No se han realizado este año"/>
    <s v="R14"/>
    <n v="2015"/>
    <x v="2"/>
    <x v="1"/>
    <n v="9"/>
    <x v="8"/>
    <s v="p36_01"/>
    <n v="0.89208292218931717"/>
    <n v="0.88824990820061733"/>
    <n v="-3.8330139886998404E-3"/>
    <n v="50.272368232768898"/>
    <n v="33"/>
    <n v="33"/>
    <n v="-1.2754434047384007"/>
    <n v="2.6954558669097851E-3"/>
    <n v="0.47932972855542499"/>
    <n v="2.816246214535254"/>
    <n v="2.4734028943977449"/>
    <n v="0"/>
    <n v="0.2043217267824787"/>
    <n v="0"/>
    <n v="0"/>
    <n v="0"/>
    <n v="0"/>
    <n v="0"/>
    <n v="0"/>
    <n v="0.2056094996422228"/>
    <n v="4.2010488009780397E-2"/>
    <n v="0.61911866950783623"/>
    <n v="2.4734028943977449"/>
    <n v="21.657742816339251"/>
    <n v="27.268836612131164"/>
    <n v="25.969102234296425"/>
    <n v="22.630915442835413"/>
    <n v="0"/>
    <m/>
  </r>
  <r>
    <s v="2015_8b_estu_pa_p36_02"/>
    <m/>
    <s v="2015_8b_estu_p36_02"/>
    <s v="Durante este año 2015, ¿con qué frecuencia has participado en las siguientes actividades de tu establecimiento?"/>
    <s v="He participado en actividades conmemorativas (por ejemplo, fiestas patrias, ceremonias religiosas, etc.)."/>
    <s v="1: Nunca_x000a_2: Pocas veces_x000a_3: La mayoría de las veces_x000a_4: Siempre_x000a_5: No se han realizado este año"/>
    <s v="R14"/>
    <n v="2015"/>
    <x v="2"/>
    <x v="1"/>
    <n v="9"/>
    <x v="8"/>
    <s v="p36_02"/>
    <n v="0.89208292218931717"/>
    <n v="0.88721510551138494"/>
    <n v="-4.8678166779322352E-3"/>
    <n v="59.545366753835339"/>
    <n v="67"/>
    <n v="67"/>
    <n v="-1.0622611049422248"/>
    <n v="-0.32493020232072195"/>
    <n v="0.48037581583984923"/>
    <n v="3.1809533556313294"/>
    <n v="2.6952974177431885"/>
    <n v="0"/>
    <n v="0.21321770554031574"/>
    <n v="0"/>
    <n v="0"/>
    <n v="0"/>
    <n v="0"/>
    <n v="0"/>
    <n v="0"/>
    <n v="0.2056094996422228"/>
    <n v="4.3839585751007118E-2"/>
    <n v="0.61911866950783623"/>
    <n v="2.6952974177431885"/>
    <n v="13.106197695460233"/>
    <n v="24.070671312340963"/>
    <n v="30.699130564226135"/>
    <n v="29.42870301022948"/>
    <n v="0"/>
    <m/>
  </r>
  <r>
    <s v="2015_8b_estu_pa_p36_03"/>
    <m/>
    <s v="2015_8b_estu_p36_03"/>
    <s v="Durante este año 2015, ¿con qué frecuencia has participado en las siguientes actividades de tu establecimiento?"/>
    <s v="He participado en actividades recreativas (por ejemplo, bingos, kermeses, concursos, etc.)."/>
    <s v="1: Nunca_x000a_2: Pocas veces_x000a_3: La mayoría de las veces_x000a_4: Siempre_x000a_5: No se han realizado este año"/>
    <s v="R14"/>
    <n v="2015"/>
    <x v="2"/>
    <x v="1"/>
    <n v="9"/>
    <x v="8"/>
    <s v="p36_03"/>
    <n v="0.89208292218931717"/>
    <n v="0.88452291402724359"/>
    <n v="-7.5600081620735837E-3"/>
    <n v="42.775149230886967"/>
    <n v="0"/>
    <n v="33"/>
    <n v="-1.207600740866468"/>
    <n v="0.26487459257183071"/>
    <n v="0.5330125629987974"/>
    <n v="3.7801150874320246"/>
    <n v="2.7422813734201061"/>
    <n v="0"/>
    <n v="0.18239709685416905"/>
    <n v="0"/>
    <n v="0"/>
    <n v="0"/>
    <n v="0"/>
    <n v="0"/>
    <n v="0"/>
    <n v="0.2056094996422228"/>
    <n v="3.7502575820379747E-2"/>
    <n v="0.61911866950783623"/>
    <n v="2.7422813734201061"/>
    <n v="29.108188698730501"/>
    <n v="28.303879200063264"/>
    <n v="22.981201765852433"/>
    <n v="16.864448961933693"/>
    <n v="0"/>
    <m/>
  </r>
  <r>
    <s v="2015_8b_estu_pa_p36_04"/>
    <m/>
    <s v="2015_8b_estu_p36_04"/>
    <s v="Durante este año 2015, ¿con qué frecuencia has participado en las siguientes actividades de tu establecimiento?"/>
    <s v="He participado en actividades deportivas (por ejemplo, campeonatos de estudiantes, partidos de fútbol con los padres, campeonatos interescolares, etc.)."/>
    <s v="1: Nunca_x000a_2: Pocas veces_x000a_3: La mayoría de las veces_x000a_4: Siempre_x000a_5: No se han realizado este año"/>
    <s v="R14"/>
    <n v="2015"/>
    <x v="2"/>
    <x v="1"/>
    <n v="9"/>
    <x v="8"/>
    <s v="p36_04"/>
    <n v="0.89208292218931717"/>
    <n v="0.88709673858333682"/>
    <n v="-4.9861836059803544E-3"/>
    <n v="41.198924088463841"/>
    <n v="0"/>
    <n v="33"/>
    <n v="-1.3430750034380876"/>
    <n v="0.34472285368381689"/>
    <n v="0.53922359355321881"/>
    <n v="3.3032977154633039"/>
    <n v="2.7176264263817238"/>
    <n v="0"/>
    <n v="0.10925384894504998"/>
    <n v="0"/>
    <n v="0"/>
    <n v="0"/>
    <n v="0"/>
    <n v="0"/>
    <n v="0"/>
    <n v="0.2056094996422228"/>
    <n v="2.246362921557872E-2"/>
    <n v="0.61911866950783623"/>
    <n v="2.7176264263817238"/>
    <n v="35.498471858471298"/>
    <n v="23.33567477798918"/>
    <n v="18.393055678313416"/>
    <n v="20.055171258844382"/>
    <n v="0"/>
    <m/>
  </r>
  <r>
    <s v="2015_8b_estu_pa_p36_05"/>
    <m/>
    <s v="2015_8b_estu_p36_05"/>
    <s v="Durante este año 2015, ¿con qué frecuencia has participado en las siguientes actividades de tu establecimiento?"/>
    <s v="He participado en actividades académicas y culturales (por ejemplo, obras de teatro, exposiciones de arte, feria de ciencia y tecnología, concursos de debate, etc.)."/>
    <s v="1: Nunca_x000a_2: Pocas veces_x000a_3: La mayoría de las veces_x000a_4: Siempre_x000a_5: No se han realizado este año"/>
    <s v="R14"/>
    <n v="2015"/>
    <x v="2"/>
    <x v="1"/>
    <n v="9"/>
    <x v="8"/>
    <s v="p36_05"/>
    <n v="0.89208292218931717"/>
    <n v="0.88364057461002266"/>
    <n v="-8.442347579294518E-3"/>
    <n v="35.19152416712506"/>
    <n v="0"/>
    <n v="33"/>
    <n v="-0.89332927464180312"/>
    <n v="0.5722233307751492"/>
    <n v="0.5576928362787954"/>
    <n v="3.3628417384993976"/>
    <n v="2.7455376871798927"/>
    <n v="0"/>
    <n v="0.14958474601198474"/>
    <n v="0"/>
    <n v="0"/>
    <n v="0"/>
    <n v="0"/>
    <n v="0"/>
    <n v="0"/>
    <n v="0.2056094996422228"/>
    <n v="3.0756044781633164E-2"/>
    <n v="0.61911866950783623"/>
    <n v="2.7455376871798927"/>
    <n v="37.143840682523368"/>
    <n v="29.623616648136693"/>
    <n v="18.295366265519824"/>
    <n v="12.191638716640227"/>
    <n v="0"/>
    <m/>
  </r>
  <r>
    <s v="2015_8b_estu_pa_p36_06"/>
    <m/>
    <s v="2015_8b_estu_p36_06"/>
    <s v="Durante este año 2015, ¿con qué frecuencia has participado en las siguientes actividades de tu establecimiento?"/>
    <s v="He participado en campañas solidarias o de servicio a la comunidad (por ejemplo, colectas de dinero o alimentos, plantar árboles, limpiar el establecimiento, etc.)."/>
    <s v="1: Nunca_x000a_2: Pocas veces_x000a_3: La mayoría de las veces_x000a_4: Siempre_x000a_5: No se han realizado este año"/>
    <s v="R14"/>
    <n v="2015"/>
    <x v="2"/>
    <x v="1"/>
    <n v="9"/>
    <x v="8"/>
    <s v="p36_06"/>
    <n v="0.89208292218931717"/>
    <n v="0.8836796867290484"/>
    <n v="-8.4032354602687764E-3"/>
    <n v="44.512790213704449"/>
    <n v="33"/>
    <n v="33"/>
    <n v="-1.2277788091034778"/>
    <n v="0.20755879168710528"/>
    <n v="0.56897326977352081"/>
    <n v="3.5107714207296934"/>
    <n v="2.7632148190187329"/>
    <n v="0"/>
    <n v="0.14122487586600183"/>
    <n v="0"/>
    <n v="0"/>
    <n v="0"/>
    <n v="0"/>
    <n v="0"/>
    <n v="0"/>
    <n v="0.2056094996422228"/>
    <n v="2.9037176063843661E-2"/>
    <n v="0.61911866950783623"/>
    <n v="2.7632148190187329"/>
    <n v="26.976698749110327"/>
    <n v="28.662073713639767"/>
    <n v="23.556638925974685"/>
    <n v="18.041373792256486"/>
    <n v="0"/>
    <m/>
  </r>
  <r>
    <s v="2015_8b_estu_pa_p37_01"/>
    <m/>
    <s v="2015_8b_estu_p37_01"/>
    <s v="Durante este año 2015, ¿con qué frecuencia has ayudado a organizar o realizar las siguientes actividades de tu establecimiento?"/>
    <s v="He ayudado a organizar actividades conmemorativas."/>
    <s v="1: Nunca_x000a_2: Pocas veces_x000a_3: La mayoría de las veces_x000a_4: Siempre_x000a_5: No se organizan"/>
    <s v="R14"/>
    <n v="2015"/>
    <x v="2"/>
    <x v="1"/>
    <n v="9"/>
    <x v="8"/>
    <s v="p37_01"/>
    <n v="0.89208292218931717"/>
    <n v="0.87829158404694407"/>
    <n v="-1.37913381423731E-2"/>
    <n v="33.454411820854489"/>
    <n v="33"/>
    <n v="33"/>
    <n v="-0.59312330438441663"/>
    <n v="0.59427418192911785"/>
    <n v="0.84418252690738671"/>
    <n v="3.0544223066796299"/>
    <n v="2.5301557913540216"/>
    <n v="0.19608495555652905"/>
    <n v="0"/>
    <n v="0"/>
    <n v="0"/>
    <n v="0"/>
    <n v="0"/>
    <n v="0"/>
    <n v="0"/>
    <n v="0.79439050035777714"/>
    <n v="0.15576802595718361"/>
    <n v="0.61911866950783623"/>
    <n v="2.530155791354022"/>
    <n v="34.276423823191465"/>
    <n v="36.24881958626208"/>
    <n v="19.087115696827887"/>
    <n v="7.8574851023645493"/>
    <n v="0"/>
    <m/>
  </r>
  <r>
    <s v="2015_8b_estu_pa_p37_02"/>
    <m/>
    <s v="2015_8b_estu_p37_02"/>
    <s v="Durante este año 2015, ¿con qué frecuencia has ayudado a organizar o realizar las siguientes actividades de tu establecimiento?"/>
    <s v="He ayudado a organizar actividades recreativas."/>
    <s v="1: Nunca_x000a_2: Pocas veces_x000a_3: La mayoría de las veces_x000a_4: Siempre_x000a_5: No se organizan"/>
    <s v="R14"/>
    <n v="2015"/>
    <x v="2"/>
    <x v="1"/>
    <n v="9"/>
    <x v="8"/>
    <s v="p37_02"/>
    <n v="0.89208292218931717"/>
    <n v="0.87690565935215148"/>
    <n v="-1.5177262837165695E-2"/>
    <n v="36.092044726295349"/>
    <n v="33"/>
    <n v="33"/>
    <n v="-0.81815127786602071"/>
    <n v="0.46712360406408199"/>
    <n v="0.87159905277887995"/>
    <n v="3.5284485525685336"/>
    <n v="2.7320472444607775"/>
    <n v="0.20680171005828629"/>
    <n v="0"/>
    <n v="0"/>
    <n v="0"/>
    <n v="0"/>
    <n v="0"/>
    <n v="0"/>
    <n v="0"/>
    <n v="0.79439050035777714"/>
    <n v="0.16428131392804601"/>
    <n v="0.61911866950783623"/>
    <n v="2.7320472444607775"/>
    <n v="32.103997357733974"/>
    <n v="33.927998250894326"/>
    <n v="22.200616838863642"/>
    <n v="9.0353403080472816"/>
    <n v="0"/>
    <m/>
  </r>
  <r>
    <s v="2015_8b_estu_pa_p37_03"/>
    <m/>
    <s v="2015_8b_estu_p37_03"/>
    <s v="Durante este año 2015, ¿con qué frecuencia has ayudado a organizar o realizar las siguientes actividades de tu establecimiento?"/>
    <s v="He ayudado a organizar actividades deportivas."/>
    <s v="1: Nunca_x000a_2: Pocas veces_x000a_3: La mayoría de las veces_x000a_4: Siempre_x000a_5: No se organizan"/>
    <s v="R14"/>
    <n v="2015"/>
    <x v="2"/>
    <x v="1"/>
    <n v="9"/>
    <x v="8"/>
    <s v="p37_03"/>
    <n v="0.89208292218931717"/>
    <n v="0.88012991715809896"/>
    <n v="-1.1953005031218211E-2"/>
    <n v="32.814096216676475"/>
    <n v="0"/>
    <n v="33"/>
    <n v="-0.82049457743232646"/>
    <n v="0.65430207353099457"/>
    <n v="0.80301390281242313"/>
    <n v="3.8689659343061957"/>
    <n v="2.7529806900594043"/>
    <n v="0.19550589445068919"/>
    <n v="0"/>
    <n v="0"/>
    <n v="0"/>
    <n v="0"/>
    <n v="0"/>
    <n v="0"/>
    <n v="0"/>
    <n v="0.79439050035777714"/>
    <n v="0.15530802531557775"/>
    <n v="0.61911866950783623"/>
    <n v="2.7529806900594043"/>
    <n v="41.270520591532659"/>
    <n v="27.095786795182512"/>
    <n v="17.91391236794485"/>
    <n v="10.966799555280577"/>
    <n v="0"/>
    <m/>
  </r>
  <r>
    <s v="2015_8b_estu_pa_p37_04"/>
    <m/>
    <s v="2015_8b_estu_p37_04"/>
    <s v="Durante este año 2015, ¿con qué frecuencia has ayudado a organizar o realizar las siguientes actividades de tu establecimiento?"/>
    <s v="He ayudado a organizar actividades académicas y culturales."/>
    <s v="1: Nunca_x000a_2: Pocas veces_x000a_3: La mayoría de las veces_x000a_4: Siempre_x000a_5: No se organizan"/>
    <s v="R14"/>
    <n v="2015"/>
    <x v="2"/>
    <x v="1"/>
    <n v="9"/>
    <x v="8"/>
    <s v="p37_04"/>
    <n v="0.89208292218931717"/>
    <n v="0.87880091460123111"/>
    <n v="-1.3282007588086064E-2"/>
    <n v="26.28198033452373"/>
    <n v="0"/>
    <n v="33"/>
    <n v="-0.11681577240647201"/>
    <n v="0.9424486977489055"/>
    <n v="0.84192241178891492"/>
    <n v="4.1704075509264209"/>
    <n v="2.8250847804546746"/>
    <n v="0.20450494567840424"/>
    <n v="0"/>
    <n v="0"/>
    <n v="0"/>
    <n v="0"/>
    <n v="0"/>
    <n v="0"/>
    <n v="0"/>
    <n v="0.79439050035777714"/>
    <n v="0.16245678612310757"/>
    <n v="0.61911866950783623"/>
    <n v="2.8250847804546746"/>
    <n v="47.124907543948609"/>
    <n v="29.72316681165016"/>
    <n v="13.927253950606373"/>
    <n v="6.3995869133401868"/>
    <n v="0"/>
    <m/>
  </r>
  <r>
    <s v="2015_8b_estu_pa_p37_05"/>
    <m/>
    <s v="2015_8b_estu_p37_05"/>
    <s v="Durante este año 2015, ¿con qué frecuencia has ayudado a organizar o realizar las siguientes actividades de tu establecimiento?"/>
    <s v="He ayudado a organizar campañas solidarias o de servicio a la comunidad."/>
    <s v="1: Nunca_x000a_2: Pocas veces_x000a_3: La mayoría de las veces_x000a_4: Siempre_x000a_5: No se organizan"/>
    <s v="R14"/>
    <n v="2015"/>
    <x v="2"/>
    <x v="1"/>
    <n v="9"/>
    <x v="8"/>
    <s v="p37_05"/>
    <n v="0.89208292218931717"/>
    <n v="0.8793580568454854"/>
    <n v="-1.272486534383177E-2"/>
    <n v="28.439321514868777"/>
    <n v="0"/>
    <n v="33"/>
    <n v="-0.37603262885131805"/>
    <n v="0.85628636196638475"/>
    <n v="0.82336978336262179"/>
    <n v="3.7712765215126041"/>
    <n v="2.7781008247777566"/>
    <n v="0.19710249425609119"/>
    <n v="0"/>
    <n v="0"/>
    <n v="0"/>
    <n v="0"/>
    <n v="0"/>
    <n v="0"/>
    <n v="0"/>
    <n v="0.79439050035777714"/>
    <n v="0.15657634903386217"/>
    <n v="0.61911866950783623"/>
    <n v="2.7781008247777566"/>
    <n v="45.289742146468996"/>
    <n v="28.868617043546219"/>
    <n v="14.972530667497802"/>
    <n v="8.0910093177092293"/>
    <n v="0"/>
    <m/>
  </r>
  <r>
    <s v="2015_8b_estu_sp_p15_04"/>
    <n v="1"/>
    <s v="2015_8b_estu_p15_04"/>
    <s v="¿Con qué frecuencia han ocurrido las siguientes situaciones en este año 2015?"/>
    <s v="Cuando he tenido un problema, he pedido ayuda a mis profesores."/>
    <s v="1. Nunca_x000a_2. Pocas veces_x000a_3. La mayoría de las veces_x000a_4. Siempre"/>
    <s v="R09"/>
    <n v="2015"/>
    <x v="2"/>
    <x v="1"/>
    <n v="10"/>
    <x v="9"/>
    <s v="p15_04"/>
    <n v="0.90775252175685706"/>
    <n v="0.91098406823757216"/>
    <n v="3.2315464807151084E-3"/>
    <n v="51.173980444710082"/>
    <n v="33"/>
    <n v="67"/>
    <n v="-1.1738798987771513"/>
    <n v="-1.7129732642628289E-2"/>
    <n v="0.37587126372088941"/>
    <n v="4.6095447208176141"/>
    <n v="0.37447608237543439"/>
    <n v="0"/>
    <n v="0"/>
    <n v="0.26289268778967323"/>
    <n v="0"/>
    <n v="0"/>
    <n v="0"/>
    <n v="0"/>
    <n v="0"/>
    <n v="0.13387321758646537"/>
    <n v="3.5194289994357628E-2"/>
    <n v="0.65832384868369986"/>
    <n v="0.37447608237543434"/>
    <n v="19.015941981792555"/>
    <n v="30.123693404103886"/>
    <n v="28.619276447082576"/>
    <n v="21.866612084645549"/>
    <n v="0"/>
    <m/>
  </r>
  <r>
    <s v="2015_8b_estu_sp_p17_02"/>
    <m/>
    <s v="2015_8b_estu_p17_02"/>
    <s v="¿Con qué frecuencia han ocurrido las siguientes situaciones en tu establecimiento durante este año 2015?"/>
    <s v="He sentido confianza para acercarme a mis profesores."/>
    <s v="1. Nunca_x000a_2. Pocas veces_x000a_3. La mayoría de las veces_x000a_4. Siempre"/>
    <s v="R09"/>
    <n v="2015"/>
    <x v="2"/>
    <x v="1"/>
    <n v="10"/>
    <x v="9"/>
    <s v="p17_02"/>
    <n v="0.90775252175685706"/>
    <n v="0.90361698074623287"/>
    <n v="-4.1355410106241886E-3"/>
    <n v="65.046874489810193"/>
    <n v="67"/>
    <n v="67"/>
    <n v="-0.707604182844213"/>
    <n v="-0.49382369836554935"/>
    <n v="0.51292644895562767"/>
    <n v="2.6217977643080101"/>
    <n v="0.27259998046211742"/>
    <n v="0"/>
    <n v="0"/>
    <n v="0.29709414931314698"/>
    <n v="0"/>
    <n v="0"/>
    <n v="0"/>
    <n v="0"/>
    <n v="0"/>
    <n v="0.13387321758646537"/>
    <n v="3.9772949694664758E-2"/>
    <n v="0.65832384868369986"/>
    <n v="0.27259998046211747"/>
    <n v="7.7616564402908361"/>
    <n v="22.254113422060129"/>
    <n v="36.927063223657584"/>
    <n v="32.784566933529327"/>
    <n v="0"/>
    <m/>
  </r>
  <r>
    <s v="2015_8b_estu_sp_p17_03"/>
    <m/>
    <s v="2015_8b_estu_p17_03"/>
    <s v="¿Con qué frecuencia han ocurrido las siguientes situaciones en tu establecimiento durante este año 2015?"/>
    <s v="He sentido confianza para acercarme a algún directivo o autoridad del establecimiento (por ejemplo, inspector, orientador, director, etc.)."/>
    <s v="1. Nunca_x000a_2. Pocas veces_x000a_3. La mayoría de las veces_x000a_4. Siempre"/>
    <s v="R09"/>
    <n v="2015"/>
    <x v="2"/>
    <x v="1"/>
    <n v="10"/>
    <x v="9"/>
    <s v="p17_03"/>
    <n v="0.90775252175685706"/>
    <n v="0.90669959156794067"/>
    <n v="-1.05293018891639E-3"/>
    <n v="58.988880389559505"/>
    <n v="67"/>
    <n v="67"/>
    <n v="-1.0775095649404378"/>
    <n v="-0.28773143421747732"/>
    <n v="0.46062297476307207"/>
    <n v="2.8627649825322026"/>
    <n v="0.2656221652625752"/>
    <n v="0"/>
    <n v="0"/>
    <n v="0.28926475237446431"/>
    <n v="0"/>
    <n v="0"/>
    <n v="0"/>
    <n v="0"/>
    <n v="0"/>
    <n v="0.13387321758646537"/>
    <n v="3.8724803134721687E-2"/>
    <n v="0.65832384868369986"/>
    <n v="0.2656221652625752"/>
    <n v="13.234124307451841"/>
    <n v="26.00399131029414"/>
    <n v="31.046625761163344"/>
    <n v="29.449636455828106"/>
    <n v="0"/>
    <m/>
  </r>
  <r>
    <s v="2015_8b_estu_sp_p17_04"/>
    <m/>
    <s v="2015_8b_estu_p17_04"/>
    <s v="¿Con qué frecuencia han ocurrido las siguientes situaciones en tu establecimiento durante este año 2015?"/>
    <s v="He sentido que mi establecimiento es un lugar acogedor y amigable."/>
    <s v="1. Nunca_x000a_2. Pocas veces_x000a_3. La mayoría de las veces_x000a_4. Siempre"/>
    <s v="R09"/>
    <n v="2015"/>
    <x v="2"/>
    <x v="1"/>
    <n v="10"/>
    <x v="9"/>
    <s v="p17_04"/>
    <n v="0.90775252175685706"/>
    <n v="0.90001189051496333"/>
    <n v="-7.7406312418937251E-3"/>
    <n v="67.951006736457103"/>
    <n v="67"/>
    <n v="67"/>
    <n v="-0.42760875104799556"/>
    <n v="-0.6309920781873456"/>
    <n v="0.59884932316673589"/>
    <n v="3.4535533360934467"/>
    <n v="0.28422967246135455"/>
    <n v="0"/>
    <n v="0"/>
    <n v="0.15074841052271554"/>
    <n v="0"/>
    <n v="0"/>
    <n v="0"/>
    <n v="0"/>
    <n v="0"/>
    <n v="0.13387321758646537"/>
    <n v="2.0181174762721302E-2"/>
    <n v="0.65832384868369986"/>
    <n v="0.2842296724613545"/>
    <n v="6.4847162587746032"/>
    <n v="18.531681606944321"/>
    <n v="39.566538119804434"/>
    <n v="35.132834342015286"/>
    <n v="0"/>
    <m/>
  </r>
  <r>
    <s v="2015_8b_estu_sp_p40_01"/>
    <m/>
    <s v="2015_8b_estu_p40_01"/>
    <s v="¿Cuán satisfecho o insatisfecho estás con tu establecimiento en cada uno de los siguientes aspectos?"/>
    <s v="La calidad de la educación que entrega el establecimiento."/>
    <s v="1. Muy insatisfecho_x000a_2. Insatisfecho_x000a_3. Satisfecho_x000a_4. Muy satisfecho"/>
    <s v="R09"/>
    <n v="2015"/>
    <x v="2"/>
    <x v="1"/>
    <n v="10"/>
    <x v="9"/>
    <s v="p40_01"/>
    <n v="0.90775252175685706"/>
    <n v="0.89994672653668017"/>
    <n v="-7.805795220176881E-3"/>
    <n v="71.829322106612992"/>
    <n v="67"/>
    <n v="67"/>
    <n v="0.864521402148688"/>
    <n v="-0.9303212398846662"/>
    <n v="0.81840016586197484"/>
    <n v="3.7843017765517497"/>
    <n v="1.3276456386329065"/>
    <n v="0.17862313628509219"/>
    <n v="0"/>
    <n v="0"/>
    <n v="0"/>
    <n v="0"/>
    <n v="0"/>
    <n v="0"/>
    <n v="0"/>
    <n v="0.69435081300027468"/>
    <n v="0.12402711990021262"/>
    <n v="0.65832384868369986"/>
    <n v="1.3276456386329065"/>
    <n v="4.9551791670349408"/>
    <n v="8.687845111110077"/>
    <n v="51.577684016616502"/>
    <n v="33.451646066605569"/>
    <n v="0"/>
    <m/>
  </r>
  <r>
    <s v="2015_8b_estu_sp_p40_02"/>
    <m/>
    <s v="2015_8b_estu_p40_02"/>
    <s v="¿Cuán satisfecho o insatisfecho estás con tu establecimiento en cada uno de los siguientes aspectos?"/>
    <s v="La preparación académica que entrega el establecimiento."/>
    <s v="1. Muy insatisfecho_x000a_2. Insatisfecho_x000a_3. Satisfecho_x000a_4. Muy satisfecho"/>
    <s v="R09"/>
    <n v="2015"/>
    <x v="2"/>
    <x v="1"/>
    <n v="10"/>
    <x v="9"/>
    <s v="p40_02"/>
    <n v="0.90775252175685706"/>
    <n v="0.8995624210481693"/>
    <n v="-8.1901007086877531E-3"/>
    <n v="71.859468201987056"/>
    <n v="67"/>
    <n v="67"/>
    <n v="0.71748157316630712"/>
    <n v="-0.85071034946209723"/>
    <n v="0.8321617145883955"/>
    <n v="4.0494587541343554"/>
    <n v="1.3462531458316858"/>
    <n v="0.18142918169611671"/>
    <n v="0"/>
    <n v="0"/>
    <n v="0"/>
    <n v="0"/>
    <n v="0"/>
    <n v="0"/>
    <n v="0"/>
    <n v="0.69435081300027468"/>
    <n v="0.1259754998126732"/>
    <n v="0.65832384868369986"/>
    <n v="1.3462531458316858"/>
    <n v="4.1183065307698392"/>
    <n v="9.9717631078258524"/>
    <n v="51.400912698228097"/>
    <n v="33.16276451734452"/>
    <n v="0"/>
    <m/>
  </r>
  <r>
    <s v="2015_8b_estu_sp_p40_03"/>
    <m/>
    <s v="2015_8b_estu_p40_03"/>
    <s v="¿Cuán satisfecho o insatisfecho estás con tu establecimiento en cada uno de los siguientes aspectos?"/>
    <s v="La formación valórica que entrega el establecimiento."/>
    <s v="1. Muy insatisfecho_x000a_2. Insatisfecho_x000a_3. Satisfecho_x000a_4. Muy satisfecho"/>
    <s v="R09"/>
    <n v="2015"/>
    <x v="2"/>
    <x v="1"/>
    <n v="10"/>
    <x v="9"/>
    <s v="p40_03"/>
    <n v="0.90775252175685706"/>
    <n v="0.89947028884514491"/>
    <n v="-8.2822329117121507E-3"/>
    <n v="71.854136012073198"/>
    <n v="67"/>
    <n v="67"/>
    <n v="0.64246230967953144"/>
    <n v="-0.86880585834659307"/>
    <n v="0.82101179049533124"/>
    <n v="4.5988454041783156"/>
    <n v="1.3616043392706787"/>
    <n v="0.17361613478724147"/>
    <n v="0"/>
    <n v="0"/>
    <n v="0"/>
    <n v="0"/>
    <n v="0"/>
    <n v="0"/>
    <n v="0"/>
    <n v="0.69435081300027468"/>
    <n v="0.12055050433948639"/>
    <n v="0.65832384868369986"/>
    <n v="1.3616043392706787"/>
    <n v="4.4872003609856392"/>
    <n v="10.157372992133675"/>
    <n v="49.909055808565967"/>
    <n v="34.084766499044036"/>
    <n v="0"/>
    <m/>
  </r>
  <r>
    <s v="2015_8b_estu_sp_p40_04"/>
    <m/>
    <s v="2015_8b_estu_p40_04"/>
    <s v="¿Cuán satisfecho o insatisfecho estás con tu establecimiento en cada uno de los siguientes aspectos?"/>
    <s v="La infraestructura del establecimiento (por ejemplo, salas, baños, patios, etc.)."/>
    <s v="1. Muy insatisfecho_x000a_2. Insatisfecho_x000a_3. Satisfecho_x000a_4. Muy satisfecho"/>
    <s v="R09"/>
    <n v="2015"/>
    <x v="2"/>
    <x v="1"/>
    <n v="10"/>
    <x v="9"/>
    <s v="p40_04"/>
    <n v="0.90775252175685706"/>
    <n v="0.90247245332475567"/>
    <n v="-5.2800684321013813E-3"/>
    <n v="63.882903064545033"/>
    <n v="67"/>
    <n v="67"/>
    <n v="-0.27738382804603567"/>
    <n v="-0.54150002315539092"/>
    <n v="0.72231561314015102"/>
    <n v="4.5881460875390179"/>
    <n v="1.3625347146306177"/>
    <n v="0.14947719138197921"/>
    <n v="0"/>
    <n v="0"/>
    <n v="0"/>
    <n v="0"/>
    <n v="0"/>
    <n v="0"/>
    <n v="0"/>
    <n v="0.69435081300027468"/>
    <n v="0.10378960936107491"/>
    <n v="0.65832384868369986"/>
    <n v="1.3625347146306177"/>
    <n v="7.1029506854540454"/>
    <n v="19.263887015216287"/>
    <n v="47.318890806495887"/>
    <n v="24.951736778203166"/>
    <n v="0"/>
    <m/>
  </r>
  <r>
    <s v="2015_8b_estu_sp_p40_05"/>
    <m/>
    <s v="2015_8b_estu_p40_05"/>
    <s v="¿Cuán satisfecho o insatisfecho estás con tu establecimiento en cada uno de los siguientes aspectos?"/>
    <s v="La relación entre compañeros en el establecimiento."/>
    <s v="1. Muy insatisfecho_x000a_2. Insatisfecho_x000a_3. Satisfecho_x000a_4. Muy satisfecho"/>
    <s v="R09"/>
    <n v="2015"/>
    <x v="2"/>
    <x v="1"/>
    <n v="10"/>
    <x v="9"/>
    <s v="p40_05"/>
    <n v="0.90775252175685706"/>
    <n v="0.90256466986273576"/>
    <n v="-5.1878518941212981E-3"/>
    <n v="67.059662708331373"/>
    <n v="67"/>
    <n v="67"/>
    <n v="0.19377501725851287"/>
    <n v="-0.69203079721832494"/>
    <n v="0.71397404463673586"/>
    <n v="4.7760819102466892"/>
    <n v="1.3606739639107397"/>
    <n v="0.15365837094839546"/>
    <n v="0"/>
    <n v="0"/>
    <n v="0"/>
    <n v="0"/>
    <n v="0"/>
    <n v="0"/>
    <n v="0"/>
    <n v="0.69435081300027468"/>
    <n v="0.10669281479231618"/>
    <n v="0.65832384868369986"/>
    <n v="1.3606739639107399"/>
    <n v="5.7013402057059928"/>
    <n v="14.633408848800048"/>
    <n v="51.473947163983311"/>
    <n v="26.83062981759991"/>
    <n v="0"/>
    <m/>
  </r>
  <r>
    <s v="2015_8b_estu_sp_p40_06"/>
    <m/>
    <s v="2015_8b_estu_p40_06"/>
    <s v="¿Cuán satisfecho o insatisfecho estás con tu establecimiento en cada uno de los siguientes aspectos?"/>
    <s v="La relación entre los profesores y estudiantes en el establecimiento."/>
    <s v="1. Muy insatisfecho_x000a_2. Insatisfecho_x000a_3. Satisfecho_x000a_4. Muy satisfecho"/>
    <s v="R09"/>
    <n v="2015"/>
    <x v="2"/>
    <x v="1"/>
    <n v="10"/>
    <x v="9"/>
    <s v="p40_06"/>
    <n v="0.90775252175685706"/>
    <n v="0.90066071010160109"/>
    <n v="-7.091811655255964E-3"/>
    <n v="73.055376605247147"/>
    <n v="67"/>
    <n v="67"/>
    <n v="0.78081167096485649"/>
    <n v="-0.93390900281209899"/>
    <n v="0.77147864341608796"/>
    <n v="4.6653672424139518"/>
    <n v="1.3620695269506482"/>
    <n v="0.16319598490117485"/>
    <n v="0"/>
    <n v="0"/>
    <n v="0"/>
    <n v="0"/>
    <n v="0"/>
    <n v="0"/>
    <n v="0"/>
    <n v="0.69435081300027468"/>
    <n v="0.1133152647945113"/>
    <n v="0.65832384868369986"/>
    <n v="1.3620695269506482"/>
    <n v="4.43277340242921"/>
    <n v="9.0246409914079848"/>
    <n v="48.782836435359847"/>
    <n v="36.397679643852307"/>
    <n v="0"/>
    <m/>
  </r>
  <r>
    <s v="2015_8b_estu_sp_p41"/>
    <m/>
    <s v="2015_8b_estu_p41"/>
    <s v="Pensando en cómo te sientes actualmente, ¿qué tan contento vas a tu establecimiento educacional?"/>
    <s v="."/>
    <s v="1. Bastante contento_x000a_2. Algo contento_x000a_3. Nada contento"/>
    <s v="R08"/>
    <n v="2015"/>
    <x v="2"/>
    <x v="1"/>
    <n v="10"/>
    <x v="9"/>
    <s v="p41"/>
    <n v="0.90775252175685706"/>
    <n v="0.90374583583471235"/>
    <n v="-4.0066859221447038E-3"/>
    <n v="73.174576247225644"/>
    <n v="100"/>
    <n v="100"/>
    <n v="-0.49600490448319823"/>
    <n v="-0.68420983538068492"/>
    <n v="0.52162256222640568"/>
    <n v="3.8438457995878439"/>
    <n v="1.282057245995897"/>
    <n v="0"/>
    <n v="0.12675351016597511"/>
    <n v="0"/>
    <n v="0"/>
    <n v="0"/>
    <n v="0"/>
    <n v="0"/>
    <n v="0"/>
    <n v="0.17177596941326004"/>
    <n v="2.1773207085293886E-2"/>
    <n v="0.65832384868369986"/>
    <n v="1.282057245995897"/>
    <n v="6.2107207152725765"/>
    <n v="40.54157149702047"/>
    <n v="51.965650541711049"/>
    <n v="0"/>
    <n v="0"/>
    <m/>
  </r>
  <r>
    <s v="2015_8b_estu_sp_p42_01"/>
    <m/>
    <s v="2015_8b_estu_p42_01"/>
    <s v="¿Cuán de acuerdo estás con cada una de las siguientes afirmaciones sobre tu establecimiento?"/>
    <s v="Me siento orgulloso de mi establecimiento."/>
    <s v="1. Muy en desacuerdo_x000a_2. En desacuerdo_x000a_3. De acuerdo_x000a_4. Muy de acuerdo"/>
    <s v="R09"/>
    <n v="2015"/>
    <x v="2"/>
    <x v="1"/>
    <n v="10"/>
    <x v="9"/>
    <s v="p42_01"/>
    <n v="0.90775252175685706"/>
    <n v="0.89732571517716708"/>
    <n v="-1.0426806579689973E-2"/>
    <n v="69.114723868661216"/>
    <n v="67"/>
    <n v="67"/>
    <n v="0.29620560530785678"/>
    <n v="-0.78704174369980373"/>
    <n v="0.70612727855427004"/>
    <n v="3.2056083026697122"/>
    <n v="1.1104029920871576"/>
    <n v="0"/>
    <n v="0.20136623507123264"/>
    <n v="0"/>
    <n v="0"/>
    <n v="0"/>
    <n v="0"/>
    <n v="0"/>
    <n v="0"/>
    <n v="0.17177596941326004"/>
    <n v="3.458988023645939E-2"/>
    <n v="0.65832384868369986"/>
    <n v="1.1104029920871574"/>
    <n v="5.7767006098610487"/>
    <n v="12.55774142077621"/>
    <n v="49.551326482669431"/>
    <n v="31.00382849460615"/>
    <n v="0"/>
    <m/>
  </r>
  <r>
    <s v="2015_8b_estu_sp_p42_02"/>
    <m/>
    <s v="2015_8b_estu_p42_02"/>
    <s v="¿Cuán de acuerdo estás con cada una de las siguientes afirmaciones sobre tu establecimiento?"/>
    <s v="Hablo bien de mi establecimiento a otras personas."/>
    <s v="1. Muy en desacuerdo_x000a_2. En desacuerdo_x000a_3. De acuerdo_x000a_4. Muy de acuerdo"/>
    <s v="R09"/>
    <n v="2015"/>
    <x v="2"/>
    <x v="1"/>
    <n v="10"/>
    <x v="9"/>
    <s v="p42_02"/>
    <n v="0.90775252175685706"/>
    <n v="0.89847288891345178"/>
    <n v="-9.2796328434052722E-3"/>
    <n v="69.695931195423071"/>
    <n v="67"/>
    <n v="67"/>
    <n v="0.19528617903662582"/>
    <n v="-0.77021891031602807"/>
    <n v="0.66659255068961742"/>
    <n v="3.4600659636130198"/>
    <n v="1.1271497485660589"/>
    <n v="0"/>
    <n v="0.22170893186742108"/>
    <n v="0"/>
    <n v="0"/>
    <n v="0"/>
    <n v="0"/>
    <n v="0"/>
    <n v="0"/>
    <n v="0.17177596941326004"/>
    <n v="3.8084266699104675E-2"/>
    <n v="0.65832384868369986"/>
    <n v="1.1271497485660591"/>
    <n v="5.3891992724464686"/>
    <n v="13.250871063930743"/>
    <n v="47.561253587759985"/>
    <n v="32.671526327296746"/>
    <n v="0"/>
    <m/>
  </r>
  <r>
    <s v="2015_8b_estu_sp_p42_03"/>
    <m/>
    <s v="2015_8b_estu_p42_03"/>
    <s v="¿Cuán de acuerdo estás con cada una de las siguientes afirmaciones sobre tu establecimiento?"/>
    <s v="Si alguien hablara mal de mi establecimiento, yo lo defendería."/>
    <s v="1. Muy en desacuerdo_x000a_2. En desacuerdo_x000a_3. De acuerdo_x000a_4. Muy de acuerdo"/>
    <s v="R09"/>
    <n v="2015"/>
    <x v="2"/>
    <x v="1"/>
    <n v="10"/>
    <x v="9"/>
    <s v="p42_03"/>
    <n v="0.90775252175685706"/>
    <n v="0.90064151564645056"/>
    <n v="-7.1110061104064926E-3"/>
    <n v="61.288041483544923"/>
    <n v="67"/>
    <n v="67"/>
    <n v="-0.64983792912476979"/>
    <n v="-0.43688345522414057"/>
    <n v="0.59945296147874405"/>
    <n v="3.4614615266529283"/>
    <n v="1.1392446282452655"/>
    <n v="0"/>
    <n v="0.2276136609938687"/>
    <n v="0"/>
    <n v="0"/>
    <n v="0"/>
    <n v="0"/>
    <n v="0"/>
    <n v="0"/>
    <n v="0.17177596941326004"/>
    <n v="3.9098557268922932E-2"/>
    <n v="0.65832384868369986"/>
    <n v="1.1392446282452655"/>
    <n v="9.739634455521081"/>
    <n v="22.078272479031664"/>
    <n v="41.632901794228886"/>
    <n v="25.409946642973107"/>
    <n v="0"/>
    <m/>
  </r>
  <r>
    <s v="2015_8b_estu_sp_p42_04"/>
    <m/>
    <s v="2015_8b_estu_p42_04"/>
    <s v="¿Cuán de acuerdo estás con cada una de las siguientes afirmaciones sobre tu establecimiento?"/>
    <s v="Le recomendaría a un amigo que se cambiara a este establecimiento."/>
    <s v="1. Muy en desacuerdo_x000a_2. En desacuerdo_x000a_3. De acuerdo_x000a_4. Muy de acuerdo"/>
    <s v="R09"/>
    <n v="2015"/>
    <x v="2"/>
    <x v="1"/>
    <n v="10"/>
    <x v="9"/>
    <s v="p42_04"/>
    <n v="0.90775252175685706"/>
    <n v="0.90057433305760293"/>
    <n v="-7.1781886992541288E-3"/>
    <n v="67.70681648151546"/>
    <n v="67"/>
    <n v="67"/>
    <n v="-0.27635274060816206"/>
    <n v="-0.76146654921266699"/>
    <n v="0.61585678001636746"/>
    <n v="3.43261989049482"/>
    <n v="1.1341275637656012"/>
    <n v="0"/>
    <n v="0.22255766190150264"/>
    <n v="0"/>
    <n v="0"/>
    <n v="0"/>
    <n v="0"/>
    <n v="0"/>
    <n v="0"/>
    <n v="0.17177596941326004"/>
    <n v="3.8230058123479189E-2"/>
    <n v="0.65832384868369986"/>
    <n v="1.1341275637656012"/>
    <n v="9.2939846581103147"/>
    <n v="13.792814711095192"/>
    <n v="40.58111244981788"/>
    <n v="35.197960617211017"/>
    <n v="0"/>
    <m/>
  </r>
  <r>
    <s v="2015_8b_estu_vd_p14_01"/>
    <n v="1"/>
    <s v="2015_8b_estu_p14_01"/>
    <s v="Durante este año 2015, ¿con qué frecuencia han ocurrido las siguientes situaciones?"/>
    <s v="Los profesores han promovido la participación de los estudiantes en clases."/>
    <s v="1: Nunca_x000a_2: Pocas veces_x000a_3: Muchas veces_x000a_4: Siempre"/>
    <s v="R09"/>
    <n v="2015"/>
    <x v="2"/>
    <x v="1"/>
    <n v="11"/>
    <x v="10"/>
    <s v="p14_01"/>
    <n v="0.71310648578175873"/>
    <n v="0.70457418035357189"/>
    <n v="-8.5323054281868371E-3"/>
    <n v="60.79120092119306"/>
    <n v="67"/>
    <n v="67"/>
    <n v="-0.35285506315185478"/>
    <n v="-0.4139756054716513"/>
    <n v="0.30457016067039755"/>
    <n v="4.1090027771704491"/>
    <n v="0.61916480203938284"/>
    <n v="0"/>
    <n v="0.25507845204104324"/>
    <n v="0"/>
    <n v="0"/>
    <n v="0"/>
    <n v="0"/>
    <n v="0"/>
    <n v="0"/>
    <n v="0.31029319253410842"/>
    <n v="7.9149107230473775E-2"/>
    <n v="0.5772748837492796"/>
    <n v="0.61916480203938284"/>
    <n v="7.1666813976098656"/>
    <n v="23.499420841338438"/>
    <n v="48.650723134248516"/>
    <n v="20.064009824763801"/>
    <n v="0"/>
    <m/>
  </r>
  <r>
    <s v="2015_8b_estu_vd_p14_02"/>
    <m/>
    <s v="2015_8b_estu_p14_02"/>
    <s v="Durante este año 2015, ¿con qué frecuencia han ocurrido las siguientes situaciones?"/>
    <s v="Los profesores han estimulado a los estudiantes a expresar sus opiniones."/>
    <s v="1: Nunca_x000a_2: Pocas veces_x000a_3: Muchas veces_x000a_4: Siempre"/>
    <s v="R09"/>
    <n v="2015"/>
    <x v="2"/>
    <x v="1"/>
    <n v="11"/>
    <x v="10"/>
    <s v="p14_02"/>
    <n v="0.71310648578175873"/>
    <n v="0.70014015422216536"/>
    <n v="-1.2966331559593369E-2"/>
    <n v="68.673539534992628"/>
    <n v="67"/>
    <n v="67"/>
    <n v="-0.21024118760348465"/>
    <n v="-0.55023299825523841"/>
    <n v="0.33084691335133853"/>
    <n v="4.5602348267408486"/>
    <n v="0.66149688091660586"/>
    <n v="0"/>
    <n v="0.27751125382385056"/>
    <n v="0"/>
    <n v="0"/>
    <n v="0"/>
    <n v="0"/>
    <n v="0"/>
    <n v="0"/>
    <n v="0.31029319253410842"/>
    <n v="8.6109852913145893E-2"/>
    <n v="0.5772748837492796"/>
    <n v="0.66149688091660575"/>
    <n v="3.5717110068056961"/>
    <n v="18.018579595937982"/>
    <n v="46.894174454683743"/>
    <n v="30.854038061655974"/>
    <n v="0"/>
    <m/>
  </r>
  <r>
    <s v="2015_8b_estu_vd_p14_03"/>
    <m/>
    <s v="2015_8b_estu_p14_03"/>
    <s v="Durante este año 2015, ¿con qué frecuencia han ocurrido las siguientes situaciones?"/>
    <s v="Los profesores han promovido que los estudiantes escuchen y respeten las opiniones de otros compañeros."/>
    <s v="1: Nunca_x000a_2: Pocas veces_x000a_3: Muchas veces_x000a_4: Siempre"/>
    <s v="R09"/>
    <n v="2015"/>
    <x v="2"/>
    <x v="1"/>
    <n v="11"/>
    <x v="10"/>
    <s v="p14_03"/>
    <n v="0.71310648578175873"/>
    <n v="0.70353113772970011"/>
    <n v="-9.5753480520586187E-3"/>
    <n v="79.58092615488367"/>
    <n v="100"/>
    <n v="100"/>
    <n v="1.0599511099334946"/>
    <n v="-1.2160282894894492"/>
    <n v="0.30391880709385077"/>
    <n v="4.9356412844762216"/>
    <n v="0.66940507147608708"/>
    <n v="0"/>
    <n v="0.26022414329815952"/>
    <n v="0"/>
    <n v="0"/>
    <n v="0"/>
    <n v="0"/>
    <n v="0"/>
    <n v="0"/>
    <n v="0.31029319253410842"/>
    <n v="8.0745780198439226E-2"/>
    <n v="0.5772748837492796"/>
    <n v="0.66940507147608708"/>
    <n v="3.149785781073374"/>
    <n v="8.295226709215834"/>
    <n v="35.075151069699068"/>
    <n v="52.810431368535639"/>
    <n v="0"/>
    <m/>
  </r>
  <r>
    <s v="2015_8b_estu_vd_p14_04"/>
    <m/>
    <s v="2015_8b_estu_p14_04"/>
    <s v="Durante este año 2015, ¿con qué frecuencia han ocurrido las siguientes situaciones?"/>
    <s v="Se han organizado debates sobre asuntos de interés público en clases."/>
    <s v="1: Nunca_x000a_2: Pocas veces_x000a_3: Muchas veces_x000a_4: Siempre"/>
    <s v="R09"/>
    <n v="2015"/>
    <x v="2"/>
    <x v="1"/>
    <n v="11"/>
    <x v="10"/>
    <s v="p14_04"/>
    <n v="0.71310648578175873"/>
    <n v="0.70713090587190985"/>
    <n v="-5.9755799098488716E-3"/>
    <n v="51.940844450273552"/>
    <n v="33"/>
    <n v="67"/>
    <n v="-0.89950015261208938"/>
    <n v="1.5400364212177461E-2"/>
    <n v="0.27658143256894091"/>
    <n v="4.9844859908730177"/>
    <n v="0.68801257867486643"/>
    <n v="0"/>
    <n v="0.20718615083694675"/>
    <n v="0"/>
    <n v="0"/>
    <n v="0"/>
    <n v="0"/>
    <n v="0"/>
    <n v="0"/>
    <n v="0.31029319253410842"/>
    <n v="6.4288452192049539E-2"/>
    <n v="0.5772748837492796"/>
    <n v="0.68801257867486632"/>
    <n v="12.753120246363395"/>
    <n v="36.043671819395534"/>
    <n v="32.806430754487899"/>
    <n v="17.708764601078304"/>
    <n v="0"/>
    <m/>
  </r>
  <r>
    <s v="2015_8b_estu_vd_p38_01"/>
    <m/>
    <s v="2015_8b_estu_p38_01"/>
    <s v="Pensando en el Consejo de Curso en 8º básico, ¿podrías decir que…?"/>
    <s v="Tenemos Consejo de Curso todas las semanas."/>
    <s v="1. Si_x000a_2. No_x000a_3. No hay consejo de curso"/>
    <s v="R06"/>
    <n v="2015"/>
    <x v="2"/>
    <x v="1"/>
    <n v="11"/>
    <x v="10"/>
    <s v="p38_01"/>
    <n v="0.71310648578175873"/>
    <n v="0.70255804258364385"/>
    <n v="-1.0548443198114876E-2"/>
    <n v="74.269164759725399"/>
    <n v="100"/>
    <n v="100"/>
    <n v="-0.76714823202898152"/>
    <n v="-1.1103418764484363"/>
    <n v="0.34313788223830505"/>
    <n v="3.3679588029790617"/>
    <n v="2.4222322496011017"/>
    <n v="0"/>
    <n v="0"/>
    <n v="0.2256417895430107"/>
    <n v="0"/>
    <n v="0"/>
    <n v="0"/>
    <n v="0"/>
    <n v="0"/>
    <n v="0.23478055565199871"/>
    <n v="5.2976304727219405E-2"/>
    <n v="0.5772748837492796"/>
    <n v="2.4222322496011013"/>
    <n v="25.107574650992941"/>
    <n v="72.470193099405961"/>
    <n v="0"/>
    <n v="0"/>
    <n v="0"/>
    <m/>
  </r>
  <r>
    <s v="2015_8b_estu_vd_p38_02"/>
    <m/>
    <s v="2015_8b_estu_p38_02"/>
    <s v="Pensando en el Consejo de Curso en 8º básico, ¿podrías decir que…?"/>
    <s v="El Consejo de Curso es dirigido por la directiva de curso (por ejemplo, presidente de curso, secretario, tesorero, etc.)."/>
    <s v="1. Si_x000a_2. No_x000a_3. No hay consejo de curso"/>
    <s v="R06"/>
    <n v="2015"/>
    <x v="2"/>
    <x v="1"/>
    <n v="11"/>
    <x v="10"/>
    <s v="p38_02"/>
    <n v="0.71310648578175873"/>
    <n v="0.69816844631719432"/>
    <n v="-1.4938039464564401E-2"/>
    <n v="79.626473410578484"/>
    <n v="100"/>
    <n v="100"/>
    <n v="0.16422670011975438"/>
    <n v="-1.4711305625733315"/>
    <n v="0.35609854234342181"/>
    <n v="4.266236213000135"/>
    <n v="2.5603929905520384"/>
    <n v="0"/>
    <n v="0"/>
    <n v="0.25605791005002776"/>
    <n v="0"/>
    <n v="0"/>
    <n v="0"/>
    <n v="0"/>
    <n v="0"/>
    <n v="0.23478055565199871"/>
    <n v="6.0117418400635024E-2"/>
    <n v="0.5772748837492796"/>
    <n v="2.5603929905520384"/>
    <n v="19.851884242697718"/>
    <n v="77.587722766750247"/>
    <n v="0"/>
    <n v="0"/>
    <n v="0"/>
    <m/>
  </r>
  <r>
    <s v="2015_8b_estu_vd_p38_03"/>
    <m/>
    <s v="2015_8b_estu_p38_03"/>
    <s v="Pensando en el Consejo de Curso en 8º básico, ¿podrías decir que…?"/>
    <s v="En Consejo de Curso se ven temas de interés de mis compañeros."/>
    <s v="1. Si_x000a_2. No_x000a_3. No hay consejo de curso"/>
    <s v="R06"/>
    <n v="2015"/>
    <x v="2"/>
    <x v="1"/>
    <n v="11"/>
    <x v="10"/>
    <s v="p38_03"/>
    <n v="0.71310648578175873"/>
    <n v="0.68987323586642335"/>
    <n v="-2.3233249915335374E-2"/>
    <n v="79.088298944693136"/>
    <n v="100"/>
    <n v="100"/>
    <n v="4.6451059588274113E-2"/>
    <n v="-1.4305420706353666"/>
    <n v="0.38319152185111277"/>
    <n v="5.2161494554978205"/>
    <n v="2.6255192657477657"/>
    <n v="0"/>
    <n v="0"/>
    <n v="0.26568125127363629"/>
    <n v="0"/>
    <n v="0"/>
    <n v="0"/>
    <n v="0"/>
    <n v="0"/>
    <n v="0.23478055565199871"/>
    <n v="6.2376791800342619E-2"/>
    <n v="0.5772748837492796"/>
    <n v="2.6255192657477657"/>
    <n v="20.362660315304211"/>
    <n v="77.011820418948034"/>
    <n v="0"/>
    <n v="0"/>
    <n v="0"/>
    <m/>
  </r>
  <r>
    <s v="2015_8b_estu_vd_p38_04"/>
    <m/>
    <s v="2015_8b_estu_p38_04"/>
    <s v="Pensando en el Consejo de Curso en 8º básico, ¿podrías decir que…?"/>
    <s v="La directiva de curso fue elegida por votación de todos mis compañeros."/>
    <s v="1. Si_x000a_2. No_x000a_3. No hay consejo de curso"/>
    <s v="R06"/>
    <n v="2015"/>
    <x v="2"/>
    <x v="1"/>
    <n v="11"/>
    <x v="10"/>
    <s v="p38_04"/>
    <n v="0.71310648578175873"/>
    <n v="0.69530280077191753"/>
    <n v="-1.7803685009841197E-2"/>
    <n v="90.615236147870704"/>
    <n v="100"/>
    <n v="100"/>
    <n v="5.7593025401717322"/>
    <n v="-2.7855425882669103"/>
    <n v="0.35686704399388619"/>
    <n v="5.175212939660506"/>
    <n v="2.6278452041476132"/>
    <n v="0"/>
    <n v="0"/>
    <n v="0.25261904913332522"/>
    <n v="0"/>
    <n v="0"/>
    <n v="0"/>
    <n v="0"/>
    <n v="0"/>
    <n v="0.23478055565199871"/>
    <n v="5.9310040723801659E-2"/>
    <n v="0.5772748837492796"/>
    <n v="2.6278452041476132"/>
    <n v="9.1381467853205383"/>
    <n v="88.234008010531852"/>
    <n v="0"/>
    <n v="0"/>
    <n v="0"/>
    <m/>
  </r>
  <r>
    <s v="2015_8b_estu_vd_p39_01"/>
    <m/>
    <s v="2015_8b_estu_p39_01"/>
    <s v="Pensando en el Centro de Alumnos de este año 2015, ¿podrías decir que…?"/>
    <s v="El Centro de Alumnos fue elegido por votación de los estudiantes del establecimiento."/>
    <s v="1. Si_x000a_2. No_x000a_3. No sé_x000a_4. No hay consejo de curso"/>
    <s v="R10"/>
    <n v="2015"/>
    <x v="2"/>
    <x v="1"/>
    <n v="11"/>
    <x v="10"/>
    <s v="p39_01"/>
    <n v="0.71310648578175873"/>
    <n v="0.66801325658817412"/>
    <n v="-4.5093229193584605E-2"/>
    <n v="66.935230122331447"/>
    <n v="100"/>
    <n v="100"/>
    <n v="-1.4816581127146748"/>
    <n v="-0.71996945399504708"/>
    <n v="0.80195713390542167"/>
    <n v="3.3861011224978719"/>
    <n v="2.4231626249610407"/>
    <n v="0.34030479806133856"/>
    <n v="0"/>
    <n v="0"/>
    <n v="0"/>
    <n v="0"/>
    <n v="0"/>
    <n v="0"/>
    <n v="0"/>
    <n v="0.4549262518138929"/>
    <n v="0.15481358625632849"/>
    <n v="0.5772748837492796"/>
    <n v="2.4231626249610403"/>
    <n v="32.263556731963511"/>
    <n v="65.313280643075444"/>
    <n v="0"/>
    <n v="0"/>
    <n v="0"/>
    <m/>
  </r>
  <r>
    <s v="2015_8b_estu_vd_p39_02"/>
    <m/>
    <s v="2015_8b_estu_p39_02"/>
    <s v="Pensando en el Centro de Alumnos de este año 2015, ¿podrías decir que…?"/>
    <s v="Antes de la votación, los candidatos al Centro de Alumnos hicieron campañas difundiendo sus propuestas."/>
    <s v="1. Si_x000a_2. No_x000a_3. No sé_x000a_4. No hay consejo de curso"/>
    <s v="R10"/>
    <n v="2015"/>
    <x v="2"/>
    <x v="1"/>
    <n v="11"/>
    <x v="10"/>
    <s v="p39_02"/>
    <n v="0.71310648578175873"/>
    <n v="0.67340932068583614"/>
    <n v="-3.9697165095922582E-2"/>
    <n v="55.790961801144341"/>
    <n v="100"/>
    <n v="100"/>
    <n v="-1.9456318860575921"/>
    <n v="-0.23320956006940369"/>
    <n v="0.77525522094637178"/>
    <n v="4.5481399470616424"/>
    <n v="2.5999339433494444"/>
    <n v="0.32293676420104883"/>
    <n v="0"/>
    <n v="0"/>
    <n v="0"/>
    <n v="0"/>
    <n v="0"/>
    <n v="0"/>
    <n v="0"/>
    <n v="0.4549262518138929"/>
    <n v="0.14691241171089009"/>
    <n v="0.5772748837492796"/>
    <n v="2.5999339433494444"/>
    <n v="43.059632408695286"/>
    <n v="54.340433647955265"/>
    <n v="0"/>
    <n v="0"/>
    <n v="0"/>
    <m/>
  </r>
  <r>
    <s v="2015_8b_estu_vd_p39_03"/>
    <m/>
    <s v="2015_8b_estu_p39_03"/>
    <s v="Pensando en el Centro de Alumnos de este año 2015, ¿podrías decir que…?"/>
    <s v="Voté en la elección del Centro de Alumnos."/>
    <s v="1. Si_x000a_2. No_x000a_3. No sé_x000a_4. No hay consejo de curso"/>
    <s v="R10"/>
    <n v="2015"/>
    <x v="2"/>
    <x v="1"/>
    <n v="11"/>
    <x v="10"/>
    <s v="p39_03"/>
    <n v="0.71310648578175873"/>
    <n v="0.67235218826445908"/>
    <n v="-4.0754297517299642E-2"/>
    <n v="57.803432316120805"/>
    <n v="100"/>
    <n v="100"/>
    <n v="-1.900154648774071"/>
    <n v="-0.31601187175246959"/>
    <n v="0.7933585421823719"/>
    <n v="4.9049388975982362"/>
    <n v="2.6069117585489865"/>
    <n v="0.33675843773761266"/>
    <n v="0"/>
    <n v="0"/>
    <n v="0"/>
    <n v="0"/>
    <n v="0"/>
    <n v="0"/>
    <n v="0"/>
    <n v="0.4549262518138929"/>
    <n v="0.15320025384667435"/>
    <n v="0.5772748837492796"/>
    <n v="2.6069117585489865"/>
    <n v="41.096540399224068"/>
    <n v="56.29654784222695"/>
    <n v="0"/>
    <n v="0"/>
    <n v="0"/>
    <m/>
  </r>
  <r>
    <s v="2015_8b_padr_ar_p18_01"/>
    <n v="1"/>
    <s v="2015_8b_padr_p18_01"/>
    <s v="Durante este año 2015, considerando su propia experiencia o lo que le ha manifestado el estudiante u otras personas, ¿con qué frecuencia han ocurrido las siguientes situaciones relacionadas con el trato respetuoso dentro del establecimiento?"/>
    <s v="El trato entre los estudiantes ha sido respetuoso"/>
    <s v="1: Nunca_x000a_2: Pocas veces_x000a_3: Muchas veces_x000a_4: Siempre"/>
    <s v="R09"/>
    <n v="2015"/>
    <x v="2"/>
    <x v="2"/>
    <n v="1"/>
    <x v="0"/>
    <s v="p18_01"/>
    <n v="0.83392217333910323"/>
    <n v="0.82042658879691155"/>
    <n v="-1.3495584542191685E-2"/>
    <n v="69.046603137212912"/>
    <n v="67"/>
    <n v="67"/>
    <n v="-0.9495986950410904"/>
    <n v="-0.36070964166522618"/>
    <n v="0.59654636847185183"/>
    <n v="4.5630841726432436"/>
    <n v="3.2752504984076847"/>
    <n v="0"/>
    <n v="0.3833728993660323"/>
    <n v="0"/>
    <n v="0"/>
    <n v="0"/>
    <n v="0"/>
    <n v="0"/>
    <n v="0"/>
    <n v="0.22470004262326693"/>
    <n v="8.6143906828152886E-2"/>
    <n v="0.60840680302875194"/>
    <n v="3.2752504984076842"/>
    <n v="1.9672216037076355"/>
    <n v="24.239442819045646"/>
    <n v="35.551355409988865"/>
    <n v="34.966729668850164"/>
    <n v="0"/>
    <m/>
  </r>
  <r>
    <s v="2015_8b_padr_ar_p18_02"/>
    <m/>
    <s v="2015_8b_padr_p18_02"/>
    <s v="Durante este año 2015, considerando su propia experiencia o lo que le ha manifestado el estudiante u otras personas, ¿con qué frecuencia han ocurrido las siguientes situaciones relacionadas con el trato respetuoso dentro del establecimiento?"/>
    <s v="El trato de los estudiantes hacia los profesores ha sido respetuoso"/>
    <s v="1: Nunca_x000a_2: Pocas veces_x000a_3: Muchas veces_x000a_4: Siempre"/>
    <s v="R09"/>
    <n v="2015"/>
    <x v="2"/>
    <x v="2"/>
    <n v="1"/>
    <x v="0"/>
    <s v="p18_02"/>
    <n v="0.83392217333910323"/>
    <n v="0.81826742269041519"/>
    <n v="-1.5654750648688043E-2"/>
    <n v="71.821790922603014"/>
    <n v="100"/>
    <n v="67"/>
    <n v="-0.81472234703791635"/>
    <n v="-0.4598377703022094"/>
    <n v="0.60403526993562517"/>
    <n v="5.3574295109131862"/>
    <n v="3.8438236284079434"/>
    <n v="0"/>
    <n v="0.36434972817741945"/>
    <n v="0"/>
    <n v="0"/>
    <n v="0"/>
    <n v="0"/>
    <n v="0"/>
    <n v="0"/>
    <n v="0.22470004262326693"/>
    <n v="8.1869399451241873E-2"/>
    <n v="0.60840680302875194"/>
    <n v="3.8438236284079434"/>
    <n v="1.2924941097273646"/>
    <n v="20.112886104134841"/>
    <n v="37.354426119151803"/>
    <n v="37.396370038578048"/>
    <n v="0"/>
    <m/>
  </r>
  <r>
    <s v="2015_8b_padr_ar_p18_03"/>
    <m/>
    <s v="2015_8b_padr_p18_03"/>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estudiantes ha sido respetuoso"/>
    <s v="1: Nunca_x000a_2: Pocas veces_x000a_3: Muchas veces_x000a_4: Siempre"/>
    <s v="R09"/>
    <n v="2015"/>
    <x v="2"/>
    <x v="2"/>
    <n v="1"/>
    <x v="0"/>
    <s v="p18_03"/>
    <n v="0.83392217333910323"/>
    <n v="0.80689036682623627"/>
    <n v="-2.7031806512866963E-2"/>
    <n v="82.358204287624559"/>
    <n v="100"/>
    <n v="100"/>
    <n v="0.49162797761365296"/>
    <n v="-1.0539404055380379"/>
    <n v="0.72607741526857039"/>
    <n v="5.4811899645289079"/>
    <n v="3.9618879942003469"/>
    <n v="0.12686055834549817"/>
    <n v="0"/>
    <n v="0"/>
    <n v="0"/>
    <n v="0"/>
    <n v="0"/>
    <n v="0"/>
    <n v="0"/>
    <n v="0.77529995737673307"/>
    <n v="9.8354985478053297E-2"/>
    <n v="0.60840680302875194"/>
    <n v="3.9618879942003469"/>
    <n v="0.68870880045568705"/>
    <n v="7.7534111798669185"/>
    <n v="33.513191621572638"/>
    <n v="54.082800403904407"/>
    <n v="0"/>
    <m/>
  </r>
  <r>
    <s v="2015_8b_padr_ar_p18_04"/>
    <m/>
    <s v="2015_8b_padr_p18_04"/>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padres y apoderados ha sido respetuoso"/>
    <s v="1: Nunca_x000a_2: Pocas veces_x000a_3: Muchas veces_x000a_4: Siempre"/>
    <s v="R09"/>
    <n v="2015"/>
    <x v="2"/>
    <x v="2"/>
    <n v="1"/>
    <x v="0"/>
    <s v="p18_04"/>
    <n v="0.83392217333910323"/>
    <n v="0.81152911152803975"/>
    <n v="-2.2393061811063486E-2"/>
    <n v="90.337913571181758"/>
    <n v="100"/>
    <n v="100"/>
    <n v="3.9077785709847395"/>
    <n v="-1.9632793115883178"/>
    <n v="0.75293010403899241"/>
    <n v="5.3077181990005959"/>
    <n v="4.0903088833078733"/>
    <n v="0.18173565779712333"/>
    <n v="0"/>
    <n v="0"/>
    <n v="0"/>
    <n v="0"/>
    <n v="0"/>
    <n v="0"/>
    <n v="0"/>
    <n v="0.77529995737673307"/>
    <n v="0.14089964774394226"/>
    <n v="0.60840680302875194"/>
    <n v="4.0903088833078733"/>
    <n v="0.51368355643010644"/>
    <n v="3.0831369909121507"/>
    <n v="20.265126996867153"/>
    <n v="72.047743572482716"/>
    <n v="0"/>
    <m/>
  </r>
  <r>
    <s v="2015_8b_padr_ar_p18_05"/>
    <m/>
    <s v="2015_8b_padr_p18_05"/>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estudiantes ha sido respetuoso"/>
    <s v="1: Nunca_x000a_2: Pocas veces_x000a_3: Muchas veces_x000a_4: Siempre"/>
    <s v="R09"/>
    <n v="2015"/>
    <x v="2"/>
    <x v="2"/>
    <n v="1"/>
    <x v="0"/>
    <s v="p18_05"/>
    <n v="0.83392217333910323"/>
    <n v="0.80591793959066715"/>
    <n v="-2.800423374843608E-2"/>
    <n v="87.367308857254116"/>
    <n v="100"/>
    <n v="100"/>
    <n v="2.5969486375756827"/>
    <n v="-1.6930799435306323"/>
    <n v="0.80411191207849397"/>
    <n v="5.6903917354943943"/>
    <n v="4.2601558656758929"/>
    <n v="0.19382436232016456"/>
    <n v="0"/>
    <n v="0"/>
    <n v="0"/>
    <n v="0"/>
    <n v="0"/>
    <n v="0"/>
    <n v="0"/>
    <n v="0.77529995737673307"/>
    <n v="0.15027201984539607"/>
    <n v="0.60840680302875194"/>
    <n v="4.260155865675892"/>
    <n v="0.96937058229552342"/>
    <n v="5.0757320767418381"/>
    <n v="23.407296170675504"/>
    <n v="66.287445304611239"/>
    <n v="0"/>
    <m/>
  </r>
  <r>
    <s v="2015_8b_padr_ar_p18_06"/>
    <m/>
    <s v="2015_8b_padr_p18_06"/>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padres y apoderados ha sido respetuoso"/>
    <s v="1: Nunca_x000a_2: Pocas veces_x000a_3: Muchas veces_x000a_4: Siempre"/>
    <s v="R09"/>
    <n v="2015"/>
    <x v="2"/>
    <x v="2"/>
    <n v="1"/>
    <x v="0"/>
    <s v="p18_06"/>
    <n v="0.83392217333910323"/>
    <n v="0.80864761130917051"/>
    <n v="-2.5274562029932723E-2"/>
    <n v="89.244935383883032"/>
    <n v="100"/>
    <n v="100"/>
    <n v="3.800320283833277"/>
    <n v="-1.9635476830771346"/>
    <n v="0.79709966103856567"/>
    <n v="5.9239313362504209"/>
    <n v="4.2741371721513088"/>
    <n v="0.20570690033740988"/>
    <n v="0"/>
    <n v="0"/>
    <n v="0"/>
    <n v="0"/>
    <n v="0"/>
    <n v="0"/>
    <n v="0"/>
    <n v="0.77529995737673307"/>
    <n v="0.15948455106369375"/>
    <n v="0.60840680302875194"/>
    <n v="4.2741371721513088"/>
    <n v="0.89946404991844242"/>
    <n v="4.0773632291639696"/>
    <n v="20.194184812158557"/>
    <n v="70.554850736607719"/>
    <n v="0"/>
    <m/>
  </r>
  <r>
    <s v="2015_8b_padr_ar_p18_07"/>
    <m/>
    <s v="2015_8b_padr_p18_07"/>
    <s v="Durante este año 2015, considerando su propia experiencia o lo que le ha manifestado el estudiante u otras personas, ¿con qué frecuencia han ocurrido las siguientes situaciones relacionadas con el trato respetuoso dentro del establecimiento?"/>
    <s v="El trato entre los padres y apoderados ha sido respetuoso"/>
    <s v="1: Nunca_x000a_2: Pocas veces_x000a_3: Muchas veces_x000a_4: Siempre"/>
    <s v="R09"/>
    <n v="2015"/>
    <x v="2"/>
    <x v="2"/>
    <n v="1"/>
    <x v="0"/>
    <s v="p18_07"/>
    <n v="0.83392217333910323"/>
    <n v="0.81607512344639177"/>
    <n v="-1.7847049892711464E-2"/>
    <n v="83.598584614718703"/>
    <n v="100"/>
    <n v="100"/>
    <n v="0.68645836580725605"/>
    <n v="-1.1218372827490115"/>
    <n v="0.64619522016571729"/>
    <n v="5.9177174222613464"/>
    <n v="4.2922610879527738"/>
    <n v="0.11486227078954311"/>
    <n v="0"/>
    <n v="0"/>
    <n v="0"/>
    <n v="0"/>
    <n v="0"/>
    <n v="0"/>
    <n v="0"/>
    <n v="0.77529995737673307"/>
    <n v="8.9052713647327544E-2"/>
    <n v="0.60840680302875194"/>
    <n v="4.2922610879527738"/>
    <n v="0.57426921782357665"/>
    <n v="6.634388835667866"/>
    <n v="32.357921445770657"/>
    <n v="56.141159412785122"/>
    <n v="0"/>
    <m/>
  </r>
  <r>
    <s v="2015_8b_padr_ar_p18_08"/>
    <m/>
    <s v="2015_8b_padr_p18_08"/>
    <s v="Durante este año 2015, considerando su propia experiencia o lo que le ha manifestado el estudiante u otras personas, ¿con qué frecuencia han ocurrido las siguientes situaciones relacionadas con el trato respetuoso dentro del establecimiento?"/>
    <s v="El trato de las autoridades y los docentes del establecimiento hacia los auxiliares, secretarias y asistentes de la educación ha sido respetuoso."/>
    <s v="1: Nunca_x000a_2: Pocas veces_x000a_3: Muchas veces_x000a_4: Siempre"/>
    <s v="R09"/>
    <n v="2015"/>
    <x v="2"/>
    <x v="2"/>
    <n v="1"/>
    <x v="0"/>
    <s v="p18_08"/>
    <n v="0.83392217333910323"/>
    <n v="0.80983081911784205"/>
    <n v="-2.4091354221261185E-2"/>
    <n v="88.209796478192544"/>
    <n v="100"/>
    <n v="100"/>
    <n v="2.6085199273643584"/>
    <n v="-1.6384367318353485"/>
    <n v="0.75882678398581371"/>
    <n v="6.4971649017424848"/>
    <n v="4.1042901897832902"/>
    <n v="0.17701025041026083"/>
    <n v="0"/>
    <n v="0"/>
    <n v="0"/>
    <n v="0"/>
    <n v="0"/>
    <n v="0"/>
    <n v="0"/>
    <n v="0.77529995737673307"/>
    <n v="0.13723603959832006"/>
    <n v="0.60840680302875194"/>
    <n v="4.1042901897832902"/>
    <n v="0.61517748491831292"/>
    <n v="3.5735183698832302"/>
    <n v="25.142013825958625"/>
    <n v="66.565000129456536"/>
    <n v="0"/>
    <m/>
  </r>
  <r>
    <s v="2015_8b_padr_ar_p19"/>
    <m/>
    <s v="2015_8b_padr_p19"/>
    <s v="Items agrupados de discriminacion"/>
    <s v="."/>
    <s v="1: En todos los items Nunca_x000a_2: Al menos 1 item Pocas veces_x000a_3: Al menos 1 item Muchas veces_x000a_4: Al menos 1 item Siempre"/>
    <s v="."/>
    <n v="2015"/>
    <x v="2"/>
    <x v="2"/>
    <n v="1"/>
    <x v="0"/>
    <s v="p19"/>
    <n v="0.83392217333910323"/>
    <n v="0.8539419047556982"/>
    <n v="2.0019731416594966E-2"/>
    <n v="75.223142526968587"/>
    <n v="100"/>
    <n v="67"/>
    <n v="0.28673781039446578"/>
    <n v="-1.0779142726522881"/>
    <n v="0.38149185979563233"/>
    <n v="2.5596147373326774"/>
    <n v="0.97040623462703568"/>
    <n v="0"/>
    <n v="0.25227737245654824"/>
    <n v="0"/>
    <n v="0"/>
    <n v="0"/>
    <n v="0"/>
    <n v="0"/>
    <n v="0"/>
    <n v="0.22470004262326693"/>
    <n v="5.6686736343872175E-2"/>
    <n v="0.60840680302875194"/>
    <n v="0.97040623462703568"/>
    <n v="6.5199492530357563"/>
    <n v="11.00225254382104"/>
    <n v="32.257463169613956"/>
    <n v="49.249928798902211"/>
    <n v="0"/>
    <m/>
  </r>
  <r>
    <s v="2015_8b_padr_ao_p23_02"/>
    <n v="1"/>
    <s v="2015_8b_padr_p23_02"/>
    <s v="Durante este año 2015, considerando su propia experiencia o lo que le ha manifestado el estudiante u otras personas, ¿han ocurrido las siguientes situaciones en el establecimiento?"/>
    <s v="Se han dado a conocer las normas del establecimiento sobre acoso escolar entre estudiantes."/>
    <s v="1: Sí_x000a_2: No"/>
    <s v="R01"/>
    <n v="2015"/>
    <x v="2"/>
    <x v="2"/>
    <n v="2"/>
    <x v="1"/>
    <s v="p23_02"/>
    <n v="0.8899834947641545"/>
    <n v="0.91610336779969503"/>
    <n v="2.6119873035540531E-2"/>
    <n v="71.166538553290749"/>
    <n v="100"/>
    <n v="100"/>
    <n v="-1.1266506188870513"/>
    <n v="-0.9345380283985748"/>
    <n v="0.39170468764084621"/>
    <n v="6.1553996323434221"/>
    <n v="2.3198612225875772"/>
    <n v="0"/>
    <n v="0.50402240669395271"/>
    <n v="0"/>
    <n v="0"/>
    <n v="0"/>
    <n v="0"/>
    <n v="0"/>
    <n v="0"/>
    <n v="0.18341080183703673"/>
    <n v="9.2443153755570898E-2"/>
    <n v="0.72220996339337984"/>
    <n v="2.3198612225875772"/>
    <n v="28.164565155477305"/>
    <n v="69.515573621935118"/>
    <n v="0"/>
    <n v="0"/>
    <n v="0"/>
    <m/>
  </r>
  <r>
    <s v="2015_8b_padr_ao_p23_03"/>
    <m/>
    <s v="2015_8b_padr_p23_03"/>
    <s v="Durante este año 2015, considerando su propia experiencia o lo que le ha manifestado el estudiante u otras personas, ¿han ocurrido las siguientes situaciones en el establecimiento?"/>
    <s v="Frente a situaciones de acoso escolar, el establecimiento ha aplicado los procedimientos que se señalan en el manual de convivencia (por ejemplo, sanciones, suspensiones, entrevistas con padres y apoderados, etc.)."/>
    <s v="1: Sí_x000a_2: No"/>
    <s v="R01"/>
    <n v="2015"/>
    <x v="2"/>
    <x v="2"/>
    <n v="2"/>
    <x v="1"/>
    <s v="p23_03"/>
    <n v="0.8899834947641545"/>
    <n v="0.9065800711525771"/>
    <n v="1.6596576388422601E-2"/>
    <n v="81.869261121939047"/>
    <n v="100"/>
    <n v="100"/>
    <n v="0.73700611628452473"/>
    <n v="-1.6543875871018414"/>
    <n v="0.39572717715234379"/>
    <n v="8.300753437071176"/>
    <n v="2.4938508142816458"/>
    <n v="0"/>
    <n v="0.49597759330604735"/>
    <n v="0"/>
    <n v="0"/>
    <n v="0"/>
    <n v="0"/>
    <n v="0"/>
    <n v="0"/>
    <n v="0.18341080183703673"/>
    <n v="9.0967648081465846E-2"/>
    <n v="0.72220996339337984"/>
    <n v="2.4938508142816458"/>
    <n v="17.678585298915152"/>
    <n v="79.827563886803205"/>
    <n v="0"/>
    <n v="0"/>
    <n v="0"/>
    <m/>
  </r>
  <r>
    <s v="2015_8b_padr_ao_p25_01"/>
    <m/>
    <s v="2015_8b_padr_p25_01"/>
    <s v="¿Qué nota le pondría usted a la manera en que se dan a conocer a los padres y apoderados los siguientes aspectos del establecimiento?"/>
    <s v="La manera en que se dan a conocer los valores y principios del establecimiento"/>
    <s v="1: 1_x000a_2: 2_x000a_3: 3_x000a_4: 4_x000a_5: 5_x000a_6: 6_x000a_7: 7"/>
    <s v="R18"/>
    <n v="2015"/>
    <x v="2"/>
    <x v="2"/>
    <n v="2"/>
    <x v="1"/>
    <s v="p25_01"/>
    <n v="0.8899834947641545"/>
    <n v="0.87118915313119583"/>
    <n v="-1.8794341632958678E-2"/>
    <n v="65.655502857050365"/>
    <n v="100"/>
    <n v="75"/>
    <n v="-0.61054652564475642"/>
    <n v="-0.57347603633770383"/>
    <n v="0.81632418387315819"/>
    <n v="5.6096108536364344"/>
    <n v="4.0307588742459153"/>
    <n v="0.12529251744460576"/>
    <n v="0"/>
    <n v="0"/>
    <n v="0"/>
    <n v="0"/>
    <n v="0"/>
    <n v="0"/>
    <n v="0"/>
    <n v="0.81658919816296327"/>
    <n v="0.10231251635590971"/>
    <n v="0.72220996339337984"/>
    <n v="4.0307588742459153"/>
    <n v="6.8156279936825204"/>
    <n v="10.884188178028637"/>
    <n v="22.428604717396368"/>
    <n v="27.068327162571528"/>
    <n v="28.772493074075033"/>
    <m/>
  </r>
  <r>
    <s v="2015_8b_padr_ao_p25_02"/>
    <m/>
    <s v="2015_8b_padr_p25_02"/>
    <s v="¿Qué nota le pondría usted a la manera en que se dan a conocer a los padres y apoderados los siguientes aspectos del establecimiento?"/>
    <s v="La manera en que se dan a conocer las normas de convivencia y disciplina del establecimiento"/>
    <s v="1: 1_x000a_2: 2_x000a_3: 3_x000a_4: 4_x000a_5: 5_x000a_6: 6_x000a_7: 7"/>
    <s v="R18"/>
    <n v="2015"/>
    <x v="2"/>
    <x v="2"/>
    <n v="2"/>
    <x v="1"/>
    <s v="p25_02"/>
    <n v="0.8899834947641545"/>
    <n v="0.87004522925061245"/>
    <n v="-1.9938265513542053E-2"/>
    <n v="67.55918888504155"/>
    <n v="100"/>
    <n v="75"/>
    <n v="-0.44337731593659946"/>
    <n v="-0.6675840662169511"/>
    <n v="0.83302659170136972"/>
    <n v="6.277606607461875"/>
    <n v="4.2891541309582371"/>
    <n v="0.12637090135009199"/>
    <n v="0"/>
    <n v="0"/>
    <n v="0"/>
    <n v="0"/>
    <n v="0"/>
    <n v="0"/>
    <n v="0"/>
    <n v="0.81658919816296327"/>
    <n v="0.10319311300460256"/>
    <n v="0.72220996339337984"/>
    <n v="4.2891541309582371"/>
    <n v="6.1662739818243013"/>
    <n v="9.6196566812521027"/>
    <n v="21.107630168552415"/>
    <n v="28.458172591461047"/>
    <n v="30.35911244595189"/>
    <m/>
  </r>
  <r>
    <s v="2015_8b_padr_ao_p25_03"/>
    <m/>
    <s v="2015_8b_padr_p25_03"/>
    <s v="¿Qué nota le pondría usted a la manera en que se dan a conocer a los padres y apoderados los siguientes aspectos del establecimiento?"/>
    <s v="La manera en que se dan a conocer las metas de aprendizaje de los estudiantes"/>
    <s v="1: 1_x000a_2: 2_x000a_3: 3_x000a_4: 4_x000a_5: 5_x000a_6: 6_x000a_7: 7"/>
    <s v="R18"/>
    <n v="2015"/>
    <x v="2"/>
    <x v="2"/>
    <n v="2"/>
    <x v="1"/>
    <s v="p25_03"/>
    <n v="0.8899834947641545"/>
    <n v="0.87180753805091538"/>
    <n v="-1.8175956713239128E-2"/>
    <n v="66.37122425134153"/>
    <n v="100"/>
    <n v="75"/>
    <n v="-0.53320374596588715"/>
    <n v="-0.62897146106010904"/>
    <n v="0.808239442852138"/>
    <n v="6.502343163400047"/>
    <n v="4.27258369365404"/>
    <n v="0.12477358204433199"/>
    <n v="0"/>
    <n v="0"/>
    <n v="0"/>
    <n v="0"/>
    <n v="0"/>
    <n v="0"/>
    <n v="0"/>
    <n v="0.81658919816296327"/>
    <n v="0.10188875931350178"/>
    <n v="0.72220996339337984"/>
    <n v="4.27258369365404"/>
    <n v="6.9678688864148315"/>
    <n v="10.033917613857028"/>
    <n v="21.478911529399582"/>
    <n v="27.836781192553662"/>
    <n v="29.409937084120862"/>
    <m/>
  </r>
  <r>
    <s v="2015_8b_padr_ao_p27_01"/>
    <m/>
    <s v="2015_8b_padr_p27_01"/>
    <s v="¿Qué nota le pondría usted a la organización del establecimiento en los siguientes aspectos?"/>
    <s v="El trabajo del establecimiento para prevenir el acoso escolar (bullying) (por ejemplo, se entrega información acerca del acoso escolar; se desarrollan habilidades sociales en los estudiantes; se promueven valores como el respeto, la empatía y la diversida"/>
    <s v="1: 1_x000a_2: 2_x000a_3: 3_x000a_4: 4_x000a_5: 5_x000a_6: 6_x000a_7: 7"/>
    <s v="R18"/>
    <n v="2015"/>
    <x v="2"/>
    <x v="2"/>
    <n v="2"/>
    <x v="1"/>
    <s v="p27_01"/>
    <n v="0.8899834947641545"/>
    <n v="0.86951889140281169"/>
    <n v="-2.0464603361342815E-2"/>
    <n v="62.027480675528132"/>
    <n v="100"/>
    <n v="75"/>
    <n v="-0.86287696546741532"/>
    <n v="-0.47455377154465994"/>
    <n v="0.82624741073314711"/>
    <n v="5.6919452139916631"/>
    <n v="4.6718276674520363"/>
    <n v="0.1207003573220357"/>
    <n v="0"/>
    <n v="0"/>
    <n v="0"/>
    <n v="0"/>
    <n v="0"/>
    <n v="0"/>
    <n v="0"/>
    <n v="0.81658919816296327"/>
    <n v="9.8562608003584282E-2"/>
    <n v="0.72220996339337984"/>
    <n v="4.6718276674520363"/>
    <n v="10.205835900888072"/>
    <n v="11.897056158247675"/>
    <n v="21.653936773425162"/>
    <n v="24.971649017424852"/>
    <n v="26.599694482562203"/>
    <m/>
  </r>
  <r>
    <s v="2015_8b_padr_ao_p27_02"/>
    <m/>
    <s v="2015_8b_padr_p27_02"/>
    <s v="¿Qué nota le pondría usted a la organización del establecimiento en los siguientes aspectos?"/>
    <s v="El trabajo del establecimiento con los estudiantes que tienen problemas de conducta"/>
    <s v="1: 1_x000a_2: 2_x000a_3: 3_x000a_4: 4_x000a_5: 5_x000a_6: 6_x000a_7: 7"/>
    <s v="R18"/>
    <n v="2015"/>
    <x v="2"/>
    <x v="2"/>
    <n v="2"/>
    <x v="1"/>
    <s v="p27_02"/>
    <n v="0.8899834947641545"/>
    <n v="0.86821030308075764"/>
    <n v="-2.1773191683396864E-2"/>
    <n v="60.67920326274578"/>
    <n v="100"/>
    <n v="75"/>
    <n v="-0.94217893334117164"/>
    <n v="-0.44175443640261197"/>
    <n v="0.84361030603094411"/>
    <n v="6.3687440126349584"/>
    <n v="4.9017424850477695"/>
    <n v="0.12859092884682852"/>
    <n v="0"/>
    <n v="0"/>
    <n v="0"/>
    <n v="0"/>
    <n v="0"/>
    <n v="0"/>
    <n v="0"/>
    <n v="0.81658919816296327"/>
    <n v="0.10500596347806236"/>
    <n v="0.72220996339337984"/>
    <n v="4.9017424850477695"/>
    <n v="11.674390906972528"/>
    <n v="12.028066178183984"/>
    <n v="21.018564068042359"/>
    <n v="24.754679853973023"/>
    <n v="25.622556507780338"/>
    <m/>
  </r>
  <r>
    <s v="2015_8b_padr_ao_p27_03"/>
    <m/>
    <s v="2015_8b_padr_p27_03"/>
    <s v="¿Qué nota le pondría usted a la organización del establecimiento en los siguientes aspectos?"/>
    <s v="La forma en que se manejan las faltas graves de conducta"/>
    <s v="1: 1_x000a_2: 2_x000a_3: 3_x000a_4: 4_x000a_5: 5_x000a_6: 6_x000a_7: 7"/>
    <s v="R18"/>
    <n v="2015"/>
    <x v="2"/>
    <x v="2"/>
    <n v="2"/>
    <x v="1"/>
    <s v="p27_03"/>
    <n v="0.8899834947641545"/>
    <n v="0.86867241817675089"/>
    <n v="-2.131107658740361E-2"/>
    <n v="62.756985143791738"/>
    <n v="100"/>
    <n v="75"/>
    <n v="-0.89892517331266308"/>
    <n v="-0.54144571727882085"/>
    <n v="0.8370135595256063"/>
    <n v="6.7042953680449475"/>
    <n v="5.017735546177148"/>
    <n v="0.1272120893520976"/>
    <n v="0"/>
    <n v="0"/>
    <n v="0"/>
    <n v="0"/>
    <n v="0"/>
    <n v="0"/>
    <n v="0"/>
    <n v="0.81658919816296327"/>
    <n v="0.10388001804066462"/>
    <n v="0.72220996339337984"/>
    <n v="5.017735546177148"/>
    <n v="11.821971364213034"/>
    <n v="10.737643373119644"/>
    <n v="18.573388913341791"/>
    <n v="24.849442042306396"/>
    <n v="28.999818760841983"/>
    <m/>
  </r>
  <r>
    <s v="2015_8b_padr_ao_p27_04"/>
    <m/>
    <s v="2015_8b_padr_p27_04"/>
    <s v="¿Qué nota le pondría usted a la organización del establecimiento en los siguientes aspectos?"/>
    <s v="El cumplimiento de las normas de convivencia y disciplina"/>
    <s v="1: 1_x000a_2: 2_x000a_3: 3_x000a_4: 4_x000a_5: 5_x000a_6: 6_x000a_7: 7"/>
    <s v="R18"/>
    <n v="2015"/>
    <x v="2"/>
    <x v="2"/>
    <n v="2"/>
    <x v="1"/>
    <s v="p27_04"/>
    <n v="0.8899834947641545"/>
    <n v="0.86814720191296313"/>
    <n v="-2.1836292851191375E-2"/>
    <n v="65.354750553658505"/>
    <n v="100"/>
    <n v="75"/>
    <n v="-0.61395325677886348"/>
    <n v="-0.62632475845868429"/>
    <n v="0.85060122582524023"/>
    <n v="7.1739637003857801"/>
    <n v="5.069000336587008"/>
    <n v="0.12983088388388381"/>
    <n v="0"/>
    <n v="0"/>
    <n v="0"/>
    <n v="0"/>
    <n v="0"/>
    <n v="0"/>
    <n v="0"/>
    <n v="0.81658919816296327"/>
    <n v="0.10601849736752947"/>
    <n v="0.72220996339337984"/>
    <n v="5.0690003365870071"/>
    <n v="8.3608212722988888"/>
    <n v="10.15094632731792"/>
    <n v="19.980322605701268"/>
    <n v="27.699557258628278"/>
    <n v="28.739352199466637"/>
    <m/>
  </r>
  <r>
    <s v="2015_8b_padr_ao_p27_05"/>
    <m/>
    <s v="2015_8b_padr_p27_05"/>
    <s v="¿Qué nota le pondría usted a la organización del establecimiento en los siguientes aspectos?"/>
    <s v="La programación de las actividades que se realizan en el establecimiento (por ejemplo, los días y horarios fijados para pruebas, reuniones de apoderados, salidas pedagógicas, actividades extra programáticas, etc.)."/>
    <s v="1: 1_x000a_2: 2_x000a_3: 3_x000a_4: 4_x000a_5: 5_x000a_6: 6_x000a_7: 7"/>
    <s v="R18"/>
    <n v="2015"/>
    <x v="2"/>
    <x v="2"/>
    <n v="2"/>
    <x v="1"/>
    <s v="p27_05"/>
    <n v="0.8899834947641545"/>
    <n v="0.87524171446625165"/>
    <n v="-1.4741780297902851E-2"/>
    <n v="72.564723994799238"/>
    <n v="100"/>
    <n v="75"/>
    <n v="3.4277749643361055E-3"/>
    <n v="-0.94910299661053588"/>
    <n v="0.76224650247456727"/>
    <n v="5.9912487377987214"/>
    <n v="4.813712036869223"/>
    <n v="0.11722873975612458"/>
    <n v="0"/>
    <n v="0"/>
    <n v="0"/>
    <n v="0"/>
    <n v="0"/>
    <n v="0"/>
    <n v="0"/>
    <n v="0.81658919816296327"/>
    <n v="9.5727722599108458E-2"/>
    <n v="0.72220996339337984"/>
    <n v="4.813712036869223"/>
    <n v="5.78929653315382"/>
    <n v="7.1910519638557338"/>
    <n v="16.08575201304922"/>
    <n v="27.556637236879578"/>
    <n v="38.563550216192425"/>
    <m/>
  </r>
  <r>
    <s v="2015_8b_padr_as_p20_01"/>
    <n v="1"/>
    <s v="2015_8b_padr_p20_01"/>
    <s v="Durante este año 2015, considerando su propia experiencia o lo que le ha manifestado el estudiante u otras personas, ¿con qué frecuencia han ocurrido las siguientes situaciones relacionadas con agresiones en el establecimiento?"/>
    <s v="Robos dentro del establecimiento."/>
    <s v="1: Nunca_x000a_2: Pocas veces_x000a_3: Muchas veces_x000a_4: Siempre"/>
    <s v="R13"/>
    <n v="2015"/>
    <x v="2"/>
    <x v="2"/>
    <n v="3"/>
    <x v="2"/>
    <s v="p20_01"/>
    <n v="0.73550823546261079"/>
    <n v="0.70628286250446226"/>
    <n v="-2.9225372958148532E-2"/>
    <n v="71.800885783127384"/>
    <n v="67"/>
    <n v="67"/>
    <n v="0.35208897401930361"/>
    <n v="-0.75129338912862853"/>
    <n v="0.56502255073712182"/>
    <n v="7.1998550086735884"/>
    <n v="3.0738161199285399"/>
    <n v="0.14276807711545464"/>
    <n v="0"/>
    <n v="0"/>
    <n v="0"/>
    <n v="0"/>
    <n v="0"/>
    <n v="0"/>
    <n v="0"/>
    <n v="0.57824512170999742"/>
    <n v="8.2554944127928367E-2"/>
    <n v="0.60500242454497177"/>
    <n v="3.0738161199285399"/>
    <n v="3.3896900810397952"/>
    <n v="12.057064443466329"/>
    <n v="48.073945576469981"/>
    <n v="33.405483779095356"/>
    <n v="0"/>
    <m/>
  </r>
  <r>
    <s v="2015_8b_padr_as_p20_02"/>
    <m/>
    <s v="2015_8b_padr_p20_02"/>
    <s v="Durante este año 2015, considerando su propia experiencia o lo que le ha manifestado el estudiante u otras personas, ¿con qué frecuencia han ocurrido las siguientes situaciones relacionadas con agresiones en el establecimiento?"/>
    <s v="Rumores mal intencionados, aislamiento (“ley del hielo”) entre estudiantes."/>
    <s v="1: Nunca_x000a_2: Pocas veces_x000a_3: Muchas veces_x000a_4: Siempre"/>
    <s v="R13"/>
    <n v="2015"/>
    <x v="2"/>
    <x v="2"/>
    <n v="3"/>
    <x v="2"/>
    <s v="p20_02"/>
    <n v="0.73550823546261079"/>
    <n v="0.70153608339190199"/>
    <n v="-3.3972152070708805E-2"/>
    <n v="76.269046812036308"/>
    <n v="100"/>
    <n v="67"/>
    <n v="0.39469734237134046"/>
    <n v="-0.93030310912280623"/>
    <n v="0.59744040222245476"/>
    <n v="9.3876705589933458"/>
    <n v="3.7511327447375917"/>
    <n v="0.14501969660752928"/>
    <n v="0"/>
    <n v="0"/>
    <n v="0"/>
    <n v="0"/>
    <n v="0"/>
    <n v="0"/>
    <n v="0"/>
    <n v="0.57824512170999742"/>
    <n v="8.3856932115167662E-2"/>
    <n v="0.60500242454497177"/>
    <n v="3.7511327447375917"/>
    <n v="2.7522460709939671"/>
    <n v="10.756285115086865"/>
    <n v="39.035807679362037"/>
    <n v="43.704528389819536"/>
    <n v="0"/>
    <m/>
  </r>
  <r>
    <s v="2015_8b_padr_as_p20_03"/>
    <m/>
    <s v="2015_8b_padr_p20_03"/>
    <s v="Durante este año 2015, considerando su propia experiencia o lo que le ha manifestado el estudiante u otras personas, ¿con qué frecuencia han ocurrido las siguientes situaciones relacionadas con agresiones en el establecimiento?"/>
    <s v="Peleas entre estudiantes (por ejemplo, gritos, tirarse el pelo, combos, etc.)."/>
    <s v="1: Nunca_x000a_2: Pocas veces_x000a_3: Muchas veces_x000a_4: Siempre"/>
    <s v="R13"/>
    <n v="2015"/>
    <x v="2"/>
    <x v="2"/>
    <n v="3"/>
    <x v="2"/>
    <s v="p20_03"/>
    <n v="0.73550823546261079"/>
    <n v="0.69211808807360242"/>
    <n v="-4.3390147389008371E-2"/>
    <n v="70.731516778523485"/>
    <n v="67"/>
    <n v="67"/>
    <n v="0.19304341258848323"/>
    <n v="-0.73958259503087598"/>
    <n v="0.6730543915399515"/>
    <n v="9.0319239831188671"/>
    <n v="3.5548766279160087"/>
    <n v="0.16528365558221803"/>
    <n v="0"/>
    <n v="0"/>
    <n v="0"/>
    <n v="0"/>
    <n v="0"/>
    <n v="0"/>
    <n v="0"/>
    <n v="0.57824512170999742"/>
    <n v="9.5574467538812963E-2"/>
    <n v="0.60500242454497177"/>
    <n v="3.5548766279160087"/>
    <n v="4.0892732309763611"/>
    <n v="13.213370271599825"/>
    <n v="46.320586179219639"/>
    <n v="32.821893690288171"/>
    <n v="0"/>
    <m/>
  </r>
  <r>
    <s v="2015_8b_padr_as_p20_04"/>
    <m/>
    <s v="2015_8b_padr_p20_04"/>
    <s v="Durante este año 2015, considerando su propia experiencia o lo que le ha manifestado el estudiante u otras personas, ¿con qué frecuencia han ocurrido las siguientes situaciones relacionadas con agresiones en el establecimiento?"/>
    <s v="Insultos, garabatos, burlas y descalificaciones entre estudiantes."/>
    <s v="1: Nunca_x000a_2: Pocas veces_x000a_3: Muchas veces_x000a_4: Siempre"/>
    <s v="R13"/>
    <n v="2015"/>
    <x v="2"/>
    <x v="2"/>
    <n v="3"/>
    <x v="2"/>
    <s v="p20_04"/>
    <n v="0.73550823546261079"/>
    <n v="0.68589889729378684"/>
    <n v="-4.9609338168823958E-2"/>
    <n v="63.994385980006776"/>
    <n v="67"/>
    <n v="67"/>
    <n v="-0.38286697106735135"/>
    <n v="-0.53494683385083053"/>
    <n v="0.69742462184696941"/>
    <n v="9.5461253657147296"/>
    <n v="3.7034927374880251"/>
    <n v="0.16800819997170416"/>
    <n v="0"/>
    <n v="0"/>
    <n v="0"/>
    <n v="0"/>
    <n v="0"/>
    <n v="0"/>
    <n v="0"/>
    <n v="0.57824512170999742"/>
    <n v="9.7149922040915659E-2"/>
    <n v="0.60500242454497177"/>
    <n v="3.7034927374880255"/>
    <n v="7.355720684566192"/>
    <n v="19.103125080910338"/>
    <n v="43.991921911814202"/>
    <n v="25.845739585221239"/>
    <n v="0"/>
    <m/>
  </r>
  <r>
    <s v="2015_8b_padr_as_p20_06"/>
    <m/>
    <s v="2015_8b_padr_p20_06"/>
    <s v="Durante este año 2015, considerando su propia experiencia o lo que le ha manifestado el estudiante u otras personas, ¿con qué frecuencia han ocurrido las siguientes situaciones relacionadas con agresiones en el establecimiento?"/>
    <s v="Los estudiantes rompen o dañan el establecimiento (por ejemplo, rayan las murallas, rompen bancos, vidrios, sillas, computadores, etc.)."/>
    <s v="1: Nunca_x000a_2: Pocas veces_x000a_3: Muchas veces_x000a_4: Siempre"/>
    <s v="R13"/>
    <n v="2015"/>
    <x v="2"/>
    <x v="2"/>
    <n v="3"/>
    <x v="2"/>
    <s v="p20_06"/>
    <n v="0.73550823546261079"/>
    <n v="0.70050871760136291"/>
    <n v="-3.4999517861247886E-2"/>
    <n v="74.418929168930518"/>
    <n v="100"/>
    <n v="67"/>
    <n v="0.34833430542398736"/>
    <n v="-1.0161605868675117"/>
    <n v="0.60182477837491455"/>
    <n v="8.9594283199130054"/>
    <n v="3.739740569090956"/>
    <n v="0.14680549510155969"/>
    <n v="0"/>
    <n v="0"/>
    <n v="0"/>
    <n v="0"/>
    <n v="0"/>
    <n v="0"/>
    <n v="0"/>
    <n v="0.57824512170999742"/>
    <n v="8.4889561382697806E-2"/>
    <n v="0.60500242454497177"/>
    <n v="3.739740569090956"/>
    <n v="5.5842373715143827"/>
    <n v="10.568832043083138"/>
    <n v="36.239546384278796"/>
    <n v="43.867643632032724"/>
    <n v="0"/>
    <m/>
  </r>
  <r>
    <s v="2015_8b_padr_as_p21_01"/>
    <m/>
    <s v="2015_8b_padr_p21_01"/>
    <s v="Durante este año 2015, considerando su propia experiencia o lo que le ha manifestado el estudiante u otras personas, ¿con qué frecuencia han ocurrido las siguientes situaciones relacionadas con agresiones entre estudiantes y profesores del establecimiento"/>
    <s v="Insultos, garabatos, burlas o descalificaciones de estudiantes a profesores."/>
    <s v="1: Nunca_x000a_2: Pocas veces_x000a_3: Muchas veces_x000a_4: Siempre"/>
    <s v="R13"/>
    <n v="2015"/>
    <x v="2"/>
    <x v="2"/>
    <n v="3"/>
    <x v="2"/>
    <s v="p21_01"/>
    <n v="0.73550823546261079"/>
    <n v="0.70908495249574433"/>
    <n v="-2.6423282966866468E-2"/>
    <n v="85.297733384556281"/>
    <n v="100"/>
    <n v="100"/>
    <n v="2.0787963792208308"/>
    <n v="-1.4975389391354064"/>
    <n v="0.55426872210552236"/>
    <n v="4.0582036610309915"/>
    <n v="2.9510913186443313"/>
    <n v="0.13550674501799079"/>
    <n v="0"/>
    <n v="0"/>
    <n v="0"/>
    <n v="0"/>
    <n v="0"/>
    <n v="0"/>
    <n v="0"/>
    <n v="0.57824512170999742"/>
    <n v="7.8356114265453664E-2"/>
    <n v="0.60500242454497177"/>
    <n v="2.9510913186443313"/>
    <n v="1.307511068534293"/>
    <n v="5.2062242705123891"/>
    <n v="28.705175672526735"/>
    <n v="61.829997669782259"/>
    <n v="0"/>
    <m/>
  </r>
  <r>
    <s v="2015_8b_padr_as_p22_01"/>
    <m/>
    <s v="2015_8b_padr_p22_01"/>
    <s v="Pensando en este año 2015, ¿cuán de acuerdo está con cada una de las siguientes afirmaciones relacionadas con el estudiante en el establecimiento?"/>
    <s v="El estudiante se ha sentido protegido cuando está con sus compañeros."/>
    <s v="1: Muy en desacuerdo_x000a_2: En desacuerdo_x000a_3: De acuerdo_x000a_4: Muy de acuerdo"/>
    <s v="R09"/>
    <n v="2015"/>
    <x v="2"/>
    <x v="2"/>
    <n v="3"/>
    <x v="2"/>
    <s v="p22_01"/>
    <n v="0.73550823546261079"/>
    <n v="0.72165244707387155"/>
    <n v="-1.3855788388739243E-2"/>
    <n v="72.513372217465758"/>
    <n v="67"/>
    <n v="67"/>
    <n v="0.98495252884877704"/>
    <n v="-1.0089766935696798"/>
    <n v="0.51566226290201278"/>
    <n v="4.7163607177070661"/>
    <n v="3.2286461434896307"/>
    <n v="0"/>
    <n v="0.4972230979494745"/>
    <n v="0"/>
    <n v="0"/>
    <n v="0"/>
    <n v="0"/>
    <n v="0"/>
    <n v="0"/>
    <n v="0.23030165324748189"/>
    <n v="0.1145113014905986"/>
    <n v="0.60500242454497177"/>
    <n v="3.2286461434896303"/>
    <n v="5.3719286435543587"/>
    <n v="7.2666545840561332"/>
    <n v="49.571498847836779"/>
    <n v="34.561271781063098"/>
    <n v="0"/>
    <m/>
  </r>
  <r>
    <s v="2015_8b_padr_as_p22_02"/>
    <m/>
    <s v="2015_8b_padr_p22_02"/>
    <s v="Pensando en este año 2015, ¿cuán de acuerdo está con cada una de las siguientes afirmaciones relacionadas con el estudiante en el establecimiento?"/>
    <s v="El estudiante se ha sentido protegido cuando está con sus profesores."/>
    <s v="1: Muy en desacuerdo_x000a_2: En desacuerdo_x000a_3: De acuerdo_x000a_4: Muy de acuerdo"/>
    <s v="R09"/>
    <n v="2015"/>
    <x v="2"/>
    <x v="2"/>
    <n v="3"/>
    <x v="2"/>
    <s v="p22_02"/>
    <n v="0.73550823546261079"/>
    <n v="0.72411171725702728"/>
    <n v="-1.1396518205583517E-2"/>
    <n v="76.236921335838744"/>
    <n v="67"/>
    <n v="67"/>
    <n v="1.3018825949453285"/>
    <n v="-1.1682899017995518"/>
    <n v="0.49888891840135979"/>
    <n v="4.7049685420604304"/>
    <n v="2.9966600212308729"/>
    <n v="0"/>
    <n v="0.50277690205052539"/>
    <n v="0"/>
    <n v="0"/>
    <n v="0"/>
    <n v="0"/>
    <n v="0"/>
    <n v="0"/>
    <n v="0.23030165324748189"/>
    <n v="0.11579035175688326"/>
    <n v="0.60500242454497177"/>
    <n v="2.9966600212308729"/>
    <n v="4.6759702767780853"/>
    <n v="5.7929213163141133"/>
    <n v="43.920461900939856"/>
    <n v="42.613986484737076"/>
    <n v="0"/>
    <m/>
  </r>
  <r>
    <s v="2015_8b_padr_as_p23_01"/>
    <m/>
    <s v="2015_8b_padr_p23_01"/>
    <s v="Durante este año 2015, considerando su propia experiencia o lo que le ha manifestado el estudiante u otras personas, ¿han ocurrido las siguientes situaciones en el establecimiento?"/>
    <s v="Se han producido situaciones de acoso escolar entre estudiantes."/>
    <s v="1: Sí_x000a_2: No"/>
    <s v="R24"/>
    <n v="2015"/>
    <x v="2"/>
    <x v="2"/>
    <n v="3"/>
    <x v="2"/>
    <s v="p23_01"/>
    <n v="0.73550823546261079"/>
    <n v="0.72907427108283074"/>
    <n v="-6.433964379780055E-3"/>
    <n v="78.787081532390133"/>
    <n v="100"/>
    <n v="100"/>
    <n v="-1.6616082918647468E-2"/>
    <n v="-1.4083267006022417"/>
    <n v="0.43288236759029075"/>
    <n v="5.3532869015871372"/>
    <n v="3.5574657587447893"/>
    <n v="9.6608130603543604E-2"/>
    <n v="0"/>
    <n v="0"/>
    <n v="0"/>
    <n v="0"/>
    <n v="0"/>
    <n v="0"/>
    <n v="0"/>
    <n v="0.57824512170999742"/>
    <n v="5.5863180239021398E-2"/>
    <n v="0.60500242454497177"/>
    <n v="3.5574657587447893"/>
    <n v="20.458276156694197"/>
    <n v="75.98425808456102"/>
    <n v="0"/>
    <n v="0"/>
    <n v="0"/>
    <m/>
  </r>
  <r>
    <s v="2015_8b_padr_as_p23_04"/>
    <m/>
    <s v="2015_8b_padr_p23_04"/>
    <s v="Durante este año 2015, considerando su propia experiencia o lo que le ha manifestado el estudiante u otras personas, ¿han ocurrido las siguientes situaciones en el establecimiento?"/>
    <s v="Se ha entregado información a los padres y apoderados para prevenir y reaccionar adecuadamente ante casos de acoso escolar entre estudiantes."/>
    <s v="1: Sí_x000a_2: No"/>
    <s v="R01"/>
    <n v="2015"/>
    <x v="2"/>
    <x v="2"/>
    <n v="3"/>
    <x v="2"/>
    <s v="p23_04"/>
    <n v="0.73550823546261079"/>
    <n v="0.7485196704627517"/>
    <n v="1.3011435000140903E-2"/>
    <n v="74.505983108417269"/>
    <n v="100"/>
    <n v="100"/>
    <n v="-0.73532443681488768"/>
    <n v="-1.1245814686703555"/>
    <n v="0.46611450655788528"/>
    <n v="6.4220801077078429"/>
    <n v="3.8018797089816947"/>
    <n v="0"/>
    <n v="0"/>
    <n v="0.4961264896835435"/>
    <n v="0"/>
    <n v="0"/>
    <n v="0"/>
    <n v="0"/>
    <n v="0"/>
    <n v="0.19145322504252074"/>
    <n v="9.4985016478939296E-2"/>
    <n v="0.60500242454497177"/>
    <n v="3.8018797089816947"/>
    <n v="24.524765036377289"/>
    <n v="71.67335525464101"/>
    <n v="0"/>
    <n v="0"/>
    <n v="0"/>
    <m/>
  </r>
  <r>
    <s v="2015_8b_padr_as_p23_05"/>
    <m/>
    <s v="2015_8b_padr_p23_05"/>
    <s v="Durante este año 2015, considerando su propia experiencia o lo que le ha manifestado el estudiante u otras personas, ¿han ocurrido las siguientes situaciones en el establecimiento?"/>
    <s v="Se han realizado talleres o cursos para capacitar a los padres y apoderados para prevenir y reaccionar adecuadamente ante situaciones de acoso escolar entre estudiantes."/>
    <s v="1: Sí_x000a_2: No"/>
    <s v="R01"/>
    <n v="2015"/>
    <x v="2"/>
    <x v="2"/>
    <n v="3"/>
    <x v="2"/>
    <s v="p23_05"/>
    <n v="0.73550823546261079"/>
    <n v="0.76151313629807083"/>
    <n v="2.6004900835460032E-2"/>
    <n v="40.509357806075435"/>
    <n v="0"/>
    <n v="0"/>
    <n v="-1.8505154676579758"/>
    <n v="0.38665808785512223"/>
    <n v="0.4764446740191835"/>
    <n v="7.2412811019340806"/>
    <n v="3.9085518991274628"/>
    <n v="0"/>
    <n v="0"/>
    <n v="0.50387351031645644"/>
    <n v="0"/>
    <n v="0"/>
    <n v="0"/>
    <n v="0"/>
    <n v="0"/>
    <n v="0.19145322504252074"/>
    <n v="9.6468208563581431E-2"/>
    <n v="0.60500242454497177"/>
    <n v="3.9085518991274633"/>
    <n v="57.165419568650798"/>
    <n v="38.926028532221736"/>
    <n v="0"/>
    <n v="0"/>
    <n v="0"/>
    <m/>
  </r>
  <r>
    <s v="2015_8b_padr_pa_p25_04"/>
    <n v="1"/>
    <s v="2015_8b_padr_p25_04"/>
    <s v="¿Qué nota le pondría usted a la manera en que se dan a conocer a los padres y apoderados los siguientes aspectos del establecimiento?"/>
    <s v="La manera en que se dan a conocer las actividades que se realizan en el establecimiento"/>
    <s v="1: 1_x000a_2: 2_x000a_3: 3_x000a_4: 4_x000a_5: 5_x000a_6: 6_x000a_7: 7"/>
    <s v="R18"/>
    <n v="2015"/>
    <x v="2"/>
    <x v="2"/>
    <n v="4"/>
    <x v="8"/>
    <s v="p25_04"/>
    <n v="0.87474237347847283"/>
    <n v="0.86335167919217826"/>
    <n v="-1.1390694286294578E-2"/>
    <n v="69.104253058891416"/>
    <n v="100"/>
    <n v="75"/>
    <n v="-0.31411151546178173"/>
    <n v="-0.74609457844110649"/>
    <n v="0.72021657641905135"/>
    <n v="6.7042953680449475"/>
    <n v="3.972762343681226"/>
    <n v="0.1012772984057294"/>
    <n v="0"/>
    <n v="0"/>
    <n v="0"/>
    <n v="0"/>
    <n v="0"/>
    <n v="0"/>
    <n v="0"/>
    <n v="0.60770102941825543"/>
    <n v="6.1546318497861595E-2"/>
    <n v="0.62175487341963454"/>
    <n v="3.9727623436812265"/>
    <n v="5.8597208916966581"/>
    <n v="8.846024389612408"/>
    <n v="19.836366931621054"/>
    <n v="29.023638764466771"/>
    <n v="32.461486678921887"/>
    <m/>
  </r>
  <r>
    <s v="2015_8b_padr_pa_p25_05"/>
    <m/>
    <s v="2015_8b_padr_p25_05"/>
    <s v="¿Qué nota le pondría usted a la manera en que se dan a conocer a los padres y apoderados los siguientes aspectos del establecimiento?"/>
    <s v="La manera en que se dan a conocer los resultados académicos obtenidos por el establecimiento (por ejemplo, los resultados Simce, PSU, etc"/>
    <s v="1: 1_x000a_2: 2_x000a_3: 3_x000a_4: 4_x000a_5: 5_x000a_6: 6_x000a_7: 7"/>
    <s v="R18"/>
    <n v="2015"/>
    <x v="2"/>
    <x v="2"/>
    <n v="4"/>
    <x v="8"/>
    <s v="p25_05"/>
    <n v="0.87474237347847283"/>
    <n v="0.86424193738143373"/>
    <n v="-1.0500436097039101E-2"/>
    <n v="68.076771738427368"/>
    <n v="100"/>
    <n v="75"/>
    <n v="-0.47822487629656729"/>
    <n v="-0.73503338090764447"/>
    <n v="0.69297467527154766"/>
    <n v="6.5380731688372213"/>
    <n v="3.9308184242549777"/>
    <n v="9.7444692750200318E-2"/>
    <n v="0"/>
    <n v="0"/>
    <n v="0"/>
    <n v="0"/>
    <n v="0"/>
    <n v="0"/>
    <n v="0"/>
    <n v="0.60770102941825543"/>
    <n v="5.9217240095642346E-2"/>
    <n v="0.62175487341963454"/>
    <n v="3.9308184242549773"/>
    <n v="7.7036998679543274"/>
    <n v="9.2421614064158657"/>
    <n v="18.607047614115942"/>
    <n v="26.918157574502239"/>
    <n v="33.598115112756652"/>
    <m/>
  </r>
  <r>
    <s v="2015_8b_padr_pa_p26_01"/>
    <m/>
    <s v="2015_8b_padr_p26_01"/>
    <s v="¿Qué nota le pondría usted al establecimiento en los siguientes aspectos de la comunicación con los padres y apoderados?"/>
    <s v="La frecuencia con que se informa a los padres y apoderados las notas de los estudiantes"/>
    <s v="1: 1_x000a_2: 2_x000a_3: 3_x000a_4: 4_x000a_5: 5_x000a_6: 6_x000a_7: 7"/>
    <s v="R18"/>
    <n v="2015"/>
    <x v="2"/>
    <x v="2"/>
    <n v="4"/>
    <x v="8"/>
    <s v="p26_01"/>
    <n v="0.87474237347847283"/>
    <n v="0.86308134897437183"/>
    <n v="-1.1661024504101003E-2"/>
    <n v="73.47884345285182"/>
    <n v="100"/>
    <n v="75"/>
    <n v="6.8770242114757352E-2"/>
    <n v="-0.99592286035664701"/>
    <n v="0.74426840156373131"/>
    <n v="4.8805116122517669"/>
    <n v="3.7728814436993501"/>
    <n v="0.1160083411332079"/>
    <n v="0"/>
    <n v="0"/>
    <n v="0"/>
    <n v="0"/>
    <n v="0"/>
    <n v="0"/>
    <n v="0"/>
    <n v="0.60770102941825543"/>
    <n v="7.0498388327754583E-2"/>
    <n v="0.62175487341963454"/>
    <n v="3.7728814436993505"/>
    <n v="5.8110452321155792"/>
    <n v="7.0502032467700593"/>
    <n v="15.535820625016184"/>
    <n v="26.615747093700641"/>
    <n v="41.214302358698184"/>
    <m/>
  </r>
  <r>
    <s v="2015_8b_padr_pa_p26_02"/>
    <m/>
    <s v="2015_8b_padr_p26_02"/>
    <s v="¿Qué nota le pondría usted al establecimiento en los siguientes aspectos de la comunicación con los padres y apoderados?"/>
    <s v="La manera como se informa a los padres y apoderados sobre el comportamiento del estudiante"/>
    <s v="1: 1_x000a_2: 2_x000a_3: 3_x000a_4: 4_x000a_5: 5_x000a_6: 6_x000a_7: 7"/>
    <s v="R18"/>
    <n v="2015"/>
    <x v="2"/>
    <x v="2"/>
    <n v="4"/>
    <x v="8"/>
    <s v="p26_02"/>
    <n v="0.87474237347847283"/>
    <n v="0.86189137234299529"/>
    <n v="-1.2851001135477547E-2"/>
    <n v="72.845353368524457"/>
    <n v="100"/>
    <n v="75"/>
    <n v="2.2338598578834024E-2"/>
    <n v="-0.96490982216790078"/>
    <n v="0.77968466216788912"/>
    <n v="5.5065634466509596"/>
    <n v="4.0602749656940169"/>
    <n v="0.12350517691950441"/>
    <n v="0"/>
    <n v="0"/>
    <n v="0"/>
    <n v="0"/>
    <n v="0"/>
    <n v="0"/>
    <n v="0"/>
    <n v="0.60770102941825543"/>
    <n v="7.5054223152466598E-2"/>
    <n v="0.62175487341963454"/>
    <n v="4.060274965694016"/>
    <n v="5.8270978432540197"/>
    <n v="7.2526732775807163"/>
    <n v="15.812857623695725"/>
    <n v="27.5162467959506"/>
    <n v="39.530849493824924"/>
    <m/>
  </r>
  <r>
    <s v="2015_8b_padr_pa_p26_03"/>
    <m/>
    <s v="2015_8b_padr_p26_03"/>
    <s v="¿Qué nota le pondría usted al establecimiento en los siguientes aspectos de la comunicación con los padres y apoderados?"/>
    <s v="La manera como se informa a los padres y apoderados sobre cualquier problema que tiene el estudiante"/>
    <s v="1: 1_x000a_2: 2_x000a_3: 3_x000a_4: 4_x000a_5: 5_x000a_6: 6_x000a_7: 7"/>
    <s v="R18"/>
    <n v="2015"/>
    <x v="2"/>
    <x v="2"/>
    <n v="4"/>
    <x v="8"/>
    <s v="p26_03"/>
    <n v="0.87474237347847283"/>
    <n v="0.86200358938275945"/>
    <n v="-1.2738784095713385E-2"/>
    <n v="71.391957113241773"/>
    <n v="100"/>
    <n v="75"/>
    <n v="-0.19208785581896137"/>
    <n v="-0.90513251729654431"/>
    <n v="0.77041042465391862"/>
    <n v="5.8985578541283692"/>
    <n v="4.0820236646557753"/>
    <n v="0.12156106444942222"/>
    <n v="0"/>
    <n v="0"/>
    <n v="0"/>
    <n v="0"/>
    <n v="0"/>
    <n v="0"/>
    <n v="0"/>
    <n v="0.60770102941825543"/>
    <n v="7.3872784003092773E-2"/>
    <n v="0.62175487341963454"/>
    <n v="4.0820236646557744"/>
    <n v="6.9916888900396144"/>
    <n v="7.8606011961784432"/>
    <n v="15.925743727830568"/>
    <n v="26.36097662014862"/>
    <n v="38.778965901146982"/>
    <m/>
  </r>
  <r>
    <s v="2015_8b_padr_pa_p26_04"/>
    <m/>
    <s v="2015_8b_padr_p26_04"/>
    <s v="¿Qué nota le pondría usted al establecimiento en los siguientes aspectos de la comunicación con los padres y apoderados?"/>
    <s v="La frecuencia con que se realizan reuniones de apoderados"/>
    <s v="1: 1_x000a_2: 2_x000a_3: 3_x000a_4: 4_x000a_5: 5_x000a_6: 6_x000a_7: 7"/>
    <s v="R18"/>
    <n v="2015"/>
    <x v="2"/>
    <x v="2"/>
    <n v="4"/>
    <x v="8"/>
    <s v="p26_04"/>
    <n v="0.87474237347847283"/>
    <n v="0.86515146245666841"/>
    <n v="-9.5909110218044269E-3"/>
    <n v="75.120844045021499"/>
    <n v="100"/>
    <n v="75"/>
    <n v="0.3168482306483682"/>
    <n v="-1.1163760129016851"/>
    <n v="0.68897479686945939"/>
    <n v="6.0782435336457548"/>
    <n v="4.1213784532532429"/>
    <n v="0.10743317727128138"/>
    <n v="0"/>
    <n v="0"/>
    <n v="0"/>
    <n v="0"/>
    <n v="0"/>
    <n v="0"/>
    <n v="0"/>
    <n v="0.60770102941825543"/>
    <n v="6.5287252421431616E-2"/>
    <n v="0.62175487341963454"/>
    <n v="4.1213784532532429"/>
    <n v="5.8778448074981231"/>
    <n v="6.3242109623799294"/>
    <n v="13.45364161251068"/>
    <n v="26.023871786241358"/>
    <n v="44.199052378116669"/>
    <m/>
  </r>
  <r>
    <s v="2015_8b_padr_pa_p26_05"/>
    <m/>
    <s v="2015_8b_padr_p26_05"/>
    <s v="¿Qué nota le pondría usted al establecimiento en los siguientes aspectos de la comunicación con los padres y apoderados?"/>
    <s v="La frecuencia con que el profesor jefe cita a los padres y apoderados a entrevistas para hablar del estudiante"/>
    <s v="1: 1_x000a_2: 2_x000a_3: 3_x000a_4: 4_x000a_5: 5_x000a_6: 6_x000a_7: 7"/>
    <s v="R18"/>
    <n v="2015"/>
    <x v="2"/>
    <x v="2"/>
    <n v="4"/>
    <x v="8"/>
    <s v="p26_05"/>
    <n v="0.87474237347847283"/>
    <n v="0.86237886906406369"/>
    <n v="-1.2363504414409143E-2"/>
    <n v="66.370286954971888"/>
    <n v="100"/>
    <n v="75"/>
    <n v="-0.75572840922896978"/>
    <n v="-0.6984124958614385"/>
    <n v="0.74390458493473288"/>
    <n v="6.4194909768790618"/>
    <n v="4.123967584082024"/>
    <n v="0.11282282299317672"/>
    <n v="0"/>
    <n v="0"/>
    <n v="0"/>
    <n v="0"/>
    <n v="0"/>
    <n v="0"/>
    <n v="0"/>
    <n v="0.60770102941825543"/>
    <n v="6.8562545674827113E-2"/>
    <n v="0.62175487341963454"/>
    <n v="4.123967584082024"/>
    <n v="11.311394764777464"/>
    <n v="9.3203531574450444"/>
    <n v="16.003935478859745"/>
    <n v="23.75682883256091"/>
    <n v="35.483520182274809"/>
    <m/>
  </r>
  <r>
    <s v="2015_8b_padr_pa_p26_06"/>
    <m/>
    <s v="2015_8b_padr_p26_06"/>
    <s v="¿Qué nota le pondría usted al establecimiento en los siguientes aspectos de la comunicación con los padres y apoderados?"/>
    <s v="La disposición del profesor jefe para atender sus inquietudes o solicitudes con respecto al estudiante (por ejemplo, personalmente, por teléfono, correo electrónico, comunicaciones, etc.)."/>
    <s v="1: 1_x000a_2: 2_x000a_3: 3_x000a_4: 4_x000a_5: 5_x000a_6: 6_x000a_7: 7"/>
    <s v="R18"/>
    <n v="2015"/>
    <x v="2"/>
    <x v="2"/>
    <n v="4"/>
    <x v="8"/>
    <s v="p26_06"/>
    <n v="0.87474237347847283"/>
    <n v="0.86430086920227334"/>
    <n v="-1.0441504276199498E-2"/>
    <n v="73.711479448502402"/>
    <n v="100"/>
    <n v="75"/>
    <n v="3.058828961957083E-4"/>
    <n v="-1.0543860456305081"/>
    <n v="0.70102765397899502"/>
    <n v="6.1973435517696709"/>
    <n v="4.1524480231986125"/>
    <n v="0.1078323741876123"/>
    <n v="0"/>
    <n v="0"/>
    <n v="0"/>
    <n v="0"/>
    <n v="0"/>
    <n v="0"/>
    <n v="0"/>
    <n v="0.60770102941825543"/>
    <n v="6.5529844798426509E-2"/>
    <n v="0.62175487341963454"/>
    <n v="4.1524480231986116"/>
    <n v="7.6700411671801776"/>
    <n v="6.8073427750304223"/>
    <n v="13.206120705279236"/>
    <n v="23.27317919374466"/>
    <n v="44.89086813556689"/>
    <m/>
  </r>
  <r>
    <s v="2015_8b_padr_pa_p26_07"/>
    <m/>
    <s v="2015_8b_padr_p26_07"/>
    <s v="¿Qué nota le pondría usted al establecimiento en los siguientes aspectos de la comunicación con los padres y apoderados?"/>
    <s v="La disposición de los profesores y autoridades del establecimiento para recibir y escuchar sus inquietudes y sugerencias (por ejemplo, lo atienden cuando tiene una inquietud con respecto al comportamiento de su hijo o una sugerencia con respecto al funcio"/>
    <s v="1: 1_x000a_2: 2_x000a_3: 3_x000a_4: 4_x000a_5: 5_x000a_6: 6_x000a_7: 7"/>
    <s v="R18"/>
    <n v="2015"/>
    <x v="2"/>
    <x v="2"/>
    <n v="4"/>
    <x v="8"/>
    <s v="p26_07"/>
    <n v="0.87474237347847283"/>
    <n v="0.86295648531035274"/>
    <n v="-1.1785888168120096E-2"/>
    <n v="70.97195060020961"/>
    <n v="100"/>
    <n v="75"/>
    <n v="-0.23344473977676383"/>
    <n v="-0.88712275871479429"/>
    <n v="0.73719345888899135"/>
    <n v="6.359423141651348"/>
    <n v="4.1493410662040757"/>
    <n v="0.11211505188986536"/>
    <n v="0"/>
    <n v="0"/>
    <n v="0"/>
    <n v="0"/>
    <n v="0"/>
    <n v="0"/>
    <n v="0"/>
    <n v="0.60770102941825543"/>
    <n v="6.8132432446752295E-2"/>
    <n v="0.62175487341963454"/>
    <n v="4.1493410662040748"/>
    <n v="7.2992776324987698"/>
    <n v="7.7632498770162854"/>
    <n v="16.376252492038425"/>
    <n v="26.054941356186728"/>
    <n v="38.356937576055714"/>
    <m/>
  </r>
  <r>
    <s v="2015_8b_padr_pa_p28_01"/>
    <m/>
    <s v="2015_8b_padr_p28_01"/>
    <s v="Pensando en lo que ha realizado el Centro de Padres durante este año 2015, ¿podría decir que…?"/>
    <s v="El Centro de Padres ha convocado a reuniones o asambleas."/>
    <s v="1: Si_x000a_2: No_x000a_3: No sé_x000a_4: No existe centro de Padres"/>
    <s v="R11"/>
    <n v="2015"/>
    <x v="2"/>
    <x v="2"/>
    <n v="4"/>
    <x v="8"/>
    <s v="p28_01"/>
    <n v="0.87474237347847283"/>
    <n v="0.87367150026930263"/>
    <n v="-1.0708732091702089E-3"/>
    <n v="71.553152639689273"/>
    <n v="100"/>
    <n v="100"/>
    <n v="-0.61840304713695415"/>
    <n v="-0.86222837852870327"/>
    <n v="0.47046720107213819"/>
    <n v="3.6144266369779663"/>
    <n v="1.876084198534552"/>
    <n v="0"/>
    <n v="0"/>
    <n v="0.50448237148871455"/>
    <n v="0"/>
    <n v="0"/>
    <n v="0"/>
    <n v="0"/>
    <n v="0"/>
    <n v="0.13012131830060722"/>
    <n v="6.5643911237528205E-2"/>
    <n v="0.62175487341963454"/>
    <n v="1.876084198534552"/>
    <n v="13.729125132692953"/>
    <n v="28.368070838619474"/>
    <n v="56.026719830153013"/>
    <n v="0"/>
    <n v="0"/>
    <m/>
  </r>
  <r>
    <s v="2015_8b_padr_pa_p28_02"/>
    <m/>
    <s v="2015_8b_padr_p28_02"/>
    <s v="Pensando en lo que ha realizado el Centro de Padres durante este año 2015, ¿podría decir que…?"/>
    <s v="El Centro de Padres ha informado sobre el trabajo que ha realizado (por ejemplo, en reuniones de apoderados, en comunicaciones, etc.)."/>
    <s v="1: Si_x000a_2: No_x000a_3: No sé_x000a_4: No existe centro de Padres"/>
    <s v="R11"/>
    <n v="2015"/>
    <x v="2"/>
    <x v="2"/>
    <n v="4"/>
    <x v="8"/>
    <s v="p28_02"/>
    <n v="0.87474237347847283"/>
    <n v="0.8730835012285374"/>
    <n v="-1.6588722499354391E-3"/>
    <n v="69.024410849970693"/>
    <n v="100"/>
    <n v="100"/>
    <n v="-0.94803868585999052"/>
    <n v="-0.78200380456856211"/>
    <n v="0.5077619048569727"/>
    <n v="4.1938741164591047"/>
    <n v="1.9325272506019728"/>
    <n v="0"/>
    <n v="0"/>
    <n v="0.49551762851128539"/>
    <n v="0"/>
    <n v="0"/>
    <n v="0"/>
    <n v="0"/>
    <n v="0"/>
    <n v="0.13012131830060722"/>
    <n v="6.4477407063079015E-2"/>
    <n v="0.62175487341963454"/>
    <n v="1.9325272506019731"/>
    <n v="18.721487196748051"/>
    <n v="23.31098050384486"/>
    <n v="56.035005048805118"/>
    <n v="0"/>
    <n v="0"/>
    <m/>
  </r>
  <r>
    <s v="2015_8b_padr_pa_p29_01"/>
    <m/>
    <s v="2015_8b_padr_p29_01"/>
    <s v="Durante este año 2015, ¿con qué frecuencia usted como padre o apoderado ha participado en las siguientes actividades en el establecimiento?"/>
    <s v="He participado en actividades de inicio y cierre de períodos académicos (por ejemplo, inicio de año, fin de semestre, licenciatura de 8°, etc.)."/>
    <s v="1: Nunca_x000a_2: Pocas veces_x000a_3: Muchas veces_x000a_4: Siempre_x000a_5: No se realizaron estas actividades"/>
    <s v="R14"/>
    <n v="2015"/>
    <x v="2"/>
    <x v="2"/>
    <n v="4"/>
    <x v="8"/>
    <s v="p29_01"/>
    <n v="0.87474237347847283"/>
    <n v="0.87254382642116113"/>
    <n v="-2.1985470573117061E-3"/>
    <n v="61.792918970589014"/>
    <n v="100"/>
    <n v="67"/>
    <n v="-1.2493812312914681"/>
    <n v="-0.41844656115322837"/>
    <n v="0.41934127270244498"/>
    <n v="3.938067990575564"/>
    <n v="1.9490976879061699"/>
    <n v="0"/>
    <n v="0.16135775995532015"/>
    <n v="0"/>
    <n v="0"/>
    <n v="0"/>
    <n v="0"/>
    <n v="0"/>
    <n v="0"/>
    <n v="0.26217765228113737"/>
    <n v="4.2304398682429155E-2"/>
    <n v="0.62175487341963454"/>
    <n v="1.9490976879061699"/>
    <n v="16.120964192320638"/>
    <n v="21.05895450897134"/>
    <n v="21.914921160966262"/>
    <n v="38.956062449835585"/>
    <n v="0"/>
    <m/>
  </r>
  <r>
    <s v="2015_8b_padr_pa_p29_02"/>
    <m/>
    <s v="2015_8b_padr_p29_02"/>
    <s v="Durante este año 2015, ¿con qué frecuencia usted como padre o apoderado ha participado en las siguientes actividades en el establecimiento?"/>
    <s v="He participado en actividades conmemorativas (por ejemplo, Día de la Madre, Fiestas Patrias, ceremonias religiosas, etc.)."/>
    <s v="1: Nunca_x000a_2: Pocas veces_x000a_3: Muchas veces_x000a_4: Siempre_x000a_5: No se realizaron estas actividades"/>
    <s v="R14"/>
    <n v="2015"/>
    <x v="2"/>
    <x v="2"/>
    <n v="4"/>
    <x v="8"/>
    <s v="p29_02"/>
    <n v="0.87474237347847283"/>
    <n v="0.87231733879421669"/>
    <n v="-2.4250346842561443E-3"/>
    <n v="63.471555809427095"/>
    <n v="100"/>
    <n v="67"/>
    <n v="-1.1627120838696765"/>
    <n v="-0.4683323526754784"/>
    <n v="0.4152045427673704"/>
    <n v="3.7205810009579783"/>
    <n v="2.0935711881521373"/>
    <n v="0"/>
    <n v="0.17730584462837604"/>
    <n v="0"/>
    <n v="0"/>
    <n v="0"/>
    <n v="0"/>
    <n v="0"/>
    <n v="0"/>
    <n v="0.26217765228113737"/>
    <n v="4.6485630080391742E-2"/>
    <n v="0.62175487341963454"/>
    <n v="2.0935711881521373"/>
    <n v="13.843046889159311"/>
    <n v="21.650311990264868"/>
    <n v="22.469512984491104"/>
    <n v="39.943556947932578"/>
    <n v="0"/>
    <m/>
  </r>
  <r>
    <s v="2015_8b_padr_pa_p29_03"/>
    <m/>
    <s v="2015_8b_padr_p29_03"/>
    <s v="Durante este año 2015, ¿con qué frecuencia usted como padre o apoderado ha participado en las siguientes actividades en el establecimiento?"/>
    <s v="He participado en actividades recreativas (por ejemplo, bingos, kermeses, concursos, etc.)."/>
    <s v="1: Nunca_x000a_2: Pocas veces_x000a_3: Muchas veces_x000a_4: Siempre_x000a_5: No se realizaron estas actividades"/>
    <s v="R14"/>
    <n v="2015"/>
    <x v="2"/>
    <x v="2"/>
    <n v="4"/>
    <x v="8"/>
    <s v="p29_03"/>
    <n v="0.87474237347847283"/>
    <n v="0.87187638134883416"/>
    <n v="-2.8659921296386726E-3"/>
    <n v="49.57667196608373"/>
    <n v="100"/>
    <n v="33"/>
    <n v="-1.4794070980514193"/>
    <n v="4.6707753016012009E-2"/>
    <n v="0.43931232701864692"/>
    <n v="4.3958263211040052"/>
    <n v="2.2862025218134274"/>
    <n v="0"/>
    <n v="0.17867789459842323"/>
    <n v="0"/>
    <n v="0"/>
    <n v="0"/>
    <n v="0"/>
    <n v="0"/>
    <n v="0"/>
    <n v="0.26217765228113737"/>
    <n v="4.6845350920351123E-2"/>
    <n v="0.62175487341963454"/>
    <n v="2.2862025218134274"/>
    <n v="26.864821479429356"/>
    <n v="24.036972788234991"/>
    <n v="19.093804209926727"/>
    <n v="27.718199000595501"/>
    <n v="0"/>
    <m/>
  </r>
  <r>
    <s v="2015_8b_padr_pa_p29_04"/>
    <m/>
    <s v="2015_8b_padr_p29_04"/>
    <s v="Durante este año 2015, ¿con qué frecuencia usted como padre o apoderado ha participado en las siguientes actividades en el establecimiento?"/>
    <s v="He participado en actividades deportivas (por ejemplo, campeonatos de estudiantes, partidos de fútbol con los padres, campeonatos inter escolares, etc.)."/>
    <s v="1: Nunca_x000a_2: Pocas veces_x000a_3: Muchas veces_x000a_4: Siempre_x000a_5: No se realizaron estas actividades"/>
    <s v="R14"/>
    <n v="2015"/>
    <x v="2"/>
    <x v="2"/>
    <n v="4"/>
    <x v="8"/>
    <s v="p29_04"/>
    <n v="0.87474237347847283"/>
    <n v="0.87364601738760017"/>
    <n v="-1.0963560908726633E-3"/>
    <n v="27.078907322866794"/>
    <n v="0"/>
    <n v="0"/>
    <n v="-0.32852169131339215"/>
    <n v="1.0192020924765186"/>
    <n v="0.38034106663911421"/>
    <n v="4.3947906687724929"/>
    <n v="2.3374673122232865"/>
    <n v="0"/>
    <n v="0.17080952592890056"/>
    <n v="0"/>
    <n v="0"/>
    <n v="0"/>
    <n v="0"/>
    <n v="0"/>
    <n v="0"/>
    <n v="0.26217765228113737"/>
    <n v="4.4782440495293209E-2"/>
    <n v="0.62175487341963454"/>
    <n v="2.3374673122232865"/>
    <n v="52.849856303239008"/>
    <n v="22.292416435802501"/>
    <n v="10.396395929886337"/>
    <n v="12.123864018848872"/>
    <n v="0"/>
    <m/>
  </r>
  <r>
    <s v="2015_8b_padr_pa_p29_05"/>
    <m/>
    <s v="2015_8b_padr_p29_05"/>
    <s v="Durante este año 2015, ¿con qué frecuencia usted como padre o apoderado ha participado en las siguientes actividades en el establecimiento?"/>
    <s v="He participado en actividades académicas y culturales (por ejemplo, obras de teatro, exposiciones de arte, ferias de ciencia y tecnología, concursos de debate, encuentros literarios, etc.)."/>
    <s v="1: Nunca_x000a_2: Pocas veces_x000a_3: Muchas veces_x000a_4: Siempre_x000a_5: No se realizaron estas actividades"/>
    <s v="R14"/>
    <n v="2015"/>
    <x v="2"/>
    <x v="2"/>
    <n v="4"/>
    <x v="8"/>
    <s v="p29_05"/>
    <n v="0.87474237347847283"/>
    <n v="0.87286353963391028"/>
    <n v="-1.8788338445625552E-3"/>
    <n v="26.801167698964875"/>
    <n v="0"/>
    <n v="0"/>
    <n v="-0.30325568018923788"/>
    <n v="1.0213347681549556"/>
    <n v="0.39541321244748745"/>
    <n v="4.3554358801750253"/>
    <n v="2.3504129663671907"/>
    <n v="0"/>
    <n v="0.17233660759757119"/>
    <n v="0"/>
    <n v="0"/>
    <n v="0"/>
    <n v="0"/>
    <n v="0"/>
    <n v="0"/>
    <n v="0.26217765228113737"/>
    <n v="4.5182807182026836E-2"/>
    <n v="0.62175487341963454"/>
    <n v="2.3504129663671902"/>
    <n v="52.940475882246332"/>
    <n v="22.233902079072053"/>
    <n v="11.033839939932164"/>
    <n v="11.44136913238226"/>
    <n v="0"/>
    <m/>
  </r>
  <r>
    <s v="2015_8b_padr_pa_p29_06"/>
    <m/>
    <s v="2015_8b_padr_p29_06"/>
    <s v="Durante este año 2015, ¿con qué frecuencia usted como padre o apoderado ha participado en las siguientes actividades en el establecimiento?"/>
    <s v="He participado en campañas solidarias (por ejemplo, colectas de dinero, alimentos o ropa, etc.)."/>
    <s v="1: Nunca_x000a_2: Pocas veces_x000a_3: Muchas veces_x000a_4: Siempre_x000a_5: No se realizaron estas actividades"/>
    <s v="R14"/>
    <n v="2015"/>
    <x v="2"/>
    <x v="2"/>
    <n v="4"/>
    <x v="8"/>
    <s v="p29_06"/>
    <n v="0.87474237347847283"/>
    <n v="0.8745274348967057"/>
    <n v="-2.1493858176713232E-4"/>
    <n v="65.247065677966106"/>
    <n v="100"/>
    <n v="67"/>
    <n v="-1.1266095274578745"/>
    <n v="-0.58261391937026941"/>
    <n v="0.3780366440591153"/>
    <n v="3.8132718846283304"/>
    <n v="2.2344199052378118"/>
    <n v="0"/>
    <n v="0.13951236729140881"/>
    <n v="0"/>
    <n v="0"/>
    <n v="0"/>
    <n v="0"/>
    <n v="0"/>
    <n v="0"/>
    <n v="0.26217765228113737"/>
    <n v="3.6577024920645303E-2"/>
    <n v="0.62175487341963454"/>
    <n v="2.2344199052378118"/>
    <n v="15.3773658182948"/>
    <n v="17.772311834917019"/>
    <n v="20.2775548248453"/>
    <n v="44.338347616705072"/>
    <n v="0"/>
    <m/>
  </r>
  <r>
    <s v="2015_II_doce_ar_p08_01"/>
    <n v="1"/>
    <s v="2015_II_doce_p08_01"/>
    <s v="Durante este año 2015, ¿con qué frecuencia han ocurrido las siguientes situaciones con los estudiantes en el curso evaluado?"/>
    <s v="Los estudiantes han escuchado con respeto a sus compañeros de clase."/>
    <s v="0: Vacío_x000a_1: Nunca_x000a_2: Pocas veces_x000a_3: Muchas veces_x000a_4: Siempre_x000a_99: Doble marca"/>
    <s v="R09"/>
    <n v="2015"/>
    <x v="3"/>
    <x v="0"/>
    <n v="1"/>
    <x v="0"/>
    <s v="p08_01"/>
    <n v="0.82846230911936436"/>
    <n v="0.81415655482253635"/>
    <n v="-1.430575429682801E-2"/>
    <n v="66.296434687840573"/>
    <n v="67"/>
    <n v="67"/>
    <n v="-0.18168311761392708"/>
    <n v="-0.16130797294058524"/>
    <n v="0.68745823778979231"/>
    <n v="0.87542609234583202"/>
    <n v="0.48032228075612021"/>
    <n v="0.18150036776512352"/>
    <n v="0"/>
    <n v="0"/>
    <n v="0"/>
    <n v="0"/>
    <n v="0"/>
    <n v="0"/>
    <n v="0"/>
    <n v="0.58739666491753828"/>
    <n v="0.10661271070654023"/>
    <n v="0.52621956000387449"/>
    <n v="0.48032228075612021"/>
    <n v="0.60427641772544161"/>
    <n v="19.561512240471028"/>
    <n v="60.094515029439108"/>
    <n v="19.259374031608306"/>
    <n v="0"/>
    <m/>
  </r>
  <r>
    <s v="2015_II_doce_ar_p08_02"/>
    <m/>
    <s v="2015_II_doce_p08_02"/>
    <s v="Durante este año 2015, ¿con qué frecuencia han ocurrido las siguientes situaciones con los estudiantes en el curso evaluado?"/>
    <s v="Los estudiantes se han ayudado entre ellos si tienen algún problema, incluso si no han sido amigos."/>
    <s v="0: Vacío_x000a_1: Nunca_x000a_2: Pocas veces_x000a_3: Muchas veces_x000a_4: Siempre_x000a_99: Doble marca"/>
    <s v="R09"/>
    <n v="2015"/>
    <x v="3"/>
    <x v="0"/>
    <n v="1"/>
    <x v="0"/>
    <s v="p08_02"/>
    <n v="0.82846230911936436"/>
    <n v="0.81788959851761667"/>
    <n v="-1.0572710601747692E-2"/>
    <n v="63.82754323103287"/>
    <n v="67"/>
    <n v="67"/>
    <n v="-0.35174552107358759"/>
    <n v="-0.10472664311350596"/>
    <n v="0.61874539460172606"/>
    <n v="1.1465757669662224"/>
    <n v="0.54229934924078094"/>
    <n v="0.16183651941850027"/>
    <n v="0"/>
    <n v="0"/>
    <n v="0"/>
    <n v="0"/>
    <n v="0"/>
    <n v="0"/>
    <n v="0"/>
    <n v="0.58739666491753828"/>
    <n v="9.5062231768289485E-2"/>
    <n v="0.52621956000387449"/>
    <n v="0.54229934924078094"/>
    <n v="0.83669042454291909"/>
    <n v="24.264022311744654"/>
    <n v="57.220328478462967"/>
    <n v="17.136659436008678"/>
    <n v="0"/>
    <m/>
  </r>
  <r>
    <s v="2015_II_doce_ar_p09_01"/>
    <m/>
    <s v="2015_II_doce_p09_01"/>
    <s v="Durante este año 2015, ¿con qué frecuencia han ocurrido las siguientes situaciones entre los estudiantes y los profesores en el curso evaluado?"/>
    <s v="Los estudiantes han tratado con respeto a los profesores del curso."/>
    <s v="0: Vacío_x000a_1: Nunca_x000a_2: Pocas veces_x000a_3: Muchas veces_x000a_4: Siempre_x000a_99: Doble marca"/>
    <s v="R09"/>
    <n v="2015"/>
    <x v="3"/>
    <x v="0"/>
    <n v="1"/>
    <x v="0"/>
    <s v="p09_01"/>
    <n v="0.82846230911936436"/>
    <n v="0.81243593093269384"/>
    <n v="-1.602637818667052E-2"/>
    <n v="80.800311405216036"/>
    <n v="100"/>
    <n v="67"/>
    <n v="-0.21734393958642917"/>
    <n v="-0.63690022355700993"/>
    <n v="0.69802791402278541"/>
    <n v="1.0923458320421444"/>
    <n v="0.48806941431670281"/>
    <n v="0.17095478459938473"/>
    <n v="0"/>
    <n v="0"/>
    <n v="0"/>
    <n v="0"/>
    <n v="0"/>
    <n v="0"/>
    <n v="0"/>
    <n v="0.58739666491753828"/>
    <n v="0.10041827032537473"/>
    <n v="0.52621956000387449"/>
    <n v="0.48806941431670281"/>
    <n v="0.1936783390145646"/>
    <n v="6.0272699101332501"/>
    <n v="45.072823055469478"/>
    <n v="48.218159281066001"/>
    <n v="0"/>
    <m/>
  </r>
  <r>
    <s v="2015_II_doce_ar_p09_03"/>
    <m/>
    <s v="2015_II_doce_p09_03"/>
    <s v="Durante este año 2015, ¿con qué frecuencia han ocurrido las siguientes situaciones entre los estudiantes y los profesores en el curso evaluado?"/>
    <s v="Los estudiantes han seguido las instrucciones que yo les di en clases."/>
    <s v="0: Vacío_x000a_1: Nunca_x000a_2: Pocas veces_x000a_3: Muchas veces_x000a_4: Siempre_x000a_99: Doble marca"/>
    <s v="R09"/>
    <n v="2015"/>
    <x v="3"/>
    <x v="0"/>
    <n v="1"/>
    <x v="0"/>
    <s v="p09_03"/>
    <n v="0.82846230911936436"/>
    <n v="0.81513746899286199"/>
    <n v="-1.3324840126502369E-2"/>
    <n v="72.15551748306207"/>
    <n v="67"/>
    <n v="67"/>
    <n v="-0.12398818227813857"/>
    <n v="-0.17113241771293533"/>
    <n v="0.66478698129781499"/>
    <n v="1.3092655717384567"/>
    <n v="0.5190579485590332"/>
    <n v="0.17221641550434091"/>
    <n v="0"/>
    <n v="0"/>
    <n v="0"/>
    <n v="0"/>
    <n v="0"/>
    <n v="0"/>
    <n v="0"/>
    <n v="0.58739666491753828"/>
    <n v="0.10115934811130288"/>
    <n v="0.52621956000387449"/>
    <n v="0.5190579485590332"/>
    <n v="0.17043693833281687"/>
    <n v="10.79175704989154"/>
    <n v="61.512240471025727"/>
    <n v="27.006507592190886"/>
    <n v="0"/>
    <m/>
  </r>
  <r>
    <s v="2015_II_doce_ar_p09_04"/>
    <m/>
    <s v="2015_II_doce_p09_04"/>
    <s v="Durante este año 2015, ¿con qué frecuencia han ocurrido las siguientes situaciones entre los estudiantes y los profesores en el curso evaluado?"/>
    <s v="Algunos estudiantes me han faltado el respeto (por ejemplo, me han gritado, me han insultado, etc.)."/>
    <s v="0: Vacío_x000a_1: Nunca_x000a_2: Pocas veces_x000a_3: Muchas veces_x000a_4: Siempre_x000a_99: Doble marca"/>
    <s v="R13"/>
    <n v="2015"/>
    <x v="3"/>
    <x v="0"/>
    <n v="1"/>
    <x v="0"/>
    <s v="p09_04"/>
    <n v="0.82846230911936436"/>
    <n v="0.8218065585083516"/>
    <n v="-6.6557506110127562E-3"/>
    <n v="90.0232195730092"/>
    <n v="100"/>
    <n v="100"/>
    <n v="4.0998483903079421"/>
    <n v="-1.9796592162767139"/>
    <n v="0.47736033492546703"/>
    <n v="1.2937713046172916"/>
    <n v="0.57328788348311122"/>
    <n v="0"/>
    <n v="0"/>
    <n v="0.29735728662354965"/>
    <n v="0"/>
    <n v="0"/>
    <n v="0"/>
    <n v="0"/>
    <n v="0"/>
    <n v="0.14589209611645054"/>
    <n v="4.3382077841009836E-2"/>
    <n v="0.52621956000387449"/>
    <n v="0.57328788348311122"/>
    <n v="0.69724202045243266"/>
    <n v="3.1530833591571121"/>
    <n v="21.544778431980166"/>
    <n v="74.031608304927175"/>
    <n v="0"/>
    <m/>
  </r>
  <r>
    <s v="2015_II_doce_ar_p09_05"/>
    <m/>
    <s v="2015_II_doce_p09_05"/>
    <s v="Durante este año 2015, ¿con qué frecuencia han ocurrido las siguientes situaciones entre los estudiantes y los profesores en el curso evaluado?"/>
    <s v="Algunos estudiantes han salido de la clase sin mi permiso."/>
    <s v="0: Vacío_x000a_1: Nunca_x000a_2: Pocas veces_x000a_3: Muchas veces_x000a_4: Siempre_x000a_99: Doble marca"/>
    <s v="R13"/>
    <n v="2015"/>
    <x v="3"/>
    <x v="0"/>
    <n v="1"/>
    <x v="0"/>
    <s v="p09_05"/>
    <n v="0.82846230911936436"/>
    <n v="0.82022250024072585"/>
    <n v="-8.2398088786385104E-3"/>
    <n v="84.682926829268297"/>
    <n v="100"/>
    <n v="100"/>
    <n v="1.442647422123692"/>
    <n v="-1.2841822820554647"/>
    <n v="0.5254260158658568"/>
    <n v="1.7585993182522466"/>
    <n v="0.58103501704369387"/>
    <n v="0.10979758457691079"/>
    <n v="0"/>
    <n v="0"/>
    <n v="0"/>
    <n v="0"/>
    <n v="0"/>
    <n v="0"/>
    <n v="0"/>
    <n v="0.58739666491753828"/>
    <n v="6.4494734996478731E-2"/>
    <n v="0.52621956000387449"/>
    <n v="0.58103501704369387"/>
    <n v="0.88317322590641467"/>
    <n v="5.1208552835450885"/>
    <n v="33.072513170127053"/>
    <n v="60.342423303377743"/>
    <n v="0"/>
    <m/>
  </r>
  <r>
    <s v="2015_II_doce_ar_p12_01"/>
    <m/>
    <s v="2015_II_doce_p12_01"/>
    <s v="Durante este año 2015, ¿con qué frecuencia han ocurrido las siguientes situaciones en su establecimiento?"/>
    <s v="Los profesores y los estudiantes se han tratado con respeto."/>
    <s v="0: Vacío_x000a_1: Nunca_x000a_2: Pocas veces_x000a_3: Muchas veces_x000a_4: Siempre_x000a_99: Doble marca"/>
    <s v="R09"/>
    <n v="2015"/>
    <x v="3"/>
    <x v="0"/>
    <n v="1"/>
    <x v="0"/>
    <s v="p12_01"/>
    <n v="0.82846230911936436"/>
    <n v="0.81236470778208525"/>
    <n v="-1.609760133727911E-2"/>
    <n v="80.050846135849639"/>
    <n v="67"/>
    <n v="67"/>
    <n v="-0.69359634158056416"/>
    <n v="-0.20172011337945916"/>
    <n v="0.65256479321849092"/>
    <n v="1.1388286334056399"/>
    <n v="0.65850635264951973"/>
    <n v="0.11840495220639388"/>
    <n v="0"/>
    <n v="0"/>
    <n v="0"/>
    <n v="0"/>
    <n v="0"/>
    <n v="0"/>
    <n v="0"/>
    <n v="0.58739666491753828"/>
    <n v="6.955067403575628E-2"/>
    <n v="0.52621956000387449"/>
    <n v="0.65850635264951962"/>
    <n v="6.1977068484660676E-2"/>
    <n v="2.9439107530213819"/>
    <n v="53.889061047412454"/>
    <n v="42.446544778431985"/>
    <n v="0"/>
    <m/>
  </r>
  <r>
    <s v="2015_II_doce_ar_p12_02"/>
    <m/>
    <s v="2015_II_doce_p12_02"/>
    <s v="Durante este año 2015, ¿con qué frecuencia han ocurrido las siguientes situaciones en su establecimiento?"/>
    <s v="Los profesores nos hemos escuchado entre nosotros."/>
    <s v="0: Vacío_x000a_1: Nunca_x000a_2: Pocas veces_x000a_3: Muchas veces_x000a_4: Siempre_x000a_99: Doble marca"/>
    <s v="R09"/>
    <n v="2015"/>
    <x v="3"/>
    <x v="0"/>
    <n v="1"/>
    <x v="0"/>
    <s v="p12_02"/>
    <n v="0.82846230911936436"/>
    <n v="0.81729417799593251"/>
    <n v="-1.1168131123431846E-2"/>
    <n v="76.286104605776742"/>
    <n v="67"/>
    <n v="67"/>
    <n v="-0.28974091972174154"/>
    <n v="-0.38688645554479079"/>
    <n v="0.49514846786827993"/>
    <n v="1.2627827703749612"/>
    <n v="0.75921908893709322"/>
    <n v="0"/>
    <n v="0.15623464079650215"/>
    <n v="0"/>
    <n v="0"/>
    <n v="0"/>
    <n v="0"/>
    <n v="0"/>
    <n v="0"/>
    <n v="0.26671123896601123"/>
    <n v="4.1669534616244813E-2"/>
    <n v="0.52621956000387449"/>
    <n v="0.75921908893709322"/>
    <n v="0.24016114037806011"/>
    <n v="8.5295940502014247"/>
    <n v="53.269290362565847"/>
    <n v="37.20173535791757"/>
    <n v="0"/>
    <m/>
  </r>
  <r>
    <s v="2015_II_doce_ar_p12_03"/>
    <m/>
    <s v="2015_II_doce_p12_03"/>
    <s v="Durante este año 2015, ¿con qué frecuencia han ocurrido las siguientes situaciones en su establecimiento?"/>
    <s v="El director ha escuchado las opiniones de los profesores."/>
    <s v="0: Vacío_x000a_1: Nunca_x000a_2: Pocas veces_x000a_3: Muchas veces_x000a_4: Siempre_x000a_99: Doble marca"/>
    <s v="R09"/>
    <n v="2015"/>
    <x v="3"/>
    <x v="0"/>
    <n v="1"/>
    <x v="0"/>
    <s v="p12_03"/>
    <n v="0.82846230911936436"/>
    <n v="0.81457966652108105"/>
    <n v="-1.3882642598283312E-2"/>
    <n v="68.050300710770912"/>
    <n v="67"/>
    <n v="67"/>
    <n v="-0.39515874912721483"/>
    <n v="-0.48056725117003463"/>
    <n v="0.55057198631155346"/>
    <n v="1.4874496436318563"/>
    <n v="0.81344902386117135"/>
    <n v="0"/>
    <n v="0.1972144046672123"/>
    <n v="0"/>
    <n v="0"/>
    <n v="0"/>
    <n v="0"/>
    <n v="0"/>
    <n v="0"/>
    <n v="0.26671123896601123"/>
    <n v="5.25992982107365E-2"/>
    <n v="0.52621956000387449"/>
    <n v="0.81344902386117135"/>
    <n v="3.3545088317322591"/>
    <n v="20.041834521227145"/>
    <n v="45.173535791757054"/>
    <n v="30.616671831422376"/>
    <n v="0"/>
    <m/>
  </r>
  <r>
    <s v="2015_II_doce_ar_p12_05"/>
    <m/>
    <s v="2015_II_doce_p12_05"/>
    <s v="Durante este año 2015, ¿con qué frecuencia han ocurrido las siguientes situaciones en su establecimiento?"/>
    <s v="Ha habido discriminación en el establecimiento a profesores (por ejemplo, por alguna característica física, características socioeconómicas, situaciones laborales, etc.)."/>
    <s v="0: Vacío_x000a_1: Nunca_x000a_2: Pocas veces_x000a_3: Muchas veces_x000a_4: Siempre_x000a_99: Doble marca"/>
    <s v="R13"/>
    <n v="2015"/>
    <x v="3"/>
    <x v="0"/>
    <n v="1"/>
    <x v="0"/>
    <s v="p12_05"/>
    <n v="0.82846230911936436"/>
    <n v="0.82926083417821195"/>
    <n v="7.9852505884758784E-4"/>
    <n v="89.982431482782857"/>
    <n v="100"/>
    <n v="100"/>
    <n v="5.5258529322158596"/>
    <n v="-2.3558753658915759"/>
    <n v="0.32972248890942663"/>
    <n v="1.6346451812829252"/>
    <n v="0.78246048961884107"/>
    <n v="0"/>
    <n v="0"/>
    <n v="0.45082712179987244"/>
    <n v="0"/>
    <n v="0"/>
    <n v="0"/>
    <n v="0"/>
    <n v="0"/>
    <n v="0.14589209611645054"/>
    <n v="6.5772113785529746E-2"/>
    <n v="0.52621956000387449"/>
    <n v="0.78246048961884107"/>
    <n v="1.843817787418655"/>
    <n v="3.9665323830182833"/>
    <n v="16.478153083359157"/>
    <n v="76.929036256585064"/>
    <n v="0"/>
    <m/>
  </r>
  <r>
    <s v="2015_II_doce_ar_p13_01"/>
    <m/>
    <s v="2015_II_doce_p13_01"/>
    <s v="¿Cuán de acuerdo está con las siguientes afirmaciones relacionadas con el establecimiento?"/>
    <s v="Pido ayuda a otros profesores cuando tengo un problema laboral."/>
    <s v="0: Vacío_x000a_1: Muy en desacuerdo_x000a_2: En desacuerdo_x000a_3: De acuerdo_x000a_4: Muy de acuerdo_x000a_99: Doble marca"/>
    <s v="R09"/>
    <n v="2015"/>
    <x v="3"/>
    <x v="0"/>
    <n v="1"/>
    <x v="0"/>
    <s v="p13_01"/>
    <n v="0.82846230911936436"/>
    <n v="0.82619790871316501"/>
    <n v="-2.2644004061993517E-3"/>
    <n v="72.404962546816478"/>
    <n v="67"/>
    <n v="67"/>
    <n v="1.1959502653574074"/>
    <n v="-0.79844261790054472"/>
    <n v="0.37991350580891264"/>
    <n v="1.2162999690114658"/>
    <n v="0.71273628757359775"/>
    <n v="0"/>
    <n v="0.17739213670181511"/>
    <n v="0"/>
    <n v="0"/>
    <n v="0"/>
    <n v="0"/>
    <n v="0"/>
    <n v="0"/>
    <n v="0.26671123896601123"/>
    <n v="4.7312476562569143E-2"/>
    <n v="0.52621956000387449"/>
    <n v="0.71273628757359775"/>
    <n v="2.9206693523396341"/>
    <n v="8.0492717694453049"/>
    <n v="57.832352029748989"/>
    <n v="30.484970560892471"/>
    <n v="0"/>
    <m/>
  </r>
  <r>
    <s v="2015_II_doce_ar_p13_02"/>
    <m/>
    <s v="2015_II_doce_p13_02"/>
    <s v="¿Cuán de acuerdo está con las siguientes afirmaciones relacionadas con el establecimiento?"/>
    <s v="Siento confianza para pedir apoyo a miembros del equipo directivo cuanto tengo un problema laboral."/>
    <s v="0: Vacío_x000a_1: Muy en desacuerdo_x000a_2: En desacuerdo_x000a_3: De acuerdo_x000a_4: Muy de acuerdo_x000a_99: Doble marca"/>
    <s v="R09"/>
    <n v="2015"/>
    <x v="3"/>
    <x v="0"/>
    <n v="1"/>
    <x v="0"/>
    <s v="p13_02"/>
    <n v="0.82846230911936436"/>
    <n v="0.8129861811616732"/>
    <n v="-1.5476127957691155E-2"/>
    <n v="69.039575364920765"/>
    <n v="67"/>
    <n v="67"/>
    <n v="9.2802279310964852E-2"/>
    <n v="-0.71161154306137342"/>
    <n v="0.57201897423651049"/>
    <n v="1.4409668422683608"/>
    <n v="0.75147195537651068"/>
    <n v="0"/>
    <n v="0.23880596978250307"/>
    <n v="0"/>
    <n v="0"/>
    <n v="0"/>
    <n v="0"/>
    <n v="0"/>
    <n v="0"/>
    <n v="0.26671123896601123"/>
    <n v="6.3692236073171232E-2"/>
    <n v="0.52621956000387449"/>
    <n v="0.75147195537651068"/>
    <n v="5.1363495506662531"/>
    <n v="14.603346761698171"/>
    <n v="47.900526805082123"/>
    <n v="31.608304927176945"/>
    <n v="0"/>
    <m/>
  </r>
  <r>
    <s v="2015_II_doce_ar_p13_03"/>
    <m/>
    <s v="2015_II_doce_p13_03"/>
    <s v="¿Cuán de acuerdo está con las siguientes afirmaciones relacionadas con el establecimiento?"/>
    <s v="Cuando tengo alguna dificultad en el aula, algún miembro del equipo directivo me ayuda para resolver el problema."/>
    <s v="0: Vacío_x000a_1: Muy en desacuerdo_x000a_2: En desacuerdo_x000a_3: De acuerdo_x000a_4: Muy de acuerdo_x000a_99: Doble marca"/>
    <s v="R09"/>
    <n v="2015"/>
    <x v="3"/>
    <x v="0"/>
    <n v="1"/>
    <x v="0"/>
    <s v="p13_03"/>
    <n v="0.82846230911936436"/>
    <n v="0.81526767392477051"/>
    <n v="-1.3194635194593851E-2"/>
    <n v="65.959390862944161"/>
    <n v="67"/>
    <n v="67"/>
    <n v="2.056420532392611E-2"/>
    <n v="-0.65469004616636373"/>
    <n v="0.55255158173098218"/>
    <n v="1.8515649209792377"/>
    <n v="0.79795475674000615"/>
    <n v="0"/>
    <n v="0.23035284805196732"/>
    <n v="0"/>
    <n v="0"/>
    <n v="0"/>
    <n v="0"/>
    <n v="0"/>
    <n v="0"/>
    <n v="0.26671123896601123"/>
    <n v="6.143769350328953E-2"/>
    <n v="0.52621956000387449"/>
    <n v="0.79795475674000627"/>
    <n v="6.4533622559652937"/>
    <n v="15.990083669042454"/>
    <n v="50.3098853424233"/>
    <n v="26.448713975828941"/>
    <n v="0"/>
    <m/>
  </r>
  <r>
    <s v="2015_II_doce_ar_p15"/>
    <m/>
    <s v="2015_II_doce_p15"/>
    <s v="Items agrupados de discriminacion"/>
    <s v="."/>
    <s v="1: En todos los items Nunca_x000a_2: Al menos 1 item Pocas veces_x000a_3: Al menos 1 item Muchas veces_x000a_4: Al menos 1 item Siempre"/>
    <s v="."/>
    <n v="2015"/>
    <x v="3"/>
    <x v="0"/>
    <n v="1"/>
    <x v="0"/>
    <s v="p15"/>
    <n v="0.82846230911936436"/>
    <n v="0.82511028007169884"/>
    <n v="-3.3520290476655168E-3"/>
    <n v="72.016835541699137"/>
    <n v="67"/>
    <n v="67"/>
    <n v="-7.9957078395831882E-2"/>
    <n v="-0.56475093049808123"/>
    <n v="0.39604128122664589"/>
    <n v="1.5416795785559343"/>
    <n v="0.60427641772544161"/>
    <n v="0"/>
    <n v="0"/>
    <n v="0.25181559157657796"/>
    <n v="0"/>
    <n v="0"/>
    <n v="0"/>
    <n v="0"/>
    <n v="0"/>
    <n v="0.14589209611645054"/>
    <n v="3.6737904489910968E-2"/>
    <n v="0.52621956000387449"/>
    <n v="0.60427641772544161"/>
    <n v="1.8670591881004026"/>
    <n v="14.626588162379919"/>
    <n v="48.930895568639606"/>
    <n v="33.971180663154634"/>
    <n v="0"/>
    <m/>
  </r>
  <r>
    <s v="2015_II_doce_ar_p16_08"/>
    <m/>
    <s v="2015_II_doce_p16_08"/>
    <s v="Durante este año 2015 y pensando en los cursos de educación básica de su establecimiento, ¿con qué frecuencia se han producido los siguientes tipos de agresiones?"/>
    <s v="Los estudiantes rompen o dañan el establecimiento (por ejemplo, rompen o rayan bancos, vidrios, sillas, computadores, etc.)."/>
    <s v="0: Vacío_x000a_1: Nunca_x000a_2: Un par de veces al año_x000a_3: Un par de veces al mes_x000a_4: Varias veces a la semana_x000a_5: Todos o casi todos los dias_x000a_99: Doble marca"/>
    <s v="R16"/>
    <n v="2015"/>
    <x v="3"/>
    <x v="0"/>
    <n v="1"/>
    <x v="0"/>
    <s v="p16_08"/>
    <n v="0.82846230911936436"/>
    <n v="0.82016864702586412"/>
    <n v="-8.2936620935002425E-3"/>
    <n v="65.455184259837608"/>
    <n v="75"/>
    <n v="75"/>
    <n v="-0.13702843064842352"/>
    <n v="-0.82934113682936828"/>
    <n v="0.53942241757852072"/>
    <n v="2.4635884722652617"/>
    <n v="0.77471335605825842"/>
    <n v="8.5289375929345698E-2"/>
    <n v="0"/>
    <n v="0"/>
    <n v="0"/>
    <n v="0"/>
    <n v="0"/>
    <n v="0"/>
    <n v="0"/>
    <n v="0.58739666491753828"/>
    <n v="5.0098694973795828E-2"/>
    <n v="0.52621956000387449"/>
    <n v="0.77471335605825842"/>
    <n v="8.707778122094826"/>
    <n v="9.0099163309575463"/>
    <n v="16.354198946389836"/>
    <n v="42.539510381158976"/>
    <n v="22.613882863340564"/>
    <m/>
  </r>
  <r>
    <s v="2015_II_doce_ao_p08_03"/>
    <n v="1"/>
    <s v="2015_II_doce_p08_03"/>
    <s v="Durante este año 2015, ¿con qué frecuencia han ocurrido las siguientes situaciones con los estudiantes en el curso evaluado?"/>
    <s v="Se han presentado desórdenes en el aula que han impedido el desarrollo normal de la clase."/>
    <s v="0: Vacío_x000a_1: Nunca_x000a_2: Pocas veces_x000a_3: Muchas veces_x000a_4: Siempre_x000a_99: Doble marca"/>
    <s v="R13"/>
    <n v="2015"/>
    <x v="3"/>
    <x v="0"/>
    <n v="2"/>
    <x v="1"/>
    <s v="p08_03"/>
    <n v="0.90526416446641778"/>
    <n v="0.90233137031018584"/>
    <n v="-2.9327941562319326E-3"/>
    <n v="67.133411306042888"/>
    <n v="67"/>
    <n v="67"/>
    <n v="0.17685846574000896"/>
    <n v="-0.44070122600515527"/>
    <n v="0.71508084843151776"/>
    <n v="1.0226216299969011"/>
    <n v="0.64301208552835454"/>
    <n v="0.18262041686858338"/>
    <n v="0"/>
    <n v="0"/>
    <n v="0"/>
    <n v="0"/>
    <n v="0"/>
    <n v="0"/>
    <n v="0"/>
    <n v="0.63717359456921963"/>
    <n v="0.11636090745788462"/>
    <n v="0.62933008495473919"/>
    <n v="0.64301208552835454"/>
    <n v="2.2931515339324449"/>
    <n v="17.175395103811589"/>
    <n v="57.135110009296561"/>
    <n v="22.753331267431051"/>
    <n v="0"/>
    <m/>
  </r>
  <r>
    <s v="2015_II_doce_ao_p08_04"/>
    <m/>
    <s v="2015_II_doce_p08_04"/>
    <s v="Durante este año 2015, ¿con qué frecuencia han ocurrido las siguientes situaciones con los estudiantes en el curso evaluado?"/>
    <s v="Los estudiantes han trabajo en orden en las clases"/>
    <s v="0: Vacío_x000a_1: Nunca_x000a_2: Pocas veces_x000a_3: Muchas veces_x000a_4: Siempre_x000a_99: Doble marca"/>
    <s v="R09"/>
    <n v="2015"/>
    <x v="3"/>
    <x v="0"/>
    <n v="2"/>
    <x v="1"/>
    <s v="p08_04"/>
    <n v="0.90526416446641778"/>
    <n v="0.90077803131092604"/>
    <n v="-4.4861331554917339E-3"/>
    <n v="69.25374181478017"/>
    <n v="67"/>
    <n v="67"/>
    <n v="5.2329995871684076E-2"/>
    <n v="-0.21635890282246711"/>
    <n v="0.74615878503085187"/>
    <n v="1.2937713046172916"/>
    <n v="0.6197706848466068"/>
    <n v="0.18318202010906162"/>
    <n v="0"/>
    <n v="0"/>
    <n v="0"/>
    <n v="0"/>
    <n v="0"/>
    <n v="0"/>
    <n v="0"/>
    <n v="0.63717359456921963"/>
    <n v="0.11671874621334187"/>
    <n v="0.62933008495473919"/>
    <n v="0.61977068484660669"/>
    <n v="0.49581654787728541"/>
    <n v="14.308955686396033"/>
    <n v="62.039045553145336"/>
    <n v="22.536411527734739"/>
    <n v="0"/>
    <m/>
  </r>
  <r>
    <s v="2015_II_doce_ao_p08_05"/>
    <m/>
    <s v="2015_II_doce_p08_05"/>
    <s v="Durante este año 2015, ¿con qué frecuencia han ocurrido las siguientes situaciones con los estudiantes en el curso evaluado?"/>
    <s v="Los estudiantes han mantenido limpia la sala de clases."/>
    <s v="0: Vacío_x000a_1: Nunca_x000a_2: Pocas veces_x000a_3: Muchas veces_x000a_4: Siempre_x000a_99: Doble marca"/>
    <s v="R09"/>
    <n v="2015"/>
    <x v="3"/>
    <x v="0"/>
    <n v="2"/>
    <x v="1"/>
    <s v="p08_05"/>
    <n v="0.90526416446641778"/>
    <n v="0.90165426943718241"/>
    <n v="-3.609895029235366E-3"/>
    <n v="60.41961640417901"/>
    <n v="67"/>
    <n v="67"/>
    <n v="-0.18175529062931206"/>
    <n v="-0.19963799248637773"/>
    <n v="0.65281314902355081"/>
    <n v="1.4951967771924388"/>
    <n v="0.63526495196777188"/>
    <n v="0.13238238991204079"/>
    <n v="0"/>
    <n v="0"/>
    <n v="0"/>
    <n v="0"/>
    <n v="0"/>
    <n v="0"/>
    <n v="0"/>
    <n v="0.63717359456921963"/>
    <n v="8.4350563237919035E-2"/>
    <n v="0.62933008495473919"/>
    <n v="0.635264951967772"/>
    <n v="2.5643012085528354"/>
    <n v="27.75023241400682"/>
    <n v="55.06662534862101"/>
    <n v="13.983576076851564"/>
    <n v="0"/>
    <m/>
  </r>
  <r>
    <s v="2015_II_doce_ao_p08_06"/>
    <m/>
    <s v="2015_II_doce_p08_06"/>
    <s v="Durante este año 2015, ¿con qué frecuencia han ocurrido las siguientes situaciones con los estudiantes en el curso evaluado?"/>
    <s v="Los estudiantes han interrumpido el trabajo de sus compañeros durante las clases."/>
    <s v="0: Vacío_x000a_1: Nunca_x000a_2: Pocas veces_x000a_3: Muchas veces_x000a_4: Siempre_x000a_99: Doble marca"/>
    <s v="R13"/>
    <n v="2015"/>
    <x v="3"/>
    <x v="0"/>
    <n v="2"/>
    <x v="1"/>
    <s v="p08_06"/>
    <n v="0.90526416446641778"/>
    <n v="0.90165909620385098"/>
    <n v="-3.6050682625667907E-3"/>
    <n v="62.141219588271987"/>
    <n v="67"/>
    <n v="67"/>
    <n v="0.57516970987027172"/>
    <n v="-0.41571747481530619"/>
    <n v="0.70028184953385986"/>
    <n v="1.3325069724202045"/>
    <n v="0.65075921908893708"/>
    <n v="0.16867209264126568"/>
    <n v="0"/>
    <n v="0"/>
    <n v="0"/>
    <n v="0"/>
    <n v="0"/>
    <n v="0"/>
    <n v="0"/>
    <n v="0.63717359456921963"/>
    <n v="0.10747340357174767"/>
    <n v="0.62933008495473919"/>
    <n v="0.65075921908893708"/>
    <n v="1.9832661915091416"/>
    <n v="21.320111558723273"/>
    <n v="64.680818097303998"/>
    <n v="11.365044933374651"/>
    <n v="0"/>
    <m/>
  </r>
  <r>
    <s v="2015_II_doce_ao_p08_07"/>
    <m/>
    <s v="2015_II_doce_p08_07"/>
    <s v="Durante este año 2015, ¿con qué frecuencia han ocurrido las siguientes situaciones con los estudiantes en el curso evaluado?"/>
    <s v="Los estudiantes han puesto atención en las clases."/>
    <s v="0: Vacío_x000a_1: Nunca_x000a_2: Pocas veces_x000a_3: Muchas veces_x000a_4: Siempre_x000a_99: Doble marca"/>
    <s v="R09"/>
    <n v="2015"/>
    <x v="3"/>
    <x v="0"/>
    <n v="2"/>
    <x v="1"/>
    <s v="p08_07"/>
    <n v="0.90526416446641778"/>
    <n v="0.90050935190490666"/>
    <n v="-4.7548125615111125E-3"/>
    <n v="69.968747564492247"/>
    <n v="67"/>
    <n v="67"/>
    <n v="-3.8201890340539002E-2"/>
    <n v="-0.15339046841771412"/>
    <n v="0.73538732794433403"/>
    <n v="1.4099783080260304"/>
    <n v="0.59652928416485895"/>
    <n v="0.1704196546189459"/>
    <n v="0"/>
    <n v="0"/>
    <n v="0"/>
    <n v="0"/>
    <n v="0"/>
    <n v="0"/>
    <n v="0"/>
    <n v="0.63717359456921963"/>
    <n v="0.10858690391879867"/>
    <n v="0.62933008495473919"/>
    <n v="0.59652928416485895"/>
    <n v="0.23241400681747754"/>
    <n v="13.239851255035637"/>
    <n v="62.875735977688251"/>
    <n v="23.055469476293773"/>
    <n v="0"/>
    <m/>
  </r>
  <r>
    <s v="2015_II_doce_ao_p09_02"/>
    <m/>
    <s v="2015_II_doce_p09_02"/>
    <s v="Durante este año 2015, ¿con qué frecuencia han ocurrido las siguientes situaciones entre los estudiantes y los profesores en el curso evaluado?"/>
    <s v="He tenido que interrumpir las clases para hacer callar o retar a los estudiantes."/>
    <s v="0: Vacío_x000a_1: Nunca_x000a_2: Pocas veces_x000a_3: Muchas veces_x000a_4: Siempre_x000a_99: Doble marca"/>
    <s v="R13"/>
    <n v="2015"/>
    <x v="3"/>
    <x v="0"/>
    <n v="2"/>
    <x v="1"/>
    <s v="p09_02"/>
    <n v="0.90526416446641778"/>
    <n v="0.90114157109385196"/>
    <n v="-4.1225933725658193E-3"/>
    <n v="55.462210436003431"/>
    <n v="67"/>
    <n v="67"/>
    <n v="0.16275146148714414"/>
    <n v="-0.50811532484708699"/>
    <n v="0.70579778082883204"/>
    <n v="1.1078400991633095"/>
    <n v="0.67400061977068482"/>
    <n v="0.16272342585010263"/>
    <n v="0"/>
    <n v="0"/>
    <n v="0"/>
    <n v="0"/>
    <n v="0"/>
    <n v="0"/>
    <n v="0"/>
    <n v="0.63717359456921963"/>
    <n v="0.10368307016952777"/>
    <n v="0.62933008495473919"/>
    <n v="0.67400061977068482"/>
    <n v="4.6637744034707156"/>
    <n v="30.004648280136347"/>
    <n v="59.00216919739696"/>
    <n v="5.6554074992252863"/>
    <n v="0"/>
    <m/>
  </r>
  <r>
    <s v="2015_II_doce_ao_p10_01"/>
    <m/>
    <s v="2015_II_doce_p10_01"/>
    <s v="¿Cuán de acuerdo está con las siguientes afirmaciones relacionadas con las normas de convivencia de su establecimiento?"/>
    <s v="Las normas de convivencia son conocidas por toda la comunidad escolar."/>
    <s v="0: Vacío_x000a_1: Muy en desacuerdo_x000a_2: En desacuerdo_x000a_3: De acuerdo_x000a_4: Muy de acuerdo_x000a_99: Doble marca"/>
    <s v="R09"/>
    <n v="2015"/>
    <x v="3"/>
    <x v="0"/>
    <n v="2"/>
    <x v="1"/>
    <s v="p10_01"/>
    <n v="0.90526416446641778"/>
    <n v="0.90068454714693658"/>
    <n v="-4.5796173194811995E-3"/>
    <n v="72.893054797723906"/>
    <n v="67"/>
    <n v="67"/>
    <n v="0.22193062886089265"/>
    <n v="-0.71797772698505735"/>
    <n v="0.52368255668285968"/>
    <n v="1.154322900526805"/>
    <n v="0.61202355128602415"/>
    <n v="0"/>
    <n v="0.20470264941117763"/>
    <n v="0"/>
    <n v="0"/>
    <n v="0"/>
    <n v="0"/>
    <n v="0"/>
    <n v="0"/>
    <n v="0.2025078874584873"/>
    <n v="4.1453901089412944E-2"/>
    <n v="0.62933008495473919"/>
    <n v="0.61202355128602415"/>
    <n v="2.6805082119615742"/>
    <n v="12.666563371552526"/>
    <n v="47.799814068794547"/>
    <n v="36.241090796405331"/>
    <n v="0"/>
    <m/>
  </r>
  <r>
    <s v="2015_II_doce_ao_p10_02"/>
    <m/>
    <s v="2015_II_doce_p10_02"/>
    <s v="¿Cuán de acuerdo está con las siguientes afirmaciones relacionadas con las normas de convivencia de su establecimiento?"/>
    <s v="Las normas de convivencia se respetan siempre."/>
    <s v="0: Vacío_x000a_1: Muy en desacuerdo_x000a_2: En desacuerdo_x000a_3: De acuerdo_x000a_4: Muy de acuerdo_x000a_99: Doble marca"/>
    <s v="R09"/>
    <n v="2015"/>
    <x v="3"/>
    <x v="0"/>
    <n v="2"/>
    <x v="1"/>
    <s v="p10_02"/>
    <n v="0.90526416446641778"/>
    <n v="0.8962501221181568"/>
    <n v="-9.0140423482609755E-3"/>
    <n v="57.248400686534559"/>
    <n v="67"/>
    <n v="67"/>
    <n v="-0.18536567539232118"/>
    <n v="-0.27852581007913407"/>
    <n v="0.64590963097224341"/>
    <n v="1.3170127052990395"/>
    <n v="0.69724202045243255"/>
    <n v="0"/>
    <n v="0.17781997510945666"/>
    <n v="0"/>
    <n v="0"/>
    <n v="0"/>
    <n v="0"/>
    <n v="0"/>
    <n v="0"/>
    <n v="0.2025078874584873"/>
    <n v="3.6009947507336861E-2"/>
    <n v="0.62933008495473919"/>
    <n v="0.69724202045243266"/>
    <n v="5.2060737527114966"/>
    <n v="29.756740006197706"/>
    <n v="52.45584133870468"/>
    <n v="11.884102881933686"/>
    <n v="0"/>
    <m/>
  </r>
  <r>
    <s v="2015_II_doce_ao_p10_03"/>
    <m/>
    <s v="2015_II_doce_p10_03"/>
    <s v="¿Cuán de acuerdo está con las siguientes afirmaciones relacionadas con las normas de convivencia de su establecimiento?"/>
    <s v="Docentes y directivos compartimos el mismo criterio para aplicar las normas de convivencia."/>
    <s v="0: Vacío_x000a_1: Muy en desacuerdo_x000a_2: En desacuerdo_x000a_3: De acuerdo_x000a_4: Muy de acuerdo_x000a_99: Doble marca"/>
    <s v="R09"/>
    <n v="2015"/>
    <x v="3"/>
    <x v="0"/>
    <n v="2"/>
    <x v="1"/>
    <s v="p10_03"/>
    <n v="0.90526416446641778"/>
    <n v="0.89925534168646082"/>
    <n v="-6.0088227799569571E-3"/>
    <n v="58.585264965269651"/>
    <n v="67"/>
    <n v="67"/>
    <n v="-0.54812266832639533"/>
    <n v="-0.26592702510432914"/>
    <n v="0.54795047150374632"/>
    <n v="1.4564611093895259"/>
    <n v="0.73597768825534549"/>
    <n v="0"/>
    <n v="0.19800697519870197"/>
    <n v="0"/>
    <n v="0"/>
    <n v="0"/>
    <n v="0"/>
    <n v="0"/>
    <n v="0"/>
    <n v="0.2025078874584873"/>
    <n v="4.0097974249534228E-2"/>
    <n v="0.62933008495473919"/>
    <n v="0.73597768825534549"/>
    <n v="7.3055469476293764"/>
    <n v="28.284784629687014"/>
    <n v="45.010845986984819"/>
    <n v="18.662844747443447"/>
    <n v="0"/>
    <m/>
  </r>
  <r>
    <s v="2015_II_doce_ao_p11_01"/>
    <m/>
    <s v="2015_II_doce_p11_01"/>
    <s v="¿Cuán de acuerdo está con las siguientes afirmaciones relacionadas con el proyecto educativo de su establecimiento?"/>
    <s v="El proyecto educativo es conocido por toda la comunidad escolar."/>
    <s v="0: Vacío_x000a_1: Muy en desacuerdo_x000a_2: En desacuerdo_x000a_3: De acuerdo_x000a_4: Muy de acuerdo_x000a_99: Doble marca"/>
    <s v="R09"/>
    <n v="2015"/>
    <x v="3"/>
    <x v="0"/>
    <n v="2"/>
    <x v="1"/>
    <s v="p11_01"/>
    <n v="0.90526416446641778"/>
    <n v="0.90046634990391383"/>
    <n v="-4.7978145625039437E-3"/>
    <n v="65.647764449291174"/>
    <n v="67"/>
    <n v="67"/>
    <n v="-0.30285182300970392"/>
    <n v="-0.47745832558710316"/>
    <n v="0.52466892048954539"/>
    <n v="1.2162999690114658"/>
    <n v="0.54229934924078094"/>
    <n v="0"/>
    <n v="0.21278942292777836"/>
    <n v="0"/>
    <n v="0"/>
    <n v="0"/>
    <n v="0"/>
    <n v="0"/>
    <n v="0"/>
    <n v="0.2025078874584873"/>
    <n v="4.3091536510614994E-2"/>
    <n v="0.62933008495473919"/>
    <n v="0.54229934924078094"/>
    <n v="4.6715215370312988"/>
    <n v="20.65385807251317"/>
    <n v="47.443445925007751"/>
    <n v="26.688875116207004"/>
    <n v="0"/>
    <m/>
  </r>
  <r>
    <s v="2015_II_doce_ao_p11_02"/>
    <m/>
    <s v="2015_II_doce_p11_02"/>
    <s v="¿Cuán de acuerdo está con las siguientes afirmaciones relacionadas con el proyecto educativo de su establecimiento?"/>
    <s v="En este establecimiento siempre se cumplen los objetivos del proyecto educativo."/>
    <s v="0: Vacío_x000a_1: Muy en desacuerdo_x000a_2: En desacuerdo_x000a_3: De acuerdo_x000a_4: Muy de acuerdo_x000a_99: Doble marca"/>
    <s v="R09"/>
    <n v="2015"/>
    <x v="3"/>
    <x v="0"/>
    <n v="2"/>
    <x v="1"/>
    <s v="p11_02"/>
    <n v="0.90526416446641778"/>
    <n v="0.89845500807255618"/>
    <n v="-6.8091563938615929E-3"/>
    <n v="59.546411035772735"/>
    <n v="67"/>
    <n v="67"/>
    <n v="-0.14097713141940593"/>
    <n v="-0.28860898640121085"/>
    <n v="0.56611695253535044"/>
    <n v="1.6114037806011776"/>
    <n v="0.59652928416485895"/>
    <n v="0"/>
    <n v="0.20668097735288526"/>
    <n v="0"/>
    <n v="0"/>
    <n v="0"/>
    <n v="0"/>
    <n v="0"/>
    <n v="0"/>
    <n v="0.2025078874584873"/>
    <n v="4.1854528101588254E-2"/>
    <n v="0.62933008495473919"/>
    <n v="0.59652928416485895"/>
    <n v="4.0982336535481867"/>
    <n v="27.37062286953827"/>
    <n v="53.865819646730706"/>
    <n v="14.068794546017974"/>
    <n v="0"/>
    <m/>
  </r>
  <r>
    <s v="2015_II_doce_ao_p14_01"/>
    <m/>
    <s v="2015_II_doce_p14_01"/>
    <s v="Durante este año 2015, ¿con qué frecuencia han ocurrido las siguientes situaciones en su establecimiento?"/>
    <s v="Algunos estudiantes han llegado tarde a la clase después de un cambio de hora o de un recreo."/>
    <s v="0: Vacío_x000a_1: Nunca_x000a_2: Pocas veces_x000a_3: Muchas veces_x000a_4: Siempre_x000a_99: Doble marca"/>
    <s v="R13"/>
    <n v="2015"/>
    <x v="3"/>
    <x v="0"/>
    <n v="2"/>
    <x v="1"/>
    <s v="p14_01"/>
    <n v="0.90526416446641778"/>
    <n v="0.89848066637337098"/>
    <n v="-6.7834980930467914E-3"/>
    <n v="45.051487770680794"/>
    <n v="33"/>
    <n v="33"/>
    <n v="-0.58342248525275719"/>
    <n v="-0.27130870902375109"/>
    <n v="0.58393033796022498"/>
    <n v="1.100092965602727"/>
    <n v="0.54229934924078094"/>
    <n v="0"/>
    <n v="0"/>
    <n v="8.9964135458982505E-2"/>
    <n v="0"/>
    <n v="0"/>
    <n v="0"/>
    <n v="0"/>
    <n v="0"/>
    <n v="0.16031851797229305"/>
    <n v="1.4422916867442693E-2"/>
    <n v="0.62933008495473919"/>
    <n v="0.54229934924078094"/>
    <n v="10.72977998140688"/>
    <n v="44.654477843198016"/>
    <n v="42.431050511310815"/>
    <n v="1.642392314843508"/>
    <n v="0"/>
    <m/>
  </r>
  <r>
    <s v="2015_II_doce_ao_p14_02"/>
    <m/>
    <s v="2015_II_doce_p14_02"/>
    <s v="Durante este año 2015, ¿con qué frecuencia han ocurrido las siguientes situaciones en su establecimiento?"/>
    <s v="Algunos profesores han llegado tarde a la clase después de un cambio de hora o de un recreo."/>
    <s v="0: Vacío_x000a_1: Nunca_x000a_2: Pocas veces_x000a_3: Muchas veces_x000a_4: Siempre_x000a_99: Doble marca"/>
    <s v="R13"/>
    <n v="2015"/>
    <x v="3"/>
    <x v="0"/>
    <n v="2"/>
    <x v="1"/>
    <s v="p14_02"/>
    <n v="0.90526416446641778"/>
    <n v="0.90506679531321799"/>
    <n v="-1.9736915319978898E-4"/>
    <n v="64.179049844236758"/>
    <n v="67"/>
    <n v="67"/>
    <n v="1.2712191567339426"/>
    <n v="-0.53841497485392453"/>
    <n v="0.3295185977731962"/>
    <n v="1.5106910443136039"/>
    <n v="0.52680508211961574"/>
    <n v="0"/>
    <n v="0"/>
    <n v="6.8135309304311692E-2"/>
    <n v="0"/>
    <n v="0"/>
    <n v="0"/>
    <n v="0"/>
    <n v="0"/>
    <n v="0.16031851797229305"/>
    <n v="1.0923351809251039E-2"/>
    <n v="0.62933008495473919"/>
    <n v="0.52680508211961574"/>
    <n v="1.7663464518128293"/>
    <n v="16.284474744344593"/>
    <n v="69.561512240471018"/>
    <n v="11.860861481251938"/>
    <n v="0"/>
    <m/>
  </r>
  <r>
    <s v="2015_II_doce_ao_p18_01"/>
    <m/>
    <s v="2015_II_doce_p18_01"/>
    <s v="Durante este año 2015, de acuerdo a su experiencia y a la información que usted maneja, ¿con qué frecuencia han ocurrido las siguientes situaciones en los cursos de educación básica en el establecimiento?"/>
    <s v="Estudiantes que han hecho la cimarra."/>
    <s v="0: Vacío_x000a_1: Nunca_x000a_2: Un par de veces al año_x000a_3: Un par de veces al mes_x000a_4: Varias veces a la semana_x000a_5: Todos los dias_x000a_99: Doble marca"/>
    <s v="R16"/>
    <n v="2015"/>
    <x v="3"/>
    <x v="0"/>
    <n v="2"/>
    <x v="1"/>
    <s v="p18_01"/>
    <n v="0.90526416446641778"/>
    <n v="0.89812104462235232"/>
    <n v="-7.1431198440654597E-3"/>
    <n v="60.945893343713507"/>
    <n v="75"/>
    <n v="75"/>
    <n v="-5.0335359911935385E-2"/>
    <n v="-0.73626276131191482"/>
    <n v="0.56381028103513142"/>
    <n v="1.5494267121165168"/>
    <n v="0.48806941431670281"/>
    <n v="0"/>
    <n v="0"/>
    <n v="0.19582748711734513"/>
    <n v="0"/>
    <n v="0"/>
    <n v="0"/>
    <n v="0"/>
    <n v="0"/>
    <n v="0.16031851797229305"/>
    <n v="3.1394772512891078E-2"/>
    <n v="0.62933008495473919"/>
    <n v="0.48806941431670281"/>
    <n v="6.5463278586922842"/>
    <n v="11.969321351100092"/>
    <n v="22.900526805082119"/>
    <n v="47.559652928416483"/>
    <n v="10.536101642392314"/>
    <m/>
  </r>
  <r>
    <s v="2015_II_doce_ao_p18_02"/>
    <m/>
    <s v="2015_II_doce_p18_02"/>
    <s v="Durante este año 2015, de acuerdo a su experiencia y a la información que usted maneja, ¿con qué frecuencia han ocurrido las siguientes situaciones en los cursos de educación básica en el establecimiento?"/>
    <s v="Estudiantes que han copiado en las pruebas."/>
    <s v="0: Vacío_x000a_1: Nunca_x000a_2: Un par de veces al año_x000a_3: Un par de veces al mes_x000a_4: Varias veces a la semana_x000a_5: Todos los dias_x000a_99: Doble marca"/>
    <s v="R16"/>
    <n v="2015"/>
    <x v="3"/>
    <x v="0"/>
    <n v="2"/>
    <x v="1"/>
    <s v="p18_02"/>
    <n v="0.90526416446641778"/>
    <n v="0.89727995959656859"/>
    <n v="-7.9842048698491874E-3"/>
    <n v="52.539503386004512"/>
    <n v="75"/>
    <n v="50"/>
    <n v="-0.47137453885199454"/>
    <n v="-0.5509906392850169"/>
    <n v="0.59243951084760293"/>
    <n v="1.5416795785559343"/>
    <n v="0.47257514719553767"/>
    <n v="0"/>
    <n v="0"/>
    <n v="0.21610160181236937"/>
    <n v="0"/>
    <n v="0"/>
    <n v="0"/>
    <n v="0"/>
    <n v="0"/>
    <n v="0.16031851797229305"/>
    <n v="3.4645088533997656E-2"/>
    <n v="0.62933008495473919"/>
    <n v="0.47257514719553761"/>
    <n v="8.9246978617911381"/>
    <n v="16.501394484040905"/>
    <n v="32.630926557173844"/>
    <n v="38.480012395413695"/>
    <n v="2.9903935543848776"/>
    <m/>
  </r>
  <r>
    <s v="2015_II_doce_ao_p18_03"/>
    <m/>
    <s v="2015_II_doce_p18_03"/>
    <s v="Durante este año 2015, de acuerdo a su experiencia y a la información que usted maneja, ¿con qué frecuencia han ocurrido las siguientes situaciones en los cursos de educación básica en el establecimiento?"/>
    <s v="Estudiantes que han copiado sus trabajos desde Internet (por ejemplo, “copiaron y pegaron” información de sitios web, sin poner referencias de la fuente, etc.)."/>
    <s v="0: Vacío_x000a_1: Nunca_x000a_2: Un par de veces al año_x000a_3: Un par de veces al mes_x000a_4: Varias veces a la semana_x000a_5: Todos los dias_x000a_99: Doble marca"/>
    <s v="R16"/>
    <n v="2015"/>
    <x v="3"/>
    <x v="0"/>
    <n v="2"/>
    <x v="1"/>
    <s v="p18_03"/>
    <n v="0.90526416446641778"/>
    <n v="0.89857825884134401"/>
    <n v="-6.6859056250737625E-3"/>
    <n v="56.738402864259029"/>
    <n v="75"/>
    <n v="50"/>
    <n v="-0.23751023414510541"/>
    <n v="-0.64212866453466622"/>
    <n v="0.55838195336552399"/>
    <n v="1.6114037806011776"/>
    <n v="0.46482801363495507"/>
    <n v="0"/>
    <n v="0"/>
    <n v="0.2165968279209112"/>
    <n v="0"/>
    <n v="0"/>
    <n v="0"/>
    <n v="0"/>
    <n v="0"/>
    <n v="0.16031851797229305"/>
    <n v="3.472448244978027E-2"/>
    <n v="0.62933008495473919"/>
    <n v="0.46482801363495507"/>
    <n v="7.8865819646730717"/>
    <n v="13.325069724202047"/>
    <n v="28.710876975519056"/>
    <n v="43.298729470096063"/>
    <n v="6.3139138518748066"/>
    <m/>
  </r>
  <r>
    <s v="2015_II_doce_ao_p18_04"/>
    <m/>
    <s v="2015_II_doce_p18_04"/>
    <s v="Durante este año 2015, de acuerdo a su experiencia y a la información que usted maneja, ¿con qué frecuencia han ocurrido las siguientes situaciones en los cursos de educación básica en el establecimiento?"/>
    <s v="Estudiantes que han mentido para evitar un castigo."/>
    <s v="0: Vacío_x000a_1: Nunca_x000a_2: Un par de veces al año_x000a_3: Un par de veces al mes_x000a_4: Varias veces a la semana_x000a_5: Todos los dias_x000a_99: Doble marca"/>
    <s v="R16"/>
    <n v="2015"/>
    <x v="3"/>
    <x v="0"/>
    <n v="2"/>
    <x v="1"/>
    <s v="p18_04"/>
    <n v="0.90526416446641778"/>
    <n v="0.89743268760952954"/>
    <n v="-7.8314768568882309E-3"/>
    <n v="55.412872597089269"/>
    <n v="75"/>
    <n v="50"/>
    <n v="-0.50901708769752929"/>
    <n v="-0.58229412178078177"/>
    <n v="0.58889243162280558"/>
    <n v="1.7043693833281686"/>
    <n v="0.45708088007437248"/>
    <n v="0"/>
    <n v="0"/>
    <n v="0.21337463838608001"/>
    <n v="0"/>
    <n v="0"/>
    <n v="0"/>
    <n v="0"/>
    <n v="0"/>
    <n v="0.16031851797229305"/>
    <n v="3.4207905798930294E-2"/>
    <n v="0.62933008495473919"/>
    <n v="0.45708088007437248"/>
    <n v="10.094515029439108"/>
    <n v="14.44840409048652"/>
    <n v="25.681747753331269"/>
    <n v="42.446544778431985"/>
    <n v="6.8717074682367523"/>
    <m/>
  </r>
  <r>
    <s v="2015_II_doce_as_p16_01"/>
    <n v="1"/>
    <s v="2015_II_doce_p16_01"/>
    <s v="Durante este año 2015 y pensando en los cursos de educación básica de su establecimiento, ¿con qué frecuencia se han producido los siguientes tipos de agresiones?"/>
    <s v="Robos dentro del establecimiento."/>
    <s v="0: Vacío_x000a_1: Nunca_x000a_2: Un par de veces al año_x000a_3: Un par de veces al mes_x000a_4: Varias veces a la semana_x000a_5: Todos o casi todos los dias_x000a_99: Doble marca"/>
    <s v="R16"/>
    <n v="2015"/>
    <x v="3"/>
    <x v="0"/>
    <n v="3"/>
    <x v="2"/>
    <s v="p16_01"/>
    <n v="0.88181896756013012"/>
    <n v="0.87577669328230834"/>
    <n v="-6.0422742778217797E-3"/>
    <n v="68.706102700171684"/>
    <n v="75"/>
    <n v="75"/>
    <n v="1.0534297769379912"/>
    <n v="-0.91329127405686572"/>
    <n v="0.49593864070321086"/>
    <n v="2.3163929346141927"/>
    <n v="0.72823055469476294"/>
    <n v="0"/>
    <n v="0.17947771400828372"/>
    <n v="0"/>
    <n v="0"/>
    <n v="0"/>
    <n v="0"/>
    <n v="0"/>
    <n v="0"/>
    <n v="0.26175177230117913"/>
    <n v="4.6978609730232428E-2"/>
    <n v="0.66308464543795775"/>
    <n v="0.72823055469476294"/>
    <n v="2.1537031298419587"/>
    <n v="6.8484660675550053"/>
    <n v="19.677719243879764"/>
    <n v="55.748373101952275"/>
    <n v="14.843507902076231"/>
    <m/>
  </r>
  <r>
    <s v="2015_II_doce_as_p16_02"/>
    <m/>
    <s v="2015_II_doce_p16_02"/>
    <s v="Durante este año 2015 y pensando en los cursos de educación básica de su establecimiento, ¿con qué frecuencia se han producido los siguientes tipos de agresiones?"/>
    <s v="Rumores mal intencionados, aislamiento (“ley del hielo”) entre estudiantes."/>
    <s v="0: Vacío_x000a_1: Nunca_x000a_2: Un par de veces al año_x000a_3: Un par de veces al mes_x000a_4: Varias veces a la semana_x000a_5: Todos o casi todos los dias_x000a_99: Doble marca"/>
    <s v="R16"/>
    <n v="2015"/>
    <x v="3"/>
    <x v="0"/>
    <n v="3"/>
    <x v="2"/>
    <s v="p16_02"/>
    <n v="0.88181896756013012"/>
    <n v="0.87535703802241982"/>
    <n v="-6.4619295377102981E-3"/>
    <n v="73.91457129470561"/>
    <n v="75"/>
    <n v="75"/>
    <n v="1.1927043572150873"/>
    <n v="-0.94512572816146756"/>
    <n v="0.49034934419543152"/>
    <n v="2.595289742795166"/>
    <n v="0.79020762317942361"/>
    <n v="0"/>
    <n v="0.13686719300703643"/>
    <n v="0"/>
    <n v="0"/>
    <n v="0"/>
    <n v="0"/>
    <n v="0"/>
    <n v="0"/>
    <n v="0.26175177230117913"/>
    <n v="3.5825230339479333E-2"/>
    <n v="0.66308464543795775"/>
    <n v="0.79020762317942361"/>
    <n v="1.4951967771924388"/>
    <n v="4.8806941431670285"/>
    <n v="15.424542919119927"/>
    <n v="52.045243259993804"/>
    <n v="25.364115277347381"/>
    <m/>
  </r>
  <r>
    <s v="2015_II_doce_as_p16_03"/>
    <m/>
    <s v="2015_II_doce_p16_03"/>
    <s v="Durante este año 2015 y pensando en los cursos de educación básica de su establecimiento, ¿con qué frecuencia se han producido los siguientes tipos de agresiones?"/>
    <s v="Peleas entre estudiantes (por ejemplo, empujones, pateaduras, combos, etc.)."/>
    <s v="0: Vacío_x000a_1: Nunca_x000a_2: Un par de veces al año_x000a_3: Un par de veces al mes_x000a_4: Varias veces a la semana_x000a_5: Todos o casi todos los dias_x000a_99: Doble marca"/>
    <s v="R16"/>
    <n v="2015"/>
    <x v="3"/>
    <x v="0"/>
    <n v="3"/>
    <x v="2"/>
    <s v="p16_03"/>
    <n v="0.88181896756013012"/>
    <n v="0.87357566265527664"/>
    <n v="-8.2433049048534768E-3"/>
    <n v="71.517752633632469"/>
    <n v="75"/>
    <n v="75"/>
    <n v="1.1674933543091162"/>
    <n v="-0.95441882537822675"/>
    <n v="0.55356184134599951"/>
    <n v="2.3706228695382707"/>
    <n v="0.7204834211341804"/>
    <n v="0"/>
    <n v="0.18496957334901071"/>
    <n v="0"/>
    <n v="0"/>
    <n v="0"/>
    <n v="0"/>
    <n v="0"/>
    <n v="0"/>
    <n v="0.26175177230117913"/>
    <n v="4.84161136458965E-2"/>
    <n v="0.66308464543795775"/>
    <n v="0.7204834211341804"/>
    <n v="2.0917260613572979"/>
    <n v="5.701890300588782"/>
    <n v="17.043693833281687"/>
    <n v="53.548187170746822"/>
    <n v="20.89401921289123"/>
    <m/>
  </r>
  <r>
    <s v="2015_II_doce_as_p16_04"/>
    <m/>
    <s v="2015_II_doce_p16_04"/>
    <s v="Durante este año 2015 y pensando en los cursos de educación básica de su establecimiento, ¿con qué frecuencia se han producido los siguientes tipos de agresiones?"/>
    <s v="Insultos, garabatos, burlas y descalificaciones entre estudiantes."/>
    <s v="0: Vacío_x000a_1: Nunca_x000a_2: Un par de veces al año_x000a_3: Un par de veces al mes_x000a_4: Varias veces a la semana_x000a_5: Todos o casi todos los dias_x000a_99: Doble marca"/>
    <s v="R16"/>
    <n v="2015"/>
    <x v="3"/>
    <x v="0"/>
    <n v="3"/>
    <x v="2"/>
    <s v="p16_04"/>
    <n v="0.88181896756013012"/>
    <n v="0.87044594506797746"/>
    <n v="-1.1373022492152662E-2"/>
    <n v="55.446916471506633"/>
    <n v="75"/>
    <n v="75"/>
    <n v="-0.75313708070105223"/>
    <n v="-0.51568163790586652"/>
    <n v="0.59186979205322376"/>
    <n v="2.3318872017353578"/>
    <n v="0.75921908893709322"/>
    <n v="0"/>
    <n v="0.17709181522989403"/>
    <n v="0"/>
    <n v="0"/>
    <n v="0"/>
    <n v="0"/>
    <n v="0"/>
    <n v="0"/>
    <n v="0.26175177230117913"/>
    <n v="4.6354096496457713E-2"/>
    <n v="0.66308464543795775"/>
    <n v="0.75921908893709322"/>
    <n v="13.263092655717385"/>
    <n v="13.387046792686705"/>
    <n v="21.645491168267743"/>
    <n v="40.354818717074679"/>
    <n v="10.590331577316393"/>
    <m/>
  </r>
  <r>
    <s v="2015_II_doce_as_p16_05"/>
    <m/>
    <s v="2015_II_doce_p16_05"/>
    <s v="Durante este año 2015 y pensando en los cursos de educación básica de su establecimiento, ¿con qué frecuencia se han producido los siguientes tipos de agresiones?"/>
    <s v="Amenazas u hostigamiento entre estudiantes."/>
    <s v="0: Vacío_x000a_1: Nunca_x000a_2: Un par de veces al año_x000a_3: Un par de veces al mes_x000a_4: Varias veces a la semana_x000a_5: Todos o casi todos los dias_x000a_99: Doble marca"/>
    <s v="R16"/>
    <n v="2015"/>
    <x v="3"/>
    <x v="0"/>
    <n v="3"/>
    <x v="2"/>
    <s v="p16_05"/>
    <n v="0.88181896756013012"/>
    <n v="0.87109038686719953"/>
    <n v="-1.0728580692930589E-2"/>
    <n v="74.500117160040617"/>
    <n v="75"/>
    <n v="75"/>
    <n v="0.87816374256352647"/>
    <n v="-0.9989301539737323"/>
    <n v="0.5960533829218494"/>
    <n v="2.4713356058258444"/>
    <n v="0.81344902386117135"/>
    <n v="0"/>
    <n v="0.17200608180004107"/>
    <n v="0"/>
    <n v="0"/>
    <n v="0"/>
    <n v="0"/>
    <n v="0"/>
    <n v="0"/>
    <n v="0.26175177230117913"/>
    <n v="4.5022896757742341E-2"/>
    <n v="0.66308464543795775"/>
    <n v="0.81344902386117135"/>
    <n v="2.1691973969631237"/>
    <n v="5.8878215060427639"/>
    <n v="14.773783700030988"/>
    <n v="45.281995661605208"/>
    <n v="31.073752711496745"/>
    <m/>
  </r>
  <r>
    <s v="2015_II_doce_as_p17_03"/>
    <m/>
    <s v="2015_II_doce_p17_03"/>
    <s v="Durante este año 2015 y según su experiencia, ¿con qué frecuencia se han producido los siguientes tipos de agresiones entre estudiantes y profesores en los cursos de educación básica de su establecimiento?"/>
    <s v="Insultos, burlas y descalificaciones de estudiantes a profesores."/>
    <s v="0: Vacío_x000a_1: Nunca_x000a_2: Un par de veces al año_x000a_3: Un par de veces al mes_x000a_4: Varias veces a la semana_x000a_5: Todos o casi todos los dias_x000a_99: Doble marca"/>
    <s v="R16"/>
    <n v="2015"/>
    <x v="3"/>
    <x v="0"/>
    <n v="3"/>
    <x v="2"/>
    <s v="p17_03"/>
    <n v="0.88181896756013012"/>
    <n v="0.87445045527252296"/>
    <n v="-7.368512287607154E-3"/>
    <n v="83.045057004529127"/>
    <n v="100"/>
    <n v="100"/>
    <n v="2.5804734294816529"/>
    <n v="-1.5807081838407073"/>
    <n v="0.52946193049037693"/>
    <n v="1.5649209792376821"/>
    <n v="0.79020762317942361"/>
    <n v="0"/>
    <n v="0.14958762260573402"/>
    <n v="0"/>
    <n v="0"/>
    <n v="0"/>
    <n v="0"/>
    <n v="0"/>
    <n v="0"/>
    <n v="0.26175177230117913"/>
    <n v="3.915482533137081E-2"/>
    <n v="0.66308464543795775"/>
    <n v="0.79020762317942361"/>
    <n v="1.9212891230244808"/>
    <n v="3.2305546947629376"/>
    <n v="8.1964673070963734"/>
    <n v="33.514099783080262"/>
    <n v="52.347381468856526"/>
    <m/>
  </r>
  <r>
    <s v="2015_II_doce_as_p19_01"/>
    <m/>
    <s v="2015_II_doce_p19_01"/>
    <s v="Durante este año 2015, considerando esta definición y según lo que usted ha sabido, señale si han ocurrido los siguientes tipos de acoso escolar a los estudiantes de los cursos en los que hace clases."/>
    <s v="Físico (algún estudiante ha sido golpeado o le han roto sus cosas, reiteradamente)."/>
    <s v="0: Vacío_x000a_1: Si_x000a_2: No_x000a_99: Doble marca"/>
    <s v="R24"/>
    <n v="2015"/>
    <x v="3"/>
    <x v="0"/>
    <n v="3"/>
    <x v="2"/>
    <s v="p19_01"/>
    <n v="0.88181896756013012"/>
    <n v="0.87621498129565145"/>
    <n v="-5.6039862644786664E-3"/>
    <n v="78.49310776942356"/>
    <n v="100"/>
    <n v="100"/>
    <n v="-7.5890371012381497E-2"/>
    <n v="-1.3871270818190091"/>
    <n v="0.46482907963120962"/>
    <n v="1.2627827703749612"/>
    <n v="1.0845986984815619"/>
    <n v="0"/>
    <n v="0"/>
    <n v="0.21917550714966613"/>
    <n v="0"/>
    <n v="0"/>
    <n v="0"/>
    <n v="0"/>
    <n v="0"/>
    <n v="0.11832850372077548"/>
    <n v="2.5934709813262121E-2"/>
    <n v="0.66308464543795775"/>
    <n v="1.0845986984815619"/>
    <n v="21.273628757359777"/>
    <n v="77.641772544158655"/>
    <n v="0"/>
    <n v="0"/>
    <n v="0"/>
    <m/>
  </r>
  <r>
    <s v="2015_II_doce_as_p19_02"/>
    <m/>
    <s v="2015_II_doce_p19_02"/>
    <s v="Durante este año 2015, considerando esta definición y según lo que usted ha sabido, señale si han ocurrido los siguientes tipos de acoso escolar a los estudiantes de los cursos en los que hace clases."/>
    <s v="Verbal (algún estudiante ha sido objeto de burlas o ha sido amenazado, reiteradamente)."/>
    <s v="0: Vacío_x000a_1: Si_x000a_2: No_x000a_99: Doble marca"/>
    <s v="R24"/>
    <n v="2015"/>
    <x v="3"/>
    <x v="0"/>
    <n v="3"/>
    <x v="2"/>
    <s v="p19_02"/>
    <n v="0.88181896756013012"/>
    <n v="0.87644787627554088"/>
    <n v="-5.3710912845892356E-3"/>
    <n v="58.580159849553361"/>
    <n v="100"/>
    <n v="100"/>
    <n v="-1.8789014116489919"/>
    <n v="-0.34841507633518282"/>
    <n v="0.50605270430238514"/>
    <n v="1.3325069724202045"/>
    <n v="1.1310814998450573"/>
    <n v="0"/>
    <n v="0"/>
    <n v="0.24228151811828391"/>
    <n v="0"/>
    <n v="0"/>
    <n v="0"/>
    <n v="0"/>
    <n v="0"/>
    <n v="0.11832850372077548"/>
    <n v="2.866880951813449E-2"/>
    <n v="0.66308464543795775"/>
    <n v="1.1310814998450573"/>
    <n v="40.951348001239538"/>
    <n v="57.917570498915403"/>
    <n v="0"/>
    <n v="0"/>
    <n v="0"/>
    <m/>
  </r>
  <r>
    <s v="2015_II_doce_as_p19_03"/>
    <m/>
    <s v="2015_II_doce_p19_03"/>
    <s v="Durante este año 2015, considerando esta definición y según lo que usted ha sabido, señale si han ocurrido los siguientes tipos de acoso escolar a los estudiantes de los cursos en los que hace clases."/>
    <s v="Social (algún estudiante ha sido excluido de un grupo y menoscabado frente a sus compañeros, reiteradamente)."/>
    <s v="0: Vacío_x000a_1: Si_x000a_2: No_x000a_99: Doble marca"/>
    <s v="R24"/>
    <n v="2015"/>
    <x v="3"/>
    <x v="0"/>
    <n v="3"/>
    <x v="2"/>
    <s v="p19_03"/>
    <n v="0.88181896756013012"/>
    <n v="0.87966968395132938"/>
    <n v="-2.1492836088007339E-3"/>
    <n v="78.846304569323621"/>
    <n v="100"/>
    <n v="100"/>
    <n v="-3.9346540775699879E-3"/>
    <n v="-1.4128219941878251"/>
    <n v="0.41872601476027044"/>
    <n v="1.4797025100712737"/>
    <n v="1.154322900526805"/>
    <n v="0"/>
    <n v="0"/>
    <n v="0.26339878778257214"/>
    <n v="0"/>
    <n v="0"/>
    <n v="0"/>
    <n v="0"/>
    <n v="0"/>
    <n v="0.11832850372077548"/>
    <n v="3.116758444017784E-2"/>
    <n v="0.66308464543795775"/>
    <n v="1.154322900526805"/>
    <n v="20.909513480012397"/>
    <n v="77.9361636194608"/>
    <n v="0"/>
    <n v="0"/>
    <n v="0"/>
    <m/>
  </r>
  <r>
    <s v="2015_II_doce_as_p19_04"/>
    <m/>
    <s v="2015_II_doce_p19_04"/>
    <s v="Durante este año 2015, considerando esta definición y según lo que usted ha sabido, señale si han ocurrido los siguientes tipos de acoso escolar a los estudiantes de los cursos en los que hace clases."/>
    <s v="Electrónico (algún estudiante ha sido objeto de intimidación o acoso por Internet, redes sociales, correos electrónicos o mensajes de texto, por parte de sus compañeros, reiteradamente)."/>
    <s v="0: Vacío_x000a_1: Si_x000a_2: No_x000a_99: Doble marca"/>
    <s v="R24"/>
    <n v="2015"/>
    <x v="3"/>
    <x v="0"/>
    <n v="3"/>
    <x v="2"/>
    <s v="p19_04"/>
    <n v="0.88181896756013012"/>
    <n v="0.88593990560499458"/>
    <n v="4.1209380448644639E-3"/>
    <n v="68.227083823414105"/>
    <n v="100"/>
    <n v="100"/>
    <n v="-1.3870450629507465"/>
    <n v="-0.78305330991070687"/>
    <n v="0.37231705748660354"/>
    <n v="1.735357917570499"/>
    <n v="1.2008057018903007"/>
    <n v="0"/>
    <n v="0"/>
    <n v="0.27514418694947784"/>
    <n v="0"/>
    <n v="0"/>
    <n v="0"/>
    <n v="0"/>
    <n v="0"/>
    <n v="0.11832850372077548"/>
    <n v="3.2557399949201031E-2"/>
    <n v="0.66308464543795775"/>
    <n v="1.2008057018903007"/>
    <n v="31.39138518748063"/>
    <n v="67.407809110629074"/>
    <n v="0"/>
    <n v="0"/>
    <n v="0"/>
    <m/>
  </r>
  <r>
    <s v="2015_II_doce_as_p20_01"/>
    <m/>
    <s v="2015_II_doce_p20_01"/>
    <s v="Durante este año 2015 y basándose en su experiencia en este establecimiento, ¿cuán de acuerdo está con cada una de las siguientes afirmaciones sobre acoso escolar (bullying)?"/>
    <s v="En el establecimiento existen estrategias para prevenir situaciones de acoso escolar."/>
    <s v="0: Vacío_x000a_1: Muy en desacuerdo_x000a_2: En desacuerdo_x000a_3: De acuerdo_x000a_4: Muy de acuerdo_x000a_99: Doble marca"/>
    <s v="R09"/>
    <n v="2015"/>
    <x v="3"/>
    <x v="0"/>
    <n v="3"/>
    <x v="2"/>
    <s v="p20_01"/>
    <n v="0.88181896756013012"/>
    <n v="0.87414568793275216"/>
    <n v="-7.6732796273779602E-3"/>
    <n v="69.98174124284931"/>
    <n v="67"/>
    <n v="67"/>
    <n v="0.40873193350677495"/>
    <n v="-0.70174864336610743"/>
    <n v="0.77522159282107461"/>
    <n v="1.417725441586613"/>
    <n v="1.1388286334056399"/>
    <n v="0.16486702053232793"/>
    <n v="0"/>
    <n v="0"/>
    <n v="0"/>
    <n v="0"/>
    <n v="0"/>
    <n v="0"/>
    <n v="0"/>
    <n v="0.6199197239780454"/>
    <n v="0.10220431786148347"/>
    <n v="0.66308464543795775"/>
    <n v="1.1388286334056399"/>
    <n v="3.6953827083978927"/>
    <n v="12.914471645491169"/>
    <n v="52.510071273628753"/>
    <n v="29.741245739076543"/>
    <n v="0"/>
    <m/>
  </r>
  <r>
    <s v="2015_II_doce_as_p20_02"/>
    <m/>
    <s v="2015_II_doce_p20_02"/>
    <s v="Durante este año 2015 y basándose en su experiencia en este establecimiento, ¿cuán de acuerdo está con cada una de las siguientes afirmaciones sobre acoso escolar (bullying)?"/>
    <s v="En el establecimiento existen sanciones claras para los estudiantes que practiquen cualquier tipo de acoso escolar contra otro compañero."/>
    <s v="0: Vacío_x000a_1: Muy en desacuerdo_x000a_2: En desacuerdo_x000a_3: De acuerdo_x000a_4: Muy de acuerdo_x000a_99: Doble marca"/>
    <s v="R09"/>
    <n v="2015"/>
    <x v="3"/>
    <x v="0"/>
    <n v="3"/>
    <x v="2"/>
    <s v="p20_02"/>
    <n v="0.88181896756013012"/>
    <n v="0.87242953071870943"/>
    <n v="-9.3894368414206841E-3"/>
    <n v="71.105667476679471"/>
    <n v="67"/>
    <n v="67"/>
    <n v="-3.9755023217340923E-2"/>
    <n v="-0.6922243851638108"/>
    <n v="0.81404068517374017"/>
    <n v="1.3789897737837"/>
    <n v="1.1698171676479703"/>
    <n v="0.16883555390246052"/>
    <n v="0"/>
    <n v="0"/>
    <n v="0"/>
    <n v="0"/>
    <n v="0"/>
    <n v="0"/>
    <n v="0"/>
    <n v="0.6199197239780454"/>
    <n v="0.10466448997289374"/>
    <n v="0.66308464543795775"/>
    <n v="1.1698171676479703"/>
    <n v="3.7108769755190578"/>
    <n v="15.168887511620701"/>
    <n v="44.491788038425781"/>
    <n v="35.458630306786489"/>
    <n v="0"/>
    <m/>
  </r>
  <r>
    <s v="2015_II_doce_as_p20_03"/>
    <m/>
    <s v="2015_II_doce_p20_03"/>
    <s v="Durante este año 2015 y basándose en su experiencia en este establecimiento, ¿cuán de acuerdo está con cada una de las siguientes afirmaciones sobre acoso escolar (bullying)?"/>
    <s v="Todos los profesores conocen los procedimientos para enfrentar situaciones de acoso escolar."/>
    <s v="0: Vacío_x000a_1: Muy en desacuerdo_x000a_2: En desacuerdo_x000a_3: De acuerdo_x000a_4: Muy de acuerdo_x000a_99: Doble marca"/>
    <s v="R09"/>
    <n v="2015"/>
    <x v="3"/>
    <x v="0"/>
    <n v="3"/>
    <x v="2"/>
    <s v="p20_03"/>
    <n v="0.88181896756013012"/>
    <n v="0.87361399636617709"/>
    <n v="-8.2049711939530257E-3"/>
    <n v="64.558177826564219"/>
    <n v="67"/>
    <n v="67"/>
    <n v="-0.44084960607962032"/>
    <n v="-0.36400842560565322"/>
    <n v="0.7845484821265083"/>
    <n v="1.4409668422683608"/>
    <n v="1.1930585683297179"/>
    <n v="0.16552979018076686"/>
    <n v="0"/>
    <n v="0"/>
    <n v="0"/>
    <n v="0"/>
    <n v="0"/>
    <n v="0"/>
    <n v="0"/>
    <n v="0.6199197239780454"/>
    <n v="0.10261518183900475"/>
    <n v="0.66308464543795775"/>
    <n v="1.1930585683297179"/>
    <n v="3.9510381158971182"/>
    <n v="23.334366284474743"/>
    <n v="46.769445305237063"/>
    <n v="24.752091726061355"/>
    <n v="0"/>
    <m/>
  </r>
  <r>
    <s v="2015_II_doce_as_p20_04"/>
    <m/>
    <s v="2015_II_doce_p20_04"/>
    <s v="Durante este año 2015 y basándose en su experiencia en este establecimiento, ¿cuán de acuerdo está con cada una de las siguientes afirmaciones sobre acoso escolar (bullying)?"/>
    <s v="Los directivos y los profesores han tomado las medidas pertinentes frente a denuncias de acoso escolar."/>
    <s v="0: Vacío_x000a_1: Muy en desacuerdo_x000a_2: En desacuerdo_x000a_3: De acuerdo_x000a_4: Muy de acuerdo_x000a_99: Doble marca"/>
    <s v="R09"/>
    <n v="2015"/>
    <x v="3"/>
    <x v="0"/>
    <n v="3"/>
    <x v="2"/>
    <s v="p20_04"/>
    <n v="0.88181896756013012"/>
    <n v="0.8721986467207643"/>
    <n v="-9.6203208393658146E-3"/>
    <n v="71.243707362973424"/>
    <n v="67"/>
    <n v="67"/>
    <n v="0.18498955849787491"/>
    <n v="-0.68972842062540229"/>
    <n v="0.83076724034723803"/>
    <n v="1.6346451812829252"/>
    <n v="1.2008057018903007"/>
    <n v="0.17299673755682443"/>
    <n v="0"/>
    <n v="0"/>
    <n v="0"/>
    <n v="0"/>
    <n v="0"/>
    <n v="0"/>
    <n v="0"/>
    <n v="0.6199197239780454"/>
    <n v="0.10724408979532896"/>
    <n v="0.66308464543795775"/>
    <n v="1.2008057018903007"/>
    <n v="3.2383018283235208"/>
    <n v="13.634955066625349"/>
    <n v="48.597768825534551"/>
    <n v="33.328168577626279"/>
    <n v="0"/>
    <m/>
  </r>
  <r>
    <s v="2015_II_doce_as_p20_05"/>
    <m/>
    <s v="2015_II_doce_p20_05"/>
    <s v="Durante este año 2015 y basándose en su experiencia en este establecimiento, ¿cuán de acuerdo está con cada una de las siguientes afirmaciones sobre acoso escolar (bullying)?"/>
    <s v="El equipo directivo del establecimiento ha promovido instancias de trabajo y discusión para que los profesores puedan enfrentar eficazmente situaciones de acoso escolar."/>
    <s v="0: Vacío_x000a_1: Muy en desacuerdo_x000a_2: En desacuerdo_x000a_3: De acuerdo_x000a_4: Muy de acuerdo_x000a_99: Doble marca"/>
    <s v="R09"/>
    <n v="2015"/>
    <x v="3"/>
    <x v="0"/>
    <n v="3"/>
    <x v="2"/>
    <s v="p20_05"/>
    <n v="0.88181896756013012"/>
    <n v="0.87385103201207448"/>
    <n v="-7.967935548055638E-3"/>
    <n v="63.246490471335584"/>
    <n v="67"/>
    <n v="67"/>
    <n v="-0.52730727096036523"/>
    <n v="-0.43904105106591168"/>
    <n v="0.78349292483166377"/>
    <n v="1.5649209792376821"/>
    <n v="1.2162999690114658"/>
    <n v="0.16676675400593033"/>
    <n v="0"/>
    <n v="0"/>
    <n v="0"/>
    <n v="0"/>
    <n v="0"/>
    <n v="0"/>
    <n v="0"/>
    <n v="0.6199197239780454"/>
    <n v="0.10338200011207092"/>
    <n v="0.66308464543795775"/>
    <n v="1.2162999690114658"/>
    <n v="6.9104431360396648"/>
    <n v="22.575147195537649"/>
    <n v="43.24449953517199"/>
    <n v="26.053610164239231"/>
    <n v="0"/>
    <m/>
  </r>
  <r>
    <s v="2015_II_doce_as_p20_06"/>
    <m/>
    <s v="2015_II_doce_p20_06"/>
    <s v="Durante este año 2015 y basándose en su experiencia en este establecimiento, ¿cuán de acuerdo está con cada una de las siguientes afirmaciones sobre acoso escolar (bullying)?"/>
    <s v="Los directivos han dejado claro a toda la comunidad escolar que el acoso escolar no está permitido en el establecimiento."/>
    <s v="0: Vacío_x000a_1: Muy en desacuerdo_x000a_2: En desacuerdo_x000a_3: De acuerdo_x000a_4: Muy de acuerdo_x000a_99: Doble marca"/>
    <s v="R09"/>
    <n v="2015"/>
    <x v="3"/>
    <x v="0"/>
    <n v="3"/>
    <x v="2"/>
    <s v="p20_06"/>
    <n v="0.88181896756013012"/>
    <n v="0.87423604209920269"/>
    <n v="-7.5829254609274255E-3"/>
    <n v="77.132313725490192"/>
    <n v="100"/>
    <n v="67"/>
    <n v="0.72790251711136689"/>
    <n v="-1.0659899680015863"/>
    <n v="0.76636891604045543"/>
    <n v="1.5649209792376821"/>
    <n v="1.2240471025720483"/>
    <n v="0.16100414382169009"/>
    <n v="0"/>
    <n v="0"/>
    <n v="0"/>
    <n v="0"/>
    <n v="0"/>
    <n v="0"/>
    <n v="0"/>
    <n v="0.6199197239780454"/>
    <n v="9.9809644397263642E-2"/>
    <n v="0.66308464543795775"/>
    <n v="1.2240471025720483"/>
    <n v="3.4939572358227458"/>
    <n v="9.350790207623179"/>
    <n v="38.875116207003408"/>
    <n v="47.056089246978615"/>
    <n v="0"/>
    <m/>
  </r>
  <r>
    <s v="2015_II_estu_aa_p04_01"/>
    <n v="1"/>
    <s v="2015_II_estu_p04_01"/>
    <s v="¿Cuán de acuerdo estás con cada una de las siguientes afirmaciones que te describen como estudiante?"/>
    <s v="Sé que puedo hacer las tareas y trabajos, aunque sean difíciles."/>
    <s v="1: Muy en desacuerdo_x000a_2: En desacuerdo_x000a_3: De acuerdo_x000a_4. Muy de acuerdo"/>
    <s v="R09"/>
    <n v="2015"/>
    <x v="3"/>
    <x v="1"/>
    <n v="1"/>
    <x v="3"/>
    <s v="p04_01"/>
    <n v="0.69548807287445114"/>
    <n v="0.66750905157423424"/>
    <n v="-2.79790213002169E-2"/>
    <n v="77.315358516639336"/>
    <n v="67"/>
    <n v="67"/>
    <n v="0.96240768339978722"/>
    <n v="-0.59537997761780814"/>
    <n v="0.47635223412086414"/>
    <n v="1.5604895572779958"/>
    <n v="0.18528240125992032"/>
    <n v="0"/>
    <n v="0.12534478985824657"/>
    <n v="0"/>
    <n v="0"/>
    <n v="0"/>
    <n v="0"/>
    <n v="0"/>
    <n v="0"/>
    <n v="0.31516382639443302"/>
    <n v="3.9504143590331109E-2"/>
    <n v="0.4581394032854238"/>
    <n v="0.18528240125992032"/>
    <n v="1.0344934070345553"/>
    <n v="4.4272200434384299"/>
    <n v="56.490545450802379"/>
    <n v="37.862458697464717"/>
    <n v="0"/>
    <m/>
  </r>
  <r>
    <s v="2015_II_estu_aa_p04_09"/>
    <m/>
    <s v="2015_II_estu_p04_09"/>
    <s v="¿Cuán de acuerdo estás con cada una de las siguientes afirmaciones que te describen como estudiante?"/>
    <s v="La mayoría de las cosas que hago en el establecimiento me resultan bien."/>
    <s v="1: Muy en desacuerdo_x000a_2: En desacuerdo_x000a_3: De acuerdo_x000a_4: Muy de acuerdo"/>
    <s v="R09"/>
    <n v="2015"/>
    <x v="3"/>
    <x v="1"/>
    <n v="1"/>
    <x v="3"/>
    <s v="p04_09"/>
    <n v="0.69548807287445114"/>
    <n v="0.66415445278819296"/>
    <n v="-3.1333620086258174E-2"/>
    <n v="64.492271191685788"/>
    <n v="67"/>
    <n v="67"/>
    <n v="0.55558328374017485"/>
    <n v="-0.40038615181324994"/>
    <n v="0.49650108420076078"/>
    <n v="3.3515527694572254"/>
    <n v="0.21256008811207527"/>
    <n v="0"/>
    <n v="0.13222990052669312"/>
    <n v="0"/>
    <n v="0"/>
    <n v="0"/>
    <n v="0"/>
    <n v="0"/>
    <n v="0"/>
    <n v="0.31516382639443302"/>
    <n v="4.1674081413747857E-2"/>
    <n v="0.4581394032854238"/>
    <n v="0.21256008811207527"/>
    <n v="1.8631174793358656"/>
    <n v="18.5292694726657"/>
    <n v="64.104622795911439"/>
    <n v="15.290430163974925"/>
    <n v="0"/>
    <m/>
  </r>
  <r>
    <s v="2015_II_estu_aa_p04_10"/>
    <m/>
    <s v="2015_II_estu_p04_10"/>
    <s v="¿Cuán de acuerdo estás con cada una de las siguientes afirmaciones que te describen como estudiante?"/>
    <s v="Me cuesta entender lo que me enseñan en clases."/>
    <s v="1: Muy en desacuerdo_x000a_2: En desacuerdo_x000a_3: De acuerdo_x000a_4: Muy de acuerdo"/>
    <s v="R13"/>
    <n v="2015"/>
    <x v="3"/>
    <x v="1"/>
    <n v="1"/>
    <x v="3"/>
    <s v="p04_10"/>
    <n v="0.69548807287445114"/>
    <n v="0.67967221145290024"/>
    <n v="-1.5815861421550892E-2"/>
    <n v="55.527319430761374"/>
    <n v="67"/>
    <n v="67"/>
    <n v="-0.52232624389308313"/>
    <n v="-0.14426031700129091"/>
    <n v="0.42301041370283909"/>
    <n v="3.5286003973278159"/>
    <n v="0.2187361681540726"/>
    <n v="0"/>
    <n v="0.18008351015350418"/>
    <n v="0"/>
    <n v="0"/>
    <n v="0"/>
    <n v="0"/>
    <n v="0"/>
    <n v="0"/>
    <n v="0.31516382639443302"/>
    <n v="5.6755808130519107E-2"/>
    <n v="0.4581394032854238"/>
    <n v="0.21873616815407262"/>
    <n v="7.234248422526222"/>
    <n v="33.363184386869655"/>
    <n v="44.811578091385392"/>
    <n v="14.372252931064653"/>
    <n v="0"/>
    <m/>
  </r>
  <r>
    <s v="2015_II_estu_aa_p04_11"/>
    <m/>
    <s v="2015_II_estu_p04_11"/>
    <s v="¿Cuán de acuerdo estás con cada una de las siguientes afirmaciones que te describen como estudiante?"/>
    <s v="Sé que puedo sacarme buenas notas si me esfuerzo."/>
    <s v="1: Muy en desacuerdo_x000a_2: En desacuerdo_x000a_3: De acuerdo_x000a_4: Muy de acuerdo"/>
    <s v="R09"/>
    <n v="2015"/>
    <x v="3"/>
    <x v="1"/>
    <n v="1"/>
    <x v="3"/>
    <s v="p04_11"/>
    <n v="0.69548807287445114"/>
    <n v="0.67976922766012771"/>
    <n v="-1.5718845214323429E-2"/>
    <n v="87.766057530134461"/>
    <n v="100"/>
    <n v="100"/>
    <n v="3.4691952544877944"/>
    <n v="-1.6898204870081412"/>
    <n v="0.34902057926377089"/>
    <n v="3.5996253178107853"/>
    <n v="0.21461878145940771"/>
    <n v="0"/>
    <n v="0"/>
    <n v="0.18441452802433789"/>
    <n v="0"/>
    <n v="0"/>
    <n v="0"/>
    <n v="0"/>
    <n v="0"/>
    <n v="0.1978508208431016"/>
    <n v="3.6486565745008415E-2"/>
    <n v="0.4581394032854238"/>
    <n v="0.21461878145940771"/>
    <n v="1.1008862674860267"/>
    <n v="2.0859710341846029"/>
    <n v="29.421815973401682"/>
    <n v="67.176707943468287"/>
    <n v="0"/>
    <m/>
  </r>
  <r>
    <s v="2015_II_estu_aa_p05_01"/>
    <m/>
    <s v="2015_II_estu_p05_01"/>
    <s v="¿Cuán de acuerdo estás con cada una de las siguientes afirmaciones que te describen como estudiante en las distintas asignaturas?"/>
    <s v="En las pruebas de Matemática me va mejor que a la mayoría de mis compañeros."/>
    <s v="1: Muy en desacuerdo_x000a_2: En desacuerdo_x000a_3: De acuerdo_x000a_4: Muy de acuerdo"/>
    <s v="R09"/>
    <n v="2015"/>
    <x v="3"/>
    <x v="1"/>
    <n v="1"/>
    <x v="3"/>
    <s v="p05_01"/>
    <n v="0.69548807287445114"/>
    <n v="0.67511787009855051"/>
    <n v="-2.0370202775900625E-2"/>
    <n v="41.007667840508915"/>
    <n v="33"/>
    <n v="33"/>
    <n v="-0.74952953901951114"/>
    <n v="0.35059461059653135"/>
    <n v="0.49827939231089707"/>
    <n v="0.47041142986546441"/>
    <n v="0.32527354887852677"/>
    <n v="0"/>
    <n v="0.27964359409093487"/>
    <n v="0"/>
    <n v="0"/>
    <n v="0"/>
    <n v="0"/>
    <n v="0"/>
    <n v="0"/>
    <n v="0.31516382639443302"/>
    <n v="8.8133545140390693E-2"/>
    <n v="0.4581394032854238"/>
    <n v="0.32527354887852677"/>
    <n v="23.252426684783167"/>
    <n v="40.987555198715377"/>
    <n v="24.504112239961295"/>
    <n v="10.930632327661634"/>
    <n v="0"/>
    <m/>
  </r>
  <r>
    <s v="2015_II_estu_aa_p05_02"/>
    <m/>
    <s v="2015_II_estu_p05_02"/>
    <s v="¿Cuán de acuerdo estás con cada una de las siguientes afirmaciones que te describen como estudiante en las distintas asignaturas?"/>
    <s v="Soy bueno para Artes Musicales."/>
    <s v="1: Muy en desacuerdo_x000a_2: En desacuerdo_x000a_3: De acuerdo_x000a_4: Muy de acuerdo"/>
    <s v="R09"/>
    <n v="2015"/>
    <x v="3"/>
    <x v="1"/>
    <n v="1"/>
    <x v="3"/>
    <s v="p05_02"/>
    <n v="0.69548807287445114"/>
    <n v="0.69930286476026815"/>
    <n v="3.8147918858170149E-3"/>
    <n v="58.435487619096804"/>
    <n v="67"/>
    <n v="67"/>
    <n v="-0.81644368951369728"/>
    <n v="-0.33800042665863594"/>
    <n v="0.2908098013853932"/>
    <n v="2.3319848891908306"/>
    <n v="0.33608168895202217"/>
    <n v="0"/>
    <n v="0"/>
    <n v="0.25511216079033111"/>
    <n v="0"/>
    <n v="0"/>
    <n v="0"/>
    <n v="0"/>
    <n v="0"/>
    <n v="0.1978508208431016"/>
    <n v="5.0474150419424331E-2"/>
    <n v="0.4581394032854238"/>
    <n v="0.33608168895202212"/>
    <n v="11.992403421548344"/>
    <n v="24.350739585585028"/>
    <n v="39.749765823631741"/>
    <n v="23.571009480282864"/>
    <n v="0"/>
    <m/>
  </r>
  <r>
    <s v="2015_II_estu_aa_p05_03"/>
    <m/>
    <s v="2015_II_estu_p05_03"/>
    <s v="¿Cuán de acuerdo estás con cada una de las siguientes afirmaciones que te describen como estudiante en las distintas asignaturas?"/>
    <s v="Soy bueno para Educación Física."/>
    <s v="1: Muy en desacuerdo_x000a_2: En desacuerdo_x000a_3: De acuerdo_x000a_4: Muy de acuerdo"/>
    <s v="R09"/>
    <n v="2015"/>
    <x v="3"/>
    <x v="1"/>
    <n v="1"/>
    <x v="3"/>
    <s v="p05_03"/>
    <n v="0.69548807287445114"/>
    <n v="0.69696612678737735"/>
    <n v="1.4780539129262138E-3"/>
    <n v="72.360834697471219"/>
    <n v="67"/>
    <n v="67"/>
    <n v="6.5967491213613449E-2"/>
    <n v="-0.8203021628745687"/>
    <n v="0.26579491879924472"/>
    <n v="0.67885413128287475"/>
    <n v="0.33299364893102346"/>
    <n v="0"/>
    <n v="0"/>
    <n v="0.29200649962796593"/>
    <n v="0"/>
    <n v="0"/>
    <n v="0"/>
    <n v="0"/>
    <n v="0"/>
    <n v="0.1978508208431016"/>
    <n v="5.7773725642913901E-2"/>
    <n v="0.4581394032854238"/>
    <n v="0.33299364893102346"/>
    <n v="4.6387507848768381"/>
    <n v="13.780378593706574"/>
    <n v="41.440982408465352"/>
    <n v="39.806894564020219"/>
    <n v="0"/>
    <m/>
  </r>
  <r>
    <s v="2015_II_estu_aa_p05_05"/>
    <m/>
    <s v="2015_II_estu_p05_05"/>
    <s v="¿Cuán de acuerdo estás con cada una de las siguientes afirmaciones que te describen como estudiante en las distintas asignaturas?"/>
    <s v="Me va bien en Ciencias Naturales."/>
    <s v="1: Muy en desacuerdo_x000a_2: En desacuerdo_x000a_3: De acuerdo_x000a_4: Muy de acuerdo"/>
    <s v="R09"/>
    <n v="2015"/>
    <x v="3"/>
    <x v="1"/>
    <n v="1"/>
    <x v="3"/>
    <s v="p05_05"/>
    <n v="0.69548807287445114"/>
    <n v="0.6715321986641446"/>
    <n v="-2.3955874210306538E-2"/>
    <n v="59.626556423750081"/>
    <n v="67"/>
    <n v="67"/>
    <n v="-0.17346226201232229"/>
    <n v="-0.30519630742892462"/>
    <n v="0.44294234429250512"/>
    <n v="0.96912989325674992"/>
    <n v="0.3422577689940195"/>
    <n v="9.855414474942778E-2"/>
    <n v="0"/>
    <n v="0"/>
    <n v="0"/>
    <n v="0"/>
    <n v="0"/>
    <n v="0"/>
    <n v="0"/>
    <n v="0.48698535276246535"/>
    <n v="4.7994424947003157E-2"/>
    <n v="0.4581394032854238"/>
    <n v="0.3422577689940195"/>
    <n v="4.5687552110675353"/>
    <n v="27.054318623969365"/>
    <n v="53.151859514765974"/>
    <n v="14.882808881203099"/>
    <n v="0"/>
    <m/>
  </r>
  <r>
    <s v="2015_II_estu_aa_p05_07"/>
    <m/>
    <s v="2015_II_estu_p05_07"/>
    <s v="¿Cuán de acuerdo estás con cada una de las siguientes afirmaciones que te describen como estudiante en las distintas asignaturas?"/>
    <s v="Tengo buena redacción al escribir."/>
    <s v="1: Muy en desacuerdo_x000a_2: En desacuerdo_x000a_3: De acuerdo_x000a_4: Muy de acuerdo"/>
    <s v="R09"/>
    <n v="2015"/>
    <x v="3"/>
    <x v="1"/>
    <n v="1"/>
    <x v="3"/>
    <s v="p05_07"/>
    <n v="0.69548807287445114"/>
    <n v="0.67458275563726189"/>
    <n v="-2.0905317237189247E-2"/>
    <n v="66.250903776235333"/>
    <n v="67"/>
    <n v="67"/>
    <n v="-0.22725153150456778"/>
    <n v="-0.42228777803721174"/>
    <n v="0.5579268022589805"/>
    <n v="0.67885413128287475"/>
    <n v="0.34277244233085263"/>
    <n v="0.22178158323567271"/>
    <n v="0"/>
    <n v="0"/>
    <n v="0"/>
    <n v="0"/>
    <n v="0"/>
    <n v="0"/>
    <n v="0"/>
    <n v="0.48698535276246535"/>
    <n v="0.10800438254824214"/>
    <n v="0.4581394032854238"/>
    <n v="0.34277244233085258"/>
    <n v="3.2017828284387901"/>
    <n v="20.4644412191582"/>
    <n v="50.668045991209375"/>
    <n v="25.322957518862776"/>
    <n v="0"/>
    <m/>
  </r>
  <r>
    <s v="2015_II_estu_aa_p05_08"/>
    <m/>
    <s v="2015_II_estu_p05_08"/>
    <s v="¿Cuán de acuerdo estás con cada una de las siguientes afirmaciones que te describen como estudiante en las distintas asignaturas?"/>
    <s v="Tengo buena comprensión de lectura."/>
    <s v="1: Muy en desacuerdo_x000a_2: En desacuerdo_x000a_3: De acuerdo_x000a_4: Muy de acuerdo"/>
    <s v="R09"/>
    <n v="2015"/>
    <x v="3"/>
    <x v="1"/>
    <n v="1"/>
    <x v="3"/>
    <s v="p05_08"/>
    <n v="0.69548807287445114"/>
    <n v="0.67583288654924223"/>
    <n v="-1.9655186325208907E-2"/>
    <n v="66.083170648569919"/>
    <n v="67"/>
    <n v="67"/>
    <n v="-6.4156238197933479E-2"/>
    <n v="-0.43830290628526403"/>
    <n v="0.56595481918345925"/>
    <n v="0.79208226538615945"/>
    <n v="0.34586048235185129"/>
    <n v="0.24770975675251164"/>
    <n v="0"/>
    <n v="0"/>
    <n v="0"/>
    <n v="0"/>
    <n v="0"/>
    <n v="0"/>
    <n v="0"/>
    <n v="0.48698535276246535"/>
    <n v="0.12063102327482636"/>
    <n v="0.4581394032854238"/>
    <n v="0.34586048235185124"/>
    <n v="3.1096563011456628"/>
    <n v="19.521044992743107"/>
    <n v="53.365963622888557"/>
    <n v="23.657474600870827"/>
    <n v="0"/>
    <m/>
  </r>
  <r>
    <s v="2015_II_estu_aa_p05_10"/>
    <m/>
    <s v="2015_II_estu_p05_10"/>
    <s v="¿Cuán de acuerdo estás con cada una de las siguientes afirmaciones que te describen como estudiante en las distintas asignaturas?"/>
    <s v="Logro hacer bien todos los trabajos de Artes Visuales."/>
    <s v="1: Muy en desacuerdo_x000a_2: En desacuerdo_x000a_3: De acuerdo_x000a_4: Muy de acuerdo"/>
    <s v="R09"/>
    <n v="2015"/>
    <x v="3"/>
    <x v="1"/>
    <n v="1"/>
    <x v="3"/>
    <s v="p05_10"/>
    <n v="0.69548807287445114"/>
    <n v="0.69880287802169883"/>
    <n v="3.3148051472476903E-3"/>
    <n v="68.317083877764986"/>
    <n v="67"/>
    <n v="67"/>
    <n v="-0.24401396148632504"/>
    <n v="-0.72015079593491593"/>
    <n v="0.27594954283333967"/>
    <n v="1.9001739595878495"/>
    <n v="0.34534580901501816"/>
    <n v="0"/>
    <n v="0"/>
    <n v="0.2684668115573649"/>
    <n v="0"/>
    <n v="0"/>
    <n v="0"/>
    <n v="0"/>
    <n v="0"/>
    <n v="0.1978508208431016"/>
    <n v="5.3116379035754918E-2"/>
    <n v="0.4581394032854238"/>
    <n v="0.34534580901501816"/>
    <n v="7.3598287167135013"/>
    <n v="15.688272653346921"/>
    <n v="41.522815469021815"/>
    <n v="35.083737351902748"/>
    <n v="0"/>
    <m/>
  </r>
  <r>
    <s v="2015_II_estu_aa_p05_11"/>
    <m/>
    <s v="2015_II_estu_p05_11"/>
    <s v="¿Cuán de acuerdo estás con cada una de las siguientes afirmaciones que te describen como estudiante en las distintas asignaturas?"/>
    <s v="En las pruebas de Lenguaje me va mejor que a la mayoría de mis compañeros."/>
    <s v="1: Muy en desacuerdo_x000a_2: En desacuerdo_x000a_3: De acuerdo_x000a_4: Muy de acuerdo"/>
    <s v="R09"/>
    <n v="2015"/>
    <x v="3"/>
    <x v="1"/>
    <n v="1"/>
    <x v="3"/>
    <s v="p05_11"/>
    <n v="0.69548807287445114"/>
    <n v="0.66966776023404095"/>
    <n v="-2.5820312640410181E-2"/>
    <n v="47.949375064559447"/>
    <n v="33"/>
    <n v="33"/>
    <n v="-0.3679441278870681"/>
    <n v="0.2145080356128142"/>
    <n v="0.60615660784841308"/>
    <n v="0.77149533191283493"/>
    <n v="0.34894852237284996"/>
    <n v="0.23836644359174811"/>
    <n v="0"/>
    <n v="0"/>
    <n v="0"/>
    <n v="0"/>
    <n v="0"/>
    <n v="0"/>
    <n v="0"/>
    <n v="0.48698535276246535"/>
    <n v="0.11608096661926175"/>
    <n v="0.4581394032854238"/>
    <n v="0.34894852237284996"/>
    <n v="8.2666831362134463"/>
    <n v="47.699924857692821"/>
    <n v="35.282915933257165"/>
    <n v="8.4015275504637206"/>
    <n v="0"/>
    <m/>
  </r>
  <r>
    <s v="2015_II_estu_aa_p05_12"/>
    <m/>
    <s v="2015_II_estu_p05_12"/>
    <s v="¿Cuán de acuerdo estás con cada una de las siguientes afirmaciones que te describen como estudiante en las distintas asignaturas?"/>
    <s v="Aprendo Matemática con facilidad y rapidez."/>
    <s v="1: Muy en desacuerdo_x000a_2: En desacuerdo_x000a_3: De acuerdo_x000a_4: Muy de acuerdo"/>
    <s v="R09"/>
    <n v="2015"/>
    <x v="3"/>
    <x v="1"/>
    <n v="1"/>
    <x v="3"/>
    <s v="p05_12"/>
    <n v="0.69548807287445114"/>
    <n v="0.68348013422752407"/>
    <n v="-1.2007938646927063E-2"/>
    <n v="50.244357562673663"/>
    <n v="33"/>
    <n v="33"/>
    <n v="-1.1807262134734346"/>
    <n v="1.7545889456010835E-2"/>
    <n v="0.46936057715685781"/>
    <n v="0.73238015831351844"/>
    <n v="0.34791917569918374"/>
    <n v="0"/>
    <n v="0.28269820537062118"/>
    <n v="0"/>
    <n v="0"/>
    <n v="0"/>
    <n v="0"/>
    <n v="0"/>
    <n v="0"/>
    <n v="0.31516382639443302"/>
    <n v="8.9096248119444221E-2"/>
    <n v="0.4581394032854238"/>
    <n v="0.34791917569918374"/>
    <n v="19.886977735231447"/>
    <n v="30.572110881223686"/>
    <n v="27.915881789827996"/>
    <n v="21.277110418017685"/>
    <n v="0"/>
    <m/>
  </r>
  <r>
    <s v="2015_II_estu_aa_p05_14"/>
    <m/>
    <s v="2015_II_estu_p05_14"/>
    <s v="¿Cuán de acuerdo estás con cada una de las siguientes afirmaciones que te describen como estudiante en las distintas asignaturas?"/>
    <s v="En las pruebas de Historia, Geografía y Ciencias Sociales me va mejor que a la mayoría de mis compañeros."/>
    <s v="1: Muy en desacuerdo_x000a_2: En desacuerdo_x000a_3: De acuerdo_x000a_4: Muy de acuerdo"/>
    <s v="R09"/>
    <n v="2015"/>
    <x v="3"/>
    <x v="1"/>
    <n v="1"/>
    <x v="3"/>
    <s v="p05_14"/>
    <n v="0.69548807287445114"/>
    <n v="0.67545867168330143"/>
    <n v="-2.0029401191149709E-2"/>
    <n v="43.313142998801801"/>
    <n v="33"/>
    <n v="33"/>
    <n v="-0.50554057422224519"/>
    <n v="0.29998642314846036"/>
    <n v="0.53848404236542213"/>
    <n v="0.86670989922696062"/>
    <n v="0.34688982902551752"/>
    <n v="0.19358807167063982"/>
    <n v="0"/>
    <n v="0"/>
    <n v="0"/>
    <n v="0"/>
    <n v="0"/>
    <n v="0"/>
    <n v="0"/>
    <n v="0.48698535276246535"/>
    <n v="9.4274555373131952E-2"/>
    <n v="0.4581394032854238"/>
    <n v="0.34688982902551752"/>
    <n v="16.004282082162451"/>
    <n v="46.737485717814906"/>
    <n v="27.793389535661717"/>
    <n v="9.1179528353354122"/>
    <n v="0"/>
    <m/>
  </r>
  <r>
    <s v="2015_II_estu_me_p04_02"/>
    <n v="1"/>
    <s v="2015_II_estu_p04_02"/>
    <s v="¿Cuán de acuerdo estás con cada una de las siguientes afirmaciones que te describen como estudiante?"/>
    <s v="Siempre hago las tareas y trabajos."/>
    <s v="1: Muy en desacuerdo_x000a_2: En desacuerdo_x000a_3: De acuerdo_x000a_4: Muy de acuerdo"/>
    <s v="R09"/>
    <n v="2015"/>
    <x v="3"/>
    <x v="1"/>
    <n v="2"/>
    <x v="4"/>
    <s v="p04_02"/>
    <n v="0.80611634716701697"/>
    <n v="0.79542049312101382"/>
    <n v="-1.069585404600315E-2"/>
    <n v="63.110625729363534"/>
    <n v="67"/>
    <n v="67"/>
    <n v="1.5598499424475776E-2"/>
    <n v="-0.26780510108906025"/>
    <n v="0.42463889844736824"/>
    <n v="2.4462423699677815"/>
    <n v="0.32733224222585927"/>
    <n v="0"/>
    <n v="0.22504097616611488"/>
    <n v="0"/>
    <n v="0"/>
    <n v="0"/>
    <n v="0"/>
    <n v="0"/>
    <n v="0"/>
    <n v="0.24743297040736614"/>
    <n v="5.5682557196155093E-2"/>
    <n v="0.54257470249355721"/>
    <n v="0.32733224222585927"/>
    <n v="1.9078940596403464"/>
    <n v="23.041410616681592"/>
    <n v="58.857528126897861"/>
    <n v="15.865834954554344"/>
    <n v="0"/>
    <m/>
  </r>
  <r>
    <s v="2015_II_estu_me_p04_03"/>
    <m/>
    <s v="2015_II_estu_p04_03"/>
    <s v="¿Cuán de acuerdo estás con cada una de las siguientes afirmaciones que te describen como estudiante?"/>
    <s v="Cuando falto a clases, me importa mucho ponerme al día con la materia."/>
    <s v="1: Muy en desacuerdo_x000a_2: En desacuerdo_x000a_3: De acuerdo_x000a_4: Muy de acuerdo"/>
    <s v="R09"/>
    <n v="2015"/>
    <x v="3"/>
    <x v="1"/>
    <n v="2"/>
    <x v="4"/>
    <s v="p04_03"/>
    <n v="0.80611634716701697"/>
    <n v="0.79526143679181738"/>
    <n v="-1.0854910375199589E-2"/>
    <n v="60.972555338642536"/>
    <n v="67"/>
    <n v="67"/>
    <n v="-0.54084888024666133"/>
    <n v="-0.264032413607592"/>
    <n v="0.43810161291825411"/>
    <n v="3.012897713821038"/>
    <n v="0.34586048235185129"/>
    <n v="0"/>
    <n v="0.21799738229320495"/>
    <n v="0"/>
    <n v="0"/>
    <n v="0"/>
    <n v="0"/>
    <n v="0"/>
    <n v="0"/>
    <n v="0.24743297040736614"/>
    <n v="5.3939739841837864E-2"/>
    <n v="0.54257470249355721"/>
    <n v="0.34586048235185124"/>
    <n v="5.2913565759812249"/>
    <n v="27.670897281495431"/>
    <n v="45.641231510360377"/>
    <n v="21.050654149811116"/>
    <n v="0"/>
    <m/>
  </r>
  <r>
    <s v="2015_II_estu_me_p04_04"/>
    <m/>
    <s v="2015_II_estu_p04_04"/>
    <s v="¿Cuán de acuerdo estás con cada una de las siguientes afirmaciones que te describen como estudiante?"/>
    <s v="Cuando me va mal en alguna asignatura, me rindo rápidamente."/>
    <s v="1: Muy en desacuerdo_x000a_2: En desacuerdo_x000a_3: De acuerdo_x000a_4: Muy de acuerdo"/>
    <s v="R13"/>
    <n v="2015"/>
    <x v="3"/>
    <x v="1"/>
    <n v="2"/>
    <x v="4"/>
    <s v="p04_04"/>
    <n v="0.80611634716701697"/>
    <n v="0.80514879814468543"/>
    <n v="-9.675490223315375E-4"/>
    <n v="70.459501340399484"/>
    <n v="67"/>
    <n v="67"/>
    <n v="-6.0135192290405204E-2"/>
    <n v="-0.7008718124386597"/>
    <n v="0.24192588521777619"/>
    <n v="2.9197418398542445"/>
    <n v="0.3597566624463453"/>
    <n v="0"/>
    <n v="0"/>
    <n v="0"/>
    <n v="0.15082149204734116"/>
    <n v="0"/>
    <n v="0"/>
    <n v="0"/>
    <n v="0"/>
    <n v="0.10726954967298848"/>
    <n v="1.61785535329265E-2"/>
    <n v="0.54257470249355721"/>
    <n v="0.3597566624463453"/>
    <n v="4.3767820564287847"/>
    <n v="15.51791577885516"/>
    <n v="44.425573088760558"/>
    <n v="35.319972413509142"/>
    <n v="0"/>
    <m/>
  </r>
  <r>
    <s v="2015_II_estu_me_p04_05"/>
    <m/>
    <s v="2015_II_estu_p04_05"/>
    <s v="¿Cuán de acuerdo estás con cada una de las siguientes afirmaciones que te describen como estudiante?"/>
    <s v="Me entretiene aprender cosas nuevas en clases."/>
    <s v="1: Muy en desacuerdo_x000a_2: En desacuerdo_x000a_3: De acuerdo_x000a_4: Muy de acuerdo"/>
    <s v="R09"/>
    <n v="2015"/>
    <x v="3"/>
    <x v="1"/>
    <n v="2"/>
    <x v="4"/>
    <s v="p04_05"/>
    <n v="0.80611634716701697"/>
    <n v="0.79456137809815552"/>
    <n v="-1.1554969068861443E-2"/>
    <n v="70.637717467663947"/>
    <n v="67"/>
    <n v="67"/>
    <n v="1.0442518086073229"/>
    <n v="-0.59818534288994363"/>
    <n v="0.40884079391766459"/>
    <n v="3.2975120690897488"/>
    <n v="0.3633593758041771"/>
    <n v="0"/>
    <n v="0"/>
    <n v="0"/>
    <n v="0.12815112431007555"/>
    <n v="0"/>
    <n v="0"/>
    <n v="0"/>
    <n v="0"/>
    <n v="0.10726954967298848"/>
    <n v="1.3746713394828971E-2"/>
    <n v="0.54257470249355721"/>
    <n v="0.3633593758041771"/>
    <n v="2.0411944538801223"/>
    <n v="9.959958414394384"/>
    <n v="62.246137376607066"/>
    <n v="25.389350379314251"/>
    <n v="0"/>
    <m/>
  </r>
  <r>
    <s v="2015_II_estu_me_p04_06"/>
    <m/>
    <s v="2015_II_estu_p04_06"/>
    <s v="¿Cuán de acuerdo estás con cada una de las siguientes afirmaciones que te describen como estudiante?"/>
    <s v="Siempre trato de entender bien lo que me enseñan en clases."/>
    <s v="1: Muy en desacuerdo_x000a_2: En desacuerdo_x000a_3: De acuerdo_x000a_4: Muy de acuerdo"/>
    <s v="R09"/>
    <n v="2015"/>
    <x v="3"/>
    <x v="1"/>
    <n v="2"/>
    <x v="4"/>
    <s v="p04_06"/>
    <n v="0.80611634716701697"/>
    <n v="0.79344770005725995"/>
    <n v="-1.2668647109757014E-2"/>
    <n v="75.356351293404074"/>
    <n v="67"/>
    <n v="67"/>
    <n v="0.64372143452846231"/>
    <n v="-0.46633169879078734"/>
    <n v="0.44097880890899771"/>
    <n v="3.4745596969603394"/>
    <n v="0.38034359591966976"/>
    <n v="0"/>
    <n v="0.12457307765844847"/>
    <n v="0"/>
    <n v="0"/>
    <n v="0"/>
    <n v="0"/>
    <n v="0"/>
    <n v="0"/>
    <n v="0.24743297040736614"/>
    <n v="3.0823486637817404E-2"/>
    <n v="0.54257470249355721"/>
    <n v="0.38034359591966976"/>
    <n v="0.86001914584813011"/>
    <n v="6.3829787234042552"/>
    <n v="58.828191746698366"/>
    <n v="33.548466788129574"/>
    <n v="0"/>
    <m/>
  </r>
  <r>
    <s v="2015_II_estu_me_p04_07"/>
    <m/>
    <s v="2015_II_estu_p04_07"/>
    <s v="¿Cuán de acuerdo estás con cada una de las siguientes afirmaciones que te describen como estudiante?"/>
    <s v="Si me saco una mala nota, estudio más para la próxima prueba."/>
    <s v="1: Muy en desacuerdo_x000a_2: En desacuerdo_x000a_3: De acuerdo_x000a_4: Muy de acuerdo"/>
    <s v="R09"/>
    <n v="2015"/>
    <x v="3"/>
    <x v="1"/>
    <n v="2"/>
    <x v="4"/>
    <s v="p04_07"/>
    <n v="0.80611634716701697"/>
    <n v="0.79191289392917708"/>
    <n v="-1.4203453237839891E-2"/>
    <n v="67.901293495330194"/>
    <n v="67"/>
    <n v="67"/>
    <n v="-0.11552304550042303"/>
    <n v="-0.42696634214120532"/>
    <n v="0.45969691584034861"/>
    <n v="2.9490782200537318"/>
    <n v="0.36747676249884198"/>
    <n v="0"/>
    <n v="0.199814568119422"/>
    <n v="0"/>
    <n v="0"/>
    <n v="0"/>
    <n v="0"/>
    <n v="0"/>
    <n v="0"/>
    <n v="0.24743297040736614"/>
    <n v="4.9440712120453589E-2"/>
    <n v="0.54257470249355721"/>
    <n v="0.36747676249884198"/>
    <n v="2.2784588621601869"/>
    <n v="18.252889890786317"/>
    <n v="52.94804887338006"/>
    <n v="26.153125611174588"/>
    <n v="0"/>
    <m/>
  </r>
  <r>
    <s v="2015_II_estu_me_p04_08"/>
    <m/>
    <s v="2015_II_estu_p04_08"/>
    <s v="¿Cuán de acuerdo estás con cada una de las siguientes afirmaciones que te describen como estudiante?"/>
    <s v="Aunque sea difícil una asignatura, con estudio creo que puedo entenderla."/>
    <s v="1: Muy en desacuerdo_x000a_2: En desacuerdo_x000a_3: De acuerdo_x000a_4: Muy de acuerdo"/>
    <s v="R09"/>
    <n v="2015"/>
    <x v="3"/>
    <x v="1"/>
    <n v="2"/>
    <x v="4"/>
    <s v="p04_08"/>
    <n v="0.80611634716701697"/>
    <n v="0.79628111413026459"/>
    <n v="-9.8352330367523777E-3"/>
    <n v="74.296526073817702"/>
    <n v="67"/>
    <n v="67"/>
    <n v="0.52354683710570882"/>
    <n v="-0.67690990750017899"/>
    <n v="0.38134387846165607"/>
    <n v="2.9058456597597506"/>
    <n v="0.3669620891620089"/>
    <n v="0"/>
    <n v="9.5280218762002766E-2"/>
    <n v="0"/>
    <n v="0"/>
    <n v="0"/>
    <n v="0"/>
    <n v="0"/>
    <n v="0"/>
    <n v="0.24743297040736614"/>
    <n v="2.3575467549346002E-2"/>
    <n v="0.54257470249355721"/>
    <n v="0.3669620891620089"/>
    <n v="1.7442279385274164"/>
    <n v="9.635714212189523"/>
    <n v="52.754531698730808"/>
    <n v="35.498564061390233"/>
    <n v="0"/>
    <m/>
  </r>
  <r>
    <s v="2015_II_estu_me_p04_12"/>
    <m/>
    <s v="2015_II_estu_p04_12"/>
    <s v="¿Cuán de acuerdo estás con cada una de las siguientes afirmaciones que te describen como estudiante?"/>
    <s v="Me gusta estudiar."/>
    <s v="1: Muy en desacuerdo_x000a_2: En desacuerdo_x000a_3: De acuerdo_x000a_4: Muy de acuerdo"/>
    <s v="R09"/>
    <n v="2015"/>
    <x v="3"/>
    <x v="1"/>
    <n v="2"/>
    <x v="4"/>
    <s v="p04_12"/>
    <n v="0.80611634716701697"/>
    <n v="0.7896692092033295"/>
    <n v="-1.6447137963687464E-2"/>
    <n v="47.403516928576593"/>
    <n v="67"/>
    <n v="33"/>
    <n v="-0.62985879730232108"/>
    <n v="-0.1683553707017334"/>
    <n v="0.48471555947285866"/>
    <n v="3.2841305623320878"/>
    <n v="0.37056480251984064"/>
    <n v="0"/>
    <n v="0.13729377700080689"/>
    <n v="0"/>
    <n v="0"/>
    <n v="0"/>
    <n v="0"/>
    <n v="0"/>
    <n v="0"/>
    <n v="0.24743297040736614"/>
    <n v="3.3971007061756174E-2"/>
    <n v="0.54257470249355721"/>
    <n v="0.37056480251984064"/>
    <n v="14.00477616856581"/>
    <n v="36.098158498800807"/>
    <n v="43.063747439500148"/>
    <n v="6.4627530906133881"/>
    <n v="0"/>
    <m/>
  </r>
  <r>
    <s v="2015_II_estu_me_p05_04"/>
    <m/>
    <s v="2015_II_estu_p05_04"/>
    <s v="¿Cuán de acuerdo estás con cada una de las siguientes afirmaciones que te describen como estudiante en las distintas asignaturas?"/>
    <s v="Ser un buen lector es importante para mí."/>
    <s v="1: Muy en desacuerdo_x000a_2: En desacuerdo_x000a_3: De acuerdo_x000a_4: Muy de acuerdo"/>
    <s v="R09"/>
    <n v="2015"/>
    <x v="3"/>
    <x v="1"/>
    <n v="2"/>
    <x v="4"/>
    <s v="p05_04"/>
    <n v="0.80611634716701697"/>
    <n v="0.80030128080786744"/>
    <n v="-5.8150663591495233E-3"/>
    <n v="65.134228257168502"/>
    <n v="67"/>
    <n v="67"/>
    <n v="-0.41337354703722973"/>
    <n v="-0.44961230341972541"/>
    <n v="0.42263754563169048"/>
    <n v="0.73546819833451704"/>
    <n v="0.23880842829056398"/>
    <n v="0"/>
    <n v="0"/>
    <n v="0.39223490259548055"/>
    <n v="0"/>
    <n v="0"/>
    <n v="0"/>
    <n v="0"/>
    <n v="0"/>
    <n v="0.1839140422712679"/>
    <n v="7.213750645621185E-2"/>
    <n v="0.54257470249355721"/>
    <n v="0.23880842829056398"/>
    <n v="4.9969634273126848"/>
    <n v="21.907585255638246"/>
    <n v="45.780193311305318"/>
    <n v="27.076449577453189"/>
    <n v="0"/>
    <m/>
  </r>
  <r>
    <s v="2015_II_estu_me_p05_06"/>
    <m/>
    <s v="2015_II_estu_p05_06"/>
    <s v="¿Cuán de acuerdo estás con cada una de las siguientes afirmaciones que te describen como estudiante en las distintas asignaturas?"/>
    <s v="Ser bueno para Matemática es importante para mí."/>
    <s v="1: Muy en desacuerdo_x000a_2: En desacuerdo_x000a_3: De acuerdo_x000a_4: Muy de acuerdo"/>
    <s v="R09"/>
    <n v="2015"/>
    <x v="3"/>
    <x v="1"/>
    <n v="2"/>
    <x v="4"/>
    <s v="p05_06"/>
    <n v="0.80611634716701697"/>
    <n v="0.79717502828983744"/>
    <n v="-8.9413188771795271E-3"/>
    <n v="66.305868393221033"/>
    <n v="67"/>
    <n v="67"/>
    <n v="-0.43755223930816856"/>
    <n v="-0.57903488323385344"/>
    <n v="0.38099267830203715"/>
    <n v="0.65775252447271715"/>
    <n v="0.23829375495373087"/>
    <n v="0"/>
    <n v="0"/>
    <n v="0"/>
    <n v="0.35925264447701905"/>
    <n v="0"/>
    <n v="0"/>
    <n v="0"/>
    <n v="0"/>
    <n v="0.10726954967298848"/>
    <n v="3.8536869391880064E-2"/>
    <n v="0.54257470249355721"/>
    <n v="0.23829375495373087"/>
    <n v="6.9012547735951983"/>
    <n v="19.274516464400048"/>
    <n v="41.814120577669357"/>
    <n v="31.771814429381674"/>
    <n v="0"/>
    <m/>
  </r>
  <r>
    <s v="2015_II_estu_me_p05_09"/>
    <m/>
    <s v="2015_II_estu_p05_09"/>
    <s v="¿Cuán de acuerdo estás con cada una de las siguientes afirmaciones que te describen como estudiante en las distintas asignaturas?"/>
    <s v="Me entretiene estudiar Historia, Geografía y Ciencias Sociales."/>
    <s v="1: Muy en desacuerdo_x000a_2: En desacuerdo_x000a_3: De acuerdo_x000a_4: Muy de acuerdo"/>
    <s v="R09"/>
    <n v="2015"/>
    <x v="3"/>
    <x v="1"/>
    <n v="2"/>
    <x v="4"/>
    <s v="p05_09"/>
    <n v="0.80611634716701697"/>
    <n v="0.81096888757533903"/>
    <n v="4.8525404083220591E-3"/>
    <n v="52.7109941701491"/>
    <n v="33"/>
    <n v="67"/>
    <n v="-1.0440046450824716"/>
    <n v="-5.4083207359078227E-2"/>
    <n v="0.27793382541967859"/>
    <n v="0.59702107072640997"/>
    <n v="0.24086712163789642"/>
    <n v="0"/>
    <n v="0"/>
    <n v="0.20922813713428143"/>
    <n v="0"/>
    <n v="0"/>
    <n v="0"/>
    <n v="0"/>
    <n v="0"/>
    <n v="0.1839140422712679"/>
    <n v="3.8479992457252872E-2"/>
    <n v="0.54257470249355721"/>
    <n v="0.24086712163789645"/>
    <n v="15.282710063922428"/>
    <n v="31.991579944209409"/>
    <n v="31.691010715498873"/>
    <n v="20.793832154731394"/>
    <n v="0"/>
    <m/>
  </r>
  <r>
    <s v="2015_II_estu_me_p05_13"/>
    <m/>
    <s v="2015_II_estu_p05_13"/>
    <s v="¿Cuán de acuerdo estás con cada una de las siguientes afirmaciones que te describen como estudiante en las distintas asignaturas?"/>
    <s v="Me gusta leer."/>
    <s v="1: Muy en desacuerdo_x000a_2: En desacuerdo_x000a_3: De acuerdo_x000a_4: Muy de acuerdo"/>
    <s v="R09"/>
    <n v="2015"/>
    <x v="3"/>
    <x v="1"/>
    <n v="2"/>
    <x v="4"/>
    <s v="p05_13"/>
    <n v="0.80611634716701697"/>
    <n v="0.80553054644966526"/>
    <n v="-5.8580071735170325E-4"/>
    <n v="57.033551749045508"/>
    <n v="67"/>
    <n v="67"/>
    <n v="-0.93902233359816156"/>
    <n v="-0.21066585343085809"/>
    <n v="0.38492547296179469"/>
    <n v="1.1997035481579841"/>
    <n v="0.24601385500622755"/>
    <n v="0"/>
    <n v="0"/>
    <n v="0.39853696027023805"/>
    <n v="0"/>
    <n v="0"/>
    <n v="0"/>
    <n v="0"/>
    <n v="0"/>
    <n v="0.1839140422712679"/>
    <n v="7.3296543357803182E-2"/>
    <n v="0.54257470249355721"/>
    <n v="0.24601385500622755"/>
    <n v="11.799915593572759"/>
    <n v="28.830970982717268"/>
    <n v="35.588117221999198"/>
    <n v="23.534982346704545"/>
    <n v="0"/>
    <m/>
  </r>
  <r>
    <s v="2015_II_estu_me_p05_15"/>
    <m/>
    <s v="2015_II_estu_p05_15"/>
    <s v="¿Cuán de acuerdo estás con cada una de las siguientes afirmaciones que te describen como estudiante en las distintas asignaturas?"/>
    <s v="Me entretiene hacer ejercicios de Matemática."/>
    <s v="1: Muy en desacuerdo_x000a_2: En desacuerdo_x000a_3: De acuerdo_x000a_4: Muy de acuerdo"/>
    <s v="R09"/>
    <n v="2015"/>
    <x v="3"/>
    <x v="1"/>
    <n v="2"/>
    <x v="4"/>
    <s v="p05_15"/>
    <n v="0.80611634716701697"/>
    <n v="0.80159223521032175"/>
    <n v="-4.5241119566952204E-3"/>
    <n v="49.347617475287365"/>
    <n v="67"/>
    <n v="67"/>
    <n v="-1.1331317281571971"/>
    <n v="-2.2515069566559309E-2"/>
    <n v="0.35469717104494669"/>
    <n v="0.6134906175050695"/>
    <n v="0.24189646831156264"/>
    <n v="0"/>
    <n v="0"/>
    <n v="0"/>
    <n v="0.36177473916556424"/>
    <n v="0"/>
    <n v="0"/>
    <n v="0"/>
    <n v="0"/>
    <n v="0.10726954967298848"/>
    <n v="3.8807413353352943E-2"/>
    <n v="0.54257470249355721"/>
    <n v="0.24189646831156267"/>
    <n v="20.946690135770826"/>
    <n v="28.249904785432683"/>
    <n v="32.290090479572612"/>
    <n v="18.271418130912309"/>
    <n v="0"/>
    <m/>
  </r>
  <r>
    <s v="2015_II_estu_me_p11_01"/>
    <m/>
    <s v="2015_II_estu_p11_01"/>
    <s v="¿Con qué frecuencia tus profesores que te hacen clases en 8° básico realizan las siguientes acciones?"/>
    <s v="Mis profesores felicitan a los estudiantes que tienen buena conducta."/>
    <s v="1: Nunca_x000a_2: Pocas veces_x000a_3: Muchas veces_x000a_4: Siempre"/>
    <s v="R09"/>
    <n v="2015"/>
    <x v="3"/>
    <x v="1"/>
    <n v="2"/>
    <x v="4"/>
    <s v="p11_01"/>
    <n v="0.80611634716701697"/>
    <n v="0.79685480966603928"/>
    <n v="-9.2615375009776901E-3"/>
    <n v="56.388500969511945"/>
    <n v="33"/>
    <n v="67"/>
    <n v="-0.86558130915769027"/>
    <n v="1.5241601480622959E-2"/>
    <n v="0.61871474186219744"/>
    <n v="3.0051776137685411"/>
    <n v="0.19866390801758124"/>
    <n v="0.19314482276100667"/>
    <n v="0"/>
    <n v="0"/>
    <n v="0"/>
    <n v="0"/>
    <n v="0"/>
    <n v="0"/>
    <n v="0"/>
    <n v="0.46138343764837753"/>
    <n v="8.9113822289459854E-2"/>
    <n v="0.54257470249355721"/>
    <n v="0.19866390801758121"/>
    <n v="6.7792771927657522"/>
    <n v="37.59122584895367"/>
    <n v="35.028667304861607"/>
    <n v="20.402165745401394"/>
    <n v="0"/>
    <m/>
  </r>
  <r>
    <s v="2015_II_estu_me_p11_02"/>
    <m/>
    <s v="2015_II_estu_p11_02"/>
    <s v="¿Con qué frecuencia tus profesores que te hacen clases en 8° básico realizan las siguientes acciones?"/>
    <s v="Mis profesores felicitan a los estudiantes que mejoran sus notas durante el año."/>
    <s v="1: Nunca_x000a_2: Pocas veces_x000a_3: Muchas veces_x000a_4: Siempre"/>
    <s v="R09"/>
    <n v="2015"/>
    <x v="3"/>
    <x v="1"/>
    <n v="2"/>
    <x v="4"/>
    <s v="p11_02"/>
    <n v="0.80611634716701697"/>
    <n v="0.79458229192691809"/>
    <n v="-1.1534055240098873E-2"/>
    <n v="68.959555732097996"/>
    <n v="67"/>
    <n v="67"/>
    <n v="-0.57266336522508565"/>
    <n v="-0.46262018096007002"/>
    <n v="0.65645257716288841"/>
    <n v="4.3654592430184564"/>
    <n v="0.23211767491173352"/>
    <n v="0.20707518434939373"/>
    <n v="0"/>
    <n v="0"/>
    <n v="0"/>
    <n v="0"/>
    <n v="0"/>
    <n v="0"/>
    <n v="0"/>
    <n v="0.46138343764837753"/>
    <n v="9.5541060406794789E-2"/>
    <n v="0.54257470249355721"/>
    <n v="0.23211767491173352"/>
    <n v="2.8770239528970962"/>
    <n v="21.160279570556568"/>
    <n v="42.163583773379038"/>
    <n v="33.566995028255562"/>
    <n v="0"/>
    <m/>
  </r>
  <r>
    <s v="2015_II_estu_me_p11_03"/>
    <m/>
    <s v="2015_II_estu_p11_03"/>
    <s v="¿Con qué frecuencia tus profesores que te hacen clases en 8° básico realizan las siguientes acciones?"/>
    <s v="Cuando no entiendo una materia, mis profesores me ayudan a aprender."/>
    <s v="1: Nunca_x000a_2: Pocas veces_x000a_3: Muchas veces_x000a_4: Siempre"/>
    <s v="R09"/>
    <n v="2015"/>
    <x v="3"/>
    <x v="1"/>
    <n v="2"/>
    <x v="4"/>
    <s v="p11_03"/>
    <n v="0.80611634716701697"/>
    <n v="0.79258537096485759"/>
    <n v="-1.3530976202159373E-2"/>
    <n v="71.909443638971581"/>
    <n v="67"/>
    <n v="67"/>
    <n v="-0.31036546293612322"/>
    <n v="-0.60597586926748448"/>
    <n v="0.6469549708569704"/>
    <n v="5.2517267290450746"/>
    <n v="0.24961656836405932"/>
    <n v="0.1832299305132771"/>
    <n v="0"/>
    <n v="0"/>
    <n v="0"/>
    <n v="0"/>
    <n v="0"/>
    <n v="0"/>
    <n v="0"/>
    <n v="0.46138343764837753"/>
    <n v="8.4539255220289128E-2"/>
    <n v="0.54257470249355721"/>
    <n v="0.24961656836405932"/>
    <n v="2.4905042769354289"/>
    <n v="16.977529362113867"/>
    <n v="42.893905238345219"/>
    <n v="37.388444554241424"/>
    <n v="0"/>
    <m/>
  </r>
  <r>
    <s v="2015_II_estu_me_p11_04"/>
    <m/>
    <s v="2015_II_estu_p11_04"/>
    <s v="¿Con qué frecuencia tus profesores que te hacen clases en 8° básico realizan las siguientes acciones?"/>
    <s v="Mis profesores me animan a esforzarme y estudiar."/>
    <s v="1: Nunca_x000a_2: Pocas veces_x000a_3: Muchas veces_x000a_4: Siempre"/>
    <s v="R09"/>
    <n v="2015"/>
    <x v="3"/>
    <x v="1"/>
    <n v="2"/>
    <x v="4"/>
    <s v="p11_04"/>
    <n v="0.80611634716701697"/>
    <n v="0.79053941441560704"/>
    <n v="-1.5576932751409922E-2"/>
    <n v="67.248147689513544"/>
    <n v="67"/>
    <n v="67"/>
    <n v="-0.55867235777983337"/>
    <n v="-0.50182311833048043"/>
    <n v="0.71403699858208636"/>
    <n v="5.3412798896540368"/>
    <n v="0.25013124170089246"/>
    <n v="0.21298950302473885"/>
    <n v="0"/>
    <n v="0"/>
    <n v="0"/>
    <n v="0"/>
    <n v="0"/>
    <n v="0"/>
    <n v="0"/>
    <n v="0.46138343764837753"/>
    <n v="9.8269829088573513E-2"/>
    <n v="0.54257470249355721"/>
    <n v="0.2501312417008924"/>
    <n v="4.8749858464832379"/>
    <n v="21.596722560191047"/>
    <n v="40.37921131457864"/>
    <n v="32.898949037046187"/>
    <n v="0"/>
    <m/>
  </r>
  <r>
    <s v="2015_II_estu_me_p11_05"/>
    <m/>
    <s v="2015_II_estu_p11_05"/>
    <s v="¿Con qué frecuencia tus profesores que te hacen clases en 8° básico realizan las siguientes acciones?"/>
    <s v="Mis profesores me dicen que soy capaz de aprender."/>
    <s v="1: Nunca_x000a_2: Pocas veces_x000a_3: Muchas veces_x000a_4: Siempre"/>
    <s v="R09"/>
    <n v="2015"/>
    <x v="3"/>
    <x v="1"/>
    <n v="2"/>
    <x v="4"/>
    <s v="p11_05"/>
    <n v="0.80611634716701697"/>
    <n v="0.79347814989378429"/>
    <n v="-1.2638197273232676E-2"/>
    <n v="76.198825732756177"/>
    <n v="100"/>
    <n v="67"/>
    <n v="0.22765733908723895"/>
    <n v="-0.99318415183778375"/>
    <n v="0.66453157977619359"/>
    <n v="5.1812164818989386"/>
    <n v="0.24446983499572822"/>
    <n v="0.20356055935158357"/>
    <n v="0"/>
    <n v="0"/>
    <n v="0"/>
    <n v="0"/>
    <n v="0"/>
    <n v="0"/>
    <n v="0"/>
    <n v="0.46138343764837753"/>
    <n v="9.3919470643260214E-2"/>
    <n v="0.54257470249355721"/>
    <n v="0.24446983499572822"/>
    <n v="3.9285015800471439"/>
    <n v="12.73970910663002"/>
    <n v="34.178426952413304"/>
    <n v="48.908892525913807"/>
    <n v="0"/>
    <m/>
  </r>
  <r>
    <s v="2015_II_estu_ar_p15_01"/>
    <n v="1"/>
    <s v="2015_II_estu_p15_01"/>
    <s v="¿Con qué frecuencia han ocurrido las siguientes situaciones en este año 2015?"/>
    <s v="Los estudiantes nos hemos respetado entre nosotros."/>
    <s v="1. Nunca_x000a_2. Pocas veces_x000a_3. La mayoría de las veces_x000a_4. Siempre"/>
    <s v="R09"/>
    <n v="2015"/>
    <x v="3"/>
    <x v="1"/>
    <n v="3"/>
    <x v="0"/>
    <s v="p15_01"/>
    <n v="0.75219059916430253"/>
    <n v="0.6986873638221216"/>
    <n v="-5.3503235342180933E-2"/>
    <n v="59.158527176236305"/>
    <n v="67"/>
    <n v="67"/>
    <n v="-9.5660128977234304E-2"/>
    <n v="-0.28026973888116397"/>
    <n v="0.67014472687285975"/>
    <n v="2.061781387353447"/>
    <n v="1.2743311819987855"/>
    <n v="0.15829571925091554"/>
    <n v="0"/>
    <n v="0"/>
    <n v="0"/>
    <n v="0"/>
    <n v="0"/>
    <n v="0"/>
    <n v="0"/>
    <n v="0.74675848494057506"/>
    <n v="0.11820867148039231"/>
    <n v="0.56657326590202073"/>
    <n v="1.2743311819987855"/>
    <n v="3.7684381722920461"/>
    <n v="27.717217881810413"/>
    <n v="54.491039537205729"/>
    <n v="12.748973226693018"/>
    <n v="0"/>
    <m/>
  </r>
  <r>
    <s v="2015_II_estu_ar_p15_02"/>
    <m/>
    <s v="2015_II_estu_p15_02"/>
    <s v="¿Con qué frecuencia han ocurrido las siguientes situaciones en este año 2015?"/>
    <s v="Los profesores de mi curso han respetado a los estudiantes."/>
    <s v="1. Nunca_x000a_2. Pocas veces_x000a_3. La mayoría de las veces_x000a_4. Siempre"/>
    <s v="R09"/>
    <n v="2015"/>
    <x v="3"/>
    <x v="1"/>
    <n v="3"/>
    <x v="0"/>
    <s v="p15_02"/>
    <n v="0.75219059916430253"/>
    <n v="0.73882278944428592"/>
    <n v="-1.336780972001661E-2"/>
    <n v="82.111436888949171"/>
    <n v="100"/>
    <n v="100"/>
    <n v="0.81454407300247444"/>
    <n v="-1.0448000439287803"/>
    <n v="0.49506237727952751"/>
    <n v="3.1657556948604721"/>
    <n v="1.3484441425027536"/>
    <n v="0"/>
    <n v="0.50577127960673651"/>
    <n v="0"/>
    <n v="0"/>
    <n v="0"/>
    <n v="0"/>
    <n v="0"/>
    <n v="0"/>
    <n v="0.25324151505942488"/>
    <n v="0.12808228512115397"/>
    <n v="0.56657326590202073"/>
    <n v="1.3484441425027536"/>
    <n v="0.91972125292077123"/>
    <n v="6.2368114957436518"/>
    <n v="38.027154165251318"/>
    <n v="53.467868943581507"/>
    <n v="0"/>
    <m/>
  </r>
  <r>
    <s v="2015_II_estu_ar_p15_03"/>
    <m/>
    <s v="2015_II_estu_p15_03"/>
    <s v="¿Con qué frecuencia han ocurrido las siguientes situaciones en este año 2015?"/>
    <s v="Los estudiantes de mi curso hemos respetado a los profesores."/>
    <s v="1. Nunca_x000a_2. Pocas veces_x000a_3. La mayoría de las veces_x000a_4. Siempre"/>
    <s v="R09"/>
    <n v="2015"/>
    <x v="3"/>
    <x v="1"/>
    <n v="3"/>
    <x v="0"/>
    <s v="p15_03"/>
    <n v="0.75219059916430253"/>
    <n v="0.70016173046735197"/>
    <n v="-5.2028868696950559E-2"/>
    <n v="64.416932332239369"/>
    <n v="67"/>
    <n v="67"/>
    <n v="-0.17966090825220737"/>
    <n v="-0.28826288537048189"/>
    <n v="0.66598090176414693"/>
    <n v="3.4596341701921789"/>
    <n v="1.3592522825762487"/>
    <n v="0.15223248148502558"/>
    <n v="0"/>
    <n v="0"/>
    <n v="0"/>
    <n v="0"/>
    <n v="0"/>
    <n v="0"/>
    <n v="0"/>
    <n v="0.74675848494057506"/>
    <n v="0.11368089723250184"/>
    <n v="0.56657326590202073"/>
    <n v="1.359252282576249"/>
    <n v="2.1976551482773883"/>
    <n v="22.309030458368074"/>
    <n v="54.408177129975599"/>
    <n v="19.725884980802686"/>
    <n v="0"/>
    <m/>
  </r>
  <r>
    <s v="2015_II_estu_ar_p15_06"/>
    <m/>
    <s v="2015_II_estu_p15_06"/>
    <s v="¿Con qué frecuencia han ocurrido las siguientes situaciones en este año 2015?"/>
    <s v="Los estudiantes de mi curso han cuidado que la sala de clases esté limpia."/>
    <s v="1. Nunca_x000a_2. Pocas veces_x000a_3. La mayoría de las veces_x000a_4. Siempre"/>
    <s v="R09"/>
    <n v="2015"/>
    <x v="3"/>
    <x v="1"/>
    <n v="3"/>
    <x v="0"/>
    <s v="p15_06"/>
    <n v="0.75219059916430253"/>
    <n v="0.73041768640627092"/>
    <n v="-2.1772912758031615E-2"/>
    <n v="43.644102013030711"/>
    <n v="33"/>
    <n v="33"/>
    <n v="-0.54403909253048077"/>
    <n v="0.24542343059840968"/>
    <n v="0.71403752008898591"/>
    <n v="3.1580355948079752"/>
    <n v="1.336606655755592"/>
    <n v="0.27733517055224305"/>
    <n v="0"/>
    <n v="0"/>
    <n v="0"/>
    <n v="0"/>
    <n v="0"/>
    <n v="0"/>
    <n v="0"/>
    <n v="0.74675848494057506"/>
    <n v="0.207102391782329"/>
    <n v="0.56657326590202073"/>
    <n v="1.336606655755592"/>
    <n v="15.813338274197367"/>
    <n v="44.960318685730165"/>
    <n v="29.29057427250924"/>
    <n v="8.5991621118076367"/>
    <n v="0"/>
    <m/>
  </r>
  <r>
    <s v="2015_II_estu_ar_p17_01"/>
    <m/>
    <s v="2015_II_estu_p17_01"/>
    <s v="¿Con qué frecuencia han ocurrido las siguientes situaciones en tu establecimiento durante este año 2015?"/>
    <s v="En mi establecimiento todas las personas se han tratado con respeto."/>
    <s v="1. Nunca_x000a_2. Pocas veces_x000a_3. La mayoría de las veces_x000a_4. Siempre"/>
    <s v="R09"/>
    <n v="2015"/>
    <x v="3"/>
    <x v="1"/>
    <n v="3"/>
    <x v="0"/>
    <s v="p17_01"/>
    <n v="0.75219059916430253"/>
    <n v="0.70141652893517359"/>
    <n v="-5.0774070229128943E-2"/>
    <n v="61.330222231465982"/>
    <n v="67"/>
    <n v="67"/>
    <n v="5.4350904068506178E-2"/>
    <n v="-0.35245262737125982"/>
    <n v="0.6580008069640626"/>
    <n v="4.2563484956098367"/>
    <n v="1.0169945135822294"/>
    <n v="0.14973810328976167"/>
    <n v="0"/>
    <n v="0"/>
    <n v="0"/>
    <n v="0"/>
    <n v="0"/>
    <n v="0"/>
    <n v="0"/>
    <n v="0.74675848494057506"/>
    <n v="0.11181819915053777"/>
    <n v="0.56657326590202073"/>
    <n v="1.0169945135822294"/>
    <n v="3.3752277429515489"/>
    <n v="24.107299097262967"/>
    <n v="56.816333673017738"/>
    <n v="14.68414497318552"/>
    <n v="0"/>
    <m/>
  </r>
  <r>
    <s v="2015_II_estu_ar_p17_05"/>
    <m/>
    <s v="2015_II_estu_p17_05"/>
    <s v="¿Con qué frecuencia han ocurrido las siguientes situaciones en tu establecimiento durante este año 2015?"/>
    <s v="Mis compañeros han cuidado que el establecimiento esté limpio (por ejemplo, salas, baños, patio, canchas, etc.)."/>
    <s v="1. Nunca_x000a_2. Pocas veces_x000a_3. La mayoría de las veces_x000a_4. Siempre"/>
    <s v="R09"/>
    <n v="2015"/>
    <x v="3"/>
    <x v="1"/>
    <n v="3"/>
    <x v="0"/>
    <s v="p17_05"/>
    <n v="0.75219059916430253"/>
    <n v="0.70563141290474019"/>
    <n v="-4.6559186259562346E-2"/>
    <n v="44.911223730559705"/>
    <n v="33"/>
    <n v="33"/>
    <n v="-0.57272913007025927"/>
    <n v="0.12338398883020764"/>
    <n v="0.76170040693995444"/>
    <n v="7.5950344316462344"/>
    <n v="1.0844167207073669"/>
    <n v="0.26239852542205416"/>
    <n v="0"/>
    <n v="0"/>
    <n v="0"/>
    <n v="0"/>
    <n v="0"/>
    <n v="0"/>
    <n v="0"/>
    <n v="0.74675848494057506"/>
    <n v="0.19594832529481412"/>
    <n v="0.56657326590202073"/>
    <n v="1.0844167207073672"/>
    <n v="14.585327692513561"/>
    <n v="42.997354579048682"/>
    <n v="33.629785175349205"/>
    <n v="7.7031158323811884"/>
    <n v="0"/>
    <m/>
  </r>
  <r>
    <s v="2015_II_estu_ar_p18"/>
    <m/>
    <s v="2015_II_estu_p18"/>
    <s v="Items agrupados de discriminacion"/>
    <s v="."/>
    <s v="1: En todos los items Nunca_x000a_2: Al menos 1 item Pocas veces_x000a_3: Al menos 1 item Muchas veces_x000a_4: Al menos 1 item Siempre"/>
    <s v="."/>
    <n v="2015"/>
    <x v="3"/>
    <x v="1"/>
    <n v="3"/>
    <x v="0"/>
    <s v="p18"/>
    <n v="0.75219059916430253"/>
    <n v="0.77442868865312586"/>
    <n v="2.2238089488823332E-2"/>
    <n v="70.161034983909474"/>
    <n v="67"/>
    <n v="67"/>
    <n v="-0.120399047370507"/>
    <n v="-0.79351672156055886"/>
    <n v="0.44456811299919824"/>
    <n v="1.1122090808963552"/>
    <n v="0.8430349257326375"/>
    <n v="0"/>
    <n v="0.49422872039326349"/>
    <n v="0"/>
    <n v="0"/>
    <n v="0"/>
    <n v="0"/>
    <n v="0"/>
    <n v="0"/>
    <n v="0.25324151505942488"/>
    <n v="0.12515922993827092"/>
    <n v="0.56657326590202073"/>
    <n v="0.84303492573263761"/>
    <n v="6.6928120721777882"/>
    <n v="14.38975182451698"/>
    <n v="40.162019166435066"/>
    <n v="37.912382011137531"/>
    <n v="0"/>
    <m/>
  </r>
  <r>
    <s v="2015_II_estu_ao_p15_05"/>
    <n v="1"/>
    <s v="2015_II_estu_p15_05"/>
    <s v="¿Con qué frecuencia han ocurrido las siguientes situaciones en este año 2015?"/>
    <s v="Algunos profesores nos han tenido que gritar para mantener el orden."/>
    <s v="1. Nunca_x000a_2. Pocas veces_x000a_3. La mayoría de las veces_x000a_4. Siempre"/>
    <s v="R13"/>
    <n v="2015"/>
    <x v="3"/>
    <x v="1"/>
    <n v="4"/>
    <x v="1"/>
    <s v="p15_05"/>
    <n v="0.78433124565708934"/>
    <n v="0.79417554141080871"/>
    <n v="9.8442957537193676E-3"/>
    <n v="41.817820095990093"/>
    <n v="33"/>
    <n v="33"/>
    <n v="-0.78632252726989504"/>
    <n v="1.2236356678066456E-2"/>
    <n v="0.20833552749169809"/>
    <n v="3.7421898321135574"/>
    <n v="0.27174752184788314"/>
    <n v="4.310396102195177E-2"/>
    <n v="0"/>
    <n v="0"/>
    <n v="0"/>
    <n v="0"/>
    <n v="0"/>
    <n v="0"/>
    <n v="0"/>
    <n v="0.57518248321069354"/>
    <n v="2.4792643336823163E-2"/>
    <n v="0.59299497033135462"/>
    <n v="0.27174752184788314"/>
    <n v="19.744927894265508"/>
    <n v="39.516104128709507"/>
    <n v="35.767738216553951"/>
    <n v="4.6994822386231458"/>
    <n v="0"/>
    <m/>
  </r>
  <r>
    <s v="2015_II_estu_ao_p16_01"/>
    <m/>
    <s v="2015_II_estu_p16_01"/>
    <s v="¿Con qué frecuencia los profesores de 8° básico han realizado las siguientes acciones con tu curso?"/>
    <s v="Han corregido a los alumnos que han estado haciendo algo incorrecto (por ejemplo, pegarle a un compañero, copiar en una prueba, etc.)."/>
    <s v="1. Nunca_x000a_2. Pocas veces_x000a_3. La mayoría de las veces_x000a_4. Siempre"/>
    <s v="R09"/>
    <n v="2015"/>
    <x v="3"/>
    <x v="1"/>
    <n v="4"/>
    <x v="1"/>
    <s v="p16_01"/>
    <n v="0.78433124565708934"/>
    <n v="0.77609957135305041"/>
    <n v="-8.2316743040389273E-3"/>
    <n v="76.835528183737637"/>
    <n v="100"/>
    <n v="67"/>
    <n v="0.40044606612690536"/>
    <n v="-0.98047152646514946"/>
    <n v="0.46316514624573096"/>
    <n v="3.8163027926175257"/>
    <n v="0.30211324872103673"/>
    <n v="0"/>
    <n v="0"/>
    <n v="0.50750724036452122"/>
    <n v="0"/>
    <n v="0"/>
    <n v="0"/>
    <n v="0"/>
    <n v="0"/>
    <n v="0.17236060838987133"/>
    <n v="8.7474256711493545E-2"/>
    <n v="0.59299497033135462"/>
    <n v="0.30211324872103679"/>
    <n v="3.0231911805577001"/>
    <n v="11.314063963602301"/>
    <n v="37.851135884054393"/>
    <n v="47.509495723064568"/>
    <n v="0"/>
    <m/>
  </r>
  <r>
    <s v="2015_II_estu_ao_p16_02"/>
    <m/>
    <s v="2015_II_estu_p16_02"/>
    <s v="¿Con qué frecuencia los profesores de 8° básico han realizado las siguientes acciones con tu curso?"/>
    <s v="Se han preocupado de que entreguemos los trabajos a tiempo."/>
    <s v="1. Nunca_x000a_2. Pocas veces_x000a_3. La mayoría de las veces_x000a_4. Siempre"/>
    <s v="R09"/>
    <n v="2015"/>
    <x v="3"/>
    <x v="1"/>
    <n v="4"/>
    <x v="1"/>
    <s v="p16_02"/>
    <n v="0.78433124565708934"/>
    <n v="0.77414966161693466"/>
    <n v="-1.0181584040154679E-2"/>
    <n v="80.138495374194619"/>
    <n v="100"/>
    <n v="67"/>
    <n v="0.66813748370651593"/>
    <n v="-0.95285786610397805"/>
    <n v="0.46605143255226461"/>
    <n v="5.2985620026968885"/>
    <n v="0.30983334877353341"/>
    <n v="0"/>
    <n v="0"/>
    <n v="0.49249275963547873"/>
    <n v="0"/>
    <n v="0"/>
    <n v="0"/>
    <n v="0"/>
    <n v="0"/>
    <n v="0.17236060838987133"/>
    <n v="8.4886351678377783E-2"/>
    <n v="0.59299497033135462"/>
    <n v="0.30983334877353341"/>
    <n v="1.204335608189482"/>
    <n v="7.3150521364090215"/>
    <n v="41.498625822190654"/>
    <n v="49.672153084437312"/>
    <n v="0"/>
    <m/>
  </r>
  <r>
    <s v="2015_II_estu_ao_p19_01"/>
    <m/>
    <s v="2015_II_estu_p19_01"/>
    <s v="Pensando en este año 2015, ¿cuán de acuerdo estás con cada una de las siguientes afirmaciones relacionadas con las normas de convivencia de tu establecimiento?"/>
    <s v="Las normas de convivencia se han respetado."/>
    <s v="1: Muy en desacuerdo_x000a_2: En desacuerdo_x000a_3: De acuerdo_x000a_4: Muy de acuerdo_x000a_5: No hay o no conozco las normas de convivencia"/>
    <s v="R14"/>
    <n v="2015"/>
    <x v="3"/>
    <x v="1"/>
    <n v="4"/>
    <x v="1"/>
    <s v="p19_01"/>
    <n v="0.78433124565708934"/>
    <n v="0.74752622830764726"/>
    <n v="-3.6805017349442082E-2"/>
    <n v="56.759354194579664"/>
    <n v="67"/>
    <n v="67"/>
    <n v="-0.31670362126019391"/>
    <n v="-0.60659113379475282"/>
    <n v="0.74987557152432249"/>
    <n v="0.65414981111488535"/>
    <n v="0.50901193012794776"/>
    <n v="0.20114635341550977"/>
    <n v="0"/>
    <n v="0"/>
    <n v="0"/>
    <n v="0"/>
    <n v="0"/>
    <n v="0"/>
    <n v="0"/>
    <n v="0.57518248321069354"/>
    <n v="0.11569585904630868"/>
    <n v="0.59299497033135462"/>
    <n v="0.50901193012794776"/>
    <n v="13.553407652163171"/>
    <n v="16.867903941368414"/>
    <n v="55.04740141432233"/>
    <n v="14.022275062018135"/>
    <n v="0"/>
    <m/>
  </r>
  <r>
    <s v="2015_II_estu_ao_p19_02"/>
    <m/>
    <s v="2015_II_estu_p19_02"/>
    <s v="Pensando en este año 2015, ¿cuán de acuerdo estás con cada una de las siguientes afirmaciones relacionadas con las normas de convivencia de tu establecimiento?"/>
    <s v="Las normas de convivencia se han aplicado en forma justa."/>
    <s v="1: Muy en desacuerdo_x000a_2: En desacuerdo_x000a_3: De acuerdo_x000a_4: Muy de acuerdo_x000a_5: No hay o no conozco las normas de convivencia"/>
    <s v="R14"/>
    <n v="2015"/>
    <x v="3"/>
    <x v="1"/>
    <n v="4"/>
    <x v="1"/>
    <s v="p19_02"/>
    <n v="0.78433124565708934"/>
    <n v="0.74454867528016067"/>
    <n v="-3.9782570376928672E-2"/>
    <n v="55.219118909914847"/>
    <n v="67"/>
    <n v="67"/>
    <n v="-0.68404478991286899"/>
    <n v="-0.42768018328748153"/>
    <n v="0.76831332891030724"/>
    <n v="0.70664649147186276"/>
    <n v="0.51055595013844712"/>
    <n v="0.20355286172283518"/>
    <n v="0"/>
    <n v="0"/>
    <n v="0"/>
    <n v="0"/>
    <n v="0"/>
    <n v="0"/>
    <n v="0"/>
    <n v="0.57518248321069354"/>
    <n v="0.11708004047038327"/>
    <n v="0.59299497033135462"/>
    <n v="0.51055595013844712"/>
    <n v="15.361969757794727"/>
    <n v="19.9235195421466"/>
    <n v="48.004611473098024"/>
    <n v="16.199343276822201"/>
    <n v="0"/>
    <m/>
  </r>
  <r>
    <s v="2015_II_estu_ao_p19_03"/>
    <m/>
    <s v="2015_II_estu_p19_03"/>
    <s v="Pensando en este año 2015, ¿cuán de acuerdo estás con cada una de las siguientes afirmaciones relacionadas con las normas de convivencia de tu establecimiento?"/>
    <s v="Las normas de convivencia son conocidas por todos los estudiantes."/>
    <s v="1: Muy en desacuerdo_x000a_2: En desacuerdo_x000a_3: De acuerdo_x000a_4: Muy de acuerdo_x000a_5: No hay o no conozco las normas de convivencia"/>
    <s v="R14"/>
    <n v="2015"/>
    <x v="3"/>
    <x v="1"/>
    <n v="4"/>
    <x v="1"/>
    <s v="p19_03"/>
    <n v="0.78433124565708934"/>
    <n v="0.75621386993575457"/>
    <n v="-2.811737572133477E-2"/>
    <n v="51.000812175388496"/>
    <n v="67"/>
    <n v="67"/>
    <n v="-1.0926311391104833"/>
    <n v="-0.12180192066809688"/>
    <n v="0.69221077611032766"/>
    <n v="0.77509804527066672"/>
    <n v="0.50952660346478096"/>
    <n v="0.18777709077071952"/>
    <n v="0"/>
    <n v="0"/>
    <n v="0"/>
    <n v="0"/>
    <n v="0"/>
    <n v="0"/>
    <n v="0"/>
    <n v="0.57518248321069354"/>
    <n v="0.10800609335958226"/>
    <n v="0.59299497033135462"/>
    <n v="0.50952660346478096"/>
    <n v="19.756765381012674"/>
    <n v="25.71565327486644"/>
    <n v="35.646275309061338"/>
    <n v="18.371779431594767"/>
    <n v="0"/>
    <m/>
  </r>
  <r>
    <s v="2015_II_estu_ao_p20_01"/>
    <m/>
    <s v="2015_II_estu_p20_01"/>
    <s v="Pensando en este año 2015, ¿cuán de acuerdo estás con cada una de las siguientes afirmaciones relacionadas con las normas de convivencia de tu establecimiento?"/>
    <s v="En el establecimiento nos han hecho cumplir las sanciones establecidas en el manual de convivencia escolar."/>
    <s v="1: Muy en desacuerdo_x000a_2: En desacuerdo_x000a_3: De acuerdo_x000a_4: Muy de acuerdo_x000a_5: No hay o no conozco el manual de convivencia"/>
    <s v="R14"/>
    <n v="2015"/>
    <x v="3"/>
    <x v="1"/>
    <n v="4"/>
    <x v="1"/>
    <s v="p20_01"/>
    <n v="0.78433124565708934"/>
    <n v="0.75161942188227671"/>
    <n v="-3.2711823774812632E-2"/>
    <n v="62.773044949225842"/>
    <n v="67"/>
    <n v="67"/>
    <n v="-0.16918727822813251"/>
    <n v="-0.7306411032719321"/>
    <n v="0.71311096747107683"/>
    <n v="0.80083171211232229"/>
    <n v="0.51004127680161404"/>
    <n v="0.18378225105635476"/>
    <n v="0"/>
    <n v="0"/>
    <n v="0"/>
    <n v="0"/>
    <n v="0"/>
    <n v="0"/>
    <n v="0"/>
    <n v="0.57518248321069354"/>
    <n v="0.10570833153264524"/>
    <n v="0.59299497033135462"/>
    <n v="0.51004127680161393"/>
    <n v="12.100484822283297"/>
    <n v="11.891527447529054"/>
    <n v="51.422042429669887"/>
    <n v="24.075904023716145"/>
    <n v="0"/>
    <m/>
  </r>
  <r>
    <s v="2015_II_estu_ao_p20_02"/>
    <m/>
    <s v="2015_II_estu_p20_02"/>
    <s v="Pensando en este año 2015, ¿cuán de acuerdo estás con cada una de las siguientes afirmaciones relacionadas con las normas de convivencia de tu establecimiento?"/>
    <s v="En mi curso se han aplicado las sanciones del manual de convivencia escolar cuando se ha transgredido alguna de las normas."/>
    <s v="1: Muy en desacuerdo_x000a_2: En desacuerdo_x000a_3: De acuerdo_x000a_4: Muy de acuerdo_x000a_5: No hay o no conozco el manual de convivencia"/>
    <s v="R14"/>
    <n v="2015"/>
    <x v="3"/>
    <x v="1"/>
    <n v="4"/>
    <x v="1"/>
    <s v="p20_02"/>
    <n v="0.78433124565708934"/>
    <n v="0.75332165975632304"/>
    <n v="-3.1009585900766301E-2"/>
    <n v="61.638413665733751"/>
    <n v="67"/>
    <n v="67"/>
    <n v="-0.32505062208787727"/>
    <n v="-0.67455337886340216"/>
    <n v="0.70080228807577061"/>
    <n v="1.0113331068770652"/>
    <n v="0.51312931682261265"/>
    <n v="0.18063748201262916"/>
    <n v="0"/>
    <n v="0"/>
    <n v="0"/>
    <n v="0"/>
    <n v="0"/>
    <n v="0"/>
    <n v="0"/>
    <n v="0.57518248321069354"/>
    <n v="0.10389951546495103"/>
    <n v="0.59299497033135462"/>
    <n v="0.51312931682261265"/>
    <n v="12.930652914595106"/>
    <n v="12.954327888089429"/>
    <n v="50.165724814460269"/>
    <n v="23.436165066032586"/>
    <n v="0"/>
    <m/>
  </r>
  <r>
    <s v="2015_II_estu_ao_p21_01"/>
    <m/>
    <s v="2015_II_estu_p21_01"/>
    <s v="¿Qué tan graves te parecen las siguientes acciones?"/>
    <s v="Hacer la cimarra."/>
    <s v="1: No es grave_x000a_2: Grave_x000a_3: Muy grave"/>
    <s v="R05"/>
    <n v="2015"/>
    <x v="3"/>
    <x v="1"/>
    <n v="4"/>
    <x v="1"/>
    <s v="p21_01"/>
    <n v="0.78433124565708934"/>
    <n v="0.7808730433690817"/>
    <n v="-3.4582022880076391E-3"/>
    <n v="52.633157823959614"/>
    <n v="50"/>
    <n v="50"/>
    <n v="-0.77930364030769139"/>
    <n v="-6.1382432167174678E-2"/>
    <n v="0.43545200954514607"/>
    <n v="0.70870518481919531"/>
    <n v="0.4920277100124551"/>
    <n v="0"/>
    <n v="0.28165442085780718"/>
    <n v="0"/>
    <n v="0"/>
    <n v="0"/>
    <n v="0"/>
    <n v="0"/>
    <n v="0"/>
    <n v="0.25245690839943513"/>
    <n v="7.1105604326795371E-2"/>
    <n v="0.59299497033135462"/>
    <n v="0.4920277100124551"/>
    <n v="19.881831001863119"/>
    <n v="54.503906370626567"/>
    <n v="25.122234917497867"/>
    <n v="0"/>
    <n v="0"/>
    <m/>
  </r>
  <r>
    <s v="2015_II_estu_ao_p21_02"/>
    <m/>
    <s v="2015_II_estu_p21_02"/>
    <s v="¿Qué tan graves te parecen las siguientes acciones?"/>
    <s v="Copiar en las pruebas."/>
    <s v="1: No es grave_x000a_2: Grave_x000a_3: Muy grave"/>
    <s v="R05"/>
    <n v="2015"/>
    <x v="3"/>
    <x v="1"/>
    <n v="4"/>
    <x v="1"/>
    <s v="p21_02"/>
    <n v="0.78433124565708934"/>
    <n v="0.77655409674115994"/>
    <n v="-7.7771489159293994E-3"/>
    <n v="42.658156483239111"/>
    <n v="50"/>
    <n v="50"/>
    <n v="-0.65806024400305096"/>
    <n v="0.14918950940398962"/>
    <n v="0.47276393525796884"/>
    <n v="0.70355845145086415"/>
    <n v="0.49460107669662068"/>
    <n v="0"/>
    <n v="0.36662110674903281"/>
    <n v="0"/>
    <n v="0"/>
    <n v="0"/>
    <n v="0"/>
    <n v="0"/>
    <n v="0"/>
    <n v="0.25245690839943513"/>
    <n v="9.2556031163840105E-2"/>
    <n v="0.59299497033135462"/>
    <n v="0.49460107669662068"/>
    <n v="29.150583124890634"/>
    <n v="55.815294032877325"/>
    <n v="14.539521765535415"/>
    <n v="0"/>
    <n v="0"/>
    <m/>
  </r>
  <r>
    <s v="2015_II_estu_ao_p21_03"/>
    <m/>
    <s v="2015_II_estu_p21_03"/>
    <s v="¿Qué tan graves te parecen las siguientes acciones?"/>
    <s v="Copiar trabajos o tareas (por ejemplo, de un compañero, de Internet, etc.)."/>
    <s v="1: No es grave_x000a_2: Grave_x000a_3: Muy grave"/>
    <s v="R05"/>
    <n v="2015"/>
    <x v="3"/>
    <x v="1"/>
    <n v="4"/>
    <x v="1"/>
    <s v="p21_03"/>
    <n v="0.78433124565708934"/>
    <n v="0.78159683852784767"/>
    <n v="-2.7344071292416672E-3"/>
    <n v="28.699925000646545"/>
    <n v="0"/>
    <n v="0"/>
    <n v="-0.55273831833644138"/>
    <n v="0.69102727492386051"/>
    <n v="0.43896612291014708"/>
    <n v="0.66701664453571319"/>
    <n v="0.4956304233702869"/>
    <n v="0"/>
    <n v="0.35172447239315996"/>
    <n v="0"/>
    <n v="0"/>
    <n v="0"/>
    <n v="0"/>
    <n v="0"/>
    <n v="0"/>
    <n v="0.25245690839943513"/>
    <n v="8.8795272908799641E-2"/>
    <n v="0.59299497033135462"/>
    <n v="0.49563042337028684"/>
    <n v="51.12095852762252"/>
    <n v="39.651463216296619"/>
    <n v="8.7319478327105795"/>
    <n v="0"/>
    <n v="0"/>
    <m/>
  </r>
  <r>
    <s v="2015_II_estu_as_p22_01"/>
    <n v="1"/>
    <s v="2015_II_estu_p22_01"/>
    <s v="Durante este año 2015, ¿con qué frecuencia han ocurrido las siguientes situaciones en tu establecimiento?"/>
    <s v="Robos dentro del establecimiento."/>
    <s v="1: Nunca_x000a_2: Un par de veces al año_x000a_3: Un par de veces al mes_x000a_4: Varias veces a la semana_x000a_5: Todos los días"/>
    <s v="R16"/>
    <n v="2015"/>
    <x v="3"/>
    <x v="1"/>
    <n v="5"/>
    <x v="2"/>
    <s v="p22_01"/>
    <n v="0.86621884756092815"/>
    <n v="0.8588702864182417"/>
    <n v="-7.3485611426864494E-3"/>
    <n v="69.722492520781358"/>
    <n v="75"/>
    <n v="75"/>
    <n v="0.85682894436926782"/>
    <n v="-0.89064961911266605"/>
    <n v="0.41647486693236113"/>
    <n v="0.7334095049871846"/>
    <n v="0.56408197716909081"/>
    <n v="0"/>
    <n v="0.1247713153423778"/>
    <n v="0"/>
    <n v="0"/>
    <n v="0"/>
    <n v="0"/>
    <n v="0"/>
    <n v="0"/>
    <n v="0.3538091481078402"/>
    <n v="4.4145232789581379E-2"/>
    <n v="0.60471050631328094"/>
    <n v="0.5640819771690907"/>
    <n v="2.4220527231366251"/>
    <n v="6.8873585935007045"/>
    <n v="18.856601714891557"/>
    <n v="52.363379962737653"/>
    <n v="18.906525028564371"/>
    <m/>
  </r>
  <r>
    <s v="2015_II_estu_as_p22_02"/>
    <m/>
    <s v="2015_II_estu_p22_02"/>
    <s v="Durante este año 2015, ¿con qué frecuencia han ocurrido las siguientes situaciones en tu establecimiento?"/>
    <s v="Rumores mal intencionados, aislamiento (“ley del hielo”) entre estudiantes."/>
    <s v="1: Nunca_x000a_2: Un par de veces al año_x000a_3: Un par de veces al mes_x000a_4: Varias veces a la semana_x000a_5: Todos los días"/>
    <s v="R16"/>
    <n v="2015"/>
    <x v="3"/>
    <x v="1"/>
    <n v="5"/>
    <x v="2"/>
    <s v="p22_02"/>
    <n v="0.86621884756092815"/>
    <n v="0.85977192671623648"/>
    <n v="-6.4469208446916726E-3"/>
    <n v="69.076151381347032"/>
    <n v="75"/>
    <n v="75"/>
    <n v="-0.16187670623659667"/>
    <n v="-0.7448884934924318"/>
    <n v="0.41408655532616145"/>
    <n v="0.87494467261629039"/>
    <n v="0.5748901172425861"/>
    <n v="0"/>
    <n v="0.12731219477956171"/>
    <n v="0"/>
    <n v="0"/>
    <n v="0"/>
    <n v="0"/>
    <n v="0"/>
    <n v="0"/>
    <n v="0.3538091481078402"/>
    <n v="4.5044219178696152E-2"/>
    <n v="0.60471050631328094"/>
    <n v="0.57489011724258621"/>
    <n v="4.5435362175627132"/>
    <n v="9.8235699801336089"/>
    <n v="19.564277553037087"/>
    <n v="36.210871959567264"/>
    <n v="29.282854172456741"/>
    <m/>
  </r>
  <r>
    <s v="2015_II_estu_as_p22_03"/>
    <m/>
    <s v="2015_II_estu_p22_03"/>
    <s v="Durante este año 2015, ¿con qué frecuencia han ocurrido las siguientes situaciones en tu establecimiento?"/>
    <s v="Peleas entre estudiantes (por ejemplo, gritos, empujones, tirarse el pelo, combos, etc.)."/>
    <s v="1: Nunca_x000a_2: Un par de veces al año_x000a_3: Un par de veces al mes_x000a_4: Varias veces a la semana_x000a_5: Todos los días"/>
    <s v="R16"/>
    <n v="2015"/>
    <x v="3"/>
    <x v="1"/>
    <n v="5"/>
    <x v="2"/>
    <s v="p22_03"/>
    <n v="0.86621884756092815"/>
    <n v="0.85280454364378078"/>
    <n v="-1.3414303917147374E-2"/>
    <n v="67.063830998747292"/>
    <n v="75"/>
    <n v="75"/>
    <n v="0.33942488676544924"/>
    <n v="-0.76523257655707311"/>
    <n v="0.49748112971957514"/>
    <n v="0.80083171211232229"/>
    <n v="0.57437544390575301"/>
    <n v="0"/>
    <n v="0.14433142464569521"/>
    <n v="0"/>
    <n v="0"/>
    <n v="0"/>
    <n v="0"/>
    <n v="0"/>
    <n v="0"/>
    <n v="0.3538091481078402"/>
    <n v="5.1065778399084355E-2"/>
    <n v="0.60471050631328094"/>
    <n v="0.57437544390575301"/>
    <n v="3.3886092497092095"/>
    <n v="8.7268010993422482"/>
    <n v="21.90809992897508"/>
    <n v="47.436926782571106"/>
    <n v="17.965187495496611"/>
    <m/>
  </r>
  <r>
    <s v="2015_II_estu_as_p22_04"/>
    <m/>
    <s v="2015_II_estu_p22_04"/>
    <s v="Durante este año 2015, ¿con qué frecuencia han ocurrido las siguientes situaciones en tu establecimiento?"/>
    <s v="Insultos, garabatos, burlas y descalificaciones entre estudiantes."/>
    <s v="1: Nunca_x000a_2: Un par de veces al año_x000a_3: Un par de veces al mes_x000a_4: Varias veces a la semana_x000a_5: Todos los días"/>
    <s v="R16"/>
    <n v="2015"/>
    <x v="3"/>
    <x v="1"/>
    <n v="5"/>
    <x v="2"/>
    <s v="p22_04"/>
    <n v="0.86621884756092815"/>
    <n v="0.85723821727046856"/>
    <n v="-8.9806302904595903E-3"/>
    <n v="48.91325730319047"/>
    <n v="75"/>
    <n v="50"/>
    <n v="-1.1442991081110634"/>
    <n v="-0.11581641330011921"/>
    <n v="0.457567675421374"/>
    <n v="0.83685884569064017"/>
    <n v="0.58106619728458353"/>
    <n v="0"/>
    <n v="0.14192191687685321"/>
    <n v="0"/>
    <n v="0"/>
    <n v="0"/>
    <n v="0"/>
    <n v="0"/>
    <n v="0"/>
    <n v="0.3538091481078402"/>
    <n v="5.0213272508031141E-2"/>
    <n v="0.60471050631328094"/>
    <n v="0.58106619728458353"/>
    <n v="17.63116449989192"/>
    <n v="20.286364244613946"/>
    <n v="21.03161123634829"/>
    <n v="29.712606408712389"/>
    <n v="10.757187413148875"/>
    <m/>
  </r>
  <r>
    <s v="2015_II_estu_as_p22_05"/>
    <m/>
    <s v="2015_II_estu_p22_05"/>
    <s v="Durante este año 2015, ¿con qué frecuencia han ocurrido las siguientes situaciones en tu establecimiento?"/>
    <s v="Amenazas u hostigamiento entre estudiantes."/>
    <s v="1: Nunca_x000a_2: Un par de veces al año_x000a_3: Un par de veces al mes_x000a_4: Varias veces a la semana_x000a_5: Todos los días"/>
    <s v="R16"/>
    <n v="2015"/>
    <x v="3"/>
    <x v="1"/>
    <n v="5"/>
    <x v="2"/>
    <s v="p22_05"/>
    <n v="0.86621884756092815"/>
    <n v="0.85193932228168801"/>
    <n v="-1.4279525279240146E-2"/>
    <n v="76.18777665605343"/>
    <n v="100"/>
    <n v="75"/>
    <n v="0.46612391941485942"/>
    <n v="-1.0800543037731958"/>
    <n v="0.5127650074685518"/>
    <n v="1.0890487807388651"/>
    <n v="0.58827162400024702"/>
    <n v="0"/>
    <n v="0.14277083980557909"/>
    <n v="0"/>
    <n v="0"/>
    <n v="0"/>
    <n v="0"/>
    <n v="0"/>
    <n v="0"/>
    <n v="0.3538091481078402"/>
    <n v="5.0513629206252859E-2"/>
    <n v="0.60471050631328094"/>
    <n v="0.58827162400024702"/>
    <n v="3.3515527694572258"/>
    <n v="7.0798464214762893"/>
    <n v="14.215792236667388"/>
    <n v="31.61123634828974"/>
    <n v="43.153300600109112"/>
    <m/>
  </r>
  <r>
    <s v="2015_II_estu_as_p22_08"/>
    <m/>
    <s v="2015_II_estu_p22_08"/>
    <s v="Durante este año 2015, ¿con qué frecuencia han ocurrido las siguientes situaciones en tu establecimiento?"/>
    <s v="Los estudiantes rompen o dañan el establecimiento (por ejemplo, rompen bancos, vidrios, sillas, computadores, etc.)."/>
    <s v="1: Nunca_x000a_2: Un par de veces al año_x000a_3: Un par de veces al mes_x000a_4: Varias veces a la semana_x000a_5: Todos los días"/>
    <s v="R16"/>
    <n v="2015"/>
    <x v="3"/>
    <x v="1"/>
    <n v="5"/>
    <x v="2"/>
    <s v="p22_08"/>
    <n v="0.86621884756092815"/>
    <n v="0.85814307504957366"/>
    <n v="-8.0757725113544954E-3"/>
    <n v="73.457366949679027"/>
    <n v="75"/>
    <n v="75"/>
    <n v="0.7829926416190891"/>
    <n v="-1.1139999037110926"/>
    <n v="0.43932797447488542"/>
    <n v="0.91148647953144135"/>
    <n v="0.58569825731608149"/>
    <n v="0"/>
    <n v="0.12460338420881061"/>
    <n v="0"/>
    <n v="0"/>
    <n v="0"/>
    <n v="0"/>
    <n v="0"/>
    <n v="0"/>
    <n v="0.3538091481078402"/>
    <n v="4.4085817218273191E-2"/>
    <n v="0.60471050631328094"/>
    <n v="0.58569825731608149"/>
    <n v="4.7427147989171274"/>
    <n v="6.1518903951661885"/>
    <n v="13.28166013031529"/>
    <n v="41.55884260260013"/>
    <n v="33.679193815685181"/>
    <m/>
  </r>
  <r>
    <s v="2015_II_estu_as_p23_03"/>
    <m/>
    <s v="2015_II_estu_p23_03"/>
    <s v="Durante este año 2015, ¿con qué frecuencia han ocurrido las siguientes situaciones entre los profesores y los estudiantes de tu establecimiento?"/>
    <s v="Insultos, garabatos, burlas o descalificaciones de estudiantes a profesores."/>
    <s v="1: Nunca_x000a_2: Un par de veces al año_x000a_3: Un par de veces al mes_x000a_4: Varias veces a la semana_x000a_5: Todos los días"/>
    <s v="R16"/>
    <n v="2015"/>
    <x v="3"/>
    <x v="1"/>
    <n v="5"/>
    <x v="2"/>
    <s v="p23_03"/>
    <n v="0.86621884756092815"/>
    <n v="0.861588912317378"/>
    <n v="-4.629935243550154E-3"/>
    <n v="84.260472220783925"/>
    <n v="100"/>
    <n v="100"/>
    <n v="2.5493389327656204"/>
    <n v="-1.7061673772274861"/>
    <n v="0.38154428149120578"/>
    <n v="0.96398315988841887"/>
    <n v="0.60113845742107486"/>
    <n v="0"/>
    <n v="0.11011199931187068"/>
    <n v="0"/>
    <n v="0"/>
    <n v="0"/>
    <n v="0"/>
    <n v="0"/>
    <n v="0"/>
    <n v="0.3538091481078402"/>
    <n v="3.895863267298405E-2"/>
    <n v="0.60471050631328094"/>
    <n v="0.60113845742107486"/>
    <n v="2.177582888140897"/>
    <n v="4.2650979423359994"/>
    <n v="7.5430524246260902"/>
    <n v="25.98791547005116"/>
    <n v="59.425212817424779"/>
    <m/>
  </r>
  <r>
    <s v="2015_II_estu_as_p24_01"/>
    <m/>
    <s v="2015_II_estu_p24_01"/>
    <s v="Durante este año 2015, ¿qué tan seguro o inseguro te has sentido en los siguientes lugares de tu establecimiento?"/>
    <s v="Entradas y salidas del establecimiento."/>
    <s v="1: Muy inseguro_x000a_2: Inseguro_x000a_3: Seguro_x000a_4: Muy seguro"/>
    <s v="R09"/>
    <n v="2015"/>
    <x v="3"/>
    <x v="1"/>
    <n v="5"/>
    <x v="2"/>
    <s v="p24_01"/>
    <n v="0.86621884756092815"/>
    <n v="0.85692994904032815"/>
    <n v="-9.2888985205999974E-3"/>
    <n v="70.594588303452269"/>
    <n v="67"/>
    <n v="67"/>
    <n v="0.99329095479580243"/>
    <n v="-0.88863639743399669"/>
    <n v="0.77286247650751427"/>
    <n v="3.9254135400261454"/>
    <n v="0.50232117674911736"/>
    <n v="0.18767962575141126"/>
    <n v="0"/>
    <n v="0"/>
    <n v="0"/>
    <n v="0"/>
    <n v="0"/>
    <n v="0"/>
    <n v="0"/>
    <n v="0.64619085189215986"/>
    <n v="0.12127685724710618"/>
    <n v="0.60471050631328094"/>
    <n v="0.50232117674911736"/>
    <n v="4.8044755993371009"/>
    <n v="8.9192889273178313"/>
    <n v="55.991826987411088"/>
    <n v="29.782087309184863"/>
    <n v="0"/>
    <m/>
  </r>
  <r>
    <s v="2015_II_estu_as_p24_02"/>
    <m/>
    <s v="2015_II_estu_p24_02"/>
    <s v="Durante este año 2015, ¿qué tan seguro o inseguro te has sentido en los siguientes lugares de tu establecimiento?"/>
    <s v="Sala de clases."/>
    <s v="1: Muy inseguro_x000a_2: Inseguro_x000a_3: Seguro_x000a_4: Muy seguro"/>
    <s v="R09"/>
    <n v="2015"/>
    <x v="3"/>
    <x v="1"/>
    <n v="5"/>
    <x v="2"/>
    <s v="p24_02"/>
    <n v="0.86621884756092815"/>
    <n v="0.85501876635922958"/>
    <n v="-1.1200081201698575E-2"/>
    <n v="75.611957517033019"/>
    <n v="67"/>
    <n v="67"/>
    <n v="1.6037232757990325"/>
    <n v="-1.0808476091099237"/>
    <n v="0.81169924982099939"/>
    <n v="6.2311500890384872"/>
    <n v="0.51312931682261265"/>
    <n v="0.198693788334735"/>
    <n v="0"/>
    <n v="0"/>
    <n v="0"/>
    <n v="0"/>
    <n v="0"/>
    <n v="0"/>
    <n v="0"/>
    <n v="0.64619085189215986"/>
    <n v="0.12839410834970291"/>
    <n v="0.60471050631328094"/>
    <n v="0.51312931682261265"/>
    <n v="3.8379190727645165"/>
    <n v="5.0371079475856675"/>
    <n v="51.667026938002451"/>
    <n v="38.944816724824754"/>
    <n v="0"/>
    <m/>
  </r>
  <r>
    <s v="2015_II_estu_as_p24_03"/>
    <m/>
    <s v="2015_II_estu_p24_03"/>
    <s v="Durante este año 2015, ¿qué tan seguro o inseguro te has sentido en los siguientes lugares de tu establecimiento?"/>
    <s v="Pasillos."/>
    <s v="1: Muy inseguro_x000a_2: Inseguro_x000a_3: Seguro_x000a_4: Muy seguro"/>
    <s v="R09"/>
    <n v="2015"/>
    <x v="3"/>
    <x v="1"/>
    <n v="5"/>
    <x v="2"/>
    <s v="p24_03"/>
    <n v="0.86621884756092815"/>
    <n v="0.85240549767604656"/>
    <n v="-1.3813349884881587E-2"/>
    <n v="72.397220871400634"/>
    <n v="67"/>
    <n v="67"/>
    <n v="1.2790228219615507"/>
    <n v="-0.89630279188749995"/>
    <n v="0.86429973352735767"/>
    <n v="8.2373467560139577"/>
    <n v="0.51467333683311201"/>
    <n v="0.21120723391076657"/>
    <n v="0"/>
    <n v="0"/>
    <n v="0"/>
    <n v="0"/>
    <n v="0"/>
    <n v="0"/>
    <n v="0"/>
    <n v="0.64619085189215986"/>
    <n v="0.13648018240658491"/>
    <n v="0.60471050631328094"/>
    <n v="0.51467333683311201"/>
    <n v="3.7246909386612321"/>
    <n v="7.4627633840801249"/>
    <n v="56.775674479407925"/>
    <n v="31.522197861017613"/>
    <n v="0"/>
    <m/>
  </r>
  <r>
    <s v="2015_II_estu_as_p24_04"/>
    <m/>
    <s v="2015_II_estu_p24_04"/>
    <s v="Durante este año 2015, ¿qué tan seguro o inseguro te has sentido en los siguientes lugares de tu establecimiento?"/>
    <s v="Patios."/>
    <s v="1: Muy inseguro_x000a_2: Inseguro_x000a_3: Seguro_x000a_4: Muy seguro"/>
    <s v="R09"/>
    <n v="2015"/>
    <x v="3"/>
    <x v="1"/>
    <n v="5"/>
    <x v="2"/>
    <s v="p24_04"/>
    <n v="0.86621884756092815"/>
    <n v="0.85276103726038299"/>
    <n v="-1.3457810300545159E-2"/>
    <n v="72.118092882972832"/>
    <n v="67"/>
    <n v="67"/>
    <n v="1.1676199417739528"/>
    <n v="-0.89466200601942247"/>
    <n v="0.85342686715614835"/>
    <n v="9.3011765432480011"/>
    <n v="0.51518801016994509"/>
    <n v="0.20724418273333214"/>
    <n v="0"/>
    <n v="0"/>
    <n v="0"/>
    <n v="0"/>
    <n v="0"/>
    <n v="0"/>
    <n v="0"/>
    <n v="0.64619085189215986"/>
    <n v="0.13391929499014635"/>
    <n v="0.60471050631328094"/>
    <n v="0.51518801016994509"/>
    <n v="3.9387950467838064"/>
    <n v="7.9475856673769165"/>
    <n v="55.983592214021762"/>
    <n v="31.614839061647572"/>
    <n v="0"/>
    <m/>
  </r>
  <r>
    <s v="2015_II_estu_as_p24_05"/>
    <m/>
    <s v="2015_II_estu_p24_05"/>
    <s v="Durante este año 2015, ¿qué tan seguro o inseguro te has sentido en los siguientes lugares de tu establecimiento?"/>
    <s v="Baños."/>
    <s v="1: Muy inseguro_x000a_2: Inseguro_x000a_3: Seguro_x000a_4: Muy seguro"/>
    <s v="R09"/>
    <n v="2015"/>
    <x v="3"/>
    <x v="1"/>
    <n v="5"/>
    <x v="2"/>
    <s v="p24_05"/>
    <n v="0.86621884756092815"/>
    <n v="0.8534304314723864"/>
    <n v="-1.2788416088541754E-2"/>
    <n v="70.078235181515765"/>
    <n v="67"/>
    <n v="67"/>
    <n v="0.7387846866230996"/>
    <n v="-0.85190493898465025"/>
    <n v="0.82625791482299538"/>
    <n v="9.8009243533129524"/>
    <n v="0.51930539686461008"/>
    <n v="0.19517516926975498"/>
    <n v="0"/>
    <n v="0"/>
    <n v="0"/>
    <n v="0"/>
    <n v="0"/>
    <n v="0"/>
    <n v="0"/>
    <n v="0.64619085189215986"/>
    <n v="0.12612040889861947"/>
    <n v="0.60471050631328094"/>
    <n v="0.51930539686461008"/>
    <n v="5.0757084478481502"/>
    <n v="10.210604329432108"/>
    <n v="54.089594334475912"/>
    <n v="30.10478749137922"/>
    <n v="0"/>
    <m/>
  </r>
  <r>
    <s v="2015_II_estu_as_p25_02"/>
    <m/>
    <s v="2015_II_estu_p25_02"/>
    <s v="Durante este año 2015, ¿con qué frecuencia otros estudiantes de tu establecimiento te han intimidado o maltratado de la siguiente manera?"/>
    <s v="Verbalmente: insultándote, burlándose o amenazándote, reiteradamente."/>
    <s v="1: Nunca_x000a_2: Un par de veces al año_x000a_3: Un par de veces al mes_x000a_4: Varias veces a la semana_x000a_5: Todos los días"/>
    <s v="R16"/>
    <n v="2015"/>
    <x v="3"/>
    <x v="1"/>
    <n v="5"/>
    <x v="2"/>
    <s v="p25_02"/>
    <n v="0.86621884756092815"/>
    <n v="0.86473819157795828"/>
    <n v="-1.4806559829698696E-3"/>
    <n v="90.288074039968748"/>
    <n v="100"/>
    <n v="100"/>
    <n v="5.9758973160670603"/>
    <n v="-2.4052274612606146"/>
    <n v="0.33146081029697827"/>
    <n v="7.3068173630196913"/>
    <n v="0.51312931682261265"/>
    <n v="0"/>
    <n v="8.4176925029251851E-2"/>
    <n v="0"/>
    <n v="0"/>
    <n v="0"/>
    <n v="0"/>
    <n v="0"/>
    <n v="0"/>
    <n v="0.3538091481078402"/>
    <n v="2.9782566134937127E-2"/>
    <n v="0.60471050631328094"/>
    <n v="0.51312931682261265"/>
    <n v="1.1003715941491936"/>
    <n v="2.5049151303667561"/>
    <n v="4.7540376123274557"/>
    <n v="17.224057890456926"/>
    <n v="73.903488455877053"/>
    <m/>
  </r>
  <r>
    <s v="2015_II_estu_ha_p32_01"/>
    <n v="1"/>
    <s v="2015_II_estu_p32_01"/>
    <s v="Durante este año 2015, ¿con qué frecuencia has consumido lo siguiente en tu establecimiento?"/>
    <s v="He tomado bebidas gaseosas dentro de mi establecimiento (por ejemplo, Sprite, Bilz, Coca-Cola, Crush, etc.)."/>
    <s v="1: Nunca_x000a_2: Pocas veces_x000a_3: La mayoría de las veces_x000a_4: Siempre"/>
    <s v="R13"/>
    <n v="2015"/>
    <x v="3"/>
    <x v="1"/>
    <n v="6"/>
    <x v="5"/>
    <s v="p32_01"/>
    <n v="0.76209734376145122"/>
    <n v="0.67889643865902904"/>
    <n v="-8.3200905102422174E-2"/>
    <n v="47.699225229274347"/>
    <n v="67"/>
    <n v="67"/>
    <n v="-0.82004165004983554"/>
    <n v="-0.10786888369780617"/>
    <n v="0.82723020940165426"/>
    <n v="4.6907327918969832"/>
    <n v="3.8106413859123616"/>
    <n v="0.33370092259901007"/>
    <n v="0"/>
    <n v="0"/>
    <n v="0"/>
    <n v="0"/>
    <n v="0"/>
    <n v="0"/>
    <n v="0"/>
    <n v="1"/>
    <n v="0.33370092259901007"/>
    <n v="0.67829579715325083"/>
    <n v="3.8106413859123611"/>
    <n v="16.662034606635167"/>
    <n v="30.945763723764525"/>
    <n v="39.127525759400513"/>
    <n v="9.4540345242874348"/>
    <n v="0"/>
    <m/>
  </r>
  <r>
    <s v="2015_II_estu_ha_p32_02"/>
    <m/>
    <s v="2015_II_estu_p32_02"/>
    <s v="Durante este año 2015, ¿con qué frecuencia has consumido lo siguiente en tu establecimiento?"/>
    <s v="He comido comida rápida dentro de mi establecimiento (por ejemplo, papas fritas, completos, sopaipillas, pizzas, chaparritas, hamburguesas, etc.)."/>
    <s v="1: Nunca_x000a_2: Pocas veces_x000a_3: La mayoría de las veces_x000a_4: Siempre"/>
    <s v="R13"/>
    <n v="2015"/>
    <x v="3"/>
    <x v="1"/>
    <n v="6"/>
    <x v="5"/>
    <s v="p32_02"/>
    <n v="0.76209734376145122"/>
    <n v="0.68495725940345054"/>
    <n v="-7.7140084358000682E-2"/>
    <n v="59.240978896051487"/>
    <n v="67"/>
    <n v="67"/>
    <n v="-0.60502456212980915"/>
    <n v="-0.4077033345570541"/>
    <n v="0.82773425251783395"/>
    <n v="5.4009819967266779"/>
    <n v="4.352077736260795"/>
    <n v="0.332373231459823"/>
    <n v="0"/>
    <n v="0"/>
    <n v="0"/>
    <n v="0"/>
    <n v="0"/>
    <n v="0"/>
    <n v="0"/>
    <n v="1"/>
    <n v="0.332373231459823"/>
    <n v="0.67829579715325083"/>
    <n v="4.3520777362607959"/>
    <n v="10.152446242369969"/>
    <n v="21.939495002521898"/>
    <n v="42.828027051230585"/>
    <n v="20.727953967616752"/>
    <n v="0"/>
    <m/>
  </r>
  <r>
    <s v="2015_II_estu_ha_p32_03"/>
    <m/>
    <s v="2015_II_estu_p32_03"/>
    <s v="Durante este año 2015, ¿con qué frecuencia has consumido lo siguiente en tu establecimiento?"/>
    <s v="He comido golosinas y snacks en mi establecimiento (por ejemplo, chocolates, dulces, nachos, ramitas, etc.)."/>
    <s v="1: Nunca_x000a_2: Pocas veces_x000a_3: La mayoría de las veces_x000a_4: Siempre"/>
    <s v="R13"/>
    <n v="2015"/>
    <x v="3"/>
    <x v="1"/>
    <n v="6"/>
    <x v="5"/>
    <s v="p32_03"/>
    <n v="0.76209734376145122"/>
    <n v="0.67954825072935421"/>
    <n v="-8.254909303209701E-2"/>
    <n v="42.346123187625224"/>
    <n v="33"/>
    <n v="33"/>
    <n v="-0.70877701051730879"/>
    <n v="7.8136400434424255E-2"/>
    <n v="0.81546052118234047"/>
    <n v="6.1127752215668716"/>
    <n v="4.4416308968697571"/>
    <n v="0.33392584594116687"/>
    <n v="0"/>
    <n v="0"/>
    <n v="0"/>
    <n v="0"/>
    <n v="0"/>
    <n v="0"/>
    <n v="0"/>
    <n v="1"/>
    <n v="0.33392584594116687"/>
    <n v="0.67829579715325083"/>
    <n v="4.4416308968697571"/>
    <n v="18.026948295916583"/>
    <n v="39.195977313199315"/>
    <n v="32.741973669312088"/>
    <n v="5.5934698247022618"/>
    <n v="0"/>
    <m/>
  </r>
  <r>
    <s v="2015_II_estu_ac_p27_01"/>
    <n v="1"/>
    <s v="2015_II_estu_p27_01"/>
    <s v="¿Qué tan grave te parecen las siguientes acciones?"/>
    <s v="Fumar cigarrillos fuera del establecimiento."/>
    <s v="1: No es grave_x000a_2: Grave_x000a_3: Muy grave"/>
    <s v="R05"/>
    <n v="2015"/>
    <x v="3"/>
    <x v="1"/>
    <n v="7"/>
    <x v="6"/>
    <s v="p27_01"/>
    <n v="0.8054127065414618"/>
    <n v="0.79527669382429478"/>
    <n v="-1.013601271716702E-2"/>
    <n v="32.093097227002055"/>
    <n v="0"/>
    <n v="0"/>
    <n v="-0.93137199644239788"/>
    <n v="0.69887502663233902"/>
    <n v="0.57357572486559782"/>
    <n v="2.0653841007112788"/>
    <n v="1.2969768088194422"/>
    <n v="0"/>
    <n v="0"/>
    <n v="0.36967342417508842"/>
    <n v="0"/>
    <n v="0"/>
    <n v="0"/>
    <n v="0"/>
    <n v="0"/>
    <n v="0.21843783197454861"/>
    <n v="8.0750661315414002E-2"/>
    <n v="0.7230923378044094"/>
    <n v="1.2969768088194424"/>
    <n v="52.229050221824217"/>
    <n v="29.594231541240774"/>
    <n v="16.879741428115576"/>
    <n v="0"/>
    <n v="0"/>
    <m/>
  </r>
  <r>
    <s v="2015_II_estu_ac_p27_02"/>
    <m/>
    <s v="2015_II_estu_p27_02"/>
    <s v="¿Qué tan grave te parecen las siguientes acciones?"/>
    <s v="Consumir bebidas alcohólicas fuera del establecimiento (por ejemplo, cerveza, vino, pisco, ron, etc.)."/>
    <s v="1: No es grave_x000a_2: Grave_x000a_3: Muy grave"/>
    <s v="R05"/>
    <n v="2015"/>
    <x v="3"/>
    <x v="1"/>
    <n v="7"/>
    <x v="6"/>
    <s v="p27_02"/>
    <n v="0.8054127065414618"/>
    <n v="0.79298683404170645"/>
    <n v="-1.2425872499755353E-2"/>
    <n v="41.757119575437201"/>
    <n v="0"/>
    <n v="50"/>
    <n v="-1.2818511536671298"/>
    <n v="0.29341222024929636"/>
    <n v="0.5960205569249859"/>
    <n v="2.9521662600747307"/>
    <n v="1.4688777033217018"/>
    <n v="0"/>
    <n v="0"/>
    <n v="0.35008164932130026"/>
    <n v="0"/>
    <n v="0"/>
    <n v="0"/>
    <n v="0"/>
    <n v="0"/>
    <n v="0.21843783197454861"/>
    <n v="7.6471076491819029E-2"/>
    <n v="0.7230923378044094"/>
    <n v="1.4688777033217018"/>
    <n v="39.019444358665552"/>
    <n v="36.735838763137032"/>
    <n v="22.775839174875706"/>
    <n v="0"/>
    <n v="0"/>
    <m/>
  </r>
  <r>
    <s v="2015_II_estu_ac_p27_03"/>
    <m/>
    <s v="2015_II_estu_p27_03"/>
    <s v="¿Qué tan grave te parecen las siguientes acciones?"/>
    <s v="Consumir marihuana fuera del establecimiento."/>
    <s v="1: No es grave_x000a_2: Grave_x000a_3: Muy grave"/>
    <s v="R05"/>
    <n v="2015"/>
    <x v="3"/>
    <x v="1"/>
    <n v="7"/>
    <x v="6"/>
    <s v="p27_03"/>
    <n v="0.8054127065414618"/>
    <n v="0.78836901617007393"/>
    <n v="-1.7043690371387865E-2"/>
    <n v="47.261290642917245"/>
    <n v="0"/>
    <n v="50"/>
    <n v="-1.4821836298596884"/>
    <n v="0.10055646782852808"/>
    <n v="0.62587646566180277"/>
    <n v="3.4380178900451885"/>
    <n v="1.5270357903838434"/>
    <n v="0"/>
    <n v="0"/>
    <n v="0.28024492650361138"/>
    <n v="0"/>
    <n v="0"/>
    <n v="0"/>
    <n v="0"/>
    <n v="0"/>
    <n v="0.21843783197454861"/>
    <n v="6.1216094167315584E-2"/>
    <n v="0.7230923378044094"/>
    <n v="1.5270357903838434"/>
    <n v="35.427539140907264"/>
    <n v="33.011662497812637"/>
    <n v="30.033762570896251"/>
    <n v="0"/>
    <n v="0"/>
    <m/>
  </r>
  <r>
    <s v="2015_II_estu_ac_p27_04"/>
    <m/>
    <s v="2015_II_estu_p27_04"/>
    <s v="¿Qué tan grave te parecen las siguientes acciones?"/>
    <s v="Consumir pasta base fuera del establecimiento."/>
    <s v="1: No es grave_x000a_2: Grave_x000a_3: Muy grave"/>
    <s v="R05"/>
    <n v="2015"/>
    <x v="3"/>
    <x v="1"/>
    <n v="7"/>
    <x v="6"/>
    <s v="p27_04"/>
    <n v="0.8054127065414618"/>
    <n v="0.7916955579867283"/>
    <n v="-1.3717148554733494E-2"/>
    <n v="74.295446940226711"/>
    <n v="100"/>
    <n v="100"/>
    <n v="-0.31125400477896958"/>
    <n v="-0.98300118382839152"/>
    <n v="0.52655597044120384"/>
    <n v="3.7133681252509034"/>
    <n v="1.5656362906463268"/>
    <n v="0"/>
    <n v="0"/>
    <n v="0"/>
    <n v="0.50012868510935971"/>
    <n v="0"/>
    <n v="0"/>
    <n v="0"/>
    <n v="0"/>
    <n v="9.4787139989204211E-2"/>
    <n v="4.7405767688077513E-2"/>
    <n v="0.7230923378044094"/>
    <n v="1.5656362906463268"/>
    <n v="11.14679512913154"/>
    <n v="28.310636239178994"/>
    <n v="58.976932341043145"/>
    <n v="0"/>
    <n v="0"/>
    <m/>
  </r>
  <r>
    <s v="2015_II_estu_ac_p27_05"/>
    <m/>
    <s v="2015_II_estu_p27_05"/>
    <s v="¿Qué tan grave te parecen las siguientes acciones?"/>
    <s v="Consumir cocaína fuera del establecimiento."/>
    <s v="1: No es grave_x000a_2: Grave_x000a_3: Muy grave"/>
    <s v="R05"/>
    <n v="2015"/>
    <x v="3"/>
    <x v="1"/>
    <n v="7"/>
    <x v="6"/>
    <s v="p27_05"/>
    <n v="0.8054127065414618"/>
    <n v="0.79135702001758867"/>
    <n v="-1.4055686523873123E-2"/>
    <n v="74.273220101521787"/>
    <n v="100"/>
    <n v="100"/>
    <n v="-0.3205721666335033"/>
    <n v="-0.99373611221831692"/>
    <n v="0.53128020140307775"/>
    <n v="3.6562393848624279"/>
    <n v="1.548652070530834"/>
    <n v="0"/>
    <n v="0"/>
    <n v="0"/>
    <n v="0.49987131489064024"/>
    <n v="0"/>
    <n v="0"/>
    <n v="0"/>
    <n v="0"/>
    <n v="9.4787139989204211E-2"/>
    <n v="4.7381372301126698E-2"/>
    <n v="0.7230923378044094"/>
    <n v="1.5486520705308342"/>
    <n v="11.619265252344336"/>
    <n v="27.418192673110376"/>
    <n v="59.413890004014448"/>
    <n v="0"/>
    <n v="0"/>
    <m/>
  </r>
  <r>
    <s v="2015_II_estu_ac_p28_05"/>
    <m/>
    <s v="2015_II_estu_p28_05"/>
    <s v="Pensando en este año 2015, ¿cuán de acuerdo estás con las siguientes afirmaciones relacionadas con lo que te enseñan en tu establecimiento?"/>
    <s v="Me han enseñado en clases, charlas o talleres los efectos del consumo excesivo de alcohol."/>
    <s v="1: Muy en desacuerdo_x000a_2: En desacuerdo_x000a_3: De acuerdo_x000a_4: Muy de acuerdo_x000a_5. No hay o no conozco las normas de convivencia"/>
    <s v="R09"/>
    <n v="2015"/>
    <x v="3"/>
    <x v="1"/>
    <n v="7"/>
    <x v="6"/>
    <s v="p28_05"/>
    <n v="0.8054127065414618"/>
    <n v="0.78854358571913163"/>
    <n v="-1.6869120822330164E-2"/>
    <n v="60.359380728419247"/>
    <n v="67"/>
    <n v="67"/>
    <n v="-0.37734486632875752"/>
    <n v="-0.51201558338179276"/>
    <n v="0.6200599534261898"/>
    <n v="5.5667068111869398"/>
    <n v="1.7313611051065889"/>
    <n v="0.18699472244659646"/>
    <n v="0"/>
    <n v="0"/>
    <n v="0"/>
    <n v="0"/>
    <n v="0"/>
    <n v="0"/>
    <n v="0"/>
    <n v="0.36695700396661884"/>
    <n v="6.8619023106572488E-2"/>
    <n v="0.7230923378044094"/>
    <n v="1.7313611051065887"/>
    <n v="9.8405542002491018"/>
    <n v="19.674932320456207"/>
    <n v="48.277388341619577"/>
    <n v="20.475764032568527"/>
    <n v="0"/>
    <m/>
  </r>
  <r>
    <s v="2015_II_estu_ac_p28_06"/>
    <m/>
    <s v="2015_II_estu_p28_06"/>
    <s v="Pensando en este año 2015, ¿cuán de acuerdo estás con las siguientes afirmaciones relacionadas con lo que te enseñan en tu establecimiento?"/>
    <s v="Me han enseñado en clases, charlas o talleres los problemas asociados a fumar cigarrillos."/>
    <s v="1: Muy en desacuerdo_x000a_2: En desacuerdo_x000a_3: De acuerdo_x000a_4: Muy de acuerdo_x000a_5. No hay o no conozco las normas de convivencia"/>
    <s v="R09"/>
    <n v="2015"/>
    <x v="3"/>
    <x v="1"/>
    <n v="7"/>
    <x v="6"/>
    <s v="p28_06"/>
    <n v="0.8054127065414618"/>
    <n v="0.78867183598803881"/>
    <n v="-1.6740870553422993E-2"/>
    <n v="58.76573329491579"/>
    <n v="67"/>
    <n v="67"/>
    <n v="-0.49333896173055969"/>
    <n v="-0.44648469095678106"/>
    <n v="0.62035913071409643"/>
    <n v="6.3943015368145835"/>
    <n v="1.7565800986114113"/>
    <n v="0.18923221926975273"/>
    <n v="0"/>
    <n v="0"/>
    <n v="0"/>
    <n v="0"/>
    <n v="0"/>
    <n v="0"/>
    <n v="0"/>
    <n v="0.36695700396661884"/>
    <n v="6.9440088237182743E-2"/>
    <n v="0.7230923378044094"/>
    <n v="1.7565800986114113"/>
    <n v="10.588374558667613"/>
    <n v="21.515918846308249"/>
    <n v="46.98761695951579"/>
    <n v="19.151509536896931"/>
    <n v="0"/>
    <m/>
  </r>
  <r>
    <s v="2015_II_estu_ac_p28_07"/>
    <m/>
    <s v="2015_II_estu_p28_07"/>
    <s v="Pensando en este año 2015, ¿cuán de acuerdo estás con las siguientes afirmaciones relacionadas con lo que te enseñan en tu establecimiento?"/>
    <s v="Me han enseñado en clases, charlas o talleres los problemas asociados al consumo de drogas."/>
    <s v="1: Muy en desacuerdo_x000a_2: En desacuerdo_x000a_3: De acuerdo_x000a_4: Muy de acuerdo_x000a_5. No hay o no conozco las normas de convivencia"/>
    <s v="R09"/>
    <n v="2015"/>
    <x v="3"/>
    <x v="1"/>
    <n v="7"/>
    <x v="6"/>
    <s v="p28_07"/>
    <n v="0.8054127065414618"/>
    <n v="0.78796294393248167"/>
    <n v="-1.7449762608980124E-2"/>
    <n v="63.459140156754266"/>
    <n v="67"/>
    <n v="67"/>
    <n v="-0.1391801997231239"/>
    <n v="-0.64741689791665191"/>
    <n v="0.62849238971525656"/>
    <n v="6.1426262751031917"/>
    <n v="1.7632708519902418"/>
    <n v="0.19175498428046758"/>
    <n v="0"/>
    <n v="0"/>
    <n v="0"/>
    <n v="0"/>
    <n v="0"/>
    <n v="0"/>
    <n v="0"/>
    <n v="0.36695700396661884"/>
    <n v="7.0365834527226473E-2"/>
    <n v="0.7230923378044094"/>
    <n v="1.7632708519902416"/>
    <n v="8.9445079208226552"/>
    <n v="15.756209533808891"/>
    <n v="49.682961224510805"/>
    <n v="23.853050468867409"/>
    <n v="0"/>
    <m/>
  </r>
  <r>
    <s v="2015_II_estu_ac_p28_08"/>
    <m/>
    <s v="2015_II_estu_p28_08"/>
    <s v="Pensando en este año 2015, ¿cuán de acuerdo estás con las siguientes afirmaciones relacionadas con lo que te enseñan en tu establecimiento?"/>
    <s v="Me han enseñado en clases, charlas o talleres cómo evitar el contagio de enfermedades de transmisión sexual."/>
    <s v="1: Muy en desacuerdo_x000a_2: En desacuerdo_x000a_3: De acuerdo_x000a_4: Muy de acuerdo_x000a_5. No hay o no conozco las normas de convivencia"/>
    <s v="R09"/>
    <n v="2015"/>
    <x v="3"/>
    <x v="1"/>
    <n v="7"/>
    <x v="6"/>
    <s v="p28_08"/>
    <n v="0.8054127065414618"/>
    <n v="0.78981591824861774"/>
    <n v="-1.5596788292844055E-2"/>
    <n v="66.261727567443003"/>
    <n v="67"/>
    <n v="67"/>
    <n v="2.4530323146040534E-2"/>
    <n v="-0.73531490027987634"/>
    <n v="0.58808016316805001"/>
    <n v="5.0669590011219876"/>
    <n v="1.7287877384224233"/>
    <n v="0.18087967965569862"/>
    <n v="0"/>
    <n v="0"/>
    <n v="0"/>
    <n v="0"/>
    <n v="0"/>
    <n v="0"/>
    <n v="0"/>
    <n v="0.36695700396661884"/>
    <n v="6.637506532489694E-2"/>
    <n v="0.7230923378044094"/>
    <n v="1.7287877384224233"/>
    <n v="7.9213373271984269"/>
    <n v="13.659945032887627"/>
    <n v="48.731844898043214"/>
    <n v="27.958085003448314"/>
    <n v="0"/>
    <m/>
  </r>
  <r>
    <s v="2015_II_estu_ac_p28_09"/>
    <m/>
    <s v="2015_II_estu_p28_09"/>
    <s v="Pensando en este año 2015, ¿cuán de acuerdo estás con las siguientes afirmaciones relacionadas con lo que te enseñan en tu establecimiento?"/>
    <s v="Me han enseñado en clases, charlas o talleres cómo evitar el embarazo en la adolescencia."/>
    <s v="1: Muy en desacuerdo_x000a_2: En desacuerdo_x000a_3: De acuerdo_x000a_4: Muy de acuerdo_x000a_5. No hay o no conozco las normas de convivencia"/>
    <s v="R09"/>
    <n v="2015"/>
    <x v="3"/>
    <x v="1"/>
    <n v="7"/>
    <x v="6"/>
    <s v="p28_09"/>
    <n v="0.8054127065414618"/>
    <n v="0.79049426438445702"/>
    <n v="-1.4918442157004774E-2"/>
    <n v="65.192216277340933"/>
    <n v="67"/>
    <n v="67"/>
    <n v="-0.14812710719236044"/>
    <n v="-0.70119108587919243"/>
    <n v="0.57649158604287032"/>
    <n v="4.6963941986021469"/>
    <n v="1.6901872381599399"/>
    <n v="0.17805383484204626"/>
    <n v="0"/>
    <n v="0"/>
    <n v="0"/>
    <n v="0"/>
    <n v="0"/>
    <n v="0"/>
    <n v="0"/>
    <n v="0.36695700396661884"/>
    <n v="6.5338101778404462E-2"/>
    <n v="0.7230923378044094"/>
    <n v="1.6901872381599399"/>
    <n v="9.0376637947894469"/>
    <n v="14.298654643897518"/>
    <n v="47.277892721489671"/>
    <n v="27.695601601663423"/>
    <n v="0"/>
    <m/>
  </r>
  <r>
    <s v="2015_II_estu_ac_p29"/>
    <m/>
    <s v="2015_II_estu_p29"/>
    <s v="¿Existe un programa de educación sexual en tu establecimiento?"/>
    <s v="."/>
    <s v="1: Si_x000a_2: No"/>
    <s v="R01"/>
    <n v="2015"/>
    <x v="3"/>
    <x v="1"/>
    <n v="7"/>
    <x v="6"/>
    <s v="p29"/>
    <n v="0.8054127065414618"/>
    <n v="0.81648339593899344"/>
    <n v="1.1070689397531641E-2"/>
    <n v="32.449809667831254"/>
    <n v="0"/>
    <n v="0"/>
    <n v="-1.4379433009740401"/>
    <n v="0.74971440940893419"/>
    <n v="0.27708364538743485"/>
    <n v="5.316575569486047"/>
    <n v="1.3010941955141071"/>
    <n v="7.3084559505438365E-2"/>
    <n v="0"/>
    <n v="0"/>
    <n v="0"/>
    <n v="0"/>
    <n v="0"/>
    <n v="0"/>
    <n v="0"/>
    <n v="0.36695700396661884"/>
    <n v="2.6818890992335736E-2"/>
    <n v="0.7230923378044094"/>
    <n v="1.3010941955141071"/>
    <n v="66.671298726698168"/>
    <n v="32.027607077787728"/>
    <n v="0"/>
    <n v="0"/>
    <n v="0"/>
    <m/>
  </r>
  <r>
    <s v="2015_II_estu_ac_p30_01"/>
    <m/>
    <s v="2015_II_estu_p30_01"/>
    <s v="Durante este año 2015, ¿con qué frecuencia algún estudiante de tu establecimiento ha realizado las siguientes acciones?"/>
    <s v="Fumar cigarrillos durante la jornada escolar (por ejemplo, fumar en los baños durante los recreos)."/>
    <s v="1: Nunca_x000a_2: Un par de veces al año_x000a_3: Un par de veces al mes_x000a_4: Varias veces a la semana_x000a_5: Todos los días"/>
    <s v="R16"/>
    <n v="2015"/>
    <x v="3"/>
    <x v="1"/>
    <n v="7"/>
    <x v="6"/>
    <s v="p30_01"/>
    <n v="0.8054127065414618"/>
    <n v="0.79983911828227638"/>
    <n v="-5.5735882591854136E-3"/>
    <n v="76.827283975005457"/>
    <n v="100"/>
    <n v="75"/>
    <n v="0.60310614452332478"/>
    <n v="-1.2067274867756856"/>
    <n v="0.39720588690311198"/>
    <n v="4.000041173866947"/>
    <n v="0.99640758010890484"/>
    <n v="0"/>
    <n v="0.25431164337735251"/>
    <n v="0"/>
    <n v="0"/>
    <n v="0"/>
    <n v="0"/>
    <n v="0"/>
    <n v="0"/>
    <n v="0.23176102366607368"/>
    <n v="5.8939526799336686E-2"/>
    <n v="0.7230923378044094"/>
    <n v="0.99640758010890484"/>
    <n v="4.5219199374157224"/>
    <n v="7.5204067978054328"/>
    <n v="10.651164705761254"/>
    <n v="29.816055749415849"/>
    <n v="46.494045229492841"/>
    <m/>
  </r>
  <r>
    <s v="2015_II_estu_ac_p30_02"/>
    <m/>
    <s v="2015_II_estu_p30_02"/>
    <s v="Durante este año 2015, ¿con qué frecuencia algún estudiante de tu establecimiento ha realizado las siguientes acciones?"/>
    <s v="Consumir bebidas alcohólicas durante la jornada escolar (por ejemplo, cerveza, vino, pisco, etc.)."/>
    <s v="1: Nunca_x000a_2: Un par de veces al año_x000a_3: Un par de veces al mes_x000a_4: Varias veces a la semana_x000a_5: Todos los días"/>
    <s v="R16"/>
    <n v="2015"/>
    <x v="3"/>
    <x v="1"/>
    <n v="7"/>
    <x v="6"/>
    <s v="p30_02"/>
    <n v="0.8054127065414618"/>
    <n v="0.80010023711408129"/>
    <n v="-5.3124694273805062E-3"/>
    <n v="89.092051384777079"/>
    <n v="100"/>
    <n v="100"/>
    <n v="4.9157461786669394"/>
    <n v="-2.1445907221412437"/>
    <n v="0.37906289809518817"/>
    <n v="5.019094380796508"/>
    <n v="1.0813286806863684"/>
    <n v="0"/>
    <n v="0.23020484476037206"/>
    <n v="0"/>
    <n v="0"/>
    <n v="0"/>
    <n v="0"/>
    <n v="0"/>
    <n v="0"/>
    <n v="0.23176102366607368"/>
    <n v="5.3352510474553409E-2"/>
    <n v="0.7230923378044094"/>
    <n v="1.0813286806863684"/>
    <n v="1.0427281804238848"/>
    <n v="2.1106753543525922"/>
    <n v="5.7900750393725104"/>
    <n v="21.076902489989603"/>
    <n v="68.898290255175041"/>
    <m/>
  </r>
  <r>
    <s v="2015_II_estu_ac_p30_03"/>
    <m/>
    <s v="2015_II_estu_p30_03"/>
    <s v="Durante este año 2015, ¿con qué frecuencia algún estudiante de tu establecimiento ha realizado las siguientes acciones?"/>
    <s v="Consumir drogas durante la jornada escolar (por ejemplo, marihuana, pasta base, anfetaminas, etc.)."/>
    <s v="1: Nunca_x000a_2: Un par de veces al año_x000a_3: Un par de veces al mes_x000a_4: Varias veces a la semana_x000a_5: Todos los días"/>
    <s v="R16"/>
    <n v="2015"/>
    <x v="3"/>
    <x v="1"/>
    <n v="7"/>
    <x v="6"/>
    <s v="p30_03"/>
    <n v="0.8054127065414618"/>
    <n v="0.79796095288783564"/>
    <n v="-7.4517536536261586E-3"/>
    <n v="83.114043080511721"/>
    <n v="100"/>
    <n v="100"/>
    <n v="1.9590994149108356"/>
    <n v="-1.6675511999976347"/>
    <n v="0.42423333639454597"/>
    <n v="6.4622384172765548"/>
    <n v="1.1523536011693378"/>
    <n v="0"/>
    <n v="0.26595570751369391"/>
    <n v="0"/>
    <n v="0"/>
    <n v="0"/>
    <n v="0"/>
    <n v="0"/>
    <n v="0"/>
    <n v="0.23176102366607368"/>
    <n v="6.1638167023208582E-2"/>
    <n v="0.7230923378044094"/>
    <n v="1.1523536011693378"/>
    <n v="3.6773409916725854"/>
    <n v="5.3428239096645358"/>
    <n v="7.6217974451615556"/>
    <n v="20.784053361331566"/>
    <n v="61.421630691000416"/>
    <m/>
  </r>
  <r>
    <s v="2015_II_estu_ac_p30_04"/>
    <m/>
    <s v="2015_II_estu_p30_04"/>
    <s v="Durante este año 2015, ¿con qué frecuencia algún estudiante de tu establecimiento ha realizado las siguientes acciones?"/>
    <s v="Ofrecer drogas a otros estudiantes en el establecimiento (por ejemplo, marihuana, pasta base, anfetaminas, etc.)."/>
    <s v="1: Nunca_x000a_2: Un par de veces al año_x000a_3: Un par de veces al mes_x000a_4: Varias veces a la semana_x000a_5: Todos los días"/>
    <s v="R16"/>
    <n v="2015"/>
    <x v="3"/>
    <x v="1"/>
    <n v="7"/>
    <x v="6"/>
    <s v="p30_04"/>
    <n v="0.8054127065414618"/>
    <n v="0.79856091663908901"/>
    <n v="-6.8517899023727846E-3"/>
    <n v="83.651332576522904"/>
    <n v="100"/>
    <n v="100"/>
    <n v="2.1428693075036871"/>
    <n v="-1.7304309437754009"/>
    <n v="0.41535261867778639"/>
    <n v="6.670681118693965"/>
    <n v="1.1652204345901656"/>
    <n v="0"/>
    <n v="0.24952780434858149"/>
    <n v="0"/>
    <n v="0"/>
    <n v="0"/>
    <n v="0"/>
    <n v="0"/>
    <n v="0"/>
    <n v="0.23176102366607368"/>
    <n v="5.7830819368974995E-2"/>
    <n v="0.7230923378044094"/>
    <n v="1.1652204345901656"/>
    <n v="3.8950478131529915"/>
    <n v="5.0401959876066655"/>
    <n v="7.3557113300188366"/>
    <n v="19.220475764032567"/>
    <n v="63.323348670598769"/>
    <m/>
  </r>
  <r>
    <s v="2015_II_estu_ac_p31_01"/>
    <m/>
    <s v="2015_II_estu_p31_01"/>
    <s v="Durante este año 2015, ¿con qué frecuencia han ocurrido las siguientes situaciones en tu establecimiento?"/>
    <s v="Los baños de mi escuela han estado limpios."/>
    <s v="1: Nunca_x000a_2: Pocas veces_x000a_3: La mayoría de las veces_x000a_4: Siempre"/>
    <s v="R09"/>
    <n v="2015"/>
    <x v="3"/>
    <x v="1"/>
    <n v="7"/>
    <x v="6"/>
    <s v="p31_01"/>
    <n v="0.8054127065414618"/>
    <n v="0.80212789906543902"/>
    <n v="-3.2848074760227775E-3"/>
    <n v="65.450972845618949"/>
    <n v="67"/>
    <n v="67"/>
    <n v="-0.41746484475868595"/>
    <n v="-0.51575230412538287"/>
    <n v="0.34315965142749627"/>
    <n v="5.0226970941543403"/>
    <n v="1.0432428537607181"/>
    <n v="0"/>
    <n v="0"/>
    <n v="0"/>
    <n v="0"/>
    <n v="0.49506610130360201"/>
    <n v="0"/>
    <n v="0"/>
    <n v="0"/>
    <n v="8.8057000403554617E-2"/>
    <n v="4.359403588227749E-2"/>
    <n v="0.7230923378044094"/>
    <n v="1.0432428537607181"/>
    <n v="6.0628519078940597"/>
    <n v="20.419664638853718"/>
    <n v="43.771423277645674"/>
    <n v="28.702817321845824"/>
    <n v="0"/>
    <m/>
  </r>
  <r>
    <s v="2015_II_estu_ac_p31_02"/>
    <m/>
    <s v="2015_II_estu_p31_02"/>
    <s v="Durante este año 2015, ¿con qué frecuencia han ocurrido las siguientes situaciones en tu establecimiento?"/>
    <s v="Algunos baños de mi escuela han estado rotos."/>
    <s v="1: Nunca_x000a_2: Pocas veces_x000a_3: La mayoría de las veces_x000a_4: Siempre"/>
    <s v="R13"/>
    <n v="2015"/>
    <x v="3"/>
    <x v="1"/>
    <n v="7"/>
    <x v="6"/>
    <s v="p31_02"/>
    <n v="0.8054127065414618"/>
    <n v="0.80464240812473709"/>
    <n v="-7.7029841672471289E-4"/>
    <n v="63.237603886040006"/>
    <n v="67"/>
    <n v="67"/>
    <n v="-0.14072370792851974"/>
    <n v="-0.56574945540040267"/>
    <n v="0.29358716870103796"/>
    <n v="5.2743723558657321"/>
    <n v="1.0396401404028863"/>
    <n v="0"/>
    <n v="0"/>
    <n v="0"/>
    <n v="0"/>
    <n v="0.50493389869639804"/>
    <n v="0"/>
    <n v="0"/>
    <n v="0"/>
    <n v="8.8057000403554617E-2"/>
    <n v="4.4462964521277126E-2"/>
    <n v="0.7230923378044094"/>
    <n v="1.0396401404028863"/>
    <n v="7.2754222894728713"/>
    <n v="18.608529166537998"/>
    <n v="50.415341382824316"/>
    <n v="22.661067020761923"/>
    <n v="0"/>
    <m/>
  </r>
  <r>
    <s v="2015_II_estu_va_p28_01"/>
    <n v="1"/>
    <s v="2015_II_estu_p28_01"/>
    <s v="Pensando en este año 2015, ¿cuán de acuerdo estás con las siguientes afirmaciones relacionadas con lo que te enseñan en tu establecimiento?"/>
    <s v="Me han enseñado en clases, charlas o talleres los beneficios de realizar actividad física o deporte."/>
    <s v="1: Muy en desacuerdo_x000a_2: En desacuerdo_x000a_3: De acuerdo_x000a_4: Muy de acuerdo_x000a_5. No hay o no conozco las normas de convivencia"/>
    <s v="R09"/>
    <n v="2015"/>
    <x v="3"/>
    <x v="1"/>
    <n v="8"/>
    <x v="7"/>
    <s v="p28_01"/>
    <n v="0.8218511782926462"/>
    <n v="0.80649835675686965"/>
    <n v="-1.5352821535776551E-2"/>
    <n v="63.849569099781952"/>
    <n v="67"/>
    <n v="67"/>
    <n v="0.14672216910202263"/>
    <n v="-0.67572035495683347"/>
    <n v="0.55176410362695505"/>
    <n v="2.637186177932866"/>
    <n v="0.86362185920596202"/>
    <n v="0"/>
    <n v="0.33014658668556796"/>
    <n v="0"/>
    <n v="0"/>
    <n v="0"/>
    <n v="0"/>
    <n v="0"/>
    <n v="0"/>
    <n v="0.22008871126839555"/>
    <n v="7.2661536793286283E-2"/>
    <n v="0.62572255550434575"/>
    <n v="0.86362185920596191"/>
    <n v="7.5224654911527651"/>
    <n v="15.558574972464974"/>
    <n v="54.216718648673691"/>
    <n v="21.83861902850261"/>
    <n v="0"/>
    <m/>
  </r>
  <r>
    <s v="2015_II_estu_va_p28_02"/>
    <m/>
    <s v="2015_II_estu_p28_02"/>
    <s v="Pensando en este año 2015, ¿cuán de acuerdo estás con las siguientes afirmaciones relacionadas con lo que te enseñan en tu establecimiento?"/>
    <s v="Me han informado sobre las distintas posibilidades y lugares para realizar actividad física fuera del establecimiento."/>
    <s v="1: Muy en desacuerdo_x000a_2: En desacuerdo_x000a_3: De acuerdo_x000a_4: Muy de acuerdo_x000a_5. No hay o no conozco las normas de convivencia"/>
    <s v="R09"/>
    <n v="2015"/>
    <x v="3"/>
    <x v="1"/>
    <n v="8"/>
    <x v="7"/>
    <s v="p28_02"/>
    <n v="0.8218511782926462"/>
    <n v="0.80677931800164848"/>
    <n v="-1.5071860290997718E-2"/>
    <n v="53.272755150834733"/>
    <n v="67"/>
    <n v="67"/>
    <n v="-0.68719508555595521"/>
    <n v="-0.23375277423524879"/>
    <n v="0.54011979159701984"/>
    <n v="3.9454858001626367"/>
    <n v="0.97890868665657904"/>
    <n v="0"/>
    <n v="0.33874772584061746"/>
    <n v="0"/>
    <n v="0"/>
    <n v="0"/>
    <n v="0"/>
    <n v="0"/>
    <n v="0"/>
    <n v="0.22008871126839555"/>
    <n v="7.4554550425361271E-2"/>
    <n v="0.62572255550434575"/>
    <n v="0.97890868665657904"/>
    <n v="12.629569012547737"/>
    <n v="28.766636815613129"/>
    <n v="43.53518821603928"/>
    <n v="14.089697269143276"/>
    <n v="0"/>
    <m/>
  </r>
  <r>
    <s v="2015_II_estu_va_p28_03"/>
    <m/>
    <s v="2015_II_estu_p28_03"/>
    <s v="Pensando en este año 2015, ¿cuán de acuerdo estás con las siguientes afirmaciones relacionadas con lo que te enseñan en tu establecimiento?"/>
    <s v="Los profesores han motivado a los estudiantes para que realicen actividad física."/>
    <s v="1: Muy en desacuerdo_x000a_2: En desacuerdo_x000a_3: De acuerdo_x000a_4: Muy de acuerdo_x000a_5. No hay o no conozco las normas de convivencia"/>
    <s v="R09"/>
    <n v="2015"/>
    <x v="3"/>
    <x v="1"/>
    <n v="8"/>
    <x v="7"/>
    <s v="p28_03"/>
    <n v="0.8218511782926462"/>
    <n v="0.80823653916011551"/>
    <n v="-1.3614639132530693E-2"/>
    <n v="60.252709308372332"/>
    <n v="67"/>
    <n v="67"/>
    <n v="-0.25892254931719139"/>
    <n v="-0.49413635861606114"/>
    <n v="0.5318202558390942"/>
    <n v="4.8502815263152481"/>
    <n v="1.0283173269925578"/>
    <n v="0"/>
    <n v="0.33110568747381458"/>
    <n v="0"/>
    <n v="0"/>
    <n v="0"/>
    <n v="0"/>
    <n v="0"/>
    <n v="0"/>
    <n v="0.22008871126839555"/>
    <n v="7.2872624049747994E-2"/>
    <n v="0.62572255550434575"/>
    <n v="1.0283173269925578"/>
    <n v="8.4977714644515139"/>
    <n v="21.110870930220589"/>
    <n v="50.595477050715907"/>
    <n v="18.76756322761943"/>
    <n v="0"/>
    <m/>
  </r>
  <r>
    <s v="2015_II_estu_va_p33_01"/>
    <m/>
    <s v="2015_II_estu_p33_01"/>
    <s v="Durante este año 2015, ¿has participado en las siguientes actividades en tu establecimiento?"/>
    <s v="He participado en talleres semanales de deporte (por ejemplo, gimnasia rítmica, fútbol, atletismo, básquetbol, artes marciales, etc.)."/>
    <s v="1: Nunca_x000a_2: Pocas veces_x000a_3: La mayoría de las veces_x000a_4: Siempre_x000a_5: No se han realizado este año"/>
    <s v="R14"/>
    <n v="2015"/>
    <x v="3"/>
    <x v="1"/>
    <n v="8"/>
    <x v="7"/>
    <s v="p33_01"/>
    <n v="0.8218511782926462"/>
    <n v="0.80307555580301049"/>
    <n v="-1.8775622489635713E-2"/>
    <n v="32.314829575249085"/>
    <n v="0"/>
    <n v="33"/>
    <n v="-0.9066420147609886"/>
    <n v="0.74635984479259243"/>
    <n v="0.55031070381490543"/>
    <n v="2.4915336236090955"/>
    <n v="1.8517946659255371"/>
    <n v="0"/>
    <n v="0"/>
    <n v="0.25413744018718615"/>
    <n v="0"/>
    <n v="0"/>
    <n v="0"/>
    <n v="0"/>
    <n v="0"/>
    <n v="0.19437526567328078"/>
    <n v="4.9398032453911812E-2"/>
    <n v="0.62572255550434575"/>
    <n v="1.8517946659255369"/>
    <n v="47.296420961615667"/>
    <n v="22.190140917559624"/>
    <n v="12.933226281279273"/>
    <n v="15.728417173619905"/>
    <n v="0"/>
    <m/>
  </r>
  <r>
    <s v="2015_II_estu_va_p33_02"/>
    <m/>
    <s v="2015_II_estu_p33_02"/>
    <s v="Durante este año 2015, ¿has participado en las siguientes actividades en tu establecimiento?"/>
    <s v="He participado en talleres semanales de danza o actividad física (por ejemplo, bailes folclóricos, flamenco, cheerleaders, zumba, yoga, malabarismos, etc.)."/>
    <s v="1: Nunca_x000a_2: Pocas veces_x000a_3: La mayoría de las veces_x000a_4: Siempre_x000a_5: No se han realizado este año"/>
    <s v="R14"/>
    <n v="2015"/>
    <x v="3"/>
    <x v="1"/>
    <n v="8"/>
    <x v="7"/>
    <s v="p33_02"/>
    <n v="0.8218511782926462"/>
    <n v="0.8167360342633978"/>
    <n v="-5.1151440292483974E-3"/>
    <n v="16.697316760796994"/>
    <n v="0"/>
    <n v="0"/>
    <n v="1.8652993727664957"/>
    <n v="1.7226793228287409"/>
    <n v="0.40172652710785051"/>
    <n v="2.9706945002007226"/>
    <n v="1.9464945599028296"/>
    <n v="0"/>
    <n v="0"/>
    <n v="0.16625491143016149"/>
    <n v="0"/>
    <n v="0"/>
    <n v="0"/>
    <n v="0"/>
    <n v="0"/>
    <n v="0.19437526567328078"/>
    <n v="3.2315842578725405E-2"/>
    <n v="0.62572255550434575"/>
    <n v="1.9464945599028296"/>
    <n v="68.287373004354137"/>
    <n v="16.651741139898508"/>
    <n v="6.7792771927657522"/>
    <n v="6.3351141030787765"/>
    <n v="0"/>
    <m/>
  </r>
  <r>
    <s v="2015_II_estu_va_p34_01"/>
    <m/>
    <s v="2015_II_estu_p34_01"/>
    <s v="¿Cuán de acuerdo estás con las siguientes afirmaciones relacionadas con los talleres semanales de deporte, danza o actividad física que se han realizado en tu establecimiento este año 2015?"/>
    <s v="Me gustan los talleres semanales de deporte que se realizan en mi establecimiento."/>
    <s v="1: Muy en desacuerdo_x000a_2: En desacuerdo_x000a_3: De acuerdo_x000a_4: Muy de acuerdo_x000a_5: No se han realizado este año"/>
    <s v="R14"/>
    <n v="2015"/>
    <x v="3"/>
    <x v="1"/>
    <n v="8"/>
    <x v="7"/>
    <s v="p34_01"/>
    <n v="0.8218511782926462"/>
    <n v="0.78930602570309794"/>
    <n v="-3.2545152589548265E-2"/>
    <n v="52.725192084185728"/>
    <n v="67"/>
    <n v="67"/>
    <n v="-1.093151139066284"/>
    <n v="-0.28541567433406334"/>
    <n v="0.80867760040209669"/>
    <n v="3.7802756590392077"/>
    <n v="2.1343503278469154"/>
    <n v="0.23107788579703781"/>
    <n v="0"/>
    <n v="0"/>
    <n v="0"/>
    <n v="0"/>
    <n v="0"/>
    <n v="0"/>
    <n v="0"/>
    <n v="0.58553602305832364"/>
    <n v="0.135304426266323"/>
    <n v="0.62572255550434575"/>
    <n v="2.1343503278469158"/>
    <n v="21.192703990777055"/>
    <n v="17.558595559398448"/>
    <n v="40.329802674242657"/>
    <n v="18.784547447734923"/>
    <n v="0"/>
    <m/>
  </r>
  <r>
    <s v="2015_II_estu_va_p34_02"/>
    <m/>
    <s v="2015_II_estu_p34_02"/>
    <s v="¿Cuán de acuerdo estás con las siguientes afirmaciones relacionadas con los talleres semanales de deporte, danza o actividad física que se han realizado en tu establecimiento este año 2015?"/>
    <s v="Me gustan los talleres semanales de danza o actividad física que se realizan en mi establecimiento."/>
    <s v="1: Muy en desacuerdo_x000a_2: En desacuerdo_x000a_3: De acuerdo_x000a_4: Muy de acuerdo_x000a_5: No se han realizado este año"/>
    <s v="R14"/>
    <n v="2015"/>
    <x v="3"/>
    <x v="1"/>
    <n v="8"/>
    <x v="7"/>
    <s v="p34_02"/>
    <n v="0.8218511782926462"/>
    <n v="0.80357082744155706"/>
    <n v="-1.8280350851089144E-2"/>
    <n v="41.293425907892171"/>
    <n v="67"/>
    <n v="33"/>
    <n v="-1.2333970164928196"/>
    <n v="0.13730151079170533"/>
    <n v="0.72905436491418951"/>
    <n v="5.0659296544483219"/>
    <n v="2.2259621818032094"/>
    <n v="0.26042337816145639"/>
    <n v="0"/>
    <n v="0"/>
    <n v="0"/>
    <n v="0"/>
    <n v="0"/>
    <n v="0"/>
    <n v="0"/>
    <n v="0.58553602305832364"/>
    <n v="0.15248726916007307"/>
    <n v="0.62572255550434575"/>
    <n v="2.2259621818032094"/>
    <n v="31.165529238592267"/>
    <n v="22.971929716209122"/>
    <n v="32.857775170099544"/>
    <n v="10.778803693295865"/>
    <n v="0"/>
    <m/>
  </r>
  <r>
    <s v="2015_II_estu_va_p34_03"/>
    <m/>
    <s v="2015_II_estu_p34_03"/>
    <s v="¿Cuán de acuerdo estás con las siguientes afirmaciones relacionadas con los talleres semanales de deporte, danza o actividad física que se han realizado en tu establecimiento este año 2015?"/>
    <s v="La mayoría de los estudiantes participa en los talleres de deporte, danza y otras actividades físicas que se realizan en mi establecimiento."/>
    <s v="1: Muy en desacuerdo_x000a_2: En desacuerdo_x000a_3: De acuerdo_x000a_4: Muy de acuerdo_x000a_5: No se han realizado este año"/>
    <s v="R14"/>
    <n v="2015"/>
    <x v="3"/>
    <x v="1"/>
    <n v="8"/>
    <x v="7"/>
    <s v="p34_03"/>
    <n v="0.8218511782926462"/>
    <n v="0.80364831996567621"/>
    <n v="-1.8202858326969995E-2"/>
    <n v="48.385336554911589"/>
    <n v="67"/>
    <n v="67"/>
    <n v="-0.90217289384105559"/>
    <n v="-0.13469505113481509"/>
    <n v="0.72552925746274399"/>
    <n v="5.1215143748262975"/>
    <n v="2.2280208751505421"/>
    <n v="0.25147549208933045"/>
    <n v="0"/>
    <n v="0"/>
    <n v="0"/>
    <n v="0"/>
    <n v="0"/>
    <n v="0"/>
    <n v="0"/>
    <n v="0.58553602305832364"/>
    <n v="0.14724795953462147"/>
    <n v="0.62572255550434575"/>
    <n v="2.2280208751505421"/>
    <n v="18.262154010849311"/>
    <n v="28.322988399262989"/>
    <n v="40.079156759204935"/>
    <n v="11.107679955532223"/>
    <n v="0"/>
    <m/>
  </r>
  <r>
    <s v="2015_II_estu_va_p34_04"/>
    <m/>
    <s v="2015_II_estu_p34_04"/>
    <s v="¿Cuán de acuerdo estás con las siguientes afirmaciones relacionadas con los talleres semanales de deporte, danza o actividad física que se han realizado en tu establecimiento este año 2015?"/>
    <s v="Todos los estudiantes pueden participar en los talleres de deporte, danza y otras actividades físicas que se realizan en mi establecimiento, independiente de sus habilidades."/>
    <s v="1: Muy en desacuerdo_x000a_2: En desacuerdo_x000a_3: De acuerdo_x000a_4: Muy de acuerdo_x000a_5: No se han realizado este año"/>
    <s v="R14"/>
    <n v="2015"/>
    <x v="3"/>
    <x v="1"/>
    <n v="8"/>
    <x v="7"/>
    <s v="p34_04"/>
    <n v="0.8218511782926462"/>
    <n v="0.81159180736583469"/>
    <n v="-1.0259370926811506E-2"/>
    <n v="67.721594915129387"/>
    <n v="100"/>
    <n v="67"/>
    <n v="-0.4410455653525216"/>
    <n v="-0.84135266980778922"/>
    <n v="0.68398725792617887"/>
    <n v="4.4735406437534095"/>
    <n v="2.1842736415197272"/>
    <n v="0.25702324395217535"/>
    <n v="0"/>
    <n v="0"/>
    <n v="0"/>
    <n v="0"/>
    <n v="0"/>
    <n v="0"/>
    <n v="0"/>
    <n v="0.58553602305832364"/>
    <n v="0.1504963680973061"/>
    <n v="0.62572255550434575"/>
    <n v="2.1842736415197272"/>
    <n v="13.590464132415155"/>
    <n v="9.205447302597042"/>
    <n v="35.803765350132274"/>
    <n v="39.216049573335802"/>
    <n v="0"/>
    <m/>
  </r>
  <r>
    <s v="2015_II_estu_va_p35_01"/>
    <m/>
    <s v="2015_II_estu_p35_01"/>
    <s v="Además de la clase de Educación Física, ¿con qué frecuencia has realizado actividad física en tu establecimiento en las siguientes instancias durante este año 2015 (por ejemplo, bailar, jugar fútbol, jugar voleibol, etc.)?"/>
    <s v="En los recreos."/>
    <s v="1: Nunca_x000a_2: Pocas veces_x000a_3: La mayoría de las veces_x000a_4: Siempre"/>
    <s v="R09"/>
    <n v="2015"/>
    <x v="3"/>
    <x v="1"/>
    <n v="8"/>
    <x v="7"/>
    <s v="p35_01"/>
    <n v="0.8218511782926462"/>
    <n v="0.81621282045376842"/>
    <n v="-5.6383578388777833E-3"/>
    <n v="34.462174947104252"/>
    <n v="33"/>
    <n v="33"/>
    <n v="-0.65605082987037378"/>
    <n v="0.58884237067525091"/>
    <n v="0.4044138879268625"/>
    <n v="3.5229389906226518"/>
    <n v="1.970684206733986"/>
    <n v="0"/>
    <n v="0"/>
    <n v="0.28363522501776467"/>
    <n v="0"/>
    <n v="0"/>
    <n v="0"/>
    <n v="0"/>
    <n v="0"/>
    <n v="0.19437526567328078"/>
    <n v="5.5131672217128787E-2"/>
    <n v="0.62572255550434575"/>
    <n v="1.9706842067339858"/>
    <n v="34.043067864826192"/>
    <n v="35.871187557257414"/>
    <n v="18.695508960462796"/>
    <n v="9.4195514107196168"/>
    <n v="0"/>
    <m/>
  </r>
  <r>
    <s v="2015_II_estu_va_p35_02"/>
    <m/>
    <s v="2015_II_estu_p35_02"/>
    <s v="Además de la clase de Educación Física, ¿con qué frecuencia has realizado actividad física en tu establecimiento en las siguientes instancias durante este año 2015 (por ejemplo, bailar, jugar fútbol, jugar voleibol, etc.)?"/>
    <s v="Al finalizar la jornada escolar."/>
    <s v="1: Nunca_x000a_2: Pocas veces_x000a_3: La mayoría de las veces_x000a_4: Siempre"/>
    <s v="R09"/>
    <n v="2015"/>
    <x v="3"/>
    <x v="1"/>
    <n v="8"/>
    <x v="7"/>
    <s v="p35_02"/>
    <n v="0.8218511782926462"/>
    <n v="0.81414846751540615"/>
    <n v="-7.7027107772400516E-3"/>
    <n v="45.2349091291102"/>
    <n v="33"/>
    <n v="33"/>
    <n v="-1.1828596817492876"/>
    <n v="0.18581141815297436"/>
    <n v="0.44119557256220554"/>
    <n v="3.5497020041379734"/>
    <n v="2.016490133712133"/>
    <n v="0"/>
    <n v="0"/>
    <n v="0.29597242336488777"/>
    <n v="0"/>
    <n v="0"/>
    <n v="0"/>
    <n v="0"/>
    <n v="0"/>
    <n v="0.19437526567328078"/>
    <n v="5.75297184235148E-2"/>
    <n v="0.62572255550434575"/>
    <n v="2.016490133712133"/>
    <n v="25.132528384234526"/>
    <n v="30.436237120299747"/>
    <n v="24.654396854316566"/>
    <n v="17.760347507437029"/>
    <n v="0"/>
    <m/>
  </r>
  <r>
    <s v="2015_II_estu_pa_p36_01"/>
    <n v="1"/>
    <s v="2015_II_estu_p36_01"/>
    <s v="Durante este año 2015, ¿con qué frecuencia has participado en las siguientes actividades de tu establecimiento?"/>
    <s v="He participado en actividades de inicio y cierre de períodos académicos (por ejemplo, inicio de año, fin de año, graduación de IV medio, etc.)."/>
    <s v="1: Nunca_x000a_2: Pocas veces_x000a_3: La mayoría de las veces_x000a_4: Siempre_x000a_5: No se han realizado este año"/>
    <s v="R14"/>
    <n v="2015"/>
    <x v="3"/>
    <x v="1"/>
    <n v="9"/>
    <x v="8"/>
    <s v="p36_01"/>
    <n v="0.88839517512847643"/>
    <n v="0.8830284311261597"/>
    <n v="-5.3667440023167368E-3"/>
    <n v="44.30600892346893"/>
    <n v="33"/>
    <n v="33"/>
    <n v="-1.2029318003269458"/>
    <n v="0.21501775601594653"/>
    <n v="0.49561504516574845"/>
    <n v="1.9470092332396627"/>
    <n v="1.8348104458100443"/>
    <n v="0"/>
    <n v="0.2110027482618019"/>
    <n v="0"/>
    <n v="0"/>
    <n v="0"/>
    <n v="0"/>
    <n v="0"/>
    <n v="0"/>
    <n v="0.2120261125583052"/>
    <n v="4.4738092453068548E-2"/>
    <n v="0.6163044576199912"/>
    <n v="1.8348104458100443"/>
    <n v="26.941090489866081"/>
    <n v="29.573129934430614"/>
    <n v="23.990982923138684"/>
    <n v="17.659986206754571"/>
    <n v="0"/>
    <m/>
  </r>
  <r>
    <s v="2015_II_estu_pa_p36_02"/>
    <m/>
    <s v="2015_II_estu_p36_02"/>
    <s v="Durante este año 2015, ¿con qué frecuencia has participado en las siguientes actividades de tu establecimiento?"/>
    <s v="He participado en actividades conmemorativas (por ejemplo, fiestas patrias, ceremonias religiosas, etc.)."/>
    <s v="1: Nunca_x000a_2: Pocas veces_x000a_3: La mayoría de las veces_x000a_4: Siempre_x000a_5: No se han realizado este año"/>
    <s v="R14"/>
    <n v="2015"/>
    <x v="3"/>
    <x v="1"/>
    <n v="9"/>
    <x v="8"/>
    <s v="p36_02"/>
    <n v="0.88839517512847643"/>
    <n v="0.88198566199164985"/>
    <n v="-6.4095131368265834E-3"/>
    <n v="53.33855133570372"/>
    <n v="67"/>
    <n v="67"/>
    <n v="-1.1731315014841932"/>
    <n v="-0.11849263702618749"/>
    <n v="0.50028584513427832"/>
    <n v="2.0278129471224613"/>
    <n v="1.8590000926412007"/>
    <n v="0"/>
    <n v="0.21857849172507604"/>
    <n v="0"/>
    <n v="0"/>
    <n v="0"/>
    <n v="0"/>
    <n v="0"/>
    <n v="0"/>
    <n v="0.2120261125583052"/>
    <n v="4.6344347889325552E-2"/>
    <n v="0.6163044576199912"/>
    <n v="1.8590000926412005"/>
    <n v="17.859164788108988"/>
    <n v="26.90815139630876"/>
    <n v="30.019351717464925"/>
    <n v="23.354332005476124"/>
    <n v="0"/>
    <m/>
  </r>
  <r>
    <s v="2015_II_estu_pa_p36_03"/>
    <m/>
    <s v="2015_II_estu_p36_03"/>
    <s v="Durante este año 2015, ¿con qué frecuencia has participado en las siguientes actividades de tu establecimiento?"/>
    <s v="He participado en actividades recreativas (por ejemplo, bingos, kermeses, concursos, etc.)."/>
    <s v="1: Nunca_x000a_2: Pocas veces_x000a_3: La mayoría de las veces_x000a_4: Siempre_x000a_5: No se han realizado este año"/>
    <s v="R14"/>
    <n v="2015"/>
    <x v="3"/>
    <x v="1"/>
    <n v="9"/>
    <x v="8"/>
    <s v="p36_03"/>
    <n v="0.88839517512847643"/>
    <n v="0.87881167984029496"/>
    <n v="-9.5834952881814761E-3"/>
    <n v="35.656021022044825"/>
    <n v="0"/>
    <n v="33"/>
    <n v="-0.94792855204781157"/>
    <n v="0.53008497305852664"/>
    <n v="0.55408609313569057"/>
    <n v="2.5234433704927484"/>
    <n v="1.873925619409361"/>
    <n v="0"/>
    <n v="0.18308090238518138"/>
    <n v="0"/>
    <n v="0"/>
    <n v="0"/>
    <n v="0"/>
    <n v="0"/>
    <n v="0"/>
    <n v="0.2120261125583052"/>
    <n v="3.881793201639655E-2"/>
    <n v="0.6163044576199912"/>
    <n v="1.8739256194093608"/>
    <n v="37.122358439098704"/>
    <n v="28.986402330440868"/>
    <n v="19.984765669229741"/>
    <n v="12.032547941821326"/>
    <n v="0"/>
    <m/>
  </r>
  <r>
    <s v="2015_II_estu_pa_p36_04"/>
    <m/>
    <s v="2015_II_estu_p36_04"/>
    <s v="Durante este año 2015, ¿con qué frecuencia has participado en las siguientes actividades de tu establecimiento?"/>
    <s v="He participado en actividades deportivas (por ejemplo, campeonatos de estudiantes, partidos de fútbol con los padres, campeonatos interescolares, etc.)."/>
    <s v="1: Nunca_x000a_2: Pocas veces_x000a_3: La mayoría de las veces_x000a_4: Siempre_x000a_5: No se han realizado este año"/>
    <s v="R14"/>
    <n v="2015"/>
    <x v="3"/>
    <x v="1"/>
    <n v="9"/>
    <x v="8"/>
    <s v="p36_04"/>
    <n v="0.88839517512847643"/>
    <n v="0.8841221318730228"/>
    <n v="-4.2730432554536346E-3"/>
    <n v="33.057071673966064"/>
    <n v="0"/>
    <n v="33"/>
    <n v="-0.93311011693556178"/>
    <n v="0.68313351153868485"/>
    <n v="0.52488655970914411"/>
    <n v="2.1446437945835779"/>
    <n v="1.8749549660830271"/>
    <n v="0"/>
    <n v="9.7438143412620193E-2"/>
    <n v="0"/>
    <n v="0"/>
    <n v="0"/>
    <n v="0"/>
    <n v="0"/>
    <n v="0"/>
    <n v="0.2120261125583052"/>
    <n v="2.0659430762676494E-2"/>
    <n v="0.6163044576199912"/>
    <n v="1.8749549660830269"/>
    <n v="44.808490051364394"/>
    <n v="23.462928079547911"/>
    <n v="15.633717279642612"/>
    <n v="14.219909623362051"/>
    <n v="0"/>
    <m/>
  </r>
  <r>
    <s v="2015_II_estu_pa_p36_05"/>
    <m/>
    <s v="2015_II_estu_p36_05"/>
    <s v="Durante este año 2015, ¿con qué frecuencia has participado en las siguientes actividades de tu establecimiento?"/>
    <s v="He participado en actividades académicas y culturales (por ejemplo, obras de teatro, exposiciones de arte, feria de ciencia y tecnología, concursos de debate, etc.)."/>
    <s v="1: Nunca_x000a_2: Pocas veces_x000a_3: La mayoría de las veces_x000a_4: Siempre_x000a_5: No se han realizado este año"/>
    <s v="R14"/>
    <n v="2015"/>
    <x v="3"/>
    <x v="1"/>
    <n v="9"/>
    <x v="8"/>
    <s v="p36_05"/>
    <n v="0.88839517512847643"/>
    <n v="0.87978336955792502"/>
    <n v="-8.6118055705514118E-3"/>
    <n v="30.662110133129111"/>
    <n v="0"/>
    <n v="33"/>
    <n v="-0.58363383827982274"/>
    <n v="0.75747127583821472"/>
    <n v="0.55258530123351013"/>
    <n v="2.0911177675529342"/>
    <n v="1.8816457194618577"/>
    <n v="0"/>
    <n v="0.15155460273054303"/>
    <n v="0"/>
    <n v="0"/>
    <n v="0"/>
    <n v="0"/>
    <n v="0"/>
    <n v="0"/>
    <n v="0.2120261125583052"/>
    <n v="3.2133533257275346E-2"/>
    <n v="0.6163044576199912"/>
    <n v="1.8816457194618577"/>
    <n v="42.979855685596355"/>
    <n v="29.357481806297542"/>
    <n v="16.314630104272819"/>
    <n v="9.4663866843714288"/>
    <n v="0"/>
    <m/>
  </r>
  <r>
    <s v="2015_II_estu_pa_p36_06"/>
    <m/>
    <s v="2015_II_estu_p36_06"/>
    <s v="Durante este año 2015, ¿con qué frecuencia has participado en las siguientes actividades de tu establecimiento?"/>
    <s v="He participado en campañas solidarias o de servicio a la comunidad (por ejemplo, colectas de dinero o alimentos, plantar árboles, limpiar el establecimiento, etc.)."/>
    <s v="1: Nunca_x000a_2: Pocas veces_x000a_3: La mayoría de las veces_x000a_4: Siempre_x000a_5: No se han realizado este año"/>
    <s v="R14"/>
    <n v="2015"/>
    <x v="3"/>
    <x v="1"/>
    <n v="9"/>
    <x v="8"/>
    <s v="p36_06"/>
    <n v="0.88839517512847643"/>
    <n v="0.8799683813878908"/>
    <n v="-8.4267937405856363E-3"/>
    <n v="39.510908165781039"/>
    <n v="0"/>
    <n v="33"/>
    <n v="-1.1059414510252075"/>
    <n v="0.38828974899897245"/>
    <n v="0.5661493294650739"/>
    <n v="2.1626573613727369"/>
    <n v="1.8842190861460231"/>
    <n v="0"/>
    <n v="0.13834511148477752"/>
    <n v="0"/>
    <n v="0"/>
    <n v="0"/>
    <n v="0"/>
    <n v="0"/>
    <n v="0"/>
    <n v="0.2120261125583052"/>
    <n v="2.933277617956272E-2"/>
    <n v="0.6163044576199912"/>
    <n v="1.8842190861460231"/>
    <n v="32.675066135523785"/>
    <n v="29.201021111900278"/>
    <n v="21.54422587983407"/>
    <n v="14.695467786595847"/>
    <n v="0"/>
    <m/>
  </r>
  <r>
    <s v="2015_II_estu_pa_p37_01"/>
    <m/>
    <s v="2015_II_estu_p37_01"/>
    <s v="Durante este año 2015, ¿con qué frecuencia has ayudado a organizar o realizar las siguientes actividades de tu establecimiento?"/>
    <s v="He ayudado a organizar actividades conmemorativas."/>
    <s v="1: Nunca_x000a_2: Pocas veces_x000a_3: La mayoría de las veces_x000a_4: Siempre_x000a_5: No se organizan"/>
    <s v="R14"/>
    <n v="2015"/>
    <x v="3"/>
    <x v="1"/>
    <n v="9"/>
    <x v="8"/>
    <s v="p37_01"/>
    <n v="0.88839517512847643"/>
    <n v="0.87481836011304259"/>
    <n v="-1.3576815015433841E-2"/>
    <n v="25.418444698407374"/>
    <n v="0"/>
    <n v="33"/>
    <n v="5.0255650924211359E-2"/>
    <n v="0.9362780909045062"/>
    <n v="0.84208304406139822"/>
    <n v="2.0324450071539593"/>
    <n v="1.8240023057365491"/>
    <n v="0.19895878618506063"/>
    <n v="0"/>
    <n v="0"/>
    <n v="0"/>
    <n v="0"/>
    <n v="0"/>
    <n v="0"/>
    <n v="0"/>
    <n v="0.78797388744169483"/>
    <n v="0.15677432819092318"/>
    <n v="0.6163044576199912"/>
    <n v="1.8240023057365489"/>
    <n v="46.169801027287981"/>
    <n v="33.707500849211009"/>
    <n v="13.537452778721345"/>
    <n v="4.7612430390431193"/>
    <n v="0"/>
    <m/>
  </r>
  <r>
    <s v="2015_II_estu_pa_p37_02"/>
    <m/>
    <s v="2015_II_estu_p37_02"/>
    <s v="Durante este año 2015, ¿con qué frecuencia has ayudado a organizar o realizar las siguientes actividades de tu establecimiento?"/>
    <s v="He ayudado a organizar actividades recreativas."/>
    <s v="1: Nunca_x000a_2: Pocas veces_x000a_3: La mayoría de las veces_x000a_4: Siempre_x000a_5: No se organizan"/>
    <s v="R14"/>
    <n v="2015"/>
    <x v="3"/>
    <x v="1"/>
    <n v="9"/>
    <x v="8"/>
    <s v="p37_02"/>
    <n v="0.88839517512847643"/>
    <n v="0.87306269345212717"/>
    <n v="-1.5332481676349263E-2"/>
    <n v="28.33061560483004"/>
    <n v="0"/>
    <n v="33"/>
    <n v="-0.36942817346770918"/>
    <n v="0.77629092374316544"/>
    <n v="0.86991235638938758"/>
    <n v="2.1199394744155886"/>
    <n v="1.8399571791783755"/>
    <n v="0.20767567934606604"/>
    <n v="0"/>
    <n v="0"/>
    <n v="0"/>
    <n v="0"/>
    <n v="0"/>
    <n v="0"/>
    <n v="0"/>
    <n v="0.78797388744169483"/>
    <n v="0.16364301238141454"/>
    <n v="0.6163044576199912"/>
    <n v="1.8399571791783753"/>
    <n v="42.938167145312875"/>
    <n v="32.575734181514996"/>
    <n v="16.929664741788386"/>
    <n v="5.7164767522053754"/>
    <n v="0"/>
    <m/>
  </r>
  <r>
    <s v="2015_II_estu_pa_p37_03"/>
    <m/>
    <s v="2015_II_estu_p37_03"/>
    <s v="Durante este año 2015, ¿con qué frecuencia has ayudado a organizar o realizar las siguientes actividades de tu establecimiento?"/>
    <s v="He ayudado a organizar actividades deportivas."/>
    <s v="1: Nunca_x000a_2: Pocas veces_x000a_3: La mayoría de las veces_x000a_4: Siempre_x000a_5: No se organizan"/>
    <s v="R14"/>
    <n v="2015"/>
    <x v="3"/>
    <x v="1"/>
    <n v="9"/>
    <x v="8"/>
    <s v="p37_03"/>
    <n v="0.88839517512847643"/>
    <n v="0.87760253849696301"/>
    <n v="-1.0792636631513419E-2"/>
    <n v="23.938158329357361"/>
    <n v="0"/>
    <n v="0"/>
    <n v="6.1250818184396483E-2"/>
    <n v="1.0825667494811435"/>
    <n v="0.77870423580518422"/>
    <n v="2.3098539357070069"/>
    <n v="1.8368691391573768"/>
    <n v="0.19739918262127268"/>
    <n v="0"/>
    <n v="0"/>
    <n v="0"/>
    <n v="0"/>
    <n v="0"/>
    <n v="0"/>
    <n v="0"/>
    <n v="0.78797388744169483"/>
    <n v="0.15554540130789729"/>
    <n v="0.6163044576199912"/>
    <n v="1.836869139157377"/>
    <n v="53.716970838608738"/>
    <n v="24.768654335093515"/>
    <n v="13.190048276358995"/>
    <n v="6.4874574107813778"/>
    <n v="0"/>
    <m/>
  </r>
  <r>
    <s v="2015_II_estu_pa_p37_04"/>
    <m/>
    <s v="2015_II_estu_p37_04"/>
    <s v="Durante este año 2015, ¿con qué frecuencia has ayudado a organizar o realizar las siguientes actividades de tu establecimiento?"/>
    <s v="He ayudado a organizar actividades académicas y culturales."/>
    <s v="1: Nunca_x000a_2: Pocas veces_x000a_3: La mayoría de las veces_x000a_4: Siempre_x000a_5: No se organizan"/>
    <s v="R14"/>
    <n v="2015"/>
    <x v="3"/>
    <x v="1"/>
    <n v="9"/>
    <x v="8"/>
    <s v="p37_04"/>
    <n v="0.88839517512847643"/>
    <n v="0.87563372882567669"/>
    <n v="-1.2761446302799739E-2"/>
    <n v="20.092663282855824"/>
    <n v="0"/>
    <n v="0"/>
    <n v="0.83542560993642967"/>
    <n v="1.2930730731193809"/>
    <n v="0.8296666870414785"/>
    <n v="2.3155153424121711"/>
    <n v="1.8456185858835397"/>
    <n v="0.20218167594282938"/>
    <n v="0"/>
    <n v="0"/>
    <n v="0"/>
    <n v="0"/>
    <n v="0"/>
    <n v="0"/>
    <n v="0"/>
    <n v="0.78797388744169483"/>
    <n v="0.15931388116214826"/>
    <n v="0.6163044576199912"/>
    <n v="1.8456185858835399"/>
    <n v="57.314022789735354"/>
    <n v="26.496412726842273"/>
    <n v="10.199796189358615"/>
    <n v="4.1441497081802181"/>
    <n v="0"/>
    <m/>
  </r>
  <r>
    <s v="2015_II_estu_pa_p37_05"/>
    <m/>
    <s v="2015_II_estu_p37_05"/>
    <s v="Durante este año 2015, ¿con qué frecuencia has ayudado a organizar o realizar las siguientes actividades de tu establecimiento?"/>
    <s v="He ayudado a organizar campañas solidarias o de servicio a la comunidad."/>
    <s v="1: Nunca_x000a_2: Pocas veces_x000a_3: La mayoría de las veces_x000a_4: Siempre_x000a_5: No se organizan"/>
    <s v="R14"/>
    <n v="2015"/>
    <x v="3"/>
    <x v="1"/>
    <n v="9"/>
    <x v="8"/>
    <s v="p37_05"/>
    <n v="0.88839517512847643"/>
    <n v="0.87570546741997324"/>
    <n v="-1.2689707708503195E-2"/>
    <n v="23.151333382271208"/>
    <n v="0"/>
    <n v="0"/>
    <n v="0.2812150774058999"/>
    <n v="1.1328557042782075"/>
    <n v="0.81263737145444925"/>
    <n v="2.1256008811207527"/>
    <n v="1.8425305458625409"/>
    <n v="0.19378467590477125"/>
    <n v="0"/>
    <n v="0"/>
    <n v="0"/>
    <n v="0"/>
    <n v="0"/>
    <n v="0"/>
    <n v="0"/>
    <n v="0.78797388744169483"/>
    <n v="0.15269726439931153"/>
    <n v="0.6163044576199912"/>
    <n v="1.8425305458625412"/>
    <n v="53.545584617443311"/>
    <n v="26.77382165539532"/>
    <n v="11.965640408033021"/>
    <n v="5.8724227732658081"/>
    <n v="0"/>
    <m/>
  </r>
  <r>
    <s v="2015_II_estu_sp_p15_04"/>
    <n v="1"/>
    <s v="2015_II_estu_p15_04"/>
    <s v="¿Con qué frecuencia han ocurrido las siguientes situaciones en este año 2015?"/>
    <s v="Cuando he tenido un problema, he pedido ayuda a mis profesores."/>
    <s v="1. Nunca_x000a_2. Pocas veces_x000a_3. La mayoría de las veces_x000a_4. Siempre"/>
    <s v="R09"/>
    <n v="2015"/>
    <x v="3"/>
    <x v="1"/>
    <n v="10"/>
    <x v="9"/>
    <s v="p15_04"/>
    <n v="0.90524190820348294"/>
    <n v="0.90896967506685078"/>
    <n v="3.7277668633678429E-3"/>
    <n v="47.485678582677977"/>
    <n v="33"/>
    <n v="33"/>
    <n v="-1.1218767247956196"/>
    <n v="9.1183050053522424E-2"/>
    <n v="0.36850895308665538"/>
    <n v="3.4992640171283287"/>
    <n v="0.32784691556269235"/>
    <n v="0"/>
    <n v="0"/>
    <n v="0.25710068387526014"/>
    <n v="0"/>
    <n v="0"/>
    <n v="0"/>
    <n v="0"/>
    <n v="0"/>
    <n v="0.1360109282226056"/>
    <n v="3.4968502660540822E-2"/>
    <n v="0.64784326358532385"/>
    <n v="0.32784691556269235"/>
    <n v="21.703774614252332"/>
    <n v="31.628220568405236"/>
    <n v="28.628704361341857"/>
    <n v="17.711453540437887"/>
    <n v="0"/>
    <m/>
  </r>
  <r>
    <s v="2015_II_estu_sp_p17_02"/>
    <m/>
    <s v="2015_II_estu_p17_02"/>
    <s v="¿Con qué frecuencia han ocurrido las siguientes situaciones en tu establecimiento durante este año 2015?"/>
    <s v="He sentido confianza para acercarme a mis profesores."/>
    <s v="1. Nunca_x000a_2. Pocas veces_x000a_3. La mayoría de las veces_x000a_4. Siempre"/>
    <s v="R09"/>
    <n v="2015"/>
    <x v="3"/>
    <x v="1"/>
    <n v="10"/>
    <x v="9"/>
    <s v="p17_02"/>
    <n v="0.90524190820348294"/>
    <n v="0.90114861153615122"/>
    <n v="-4.0932966673317139E-3"/>
    <n v="62.687925635805598"/>
    <n v="67"/>
    <n v="67"/>
    <n v="-0.65152052705603003"/>
    <n v="-0.41817569889164791"/>
    <n v="0.51239287310630155"/>
    <n v="6.1961523021338358"/>
    <n v="0.3932104293404976"/>
    <n v="0"/>
    <n v="0"/>
    <n v="0.29881474426779409"/>
    <n v="0"/>
    <n v="0"/>
    <n v="0"/>
    <n v="0"/>
    <n v="0"/>
    <n v="0.1360109282226056"/>
    <n v="4.0642070734463194E-2"/>
    <n v="0.64784326358532385"/>
    <n v="0.3932104293404976"/>
    <n v="7.8889129069779411"/>
    <n v="23.546819833451707"/>
    <n v="40.909324851516743"/>
    <n v="27.261731978713112"/>
    <n v="0"/>
    <m/>
  </r>
  <r>
    <s v="2015_II_estu_sp_p17_03"/>
    <m/>
    <s v="2015_II_estu_p17_03"/>
    <s v="¿Con qué frecuencia han ocurrido las siguientes situaciones en tu establecimiento durante este año 2015?"/>
    <s v="He sentido confianza para acercarme a algún directivo o autoridad del establecimiento (por ejemplo, inspector, orientador, director, etc.)."/>
    <s v="1. Nunca_x000a_2. Pocas veces_x000a_3. La mayoría de las veces_x000a_4. Siempre"/>
    <s v="R09"/>
    <n v="2015"/>
    <x v="3"/>
    <x v="1"/>
    <n v="10"/>
    <x v="9"/>
    <s v="p17_03"/>
    <n v="0.90524190820348294"/>
    <n v="0.90396034163879624"/>
    <n v="-1.2815665646866981E-3"/>
    <n v="56.248583803675906"/>
    <n v="67"/>
    <n v="67"/>
    <n v="-1.0510974663427959"/>
    <n v="-0.20581860289252216"/>
    <n v="0.46303323032291926"/>
    <n v="6.9676476340466706"/>
    <n v="0.42306148287681811"/>
    <n v="0"/>
    <n v="0"/>
    <n v="0.28951691039425392"/>
    <n v="0"/>
    <n v="0"/>
    <n v="0"/>
    <n v="0"/>
    <n v="0"/>
    <n v="0.1360109282226056"/>
    <n v="3.9377463718863408E-2"/>
    <n v="0.64784326358532385"/>
    <n v="0.42306148287681805"/>
    <n v="14.245128616866875"/>
    <n v="27.460910560067525"/>
    <n v="33.098127618400603"/>
    <n v="24.772771721788182"/>
    <n v="0"/>
    <m/>
  </r>
  <r>
    <s v="2015_II_estu_sp_p17_04"/>
    <m/>
    <s v="2015_II_estu_p17_04"/>
    <s v="¿Con qué frecuencia han ocurrido las siguientes situaciones en tu establecimiento durante este año 2015?"/>
    <s v="He sentido que mi establecimiento es un lugar acogedor y amigable."/>
    <s v="1. Nunca_x000a_2. Pocas veces_x000a_3. La mayoría de las veces_x000a_4. Siempre"/>
    <s v="R09"/>
    <n v="2015"/>
    <x v="3"/>
    <x v="1"/>
    <n v="10"/>
    <x v="9"/>
    <s v="p17_04"/>
    <n v="0.90524190820348294"/>
    <n v="0.89702668659105611"/>
    <n v="-8.2152216124268262E-3"/>
    <n v="62.861741885793741"/>
    <n v="67"/>
    <n v="67"/>
    <n v="-0.48771106950173415"/>
    <n v="-0.46557374240402943"/>
    <n v="0.60700102441859682"/>
    <n v="8.5749724649764794"/>
    <n v="0.43284027627664723"/>
    <n v="0"/>
    <n v="0"/>
    <n v="0.15456766146269191"/>
    <n v="0"/>
    <n v="0"/>
    <n v="0"/>
    <n v="0"/>
    <n v="0"/>
    <n v="0.1360109282226056"/>
    <n v="2.102289110873819E-2"/>
    <n v="0.64784326358532385"/>
    <n v="0.43284027627664717"/>
    <n v="7.6655446787923704"/>
    <n v="21.833472295134278"/>
    <n v="44.495568662569866"/>
    <n v="25.572574087226833"/>
    <n v="0"/>
    <m/>
  </r>
  <r>
    <s v="2015_II_estu_sp_p40_01"/>
    <m/>
    <s v="2015_II_estu_p40_01"/>
    <s v="¿Cuán satisfecho o insatisfecho estás con tu establecimiento en cada uno de los siguientes aspectos?"/>
    <s v="La calidad de la educación que entrega el establecimiento."/>
    <s v="1. Muy insatisfecho_x000a_2. Insatisfecho_x000a_3. Satisfecho_x000a_4. Muy satisfecho"/>
    <s v="R09"/>
    <n v="2015"/>
    <x v="3"/>
    <x v="1"/>
    <n v="10"/>
    <x v="9"/>
    <s v="p40_01"/>
    <n v="0.90524190820348294"/>
    <n v="0.89741937283708162"/>
    <n v="-7.8225353664013175E-3"/>
    <n v="70.578108700187769"/>
    <n v="67"/>
    <n v="67"/>
    <n v="0.92674699501064062"/>
    <n v="-0.84260197099145551"/>
    <n v="0.8106575414748366"/>
    <n v="4.0443030808345943"/>
    <n v="1.3268278623557628"/>
    <n v="0.18366943367676622"/>
    <n v="0"/>
    <n v="0"/>
    <n v="0"/>
    <n v="0"/>
    <n v="0"/>
    <n v="0"/>
    <n v="0"/>
    <n v="0.6963926982938321"/>
    <n v="0.12790605251226325"/>
    <n v="0.64784326358532385"/>
    <n v="1.3268278623557628"/>
    <n v="4.2995810559038183"/>
    <n v="9.5302061781387355"/>
    <n v="55.596043191386421"/>
    <n v="29.24734171221526"/>
    <n v="0"/>
    <m/>
  </r>
  <r>
    <s v="2015_II_estu_sp_p40_02"/>
    <m/>
    <s v="2015_II_estu_p40_02"/>
    <s v="¿Cuán satisfecho o insatisfecho estás con tu establecimiento en cada uno de los siguientes aspectos?"/>
    <s v="La preparación académica que entrega el establecimiento."/>
    <s v="1. Muy insatisfecho_x000a_2. Insatisfecho_x000a_3. Satisfecho_x000a_4. Muy satisfecho"/>
    <s v="R09"/>
    <n v="2015"/>
    <x v="3"/>
    <x v="1"/>
    <n v="10"/>
    <x v="9"/>
    <s v="p40_02"/>
    <n v="0.90524190820348294"/>
    <n v="0.89716979430079824"/>
    <n v="-8.0721139026846966E-3"/>
    <n v="70.970527315319643"/>
    <n v="67"/>
    <n v="67"/>
    <n v="0.70873205990460431"/>
    <n v="-0.79443492285068584"/>
    <n v="0.81845463396977447"/>
    <n v="4.3937662765442775"/>
    <n v="1.3530762025342515"/>
    <n v="0.18533858710464798"/>
    <n v="0"/>
    <n v="0"/>
    <n v="0"/>
    <n v="0"/>
    <n v="0"/>
    <n v="0"/>
    <n v="0"/>
    <n v="0.6963926982938321"/>
    <n v="0.12906843877177224"/>
    <n v="0.64784326358532385"/>
    <n v="1.3530762025342515"/>
    <n v="3.8796076130479986"/>
    <n v="10.600726718751609"/>
    <n v="53.498749343791495"/>
    <n v="30.667840121874647"/>
    <n v="0"/>
    <m/>
  </r>
  <r>
    <s v="2015_II_estu_sp_p40_03"/>
    <m/>
    <s v="2015_II_estu_p40_03"/>
    <s v="¿Cuán satisfecho o insatisfecho estás con tu establecimiento en cada uno de los siguientes aspectos?"/>
    <s v="La formación valórica que entrega el establecimiento."/>
    <s v="1. Muy insatisfecho_x000a_2. Insatisfecho_x000a_3. Satisfecho_x000a_4. Muy satisfecho"/>
    <s v="R09"/>
    <n v="2015"/>
    <x v="3"/>
    <x v="1"/>
    <n v="10"/>
    <x v="9"/>
    <s v="p40_03"/>
    <n v="0.90524190820348294"/>
    <n v="0.89643997071907044"/>
    <n v="-8.801937484412492E-3"/>
    <n v="69.130246949008395"/>
    <n v="67"/>
    <n v="67"/>
    <n v="0.33286374764238769"/>
    <n v="-0.76763002541279568"/>
    <n v="0.80365070023121188"/>
    <n v="4.8384440395680866"/>
    <n v="1.3582229359025826"/>
    <n v="0.16315901316275805"/>
    <n v="0"/>
    <n v="0"/>
    <n v="0"/>
    <n v="0"/>
    <n v="0"/>
    <n v="0"/>
    <n v="0"/>
    <n v="0.6963926982938321"/>
    <n v="0.11362274542737194"/>
    <n v="0.64784326358532385"/>
    <n v="1.3582229359025826"/>
    <n v="5.2934152693285572"/>
    <n v="12.72426890652503"/>
    <n v="50.399386509382495"/>
    <n v="30.224706378861338"/>
    <n v="0"/>
    <m/>
  </r>
  <r>
    <s v="2015_II_estu_sp_p40_04"/>
    <m/>
    <s v="2015_II_estu_p40_04"/>
    <s v="¿Cuán satisfecho o insatisfecho estás con tu establecimiento en cada uno de los siguientes aspectos?"/>
    <s v="La infraestructura del establecimiento (por ejemplo, salas, baños, patios, etc.)."/>
    <s v="1. Muy insatisfecho_x000a_2. Insatisfecho_x000a_3. Satisfecho_x000a_4. Muy satisfecho"/>
    <s v="R09"/>
    <n v="2015"/>
    <x v="3"/>
    <x v="1"/>
    <n v="10"/>
    <x v="9"/>
    <s v="p40_04"/>
    <n v="0.90524190820348294"/>
    <n v="0.90116786657598047"/>
    <n v="-4.0740416275024671E-3"/>
    <n v="61.097331649743808"/>
    <n v="67"/>
    <n v="67"/>
    <n v="-0.42601615094077383"/>
    <n v="-0.4635942440387425"/>
    <n v="0.68030035900119246"/>
    <n v="4.864177706409742"/>
    <n v="1.3607963025867482"/>
    <n v="0.14404247665330816"/>
    <n v="0"/>
    <n v="0"/>
    <n v="0"/>
    <n v="0"/>
    <n v="0"/>
    <n v="0"/>
    <n v="0"/>
    <n v="0.6963926982938321"/>
    <n v="0.10031012898552358"/>
    <n v="0.64784326358532385"/>
    <n v="1.3607963025867482"/>
    <n v="8.5672523649239825"/>
    <n v="21.510257439603084"/>
    <n v="46.648961903879609"/>
    <n v="21.912731989006577"/>
    <n v="0"/>
    <m/>
  </r>
  <r>
    <s v="2015_II_estu_sp_p40_05"/>
    <m/>
    <s v="2015_II_estu_p40_05"/>
    <s v="¿Cuán satisfecho o insatisfecho estás con tu establecimiento en cada uno de los siguientes aspectos?"/>
    <s v="La relación entre compañeros en el establecimiento."/>
    <s v="1. Muy insatisfecho_x000a_2. Insatisfecho_x000a_3. Satisfecho_x000a_4. Muy satisfecho"/>
    <s v="R09"/>
    <n v="2015"/>
    <x v="3"/>
    <x v="1"/>
    <n v="10"/>
    <x v="9"/>
    <s v="p40_05"/>
    <n v="0.90524190820348294"/>
    <n v="0.90032884415833692"/>
    <n v="-4.9130640451460206E-3"/>
    <n v="65.328768123881517"/>
    <n v="67"/>
    <n v="67"/>
    <n v="0.34613546567968489"/>
    <n v="-0.65383795400775246"/>
    <n v="0.69409546155853941"/>
    <n v="5.1220290481631308"/>
    <n v="1.3541055492079177"/>
    <n v="0.15743513552389271"/>
    <n v="0"/>
    <n v="0"/>
    <n v="0"/>
    <n v="0"/>
    <n v="0"/>
    <n v="0"/>
    <n v="0"/>
    <n v="0.6963926982938321"/>
    <n v="0.10963667883373879"/>
    <n v="0.64784326358532385"/>
    <n v="1.3541055492079177"/>
    <n v="5.3793657165796871"/>
    <n v="15.556516279117643"/>
    <n v="55.756106599141518"/>
    <n v="21.953905855953227"/>
    <n v="0"/>
    <m/>
  </r>
  <r>
    <s v="2015_II_estu_sp_p40_06"/>
    <m/>
    <s v="2015_II_estu_p40_06"/>
    <s v="¿Cuán satisfecho o insatisfecho estás con tu establecimiento en cada uno de los siguientes aspectos?"/>
    <s v="La relación entre los profesores y estudiantes en_x000a_el establecimiento."/>
    <s v="1. Muy insatisfecho_x000a_2. Insatisfecho_x000a_3. Satisfecho_x000a_4. Muy satisfecho"/>
    <s v="R09"/>
    <n v="2015"/>
    <x v="3"/>
    <x v="1"/>
    <n v="10"/>
    <x v="9"/>
    <s v="p40_06"/>
    <n v="0.90524190820348294"/>
    <n v="0.89816217756075856"/>
    <n v="-7.07973064272438E-3"/>
    <n v="71.730687355866053"/>
    <n v="67"/>
    <n v="67"/>
    <n v="0.85143381297538578"/>
    <n v="-0.85052360999980636"/>
    <n v="0.75859867601944508"/>
    <n v="5.0098302607335121"/>
    <n v="1.3566789158920833"/>
    <n v="0.1663553538786269"/>
    <n v="0"/>
    <n v="0"/>
    <n v="0"/>
    <n v="0"/>
    <n v="0"/>
    <n v="0"/>
    <n v="0"/>
    <n v="0.6963926982938321"/>
    <n v="0.11584865376316229"/>
    <n v="0.64784326358532385"/>
    <n v="1.3566789158920833"/>
    <n v="3.9840863004251199"/>
    <n v="9.4411676908666067"/>
    <n v="53.260970262174602"/>
    <n v="31.957096830641589"/>
    <n v="0"/>
    <m/>
  </r>
  <r>
    <s v="2015_II_estu_sp_p41"/>
    <m/>
    <s v="2015_II_estu_p41"/>
    <s v="Pensando en cómo te sientes actualmente, ¿qué tan contento vas a tu establecimiento educacional?"/>
    <s v="."/>
    <s v="1. Bastante contento_x000a_2. Algo contento_x000a_3. Nada contento"/>
    <s v="R08"/>
    <n v="2015"/>
    <x v="3"/>
    <x v="1"/>
    <n v="10"/>
    <x v="9"/>
    <s v="p41"/>
    <n v="0.90524190820348294"/>
    <n v="0.90029026935512013"/>
    <n v="-4.9516388483628049E-3"/>
    <n v="68.80779616134447"/>
    <n v="50"/>
    <n v="50"/>
    <n v="-0.65481130760906048"/>
    <n v="-0.4994992149719677"/>
    <n v="0.5479858859014678"/>
    <n v="3.5785237110006278"/>
    <n v="1.2660964086094555"/>
    <n v="0"/>
    <n v="0.12403188650457371"/>
    <n v="0"/>
    <n v="0"/>
    <n v="0"/>
    <n v="0"/>
    <n v="0"/>
    <n v="0"/>
    <n v="0.16759637348356227"/>
    <n v="2.0787294374491342E-2"/>
    <n v="0.64784326358532385"/>
    <n v="1.2660964086094555"/>
    <n v="8.0047144077653911"/>
    <n v="45.585132116645568"/>
    <n v="45.144057066979585"/>
    <n v="0"/>
    <n v="0"/>
    <m/>
  </r>
  <r>
    <s v="2015_II_estu_sp_p42_01"/>
    <m/>
    <s v="2015_II_estu_p42_01"/>
    <s v="¿Cuán de acuerdo estás con cada una de las siguientes afirmaciones sobre tu establecimiento?"/>
    <s v="Me siento orgulloso de mi establecimiento."/>
    <s v="1. Muy en desacuerdo_x000a_2. En desacuerdo_x000a_3. De acuerdo_x000a_4. Muy de acuerdo"/>
    <s v="R09"/>
    <n v="2015"/>
    <x v="3"/>
    <x v="1"/>
    <n v="10"/>
    <x v="9"/>
    <s v="p42_01"/>
    <n v="0.90524190820348294"/>
    <n v="0.89423929215949627"/>
    <n v="-1.1002616043986668E-2"/>
    <n v="64.261746573915943"/>
    <n v="67"/>
    <n v="67"/>
    <n v="0.16988796144724327"/>
    <n v="-0.64663897272349857"/>
    <n v="0.71203236373174295"/>
    <n v="2.6119671844280434"/>
    <n v="1.1538976211798371"/>
    <n v="0"/>
    <n v="0.20159911757061091"/>
    <n v="0"/>
    <n v="0"/>
    <n v="0"/>
    <n v="0"/>
    <n v="0"/>
    <n v="0"/>
    <n v="0.16759637348356227"/>
    <n v="3.3787281002320688E-2"/>
    <n v="0.64784326358532385"/>
    <n v="1.1538976211798371"/>
    <n v="6.5615703712853453"/>
    <n v="16.253383977189678"/>
    <n v="54.165251314990371"/>
    <n v="21.865896715354765"/>
    <n v="0"/>
    <m/>
  </r>
  <r>
    <s v="2015_II_estu_sp_p42_02"/>
    <m/>
    <s v="2015_II_estu_p42_02"/>
    <s v="¿Cuán de acuerdo estás con cada una de las siguientes afirmaciones sobre tu establecimiento?"/>
    <s v="Hablo bien de mi establecimiento a otras personas."/>
    <s v="1. Muy en desacuerdo_x000a_2. En desacuerdo_x000a_3. De acuerdo_x000a_4. Muy de acuerdo"/>
    <s v="R09"/>
    <n v="2015"/>
    <x v="3"/>
    <x v="1"/>
    <n v="10"/>
    <x v="9"/>
    <s v="p42_02"/>
    <n v="0.90524190820348294"/>
    <n v="0.89536890033387717"/>
    <n v="-9.8730078696057655E-3"/>
    <n v="67.011440980268603"/>
    <n v="67"/>
    <n v="67"/>
    <n v="0.21067845186951883"/>
    <n v="-0.69312750549971103"/>
    <n v="0.67452071085318444"/>
    <n v="2.746811598678319"/>
    <n v="1.1677938012743312"/>
    <n v="0"/>
    <n v="0.22308648530344921"/>
    <n v="0"/>
    <n v="0"/>
    <n v="0"/>
    <n v="0"/>
    <n v="0"/>
    <n v="0"/>
    <n v="0.16759637348356227"/>
    <n v="3.7388485910052095E-2"/>
    <n v="0.64784326358532385"/>
    <n v="1.1677938012743312"/>
    <n v="5.6984631854162169"/>
    <n v="14.604885279313221"/>
    <n v="51.877528332767199"/>
    <n v="26.651329401229042"/>
    <n v="0"/>
    <m/>
  </r>
  <r>
    <s v="2015_II_estu_sp_p42_03"/>
    <m/>
    <s v="2015_II_estu_p42_03"/>
    <s v="¿Cuán de acuerdo estás con cada una de las siguientes afirmaciones sobre tu establecimiento?"/>
    <s v="Si alguien hablara mal de mi establecimiento, yo lo defendería."/>
    <s v="1. Muy en desacuerdo_x000a_2. En desacuerdo_x000a_3. De acuerdo_x000a_4. Muy de acuerdo"/>
    <s v="R09"/>
    <n v="2015"/>
    <x v="3"/>
    <x v="1"/>
    <n v="10"/>
    <x v="9"/>
    <s v="p42_03"/>
    <n v="0.90524190820348294"/>
    <n v="0.89785784008087632"/>
    <n v="-7.3840681226066129E-3"/>
    <n v="57.150774679061534"/>
    <n v="67"/>
    <n v="67"/>
    <n v="-0.67644367787726667"/>
    <n v="-0.3116143332220222"/>
    <n v="0.59743866920253796"/>
    <n v="2.789014812298634"/>
    <n v="1.1749992279899948"/>
    <n v="0"/>
    <n v="0.23017843753931586"/>
    <n v="0"/>
    <n v="0"/>
    <n v="0"/>
    <n v="0"/>
    <n v="0"/>
    <n v="0"/>
    <n v="0.16759637348356227"/>
    <n v="3.8577071385701989E-2"/>
    <n v="0.64784326358532385"/>
    <n v="1.1749992279899948"/>
    <n v="10.834388413673841"/>
    <n v="25.818587942233062"/>
    <n v="43.069408846205313"/>
    <n v="19.102615569897786"/>
    <n v="0"/>
    <m/>
  </r>
  <r>
    <s v="2015_II_estu_sp_p42_04"/>
    <m/>
    <s v="2015_II_estu_p42_04"/>
    <s v="¿Cuán de acuerdo estás con cada una de las siguientes afirmaciones sobre tu establecimiento?"/>
    <s v="Le recomendaría a un amigo que se cambiara a este establecimiento."/>
    <s v="1. Muy en desacuerdo_x000a_2. En desacuerdo_x000a_3. De acuerdo_x000a_4. Muy de acuerdo"/>
    <s v="R09"/>
    <n v="2015"/>
    <x v="3"/>
    <x v="1"/>
    <n v="10"/>
    <x v="9"/>
    <s v="p42_04"/>
    <n v="0.90524190820348294"/>
    <n v="0.89727041491111137"/>
    <n v="-7.9714932923715676E-3"/>
    <n v="66.112108697576801"/>
    <n v="67"/>
    <n v="67"/>
    <n v="-0.13518893303312129"/>
    <n v="-0.72556128471945702"/>
    <n v="0.62718929701729786"/>
    <n v="2.7550463720676488"/>
    <n v="1.1729405346426622"/>
    <n v="0"/>
    <n v="0.22110407308205032"/>
    <n v="0"/>
    <n v="0"/>
    <n v="0"/>
    <n v="0"/>
    <n v="0"/>
    <n v="0"/>
    <n v="0.16759637348356227"/>
    <n v="3.7056240810996149E-2"/>
    <n v="0.64784326358532385"/>
    <n v="1.1729405346426625"/>
    <n v="8.8482640068348619"/>
    <n v="13.951764814872"/>
    <n v="46.346848655158574"/>
    <n v="29.680181988491906"/>
    <n v="0"/>
    <m/>
  </r>
  <r>
    <s v="2015_II_estu_vd_p14_01"/>
    <n v="1"/>
    <s v="2015_II_estu_p14_01"/>
    <s v="Durante este año 2015, ¿con qué frecuencia han ocurrido las siguientes situaciones?"/>
    <s v="Los profesores han promovido la participación de los estudiantes en clases."/>
    <s v="1: Nunca_x000a_2: Pocas veces_x000a_3: Muchas veces_x000a_4: Siempre"/>
    <s v="R09"/>
    <n v="2015"/>
    <x v="3"/>
    <x v="1"/>
    <n v="11"/>
    <x v="10"/>
    <s v="p14_01"/>
    <n v="0.70773338156707621"/>
    <n v="0.69452185535952926"/>
    <n v="-1.3211526207546953E-2"/>
    <n v="59.494235112326159"/>
    <n v="67"/>
    <n v="67"/>
    <n v="-0.29652544985574503"/>
    <n v="-0.31398007973574099"/>
    <n v="0.47918016618503528"/>
    <n v="3.2872186023530867"/>
    <n v="0.41122399612965649"/>
    <n v="0.25329113178941348"/>
    <n v="0"/>
    <n v="0"/>
    <n v="0"/>
    <n v="0"/>
    <n v="0"/>
    <n v="0"/>
    <n v="0"/>
    <n v="0.45274358731714026"/>
    <n v="0.1146759356419576"/>
    <n v="0.58108752307630784"/>
    <n v="0.41122399612965649"/>
    <n v="5.6377317316699092"/>
    <n v="26.918444863045426"/>
    <n v="50.503350523422782"/>
    <n v="16.529248885732226"/>
    <n v="0"/>
    <m/>
  </r>
  <r>
    <s v="2015_II_estu_vd_p14_02"/>
    <m/>
    <s v="2015_II_estu_p14_02"/>
    <s v="Durante este año 2015, ¿con qué frecuencia han ocurrido las siguientes situaciones?"/>
    <s v="Los profesores han estimulado a los estudiantes a expresar sus opiniones."/>
    <s v="1: Nunca_x000a_2: Pocas veces_x000a_3: Muchas veces_x000a_4: Siempre"/>
    <s v="R09"/>
    <n v="2015"/>
    <x v="3"/>
    <x v="1"/>
    <n v="11"/>
    <x v="10"/>
    <s v="p14_02"/>
    <n v="0.70773338156707621"/>
    <n v="0.68831883919534298"/>
    <n v="-1.9414542371733234E-2"/>
    <n v="65.449592365315127"/>
    <n v="67"/>
    <n v="67"/>
    <n v="-0.27603167919548799"/>
    <n v="-0.39480603832528127"/>
    <n v="0.53409082988070034"/>
    <n v="3.804979979207197"/>
    <n v="0.44519243636064187"/>
    <n v="0.27930838572760597"/>
    <n v="0"/>
    <n v="0"/>
    <n v="0"/>
    <n v="0"/>
    <n v="0"/>
    <n v="0"/>
    <n v="0"/>
    <n v="0.45274358731714026"/>
    <n v="0.12645508052207585"/>
    <n v="0.58108752307630784"/>
    <n v="0.44519243636064187"/>
    <n v="3.3741983962778823"/>
    <n v="21.556578039918065"/>
    <n v="50.240867121637898"/>
    <n v="24.383164005805515"/>
    <n v="0"/>
    <m/>
  </r>
  <r>
    <s v="2015_II_estu_vd_p14_03"/>
    <m/>
    <s v="2015_II_estu_p14_03"/>
    <s v="Durante este año 2015, ¿con qué frecuencia han ocurrido las siguientes situaciones?"/>
    <s v="Los profesores han promovido que los estudiantes escuchen y respeten las opiniones de otros compañeros."/>
    <s v="1: Nunca_x000a_2: Pocas veces_x000a_3: Muchas veces_x000a_4: Siempre"/>
    <s v="R09"/>
    <n v="2015"/>
    <x v="3"/>
    <x v="1"/>
    <n v="11"/>
    <x v="10"/>
    <s v="p14_03"/>
    <n v="0.70773338156707621"/>
    <n v="0.69112311788940384"/>
    <n v="-1.6610263677672377E-2"/>
    <n v="75.89992813231926"/>
    <n v="100"/>
    <n v="67"/>
    <n v="0.3961254406160033"/>
    <n v="-0.89003153875512186"/>
    <n v="0.50356959301652271"/>
    <n v="3.8379190727645165"/>
    <n v="0.45651524977097035"/>
    <n v="0.25881204361385446"/>
    <n v="0"/>
    <n v="0"/>
    <n v="0"/>
    <n v="0"/>
    <n v="0"/>
    <n v="0"/>
    <n v="0"/>
    <n v="0.45274358731714026"/>
    <n v="0.11717549306661663"/>
    <n v="0.58108752307630784"/>
    <n v="0.45651524977097035"/>
    <n v="2.661375824764022"/>
    <n v="10.960998054534787"/>
    <n v="42.378202554838445"/>
    <n v="43.542908316091776"/>
    <n v="0"/>
    <m/>
  </r>
  <r>
    <s v="2015_II_estu_vd_p14_04"/>
    <m/>
    <s v="2015_II_estu_p14_04"/>
    <s v="Durante este año 2015, ¿con qué frecuencia han ocurrido las siguientes situaciones?"/>
    <s v="Se han organizado debates sobre asuntos de interés público en clases."/>
    <s v="1: Nunca_x000a_2: Pocas veces_x000a_3: Muchas veces_x000a_4: Siempre"/>
    <s v="R09"/>
    <n v="2015"/>
    <x v="3"/>
    <x v="1"/>
    <n v="11"/>
    <x v="10"/>
    <s v="p14_04"/>
    <n v="0.70773338156707621"/>
    <n v="0.69968110186771104"/>
    <n v="-8.0522796993651724E-3"/>
    <n v="45.790294976862022"/>
    <n v="33"/>
    <n v="33"/>
    <n v="-0.78561219892751355"/>
    <n v="0.1970444917522883"/>
    <n v="0.42072307237164114"/>
    <n v="4.0144520272982742"/>
    <n v="0.45960328979196902"/>
    <n v="0.20858843886912606"/>
    <n v="0"/>
    <n v="0"/>
    <n v="0"/>
    <n v="0"/>
    <n v="0"/>
    <n v="0"/>
    <n v="0"/>
    <n v="0.45274358731714026"/>
    <n v="9.4437078086490156E-2"/>
    <n v="0.58108752307630784"/>
    <n v="0.45960328979196907"/>
    <n v="17.092816189564484"/>
    <n v="40.618534416206032"/>
    <n v="29.252488445583584"/>
    <n v="12.576557658853925"/>
    <n v="0"/>
    <m/>
  </r>
  <r>
    <s v="2015_II_estu_vd_p38_01"/>
    <m/>
    <s v="2015_II_estu_p38_01"/>
    <s v="Pensando en el Consejo de Curso en 8º básico, ¿podrías decir que…?"/>
    <s v="Tenemos Consejo de Curso todas las semanas."/>
    <s v="1. Si_x000a_2. No_x000a_3. No hay consejo de curso"/>
    <s v="R06"/>
    <n v="2015"/>
    <x v="3"/>
    <x v="1"/>
    <n v="11"/>
    <x v="10"/>
    <s v="p38_01"/>
    <n v="0.70773338156707621"/>
    <n v="0.70298095907862745"/>
    <n v="-4.7524224884487598E-3"/>
    <n v="82.35182540978856"/>
    <n v="100"/>
    <n v="100"/>
    <n v="0.88066538434692943"/>
    <n v="-1.6972495703889343"/>
    <n v="0.32514421124525711"/>
    <n v="3.0710558008831796"/>
    <n v="2.3186033824331695"/>
    <n v="0"/>
    <n v="0"/>
    <n v="0.22336646769608809"/>
    <n v="0"/>
    <n v="0"/>
    <n v="0"/>
    <n v="0"/>
    <n v="0"/>
    <n v="0.23429759096124636"/>
    <n v="5.2334225282716494E-2"/>
    <n v="0.58108752307630784"/>
    <n v="2.31860338243317"/>
    <n v="17.238983417225086"/>
    <n v="80.442413200341747"/>
    <n v="0"/>
    <n v="0"/>
    <n v="0"/>
    <m/>
  </r>
  <r>
    <s v="2015_II_estu_vd_p38_02"/>
    <m/>
    <s v="2015_II_estu_p38_02"/>
    <s v="Pensando en el Consejo de Curso en 8º básico, ¿podrías decir que…?"/>
    <s v="El Consejo de Curso es dirigido por la directiva de curso (por ejemplo, presidente de curso, secretario, tesorero, etc.)."/>
    <s v="1. Si_x000a_2. No_x000a_3. No hay consejo de curso"/>
    <s v="R06"/>
    <n v="2015"/>
    <x v="3"/>
    <x v="1"/>
    <n v="11"/>
    <x v="10"/>
    <s v="p38_02"/>
    <n v="0.70773338156707621"/>
    <n v="0.69362694849979378"/>
    <n v="-1.4106433067282431E-2"/>
    <n v="83.424128210813038"/>
    <n v="100"/>
    <n v="100"/>
    <n v="1.2316233516211463"/>
    <n v="-1.7976680307595765"/>
    <n v="0.38158480078209756"/>
    <n v="3.7720408856498779"/>
    <n v="2.5013124170089243"/>
    <n v="0"/>
    <n v="0"/>
    <n v="0.26786452470264688"/>
    <n v="0"/>
    <n v="0"/>
    <n v="0"/>
    <n v="0"/>
    <n v="0"/>
    <n v="0.23429759096124636"/>
    <n v="6.2760012841809432E-2"/>
    <n v="0.58108752307630784"/>
    <n v="2.5013124170089247"/>
    <n v="16.161257449896553"/>
    <n v="81.337430133094529"/>
    <n v="0"/>
    <n v="0"/>
    <n v="0"/>
    <m/>
  </r>
  <r>
    <s v="2015_II_estu_vd_p38_03"/>
    <m/>
    <s v="2015_II_estu_p38_03"/>
    <s v="Pensando en el Consejo de Curso en 8º básico, ¿podrías decir que…?"/>
    <s v="En Consejo de Curso se ven temas de interés de mis compañeros."/>
    <s v="1. Si_x000a_2. No_x000a_3. No hay consejo de curso"/>
    <s v="R06"/>
    <n v="2015"/>
    <x v="3"/>
    <x v="1"/>
    <n v="11"/>
    <x v="10"/>
    <s v="p38_03"/>
    <n v="0.70773338156707621"/>
    <n v="0.68691165952522304"/>
    <n v="-2.0821722041853175E-2"/>
    <n v="80.228277461165888"/>
    <n v="100"/>
    <n v="100"/>
    <n v="0.30421130613314773"/>
    <n v="-1.517961821886644"/>
    <n v="0.42783803602116455"/>
    <n v="4.5018476772792306"/>
    <n v="2.5563824640500674"/>
    <n v="0"/>
    <n v="0"/>
    <n v="0.26646274735763736"/>
    <n v="0"/>
    <n v="0"/>
    <n v="0"/>
    <n v="0"/>
    <n v="0"/>
    <n v="0.23429759096124636"/>
    <n v="6.2431579786809646E-2"/>
    <n v="0.58108752307630784"/>
    <n v="2.5563824640500674"/>
    <n v="19.266281691010715"/>
    <n v="78.177335844939222"/>
    <n v="0"/>
    <n v="0"/>
    <n v="0"/>
    <m/>
  </r>
  <r>
    <s v="2015_II_estu_vd_p38_04"/>
    <m/>
    <s v="2015_II_estu_p38_04"/>
    <s v="Pensando en el Consejo de Curso en 8º básico, ¿podrías decir que…?"/>
    <s v="La directiva de curso fue elegida por votación de todos mis compañeros."/>
    <s v="1. Si_x000a_2. No_x000a_3. No hay consejo de curso"/>
    <s v="R06"/>
    <n v="2015"/>
    <x v="3"/>
    <x v="1"/>
    <n v="11"/>
    <x v="10"/>
    <s v="p38_04"/>
    <n v="0.70773338156707621"/>
    <n v="0.69395506623437986"/>
    <n v="-1.3778315332696356E-2"/>
    <n v="92.624457331178505"/>
    <n v="100"/>
    <n v="100"/>
    <n v="8.6382126381431874"/>
    <n v="-3.2616133114927019"/>
    <n v="0.34813273027202385"/>
    <n v="4.4014863765967744"/>
    <n v="2.5507210573449033"/>
    <n v="0"/>
    <n v="0"/>
    <n v="0.24230626024362786"/>
    <n v="0"/>
    <n v="0"/>
    <n v="0"/>
    <n v="0"/>
    <n v="0"/>
    <n v="0.23429759096124636"/>
    <n v="5.677177304991083E-2"/>
    <n v="0.58108752307630784"/>
    <n v="2.5507210573449028"/>
    <n v="7.1874131488744091"/>
    <n v="90.261865793780686"/>
    <n v="0"/>
    <n v="0"/>
    <n v="0"/>
    <m/>
  </r>
  <r>
    <s v="2015_II_estu_vd_p39_01"/>
    <m/>
    <s v="2015_II_estu_p39_01"/>
    <s v="Pensando en el Centro de Alumnos de este año 2015, ¿podrías decir que…?"/>
    <s v="El Centro de Alumnos fue elegido por votación de los estudiantes del establecimiento."/>
    <s v="1. Si_x000a_2. No_x000a_3. No sé_x000a_4. No hay consejo de curso"/>
    <s v="R10"/>
    <n v="2015"/>
    <x v="3"/>
    <x v="1"/>
    <n v="11"/>
    <x v="10"/>
    <s v="p39_01"/>
    <n v="0.70773338156707621"/>
    <n v="0.66432858346877932"/>
    <n v="-4.3404798098296893E-2"/>
    <n v="76.960212733402628"/>
    <n v="100"/>
    <n v="100"/>
    <n v="-0.36028728741558691"/>
    <n v="-1.2805141602255146"/>
    <n v="0.68132208926514526"/>
    <n v="3.7730702323235441"/>
    <n v="2.452418450009779"/>
    <n v="0"/>
    <n v="0.34213169192558246"/>
    <n v="0"/>
    <n v="0"/>
    <n v="0"/>
    <n v="0"/>
    <n v="0"/>
    <n v="0"/>
    <n v="0.31295882172161338"/>
    <n v="0.10707313117865232"/>
    <n v="0.58108752307630784"/>
    <n v="2.4524184500097785"/>
    <n v="22.474755272828336"/>
    <n v="75.07282627716188"/>
    <n v="0"/>
    <n v="0"/>
    <n v="0"/>
    <m/>
  </r>
  <r>
    <s v="2015_II_estu_vd_p39_02"/>
    <m/>
    <s v="2015_II_estu_p39_02"/>
    <s v="Pensando en el Centro de Alumnos de este año 2015, ¿podrías decir que…?"/>
    <s v="Antes de la votación, los candidatos al Centro de Alumnos hicieron campañas difundiendo sus propuestas."/>
    <s v="1. Si_x000a_2. No_x000a_3. No sé_x000a_4. No hay consejo de curso"/>
    <s v="R10"/>
    <n v="2015"/>
    <x v="3"/>
    <x v="1"/>
    <n v="11"/>
    <x v="10"/>
    <s v="p39_02"/>
    <n v="0.70773338156707621"/>
    <n v="0.6690222470999253"/>
    <n v="-3.8711134467150909E-2"/>
    <n v="70.75651117333193"/>
    <n v="100"/>
    <n v="100"/>
    <n v="-1.1671370085183093"/>
    <n v="-0.91262003228495603"/>
    <n v="0.6692415669516526"/>
    <n v="5.280548435907729"/>
    <n v="2.5774840708602249"/>
    <n v="0"/>
    <n v="0.327282520863652"/>
    <n v="0"/>
    <n v="0"/>
    <n v="0"/>
    <n v="0"/>
    <n v="0"/>
    <n v="0"/>
    <n v="0.31295882172161338"/>
    <n v="0.10242595209956788"/>
    <n v="0.58108752307630784"/>
    <n v="2.5774840708602249"/>
    <n v="28.489742560396913"/>
    <n v="68.932773368742858"/>
    <n v="0"/>
    <n v="0"/>
    <n v="0"/>
    <m/>
  </r>
  <r>
    <s v="2015_II_estu_vd_p39_03"/>
    <m/>
    <s v="2015_II_estu_p39_03"/>
    <s v="Pensando en el Centro de Alumnos de este año 2015, ¿podrías decir que…?"/>
    <s v="Voté en la elección del Centro de Alumnos."/>
    <s v="1. Si_x000a_2. No_x000a_3. No sé_x000a_4. No hay consejo de curso"/>
    <s v="R10"/>
    <n v="2015"/>
    <x v="3"/>
    <x v="1"/>
    <n v="11"/>
    <x v="10"/>
    <s v="p39_03"/>
    <n v="0.70773338156707621"/>
    <n v="0.67169479574497726"/>
    <n v="-3.6038585822098956E-2"/>
    <n v="66.564170840465778"/>
    <n v="100"/>
    <n v="100"/>
    <n v="-1.506894746566531"/>
    <n v="-0.70222587268559544"/>
    <n v="0.66863185215740528"/>
    <n v="5.6006752514179254"/>
    <n v="2.5846894975758885"/>
    <n v="0"/>
    <n v="0.33058578721076548"/>
    <n v="0"/>
    <n v="0"/>
    <n v="0"/>
    <n v="0"/>
    <n v="0"/>
    <n v="0"/>
    <n v="0.31295882172161338"/>
    <n v="0.10345973844339316"/>
    <n v="0.58108752307630784"/>
    <n v="2.5846894975758885"/>
    <n v="32.571616794820329"/>
    <n v="64.843693707603791"/>
    <n v="0"/>
    <n v="0"/>
    <n v="0"/>
    <m/>
  </r>
  <r>
    <s v="2015_II_padr_ar_p18_01"/>
    <n v="1"/>
    <s v="2015_II_padr_p18_01"/>
    <s v="Durante este año 2015, considerando su propia experiencia o lo que le ha manifestado el estudiante u otras personas, ¿con qué frecuencia han ocurrido las siguientes situaciones relacionadas con el trato respetuoso dentro del establecimiento?"/>
    <s v="El trato entre los estudiantes ha sido respetuoso"/>
    <s v="0: Vacío_x000a_1: Nunca_x000a_2: Pocas veces_x000a_3: Muchas veces_x000a_4: Siempre_x000a_99: Doble marca"/>
    <s v="R09"/>
    <n v="2015"/>
    <x v="3"/>
    <x v="2"/>
    <n v="1"/>
    <x v="0"/>
    <s v="p18_01"/>
    <n v="0.83231826270776432"/>
    <n v="0.82007307867876444"/>
    <n v="-1.2245184028999878E-2"/>
    <n v="70.88781618436839"/>
    <n v="100"/>
    <n v="67"/>
    <n v="-0.8501665670827423"/>
    <n v="-0.45304927338836276"/>
    <n v="0.59572058069596323"/>
    <n v="4.0877203684499479"/>
    <n v="2.8835478557921066"/>
    <n v="0"/>
    <n v="0.38554407001005309"/>
    <n v="0"/>
    <n v="0"/>
    <n v="0"/>
    <n v="0"/>
    <n v="0"/>
    <n v="0"/>
    <n v="0.225878179748322"/>
    <n v="8.7085992746630411E-2"/>
    <n v="0.60462182944214049"/>
    <n v="2.8835478557921066"/>
    <n v="1.8001586042823154"/>
    <n v="21.8709205148539"/>
    <n v="35.815287012749344"/>
    <n v="37.63008601232233"/>
    <n v="0"/>
    <m/>
  </r>
  <r>
    <s v="2015_II_padr_ar_p18_02"/>
    <m/>
    <s v="2015_II_padr_p18_02"/>
    <s v="Durante este año 2015, considerando su propia experiencia o lo que le ha manifestado el estudiante u otras personas, ¿con qué frecuencia han ocurrido las siguientes situaciones relacionadas con el trato respetuoso dentro del establecimiento?"/>
    <s v="El trato de los estudiantes hacia los profesores ha sido respetuoso"/>
    <s v="0: Vacío_x000a_1: Nunca_x000a_2: Pocas veces_x000a_3: Muchas veces_x000a_4: Siempre_x000a_99: Doble marca"/>
    <s v="R09"/>
    <n v="2015"/>
    <x v="3"/>
    <x v="2"/>
    <n v="1"/>
    <x v="0"/>
    <s v="p18_02"/>
    <n v="0.83231826270776432"/>
    <n v="0.81619444812416708"/>
    <n v="-1.612381458359724E-2"/>
    <n v="72.374114068249085"/>
    <n v="67"/>
    <n v="67"/>
    <n v="-0.7455304656706021"/>
    <n v="-0.4885005562224034"/>
    <n v="0.61123077815454552"/>
    <n v="4.8410907094491549"/>
    <n v="3.3435002745074116"/>
    <n v="0"/>
    <n v="0.37133342549978948"/>
    <n v="0"/>
    <n v="0"/>
    <n v="0"/>
    <n v="0"/>
    <n v="0"/>
    <n v="0"/>
    <n v="0.225878179748322"/>
    <n v="8.3876118231601585E-2"/>
    <n v="0.60462182944214049"/>
    <n v="3.3435002745074121"/>
    <n v="1.2578539620569755"/>
    <n v="19.119746233148295"/>
    <n v="38.285243701579944"/>
    <n v="37.993655828707375"/>
    <n v="0"/>
    <m/>
  </r>
  <r>
    <s v="2015_II_padr_ar_p18_03"/>
    <m/>
    <s v="2015_II_padr_p18_03"/>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estudiantes ha sido respetuoso"/>
    <s v="0: Vacío_x000a_1: Nunca_x000a_2: Pocas veces_x000a_3: Muchas veces_x000a_4: Siempre_x000a_99: Doble marca"/>
    <s v="R09"/>
    <n v="2015"/>
    <x v="3"/>
    <x v="2"/>
    <n v="1"/>
    <x v="0"/>
    <s v="p18_03"/>
    <n v="0.83231826270776432"/>
    <n v="0.80470282290026618"/>
    <n v="-2.7615439807498143E-2"/>
    <n v="82.542096154817841"/>
    <n v="100"/>
    <n v="100"/>
    <n v="0.51877197795961694"/>
    <n v="-1.0412133922605515"/>
    <n v="0.71364942377301877"/>
    <n v="4.8661013847373882"/>
    <n v="3.4173122674312206"/>
    <n v="0.11471460827495664"/>
    <n v="0"/>
    <n v="0"/>
    <n v="0"/>
    <n v="0"/>
    <n v="0"/>
    <n v="0"/>
    <n v="0"/>
    <n v="0.77412182025167786"/>
    <n v="8.8803081367267625E-2"/>
    <n v="0.60462182944214049"/>
    <n v="3.4173122674312202"/>
    <n v="0.638687244555603"/>
    <n v="7.1890441041908133"/>
    <n v="34.563533215396816"/>
    <n v="54.191423168425544"/>
    <n v="0"/>
    <m/>
  </r>
  <r>
    <s v="2015_II_padr_ar_p18_04"/>
    <m/>
    <s v="2015_II_padr_p18_04"/>
    <s v="Durante este año 2015, considerando su propia experiencia o lo que le ha manifestado el estudiante u otras personas, ¿con qué frecuencia han ocurrido las siguientes situaciones relacionadas con el trato respetuoso dentro del establecimiento?"/>
    <s v="El trato de los profesores hacia los padres y apoderados ha sido respetuoso"/>
    <s v="0: Vacío_x000a_1: Nunca_x000a_2: Pocas veces_x000a_3: Muchas veces_x000a_4: Siempre_x000a_99: Doble marca"/>
    <s v="R09"/>
    <n v="2015"/>
    <x v="3"/>
    <x v="2"/>
    <n v="1"/>
    <x v="0"/>
    <s v="p18_04"/>
    <n v="0.83231826270776432"/>
    <n v="0.81099177923612198"/>
    <n v="-2.1326483471642343E-2"/>
    <n v="91.558155548957302"/>
    <n v="100"/>
    <n v="100"/>
    <n v="5.0164383794876581"/>
    <n v="-2.147451597542402"/>
    <n v="0.74192802317486861"/>
    <n v="4.616604648325505"/>
    <n v="3.4398828768376748"/>
    <n v="0.1818984812909557"/>
    <n v="0"/>
    <n v="0"/>
    <n v="0"/>
    <n v="0"/>
    <n v="0"/>
    <n v="0"/>
    <n v="0"/>
    <n v="0.77412182025167786"/>
    <n v="0.1408115834379704"/>
    <n v="0.60462182944214049"/>
    <n v="3.4398828768376744"/>
    <n v="0.46483255047886296"/>
    <n v="2.1917891783078143"/>
    <n v="18.842798755566399"/>
    <n v="75.060696638809247"/>
    <n v="0"/>
    <m/>
  </r>
  <r>
    <s v="2015_II_padr_ar_p18_05"/>
    <m/>
    <s v="2015_II_padr_p18_05"/>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estudiantes ha sido respetuoso"/>
    <s v="0: Vacío_x000a_1: Nunca_x000a_2: Pocas veces_x000a_3: Muchas veces_x000a_4: Siempre_x000a_99: Doble marca"/>
    <s v="R09"/>
    <n v="2015"/>
    <x v="3"/>
    <x v="2"/>
    <n v="1"/>
    <x v="0"/>
    <s v="p18_05"/>
    <n v="0.83231826270776432"/>
    <n v="0.80422056215699855"/>
    <n v="-2.809770055076577E-2"/>
    <n v="87.372065638532248"/>
    <n v="100"/>
    <n v="100"/>
    <n v="2.6238917082091833"/>
    <n v="-1.694451466847956"/>
    <n v="0.7931724533274086"/>
    <n v="5.0918074788019281"/>
    <n v="3.6442383944366497"/>
    <n v="0.18763158727157045"/>
    <n v="0"/>
    <n v="0"/>
    <n v="0"/>
    <n v="0"/>
    <n v="0"/>
    <n v="0"/>
    <n v="0"/>
    <n v="0.77412182025167786"/>
    <n v="0.14524970587537966"/>
    <n v="0.60462182944214049"/>
    <n v="3.6442383944366497"/>
    <n v="0.98395656682730426"/>
    <n v="5.0186055023485636"/>
    <n v="23.700969926188005"/>
    <n v="66.65222961019947"/>
    <n v="0"/>
    <m/>
  </r>
  <r>
    <s v="2015_II_padr_ar_p18_06"/>
    <m/>
    <s v="2015_II_padr_p18_06"/>
    <s v="Durante este año 2015, considerando su propia experiencia o lo que le ha manifestado el estudiante u otras personas, ¿con qué frecuencia han ocurrido las siguientes situaciones relacionadas con el trato respetuoso dentro del establecimiento?"/>
    <s v="El trato del director y las autoridades del establecimiento hacia los padres y apoderados ha sido respetuoso"/>
    <s v="0: Vacío_x000a_1: Nunca_x000a_2: Pocas veces_x000a_3: Muchas veces_x000a_4: Siempre_x000a_99: Doble marca"/>
    <s v="R09"/>
    <n v="2015"/>
    <x v="3"/>
    <x v="2"/>
    <n v="1"/>
    <x v="0"/>
    <s v="p18_06"/>
    <n v="0.83231826270776432"/>
    <n v="0.80714554010951223"/>
    <n v="-2.5172722598252095E-2"/>
    <n v="90.139325842696636"/>
    <n v="100"/>
    <n v="100"/>
    <n v="4.5103774769952079"/>
    <n v="-2.0833727466811656"/>
    <n v="0.79118199339941242"/>
    <n v="5.2199109375953148"/>
    <n v="3.6326480814982003"/>
    <n v="0.20511899951986629"/>
    <n v="0"/>
    <n v="0"/>
    <n v="0"/>
    <n v="0"/>
    <n v="0"/>
    <n v="0"/>
    <n v="0"/>
    <n v="0.77412182025167786"/>
    <n v="0.15878709327652193"/>
    <n v="0.60462182944214049"/>
    <n v="3.6326480814982007"/>
    <n v="0.81742207039590065"/>
    <n v="3.3343500274507414"/>
    <n v="19.54858781187092"/>
    <n v="72.666992008784234"/>
    <n v="0"/>
    <m/>
  </r>
  <r>
    <s v="2015_II_padr_ar_p18_07"/>
    <m/>
    <s v="2015_II_padr_p18_07"/>
    <s v="Durante este año 2015, considerando su propia experiencia o lo que le ha manifestado el estudiante u otras personas, ¿con qué frecuencia han ocurrido las siguientes situaciones relacionadas con el trato respetuoso dentro del establecimiento?"/>
    <s v="El trato entre los padres y apoderados ha sido respetuoso"/>
    <s v="0: Vacío_x000a_1: Nunca_x000a_2: Pocas veces_x000a_3: Muchas veces_x000a_4: Siempre_x000a_99: Doble marca"/>
    <s v="R09"/>
    <n v="2015"/>
    <x v="3"/>
    <x v="2"/>
    <n v="1"/>
    <x v="0"/>
    <s v="p18_07"/>
    <n v="0.83231826270776432"/>
    <n v="0.81349533404065577"/>
    <n v="-1.8822928667108552E-2"/>
    <n v="85.993149514071348"/>
    <n v="100"/>
    <n v="100"/>
    <n v="1.2653745342490805"/>
    <n v="-1.2820507588794277"/>
    <n v="0.67106559249340292"/>
    <n v="5.1894101140730804"/>
    <n v="3.6509485756115416"/>
    <n v="0.1344004992443133"/>
    <n v="0"/>
    <n v="0"/>
    <n v="0"/>
    <n v="0"/>
    <n v="0"/>
    <n v="0"/>
    <n v="0"/>
    <n v="0.77412182025167786"/>
    <n v="0.10404235911774207"/>
    <n v="0.60462182944214049"/>
    <n v="3.6509485756115416"/>
    <n v="0.46849264930153117"/>
    <n v="4.4787409260050026"/>
    <n v="30.382480326968832"/>
    <n v="61.019337522113091"/>
    <n v="0"/>
    <m/>
  </r>
  <r>
    <s v="2015_II_padr_ar_p18_08"/>
    <m/>
    <s v="2015_II_padr_p18_08"/>
    <s v="Durante este año 2015, considerando su propia experiencia o lo que le ha manifestado el estudiante u otras personas, ¿con qué frecuencia han ocurrido las siguientes situaciones relacionadas con el trato respetuoso dentro del establecimiento?"/>
    <s v="El trato de las autoridades y los docentes del establecimiento hacia los auxiliares, secretarias y asistentes de la educación ha sido respetuoso."/>
    <s v="0: Vacío_x000a_1: Nunca_x000a_2: Pocas veces_x000a_3: Muchas veces_x000a_4: Siempre_x000a_99: Doble marca"/>
    <s v="R09"/>
    <n v="2015"/>
    <x v="3"/>
    <x v="2"/>
    <n v="1"/>
    <x v="0"/>
    <s v="p18_08"/>
    <n v="0.83231826270776432"/>
    <n v="0.80804134456084609"/>
    <n v="-2.4276918146918236E-2"/>
    <n v="88.869166561274824"/>
    <n v="100"/>
    <n v="100"/>
    <n v="2.9114911599542377"/>
    <n v="-1.6956674811910859"/>
    <n v="0.7552941947599312"/>
    <n v="5.971451229183188"/>
    <n v="3.5319953638748247"/>
    <n v="0.1762358243983376"/>
    <n v="0"/>
    <n v="0"/>
    <n v="0"/>
    <n v="0"/>
    <n v="0"/>
    <n v="0"/>
    <n v="0"/>
    <n v="0.77412182025167786"/>
    <n v="0.13642799717679616"/>
    <n v="0.60462182944214049"/>
    <n v="3.5319953638748243"/>
    <n v="0.56792533398401757"/>
    <n v="3.041542121637284"/>
    <n v="24.642225340084181"/>
    <n v="68.216311840419692"/>
    <n v="0"/>
    <m/>
  </r>
  <r>
    <s v="2015_II_padr_ar_p19"/>
    <m/>
    <s v="2015_II_padr_p19"/>
    <s v="Items agrupados de discriminacion"/>
    <s v="."/>
    <s v="1: En todos los items Nunca_x000a_2: Al menos 1 item Pocas veces_x000a_3: Al menos 1 item Muchas veces_x000a_4: Al menos 1 item Siempre"/>
    <s v="."/>
    <n v="2015"/>
    <x v="3"/>
    <x v="2"/>
    <n v="1"/>
    <x v="0"/>
    <s v="p19"/>
    <n v="0.83231826270776432"/>
    <n v="0.8507778711050159"/>
    <n v="1.8459608397251581E-2"/>
    <n v="79.087750457900867"/>
    <n v="100"/>
    <n v="100"/>
    <n v="0.93387274066364689"/>
    <n v="-1.285950596848342"/>
    <n v="0.3721534377530995"/>
    <n v="2.7621545781736105"/>
    <n v="1.0839992679802355"/>
    <n v="0"/>
    <n v="0.2431225044901576"/>
    <n v="0"/>
    <n v="0"/>
    <n v="0"/>
    <n v="0"/>
    <n v="0"/>
    <n v="0"/>
    <n v="0.225878179748322"/>
    <n v="5.4916068770090039E-2"/>
    <n v="0.60462182944214049"/>
    <n v="1.0839992679802355"/>
    <n v="4.7520283047642291"/>
    <n v="8.9788324284755703"/>
    <n v="30.053681449399132"/>
    <n v="55.131458549380831"/>
    <n v="0"/>
    <m/>
  </r>
  <r>
    <s v="2015_II_padr_ao_p23_02"/>
    <n v="1"/>
    <s v="2015_II_padr_p23_02"/>
    <s v="Durante este año 2015, considerando su propia experiencia o lo que le ha manifestado el estudiante u otras personas, ¿han ocurrido las siguientes situaciones en el establecimiento?"/>
    <s v="Se han dado a conocer las normas del establecimiento sobre acoso escolar entre estudiantes."/>
    <s v="0: Vacío_x000a_1: Sí_x000a_2: No_x000a_99: Doble marca_x000a_"/>
    <s v="R01"/>
    <n v="2015"/>
    <x v="3"/>
    <x v="2"/>
    <n v="2"/>
    <x v="1"/>
    <s v="p23_02"/>
    <n v="0.8835499724347663"/>
    <n v="0.91065450666787906"/>
    <n v="2.7104534233112765E-2"/>
    <n v="69.275411208355976"/>
    <n v="100"/>
    <n v="100"/>
    <n v="-1.3017673928593796"/>
    <n v="-0.83561287182639554"/>
    <n v="0.40363307826539629"/>
    <n v="6.3868724455560297"/>
    <n v="2.3503934606234367"/>
    <n v="0"/>
    <n v="0.50207495903130039"/>
    <n v="0"/>
    <n v="0"/>
    <n v="0"/>
    <n v="0"/>
    <n v="0"/>
    <n v="0"/>
    <n v="0.18728860413712073"/>
    <n v="9.4032918249174327E-2"/>
    <n v="0.71098281195149071"/>
    <n v="2.3503934606234367"/>
    <n v="30.002440065881782"/>
    <n v="67.647166473494778"/>
    <n v="0"/>
    <n v="0"/>
    <n v="0"/>
    <m/>
  </r>
  <r>
    <s v="2015_II_padr_ao_p23_03"/>
    <m/>
    <s v="2015_II_padr_p23_03"/>
    <s v="Durante este año 2015, considerando su propia experiencia o lo que le ha manifestado el estudiante u otras personas, ¿han ocurrido las siguientes situaciones en el establecimiento?"/>
    <s v="Frente a situaciones de acoso escolar, el establecimiento ha aplicado los procedimientos que se señalan en el manual de convivencia (por ejemplo, sanciones, suspensiones, entrevistas con padres y apoderados, etc.)."/>
    <s v="0: Vacío_x000a_1: Sí_x000a_2: No_x000a_99: Doble marca_x000a_"/>
    <s v="R01"/>
    <n v="2015"/>
    <x v="3"/>
    <x v="2"/>
    <n v="2"/>
    <x v="1"/>
    <s v="p23_03"/>
    <n v="0.8835499724347663"/>
    <n v="0.90084492656946757"/>
    <n v="1.7294954134701279E-2"/>
    <n v="81.796272996438248"/>
    <n v="100"/>
    <n v="100"/>
    <n v="0.71599011439920224"/>
    <n v="-1.6480234072493547"/>
    <n v="0.3918417828672589"/>
    <n v="8.5695113768071742"/>
    <n v="2.5480387970475205"/>
    <n v="0"/>
    <n v="0.49792504096869961"/>
    <n v="0"/>
    <n v="0"/>
    <n v="0"/>
    <n v="0"/>
    <n v="0"/>
    <n v="0"/>
    <n v="0.18728860413712073"/>
    <n v="9.3255685887946402E-2"/>
    <n v="0.71098281195149071"/>
    <n v="2.5480387970475205"/>
    <n v="17.73988897700238"/>
    <n v="79.712072225950109"/>
    <n v="0"/>
    <n v="0"/>
    <n v="0"/>
    <m/>
  </r>
  <r>
    <s v="2015_II_padr_ao_p25_01"/>
    <m/>
    <s v="2015_II_padr_p25_01"/>
    <s v="¿Qué nota le pondría usted a la manera en que se dan a conocer a los padres y apoderados los siguientes aspectos del establecimiento?"/>
    <s v="La manera en que se dan a conocer los valores y principios del establecimiento"/>
    <s v="0: Vacío_x000a_1: 1_x000a_2: 2_x000a_3: 3_x000a_4: 4_x000a_5: 5_x000a_6: 6_x000a_7: 7_x000a_99: Doble marca"/>
    <s v="R18"/>
    <n v="2015"/>
    <x v="3"/>
    <x v="2"/>
    <n v="2"/>
    <x v="1"/>
    <s v="p25_01"/>
    <n v="0.8835499724347663"/>
    <n v="0.86358704935540564"/>
    <n v="-1.996292307936065E-2"/>
    <n v="65.473195988176485"/>
    <n v="100"/>
    <n v="75"/>
    <n v="-0.62391192473957657"/>
    <n v="-0.5583442559482289"/>
    <n v="0.80803010285139154"/>
    <n v="5.4822180198865373"/>
    <n v="4.4488501189532119"/>
    <n v="0.12618461073242049"/>
    <n v="0"/>
    <n v="0"/>
    <n v="0"/>
    <n v="0"/>
    <n v="0"/>
    <n v="0"/>
    <n v="0"/>
    <n v="0.81271139586287922"/>
    <n v="0.10255167112475951"/>
    <n v="0.71098281195149071"/>
    <n v="4.4488501189532119"/>
    <n v="6.6876105654852678"/>
    <n v="11.020557555053987"/>
    <n v="22.670042091136462"/>
    <n v="26.810833892515095"/>
    <n v="28.362105776855973"/>
    <m/>
  </r>
  <r>
    <s v="2015_II_padr_ao_p25_02"/>
    <m/>
    <s v="2015_II_padr_p25_02"/>
    <s v="¿Qué nota le pondría usted a la manera en que se dan a conocer a los padres y apoderados los siguientes aspectos del establecimiento?"/>
    <s v="La manera en que se dan a conocer las normas de convivencia y disciplina del establecimiento"/>
    <s v="0: Vacío_x000a_1: 1_x000a_2: 2_x000a_3: 3_x000a_4: 4_x000a_5: 5_x000a_6: 6_x000a_7: 7_x000a_99: Doble marca"/>
    <s v="R18"/>
    <n v="2015"/>
    <x v="3"/>
    <x v="2"/>
    <n v="2"/>
    <x v="1"/>
    <s v="p25_02"/>
    <n v="0.8835499724347663"/>
    <n v="0.86248628319908627"/>
    <n v="-2.1063689235680028E-2"/>
    <n v="67.683320857086187"/>
    <n v="100"/>
    <n v="75"/>
    <n v="-0.42287941282645436"/>
    <n v="-0.67035371445569014"/>
    <n v="0.82441688969796978"/>
    <n v="5.956810833892515"/>
    <n v="4.6562557189044105"/>
    <n v="0.12696596289236367"/>
    <n v="0"/>
    <n v="0"/>
    <n v="0"/>
    <n v="0"/>
    <n v="0"/>
    <n v="0"/>
    <n v="0"/>
    <n v="0.81271139586287922"/>
    <n v="0.10318668492932741"/>
    <n v="0.71098281195149071"/>
    <n v="4.6562557189044105"/>
    <n v="5.9696211797718535"/>
    <n v="9.4936863295308971"/>
    <n v="21.123650338559141"/>
    <n v="28.640883303849201"/>
    <n v="30.115903129384492"/>
    <m/>
  </r>
  <r>
    <s v="2015_II_padr_ao_p25_03"/>
    <m/>
    <s v="2015_II_padr_p25_03"/>
    <s v="¿Qué nota le pondría usted a la manera en que se dan a conocer a los padres y apoderados los siguientes aspectos del establecimiento?"/>
    <s v="La manera en que se dan a conocer las metas de aprendizaje de los estudiantes"/>
    <s v="0: Vacío_x000a_1: 1_x000a_2: 2_x000a_3: 3_x000a_4: 4_x000a_5: 5_x000a_6: 6_x000a_7: 7_x000a_99: Doble marca"/>
    <s v="R18"/>
    <n v="2015"/>
    <x v="3"/>
    <x v="2"/>
    <n v="2"/>
    <x v="1"/>
    <s v="p25_03"/>
    <n v="0.8835499724347663"/>
    <n v="0.86453910140313339"/>
    <n v="-1.9010871031632903E-2"/>
    <n v="67.152031111082678"/>
    <n v="100"/>
    <n v="75"/>
    <n v="-0.46848032035513798"/>
    <n v="-0.65987033794320382"/>
    <n v="0.79733525373601344"/>
    <n v="6.1593363020801561"/>
    <n v="4.6281949612639544"/>
    <n v="0.12519808022162984"/>
    <n v="0"/>
    <n v="0"/>
    <n v="0"/>
    <n v="0"/>
    <n v="0"/>
    <n v="0"/>
    <n v="0"/>
    <n v="0.81271139586287922"/>
    <n v="0.10174990653627353"/>
    <n v="0.71098281195149071"/>
    <n v="4.6281949612639544"/>
    <n v="6.4936253278838532"/>
    <n v="9.6754712377234178"/>
    <n v="21.005917159763314"/>
    <n v="28.298054047459281"/>
    <n v="29.898737265906178"/>
    <m/>
  </r>
  <r>
    <s v="2015_II_padr_ao_p27_01"/>
    <m/>
    <s v="2015_II_padr_p27_01"/>
    <s v="¿Qué nota le pondría usted a la organización del establecimiento en los siguientes aspectos?"/>
    <s v="El trabajo del establecimiento para prevenir el acoso escolar (bullying) (por ejemplo, se entrega información acerca del acoso escolar; se desarrollan habilidades sociales en los estudiantes; se promueven valores como el respeto, la empatía y la diversida"/>
    <s v="0: Vacío_x000a_1: 1_x000a_2: 2_x000a_3: 3_x000a_4: 4_x000a_5: 5_x000a_6: 6_x000a_7: 7_x000a_99: Doble marca"/>
    <s v="R18"/>
    <n v="2015"/>
    <x v="3"/>
    <x v="2"/>
    <n v="2"/>
    <x v="1"/>
    <s v="p27_01"/>
    <n v="0.8835499724347663"/>
    <n v="0.86232438640426556"/>
    <n v="-2.1225586030500732E-2"/>
    <n v="60.796452490783807"/>
    <n v="75"/>
    <n v="75"/>
    <n v="-0.89673327099775424"/>
    <n v="-0.42702451312376805"/>
    <n v="0.81203022449066753"/>
    <n v="6.0745440126883423"/>
    <n v="5.183309949368633"/>
    <n v="0.11949071284557757"/>
    <n v="0"/>
    <n v="0"/>
    <n v="0"/>
    <n v="0"/>
    <n v="0"/>
    <n v="0"/>
    <n v="0"/>
    <n v="0.81271139586287922"/>
    <n v="9.7111464029379813E-2"/>
    <n v="0.71098281195149071"/>
    <n v="5.183309949368633"/>
    <n v="10.490453242237541"/>
    <n v="12.463856524126152"/>
    <n v="22.21313975477338"/>
    <n v="24.906362471786739"/>
    <n v="24.742878057707557"/>
    <m/>
  </r>
  <r>
    <s v="2015_II_padr_ao_p27_02"/>
    <m/>
    <s v="2015_II_padr_p27_02"/>
    <s v="¿Qué nota le pondría usted a la organización del establecimiento en los siguientes aspectos?"/>
    <s v="El trabajo del establecimiento con los estudiantes que tienen problemas de conducta"/>
    <s v="0: Vacío_x000a_1: 1_x000a_2: 2_x000a_3: 3_x000a_4: 4_x000a_5: 5_x000a_6: 6_x000a_7: 7_x000a_99: Doble marca"/>
    <s v="R18"/>
    <n v="2015"/>
    <x v="3"/>
    <x v="2"/>
    <n v="2"/>
    <x v="1"/>
    <s v="p27_02"/>
    <n v="0.8835499724347663"/>
    <n v="0.86093001431579841"/>
    <n v="-2.2619958118967887E-2"/>
    <n v="61.077411249275173"/>
    <n v="75"/>
    <n v="75"/>
    <n v="-0.88102169794348839"/>
    <n v="-0.4559856036860635"/>
    <n v="0.83127786323753516"/>
    <n v="6.5509668761056545"/>
    <n v="5.3193436222778017"/>
    <n v="0.12825128699127727"/>
    <n v="0"/>
    <n v="0"/>
    <n v="0"/>
    <n v="0"/>
    <n v="0"/>
    <n v="0"/>
    <n v="0"/>
    <n v="0.81271139586287922"/>
    <n v="0.10423128247189167"/>
    <n v="0.71098281195149071"/>
    <n v="5.3193436222778017"/>
    <n v="10.80705179039834"/>
    <n v="11.870310498383455"/>
    <n v="21.531751357286648"/>
    <n v="25.506008662233882"/>
    <n v="24.965534069419874"/>
    <m/>
  </r>
  <r>
    <s v="2015_II_padr_ao_p27_03"/>
    <m/>
    <s v="2015_II_padr_p27_03"/>
    <s v="¿Qué nota le pondría usted a la organización del establecimiento en los siguientes aspectos?"/>
    <s v="La forma en que se manejan las faltas graves de conducta"/>
    <s v="0: Vacío_x000a_1: 1_x000a_2: 2_x000a_3: 3_x000a_4: 4_x000a_5: 5_x000a_6: 6_x000a_7: 7_x000a_99: Doble marca"/>
    <s v="R18"/>
    <n v="2015"/>
    <x v="3"/>
    <x v="2"/>
    <n v="2"/>
    <x v="1"/>
    <s v="p27_03"/>
    <n v="0.8835499724347663"/>
    <n v="0.86171224656567424"/>
    <n v="-2.1837725869092051E-2"/>
    <n v="64.588476437867001"/>
    <n v="100"/>
    <n v="75"/>
    <n v="-0.76758119092760868"/>
    <n v="-0.61624324769554994"/>
    <n v="0.82152895143341043"/>
    <n v="6.664429939608369"/>
    <n v="5.3602147257975963"/>
    <n v="0.12645585002378412"/>
    <n v="0"/>
    <n v="0"/>
    <n v="0"/>
    <n v="0"/>
    <n v="0"/>
    <n v="0"/>
    <n v="0"/>
    <n v="0.81271139586287922"/>
    <n v="0.1027721103878565"/>
    <n v="0.71098281195149071"/>
    <n v="5.3602147257975963"/>
    <n v="10.492893308119319"/>
    <n v="10.039651070578905"/>
    <n v="18.194961263954127"/>
    <n v="25.573110473982798"/>
    <n v="30.339169157567252"/>
    <m/>
  </r>
  <r>
    <s v="2015_II_padr_ao_p27_04"/>
    <m/>
    <s v="2015_II_padr_p27_04"/>
    <s v="¿Qué nota le pondría usted a la organización del establecimiento en los siguientes aspectos?"/>
    <s v="El cumplimiento de las normas de convivencia y disciplina"/>
    <s v="0: Vacío_x000a_1: 1_x000a_2: 2_x000a_3: 3_x000a_4: 4_x000a_5: 5_x000a_6: 6_x000a_7: 7_x000a_99: Doble marca"/>
    <s v="R18"/>
    <n v="2015"/>
    <x v="3"/>
    <x v="2"/>
    <n v="2"/>
    <x v="1"/>
    <s v="p27_04"/>
    <n v="0.8835499724347663"/>
    <n v="0.86082762913744759"/>
    <n v="-2.2722343297318703E-2"/>
    <n v="66.124985487803301"/>
    <n v="100"/>
    <n v="75"/>
    <n v="-0.53887184229707419"/>
    <n v="-0.65196702496492742"/>
    <n v="0.83906005203903133"/>
    <n v="7.2061245653632646"/>
    <n v="5.4218263893125114"/>
    <n v="0.12969653258252256"/>
    <n v="0"/>
    <n v="0"/>
    <n v="0"/>
    <n v="0"/>
    <n v="0"/>
    <n v="0"/>
    <n v="0"/>
    <n v="0.81271139586287922"/>
    <n v="0.1054058500337173"/>
    <n v="0.71098281195149071"/>
    <n v="5.4218263893125114"/>
    <n v="7.659366802903679"/>
    <n v="9.7639236259379008"/>
    <n v="20.059781614103581"/>
    <n v="28.10467882632831"/>
    <n v="28.990422741414019"/>
    <m/>
  </r>
  <r>
    <s v="2015_II_padr_ao_p27_05"/>
    <m/>
    <s v="2015_II_padr_p27_05"/>
    <s v="¿Qué nota le pondría usted a la organización del establecimiento en los siguientes aspectos?"/>
    <s v="La programación de las actividades que se realizan en el establecimiento (por ejemplo, los días y horarios fijados para pruebas, reuniones de apoderados, salidas pedagógicas, actividades extra programáticas, etc.)."/>
    <s v="0: Vacío_x000a_1: 1_x000a_2: 2_x000a_3: 3_x000a_4: 4_x000a_5: 5_x000a_6: 6_x000a_7: 7_x000a_99: Doble marca"/>
    <s v="R18"/>
    <n v="2015"/>
    <x v="3"/>
    <x v="2"/>
    <n v="2"/>
    <x v="1"/>
    <s v="p27_05"/>
    <n v="0.8835499724347663"/>
    <n v="0.86802734860302544"/>
    <n v="-1.5522623831740856E-2"/>
    <n v="73.258499987130975"/>
    <n v="100"/>
    <n v="75"/>
    <n v="9.6613805428354738E-2"/>
    <n v="-0.97928231021647116"/>
    <n v="0.75263366998292325"/>
    <n v="6.1013847373879093"/>
    <n v="5.1961202952479715"/>
    <n v="0.11775696371042436"/>
    <n v="0"/>
    <n v="0"/>
    <n v="0"/>
    <n v="0"/>
    <n v="0"/>
    <n v="0"/>
    <n v="0"/>
    <n v="0.81271139586287922"/>
    <n v="9.5702426349673395E-2"/>
    <n v="0.71098281195149071"/>
    <n v="5.1961202952479715"/>
    <n v="5.3510644787409261"/>
    <n v="6.9438174830720429"/>
    <n v="15.702433965717075"/>
    <n v="27.767339718172391"/>
    <n v="39.039224059049594"/>
    <m/>
  </r>
  <r>
    <s v="2015_II_padr_as_p20_01"/>
    <n v="1"/>
    <s v="2015_II_padr_p20_01"/>
    <s v="Durante este año 2015, considerando su propia experiencia o lo que le ha manifestado el estudiante u otras personas, ¿con qué frecuencia han ocurrido las siguientes situaciones relacionadas con agresiones en el establecimiento?"/>
    <s v="Robos dentro del establecimiento."/>
    <s v="0: Vacío_x000a_1: Nunca_x000a_2: Pocas veces_x000a_3: Muchas veces_x000a_4: Siempre_x000a_99: Doble marca"/>
    <s v="R13"/>
    <n v="2015"/>
    <x v="3"/>
    <x v="2"/>
    <n v="3"/>
    <x v="2"/>
    <s v="p20_01"/>
    <n v="0.77765538217792951"/>
    <n v="0.75287025739262581"/>
    <n v="-2.4785124785303703E-2"/>
    <n v="68.989707677806663"/>
    <n v="67"/>
    <n v="67"/>
    <n v="0.10998990769264205"/>
    <n v="-0.6569553130972422"/>
    <n v="0.60148002525018029"/>
    <n v="5.4462270481302992"/>
    <n v="3.5692063685719515"/>
    <n v="0.1233318210546432"/>
    <n v="0"/>
    <n v="0"/>
    <n v="0"/>
    <n v="0"/>
    <n v="0"/>
    <n v="0"/>
    <n v="0"/>
    <n v="0.61273095156793111"/>
    <n v="7.5569224073417332E-2"/>
    <n v="0.61370117136184843"/>
    <n v="3.5692063685719511"/>
    <n v="4.1054108460928447"/>
    <n v="14.731897761239555"/>
    <n v="48.265723174525711"/>
    <n v="29.327761849569939"/>
    <n v="0"/>
    <m/>
  </r>
  <r>
    <s v="2015_II_padr_as_p20_02"/>
    <m/>
    <s v="2015_II_padr_p20_02"/>
    <s v="Durante este año 2015, considerando su propia experiencia o lo que le ha manifestado el estudiante u otras personas, ¿con qué frecuencia han ocurrido las siguientes situaciones relacionadas con agresiones en el establecimiento?"/>
    <s v="Rumores mal intencionados, aislamiento (“ley del hielo”) entre estudiantes."/>
    <s v="0: Vacío_x000a_1: Nunca_x000a_2: Pocas veces_x000a_3: Muchas veces_x000a_4: Siempre_x000a_99: Doble marca"/>
    <s v="R13"/>
    <n v="2015"/>
    <x v="3"/>
    <x v="2"/>
    <n v="3"/>
    <x v="2"/>
    <s v="p20_02"/>
    <n v="0.77765538217792951"/>
    <n v="0.75154930674216791"/>
    <n v="-2.61060754357616E-2"/>
    <n v="76.037129091465275"/>
    <n v="100"/>
    <n v="67"/>
    <n v="0.32854353069539055"/>
    <n v="-0.92803708988823141"/>
    <n v="0.61056539459788073"/>
    <n v="7.0627706948087594"/>
    <n v="4.2810955895809188"/>
    <n v="0.12246508686847607"/>
    <n v="0"/>
    <n v="0"/>
    <n v="0"/>
    <n v="0"/>
    <n v="0"/>
    <n v="0"/>
    <n v="0"/>
    <n v="0.61273095156793111"/>
    <n v="7.5038149210770691E-2"/>
    <n v="0.61370117136184843"/>
    <n v="4.2810955895809188"/>
    <n v="2.9079485146098945"/>
    <n v="11.2090526444214"/>
    <n v="37.936314280485576"/>
    <n v="43.665588970902213"/>
    <n v="0"/>
    <m/>
  </r>
  <r>
    <s v="2015_II_padr_as_p20_03"/>
    <m/>
    <s v="2015_II_padr_p20_03"/>
    <s v="Durante este año 2015, considerando su propia experiencia o lo que le ha manifestado el estudiante u otras personas, ¿con qué frecuencia han ocurrido las siguientes situaciones relacionadas con agresiones en el establecimiento?"/>
    <s v="Peleas entre estudiantes (por ejemplo, gritos, tirarse el pelo, combos, etc.)."/>
    <s v="0: Vacío_x000a_1: Nunca_x000a_2: Pocas veces_x000a_3: Muchas veces_x000a_4: Siempre_x000a_99: Doble marca"/>
    <s v="R13"/>
    <n v="2015"/>
    <x v="3"/>
    <x v="2"/>
    <n v="3"/>
    <x v="2"/>
    <s v="p20_03"/>
    <n v="0.77765538217792951"/>
    <n v="0.74109063779741124"/>
    <n v="-3.6564744380518266E-2"/>
    <n v="70.918605168915263"/>
    <n v="67"/>
    <n v="67"/>
    <n v="0.10251157426991453"/>
    <n v="-0.75328071741589597"/>
    <n v="0.71499594030923319"/>
    <n v="6.7943634478130912"/>
    <n v="4.0999206978588418"/>
    <n v="0.14407420848896058"/>
    <n v="0"/>
    <n v="0"/>
    <n v="0"/>
    <n v="0"/>
    <n v="0"/>
    <n v="0"/>
    <n v="0"/>
    <n v="0.61273095156793111"/>
    <n v="8.8278726863837309E-2"/>
    <n v="0.61370117136184843"/>
    <n v="4.0999206978588418"/>
    <n v="4.3457573354480568"/>
    <n v="13.512474836820596"/>
    <n v="43.908985542609649"/>
    <n v="34.132861587262859"/>
    <n v="0"/>
    <m/>
  </r>
  <r>
    <s v="2015_II_padr_as_p20_04"/>
    <m/>
    <s v="2015_II_padr_p20_04"/>
    <s v="Durante este año 2015, considerando su propia experiencia o lo que le ha manifestado el estudiante u otras personas, ¿con qué frecuencia han ocurrido las siguientes situaciones relacionadas con agresiones en el establecimiento?"/>
    <s v="Insultos, garabatos, burlas y descalificaciones entre estudiantes."/>
    <s v="0: Vacío_x000a_1: Nunca_x000a_2: Pocas veces_x000a_3: Muchas veces_x000a_4: Siempre_x000a_99: Doble marca"/>
    <s v="R13"/>
    <n v="2015"/>
    <x v="3"/>
    <x v="2"/>
    <n v="3"/>
    <x v="2"/>
    <s v="p20_04"/>
    <n v="0.77765538217792951"/>
    <n v="0.73632861131608551"/>
    <n v="-4.1326770861843998E-2"/>
    <n v="63.371640136115111"/>
    <n v="67"/>
    <n v="67"/>
    <n v="-0.51221148527788518"/>
    <n v="-0.51214836257914254"/>
    <n v="0.73451831362590581"/>
    <n v="7.2341853230037207"/>
    <n v="4.2725553589946932"/>
    <n v="0.14482830511098482"/>
    <n v="0"/>
    <n v="0"/>
    <n v="0"/>
    <n v="0"/>
    <n v="0"/>
    <n v="0"/>
    <n v="0"/>
    <n v="0.61273095156793111"/>
    <n v="8.8740785204624389E-2"/>
    <n v="0.61370117136184843"/>
    <n v="4.2725553589946932"/>
    <n v="8.2138717745379122"/>
    <n v="19.607759409504055"/>
    <n v="41.552491917281763"/>
    <n v="26.353321539681573"/>
    <n v="0"/>
    <m/>
  </r>
  <r>
    <s v="2015_II_padr_as_p20_05"/>
    <m/>
    <s v="2015_II_padr_p20_05"/>
    <s v="Durante este año 2015, considerando su propia experiencia o lo que le ha manifestado el estudiante u otras personas, ¿con qué frecuencia han ocurrido las siguientes situaciones relacionadas con agresiones en el establecimiento?"/>
    <s v="Amenazas u hostigamiento entre estudiantes."/>
    <s v="0: Vacío_x000a_1: Nunca_x000a_2: Pocas veces_x000a_3: Muchas veces_x000a_4: Siempre_x000a_99: Doble marca"/>
    <s v="R13"/>
    <n v="2015"/>
    <x v="3"/>
    <x v="2"/>
    <n v="3"/>
    <x v="2"/>
    <s v="p20_05"/>
    <n v="0.77765538217792951"/>
    <n v="0.741288119216029"/>
    <n v="-3.6367262961900515E-2"/>
    <n v="78.828564864157656"/>
    <n v="100"/>
    <n v="100"/>
    <n v="0.81138229824316932"/>
    <n v="-1.1734835524906384"/>
    <n v="0.71272200116053785"/>
    <n v="7.7777099981699509"/>
    <n v="4.4171292624900875"/>
    <n v="0.14222745218845073"/>
    <n v="0"/>
    <n v="0"/>
    <n v="0"/>
    <n v="0"/>
    <n v="0"/>
    <n v="0"/>
    <n v="0"/>
    <n v="0.61273095156793111"/>
    <n v="8.7147162118511839E-2"/>
    <n v="0.61370117136184843"/>
    <n v="4.4171292624900875"/>
    <n v="3.3258097968645153"/>
    <n v="9.1789178307814314"/>
    <n v="32.607820411151103"/>
    <n v="50.470322698712863"/>
    <n v="0"/>
    <m/>
  </r>
  <r>
    <s v="2015_II_padr_as_p20_06"/>
    <m/>
    <s v="2015_II_padr_p20_06"/>
    <s v="Durante este año 2015, considerando su propia experiencia o lo que le ha manifestado el estudiante u otras personas, ¿con qué frecuencia han ocurrido las siguientes situaciones relacionadas con agresiones en el establecimiento?"/>
    <s v="Los estudiantes rompen o dañan el establecimiento (por ejemplo, rayan las murallas, rompen bancos, vidrios, sillas, computadores, etc.)."/>
    <s v="0: Vacío_x000a_1: Nunca_x000a_2: Pocas veces_x000a_3: Muchas veces_x000a_4: Siempre_x000a_99: Doble marca"/>
    <s v="R13"/>
    <n v="2015"/>
    <x v="3"/>
    <x v="2"/>
    <n v="3"/>
    <x v="2"/>
    <s v="p20_06"/>
    <n v="0.77765538217792951"/>
    <n v="0.74795396826075244"/>
    <n v="-2.9701413917177066E-2"/>
    <n v="72.422236806891888"/>
    <n v="100"/>
    <n v="67"/>
    <n v="3.6432679225747666E-2"/>
    <n v="-0.92713173503999835"/>
    <n v="0.63689906354488346"/>
    <n v="7.0902214359787719"/>
    <n v="4.2652351613493567"/>
    <n v="0.12490574463296911"/>
    <n v="0"/>
    <n v="0"/>
    <n v="0"/>
    <n v="0"/>
    <n v="0"/>
    <n v="0"/>
    <n v="0"/>
    <n v="0.61273095156793111"/>
    <n v="7.653361576526016E-2"/>
    <n v="0.61370117136184843"/>
    <n v="4.2652351613493567"/>
    <n v="6.7046910266577191"/>
    <n v="11.986213627767949"/>
    <n v="35.35167449521137"/>
    <n v="41.692185689013606"/>
    <n v="0"/>
    <m/>
  </r>
  <r>
    <s v="2015_II_padr_as_p21_01"/>
    <m/>
    <s v="2015_II_padr_p21_01"/>
    <s v="Durante este año 2015, considerando su propia experiencia o lo que le ha manifestado el estudiante u otras personas, ¿con qué frecuencia han ocurrido las siguientes situaciones relacionadas con agresiones entre estudiantes y profesores del establecimiento"/>
    <s v="Insultos, garabatos, burlas o descalificaciones de estudiantes a profesores."/>
    <s v="0: Vacío_x000a_1: Nunca_x000a_2: Pocas veces_x000a_3: Muchas veces_x000a_4: Siempre_x000a_99: Doble marca"/>
    <s v="R13"/>
    <n v="2015"/>
    <x v="3"/>
    <x v="2"/>
    <n v="3"/>
    <x v="2"/>
    <s v="p21_01"/>
    <n v="0.77765538217792951"/>
    <n v="0.75636806340567297"/>
    <n v="-2.1287318772256536E-2"/>
    <n v="84.704493660526552"/>
    <n v="100"/>
    <n v="100"/>
    <n v="1.8757191330573164"/>
    <n v="-1.4439692208323276"/>
    <n v="0.58035723475420276"/>
    <n v="4.1956932837186605"/>
    <n v="3.101323735740865"/>
    <n v="0.11550031808299631"/>
    <n v="0"/>
    <n v="0"/>
    <n v="0"/>
    <n v="0"/>
    <n v="0"/>
    <n v="0"/>
    <n v="0"/>
    <n v="0.61273095156793111"/>
    <n v="7.0770619805393051E-2"/>
    <n v="0.61370117136184843"/>
    <n v="3.101323735740865"/>
    <n v="1.3639968279143537"/>
    <n v="5.5639602269261266"/>
    <n v="29.482706033062893"/>
    <n v="60.488013176355757"/>
    <n v="0"/>
    <m/>
  </r>
  <r>
    <s v="2015_II_padr_as_p22_01"/>
    <m/>
    <s v="2015_II_padr_p22_01"/>
    <s v="Pensando en este año 2015, ¿cuán de acuerdo está con cada una de las siguientes afirmaciones relacionadas con el estudiante en el establecimiento?"/>
    <s v="El estudiante se ha sentido protegido cuando está con sus compañeros."/>
    <s v="0: Vacío_x000a_1: Muy en desacuerdo_x000a_2: En desacuerdo_x000a_3: De acuerdo_x000a_4: Muy de acuerdo_x000a_99: Doble marca"/>
    <s v="R09"/>
    <n v="2015"/>
    <x v="3"/>
    <x v="2"/>
    <n v="3"/>
    <x v="2"/>
    <s v="p22_01"/>
    <n v="0.77765538217792951"/>
    <n v="0.77016772727911731"/>
    <n v="-7.4876548988122016E-3"/>
    <n v="72.752679494615791"/>
    <n v="67"/>
    <n v="67"/>
    <n v="1.1201649085723244"/>
    <n v="-1.0180240291338365"/>
    <n v="0.4901622065280567"/>
    <n v="4.6647959494906361"/>
    <n v="3.2440675898249252"/>
    <n v="0"/>
    <n v="0.49838616140123804"/>
    <n v="0"/>
    <n v="0"/>
    <n v="0"/>
    <n v="0"/>
    <n v="0"/>
    <n v="0"/>
    <n v="0.21319262680892639"/>
    <n v="0.10625225491434749"/>
    <n v="0.61370117136184843"/>
    <n v="3.2440675898249256"/>
    <n v="5.0918074788019272"/>
    <n v="6.7888732995790884"/>
    <n v="50.675898249252725"/>
    <n v="34.199353382541332"/>
    <n v="0"/>
    <m/>
  </r>
  <r>
    <s v="2015_II_padr_as_p22_02"/>
    <m/>
    <s v="2015_II_padr_p22_02"/>
    <s v="Pensando en este año 2015, ¿cuán de acuerdo está con cada una de las siguientes afirmaciones relacionadas con el estudiante en el establecimiento?"/>
    <s v="El estudiante se ha sentido protegido cuando está con sus profesores."/>
    <s v="0: Vacío_x000a_1: Muy en desacuerdo_x000a_2: En desacuerdo_x000a_3: De acuerdo_x000a_4: Muy de acuerdo_x000a_99: Doble marca"/>
    <s v="R09"/>
    <n v="2015"/>
    <x v="3"/>
    <x v="2"/>
    <n v="3"/>
    <x v="2"/>
    <s v="p22_02"/>
    <n v="0.77765538217792951"/>
    <n v="0.77144685374963884"/>
    <n v="-6.2085284282906716E-3"/>
    <n v="75.16231319775207"/>
    <n v="67"/>
    <n v="67"/>
    <n v="1.2798229433944481"/>
    <n v="-1.0966571104753695"/>
    <n v="0.47742549530613732"/>
    <n v="5.1253583846763862"/>
    <n v="3.1757457451351185"/>
    <n v="0"/>
    <n v="0.50161383859876196"/>
    <n v="0"/>
    <n v="0"/>
    <n v="0"/>
    <n v="0"/>
    <n v="0"/>
    <n v="0"/>
    <n v="0.21319262680892639"/>
    <n v="0.1069403718945789"/>
    <n v="0.61370117136184843"/>
    <n v="3.175745745135119"/>
    <n v="4.4683706460074424"/>
    <n v="5.9946318550600868"/>
    <n v="47.164033428902577"/>
    <n v="39.19721832489477"/>
    <n v="0"/>
    <m/>
  </r>
  <r>
    <s v="2015_II_padr_as_p23_01"/>
    <m/>
    <s v="2015_II_padr_p23_01"/>
    <s v="Durante este año 2015, considerando su propia experiencia o lo que le ha manifestado el estudiante u otras personas, ¿han ocurrido las siguientes situaciones en el establecimiento?"/>
    <s v="Se han producido situaciones de acoso escolar entre estudiantes."/>
    <s v="0: Vacío_x000a_1: Sí_x000a_2: No_x000a_99: Doble marca_x000a_"/>
    <s v="R24"/>
    <n v="2015"/>
    <x v="3"/>
    <x v="2"/>
    <n v="3"/>
    <x v="2"/>
    <s v="p23_01"/>
    <n v="0.77765538217792951"/>
    <n v="0.77450828026356566"/>
    <n v="-3.1471019143638479E-3"/>
    <n v="80.476335143482828"/>
    <n v="100"/>
    <n v="100"/>
    <n v="0.36464000312005274"/>
    <n v="-1.5377370996128115"/>
    <n v="0.42703815508098941"/>
    <n v="5.5139388763496617"/>
    <n v="3.6186177026779722"/>
    <n v="8.2667063572519198E-2"/>
    <n v="0"/>
    <n v="0"/>
    <n v="0"/>
    <n v="0"/>
    <n v="0"/>
    <n v="0"/>
    <n v="0"/>
    <n v="0.61273095156793111"/>
    <n v="5.0652668526116343E-2"/>
    <n v="0.61370117136184843"/>
    <n v="3.6186177026779722"/>
    <n v="18.817178063807724"/>
    <n v="77.564204233514303"/>
    <n v="0"/>
    <n v="0"/>
    <n v="0"/>
    <m/>
  </r>
  <r>
    <s v="2015_II_padr_as_p23_04"/>
    <m/>
    <s v="2015_II_padr_p23_04"/>
    <s v="Durante este año 2015, considerando su propia experiencia o lo que le ha manifestado el estudiante u otras personas, ¿han ocurrido las siguientes situaciones en el establecimiento?"/>
    <s v="Se ha entregado información a los padres y apoderados para prevenir y reaccionar adecuadamente ante casos de acoso escolar entre estudiantes."/>
    <s v="0: Vacío_x000a_1: Sí_x000a_2: No_x000a_99: Doble marca_x000a_"/>
    <s v="R01"/>
    <n v="2015"/>
    <x v="3"/>
    <x v="2"/>
    <n v="3"/>
    <x v="2"/>
    <s v="p23_04"/>
    <n v="0.77765538217792951"/>
    <n v="0.7970778435799234"/>
    <n v="1.9422461401993885E-2"/>
    <n v="71.823509265953803"/>
    <n v="100"/>
    <n v="100"/>
    <n v="-1.0586357290453097"/>
    <n v="-0.97024620549325136"/>
    <n v="0.42565303783192626"/>
    <n v="6.798633563106204"/>
    <n v="3.8162630391020556"/>
    <n v="0"/>
    <n v="0"/>
    <n v="0.49656906123540723"/>
    <n v="0"/>
    <n v="0"/>
    <n v="0"/>
    <n v="0"/>
    <n v="0"/>
    <n v="0.17407642162314249"/>
    <n v="8.6440965268622813E-2"/>
    <n v="0.61370117136184843"/>
    <n v="3.816263039102056"/>
    <n v="27.101201732446778"/>
    <n v="69.082535228451164"/>
    <n v="0"/>
    <n v="0"/>
    <n v="0"/>
    <m/>
  </r>
  <r>
    <s v="2015_II_padr_as_p23_05"/>
    <m/>
    <s v="2015_II_padr_p23_05"/>
    <s v="Durante este año 2015, considerando su propia experiencia o lo que le ha manifestado el estudiante u otras personas, ¿han ocurrido las siguientes situaciones en el establecimiento?"/>
    <s v="Se han realizado talleres o cursos para capacitar a los padres y apoderados para prevenir y reaccionar adecuadamente ante situaciones de acoso escolar entre estudiantes."/>
    <s v="0: Vacío_x000a_1: Sí_x000a_2: No_x000a_99: Doble marca_x000a_"/>
    <s v="R01"/>
    <n v="2015"/>
    <x v="3"/>
    <x v="2"/>
    <n v="3"/>
    <x v="2"/>
    <s v="p23_05"/>
    <n v="0.77765538217792951"/>
    <n v="0.80139564842289601"/>
    <n v="2.3740266244966501E-2"/>
    <n v="35.084277687839254"/>
    <n v="0"/>
    <n v="0"/>
    <n v="-1.6092745528358579"/>
    <n v="0.62509669700915327"/>
    <n v="0.43748753382270422"/>
    <n v="7.5086927347038372"/>
    <n v="3.9132556579027633"/>
    <n v="0"/>
    <n v="0"/>
    <n v="0.50343093876459277"/>
    <n v="0"/>
    <n v="0"/>
    <n v="0"/>
    <n v="0"/>
    <n v="0"/>
    <n v="0.17407642162314249"/>
    <n v="8.7635456354519678E-2"/>
    <n v="0.61370117136184843"/>
    <n v="3.9132556579027629"/>
    <n v="62.375404135911673"/>
    <n v="33.711340206185568"/>
    <n v="0"/>
    <n v="0"/>
    <n v="0"/>
    <m/>
  </r>
  <r>
    <s v="2015_II_padr_pa_p25_04"/>
    <n v="1"/>
    <s v="2015_II_padr_p25_04"/>
    <s v="¿Qué nota le pondría usted a la manera en que se dan a conocer a los padres y apoderados los siguientes aspectos del establecimiento?"/>
    <s v="La manera en que se dan a conocer las actividades que se realizan en el establecimiento"/>
    <s v="0: Vacío_x000a_1: 1_x000a_2: 2_x000a_3: 3_x000a_4: 4_x000a_5: 5_x000a_6: 6_x000a_7: 7_x000a_99: Doble marca"/>
    <s v="R18"/>
    <n v="2015"/>
    <x v="3"/>
    <x v="2"/>
    <n v="4"/>
    <x v="8"/>
    <s v="p25_04"/>
    <n v="0.87308163138765083"/>
    <n v="0.86202589735190627"/>
    <n v="-1.1055734035744558E-2"/>
    <n v="68.757699943187987"/>
    <n v="100"/>
    <n v="75"/>
    <n v="-0.34106056031186727"/>
    <n v="-0.72862001897557838"/>
    <n v="0.70038198816349539"/>
    <n v="6.2685292502897578"/>
    <n v="4.436649789544318"/>
    <n v="0.10032243765374099"/>
    <n v="0"/>
    <n v="0"/>
    <n v="0"/>
    <n v="0"/>
    <n v="0"/>
    <n v="0"/>
    <n v="0"/>
    <n v="0.59039094465318442"/>
    <n v="5.9229458736302344E-2"/>
    <n v="0.63036080373706282"/>
    <n v="4.436649789544318"/>
    <n v="5.897639236259379"/>
    <n v="8.9446715061306659"/>
    <n v="20.079912157628254"/>
    <n v="28.840358689684621"/>
    <n v="31.800768620752763"/>
    <m/>
  </r>
  <r>
    <s v="2015_II_padr_pa_p25_05"/>
    <m/>
    <s v="2015_II_padr_p25_05"/>
    <s v="¿Qué nota le pondría usted a la manera en que se dan a conocer a los padres y apoderados los siguientes aspectos del establecimiento?"/>
    <s v="La manera en que se dan a conocer los resultados académicos obtenidos por el establecimiento (por ejemplo, los resultados Simce, PSU, etc"/>
    <s v="0: Vacío_x000a_1: 1_x000a_2: 2_x000a_3: 3_x000a_4: 4_x000a_5: 5_x000a_6: 6_x000a_7: 7_x000a_99: Doble marca"/>
    <s v="R18"/>
    <n v="2015"/>
    <x v="3"/>
    <x v="2"/>
    <n v="4"/>
    <x v="8"/>
    <s v="p25_05"/>
    <n v="0.87308163138765083"/>
    <n v="0.8628019408128178"/>
    <n v="-1.0279690574833023E-2"/>
    <n v="67.715911121321184"/>
    <n v="100"/>
    <n v="75"/>
    <n v="-0.48310420427957013"/>
    <n v="-0.72072514595486614"/>
    <n v="0.67597918871895635"/>
    <n v="6.4338437137802718"/>
    <n v="4.4055389495516382"/>
    <n v="9.600798814288955E-2"/>
    <n v="0"/>
    <n v="0"/>
    <n v="0"/>
    <n v="0"/>
    <n v="0"/>
    <n v="0"/>
    <n v="0"/>
    <n v="0.59039094465318442"/>
    <n v="5.6682246813932288E-2"/>
    <n v="0.63036080373706282"/>
    <n v="4.4055389495516382"/>
    <n v="7.6733971817239066"/>
    <n v="9.2386994448850128"/>
    <n v="18.901360336729091"/>
    <n v="27.234795339474164"/>
    <n v="32.546208747636186"/>
    <m/>
  </r>
  <r>
    <s v="2015_II_padr_pa_p26_01"/>
    <m/>
    <s v="2015_II_padr_p26_01"/>
    <s v="¿Qué nota le pondría usted al establecimiento en los siguientes aspectos de la comunicación con los padres y apoderados?"/>
    <s v="La frecuencia con que se informa a los padres y apoderados las notas de los estudiantes"/>
    <s v="0: Vacío_x000a_1: 1_x000a_2: 2_x000a_3: 3_x000a_4: 4_x000a_5: 5_x000a_6: 6_x000a_7: 7_x000a_99: Doble marca"/>
    <s v="R18"/>
    <n v="2015"/>
    <x v="3"/>
    <x v="2"/>
    <n v="4"/>
    <x v="8"/>
    <s v="p26_01"/>
    <n v="0.87308163138765083"/>
    <n v="0.86248563207253637"/>
    <n v="-1.0595999315114457E-2"/>
    <n v="75.207001395944744"/>
    <n v="100"/>
    <n v="75"/>
    <n v="0.2706067740159166"/>
    <n v="-1.0796704833722031"/>
    <n v="0.71231158039682441"/>
    <n v="5.2650521564082231"/>
    <n v="4.2987860672238147"/>
    <n v="0.11737677805933901"/>
    <n v="0"/>
    <n v="0"/>
    <n v="0"/>
    <n v="0"/>
    <n v="0"/>
    <n v="0"/>
    <n v="0"/>
    <n v="0.59039094465318442"/>
    <n v="6.9298186878800322E-2"/>
    <n v="0.63036080373706282"/>
    <n v="4.2987860672238147"/>
    <n v="5.1375587140852801"/>
    <n v="6.5656072713963276"/>
    <n v="14.499481486000121"/>
    <n v="25.662782895138172"/>
    <n v="43.835783566156287"/>
    <m/>
  </r>
  <r>
    <s v="2015_II_padr_pa_p26_02"/>
    <m/>
    <s v="2015_II_padr_p26_02"/>
    <s v="¿Qué nota le pondría usted al establecimiento en los siguientes aspectos de la comunicación con los padres y apoderados?"/>
    <s v="La manera como se informa a los padres y apoderados sobre el comportamiento del estudiante"/>
    <s v="0: Vacío_x000a_1: 1_x000a_2: 2_x000a_3: 3_x000a_4: 4_x000a_5: 5_x000a_6: 6_x000a_7: 7_x000a_99: Doble marca"/>
    <s v="R18"/>
    <n v="2015"/>
    <x v="3"/>
    <x v="2"/>
    <n v="4"/>
    <x v="8"/>
    <s v="p26_02"/>
    <n v="0.87308163138765083"/>
    <n v="0.8611234582876951"/>
    <n v="-1.1958173099955727E-2"/>
    <n v="74.183291491794591"/>
    <n v="100"/>
    <n v="75"/>
    <n v="0.19657929160033483"/>
    <n v="-1.0298426442019863"/>
    <n v="0.75010322995638756"/>
    <n v="5.5755505398645759"/>
    <n v="4.5061916671750133"/>
    <n v="0.12404494946847337"/>
    <n v="0"/>
    <n v="0"/>
    <n v="0"/>
    <n v="0"/>
    <n v="0"/>
    <n v="0"/>
    <n v="0"/>
    <n v="0.59039094465318442"/>
    <n v="7.3235014896148518E-2"/>
    <n v="0.63036080373706282"/>
    <n v="4.5061916671750133"/>
    <n v="5.2498017446471055"/>
    <n v="6.7004209113646072"/>
    <n v="15.107667907033489"/>
    <n v="27.29762703592997"/>
    <n v="41.138290733849814"/>
    <m/>
  </r>
  <r>
    <s v="2015_II_padr_pa_p26_03"/>
    <m/>
    <s v="2015_II_padr_p26_03"/>
    <s v="¿Qué nota le pondría usted al establecimiento en los siguientes aspectos de la comunicación con los padres y apoderados?"/>
    <s v="La manera como se informa a los padres y apoderados sobre cualquier problema que tiene el estudiante"/>
    <s v="0: Vacío_x000a_1: 1_x000a_2: 2_x000a_3: 3_x000a_4: 4_x000a_5: 5_x000a_6: 6_x000a_7: 7_x000a_99: Doble marca"/>
    <s v="R18"/>
    <n v="2015"/>
    <x v="3"/>
    <x v="2"/>
    <n v="4"/>
    <x v="8"/>
    <s v="p26_03"/>
    <n v="0.87308163138765083"/>
    <n v="0.86128344104479182"/>
    <n v="-1.1798190342859005E-2"/>
    <n v="73.044850700013413"/>
    <n v="100"/>
    <n v="75"/>
    <n v="1.4573641159733253E-2"/>
    <n v="-0.98091713039919581"/>
    <n v="0.74077806767450238"/>
    <n v="5.8531080339169161"/>
    <n v="4.5342524248154703"/>
    <n v="0.12177671201507613"/>
    <n v="0"/>
    <n v="0"/>
    <n v="0"/>
    <n v="0"/>
    <n v="0"/>
    <n v="0"/>
    <n v="0"/>
    <n v="0.59039094465318442"/>
    <n v="7.1895868043339584E-2"/>
    <n v="0.63036080373706282"/>
    <n v="4.5342524248154703"/>
    <n v="6.0556335021045573"/>
    <n v="7.2171048618312694"/>
    <n v="15.271762337583114"/>
    <n v="26.51436588787897"/>
    <n v="40.406880985786614"/>
    <m/>
  </r>
  <r>
    <s v="2015_II_padr_pa_p26_04"/>
    <m/>
    <s v="2015_II_padr_p26_04"/>
    <s v="¿Qué nota le pondría usted al establecimiento en los siguientes aspectos de la comunicación con los padres y apoderados?"/>
    <s v="La frecuencia con que se realizan reuniones de apoderados"/>
    <s v="0: Vacío_x000a_1: 1_x000a_2: 2_x000a_3: 3_x000a_4: 4_x000a_5: 5_x000a_6: 6_x000a_7: 7_x000a_99: Doble marca"/>
    <s v="R18"/>
    <n v="2015"/>
    <x v="3"/>
    <x v="2"/>
    <n v="4"/>
    <x v="8"/>
    <s v="p26_04"/>
    <n v="0.87308163138765083"/>
    <n v="0.86402622138609697"/>
    <n v="-9.0554100015538541E-3"/>
    <n v="75.918753435338928"/>
    <n v="100"/>
    <n v="75"/>
    <n v="0.40682761195131567"/>
    <n v="-1.1565957108468521"/>
    <n v="0.66831131831865032"/>
    <n v="5.9879216738851948"/>
    <n v="4.5556030012810345"/>
    <n v="0.10922036959675521"/>
    <n v="0"/>
    <n v="0"/>
    <n v="0"/>
    <n v="0"/>
    <n v="0"/>
    <n v="0"/>
    <n v="0"/>
    <n v="0.59039094465318442"/>
    <n v="6.4482717181598259E-2"/>
    <n v="0.63036080373706282"/>
    <n v="4.5556030012810345"/>
    <n v="5.5987311657414756"/>
    <n v="6.2008174220703962"/>
    <n v="12.912218629903007"/>
    <n v="25.114988104678826"/>
    <n v="45.617641676325263"/>
    <m/>
  </r>
  <r>
    <s v="2015_II_padr_pa_p26_05"/>
    <m/>
    <s v="2015_II_padr_p26_05"/>
    <s v="¿Qué nota le pondría usted al establecimiento en los siguientes aspectos de la comunicación con los padres y apoderados?"/>
    <s v="La frecuencia con que el profesor jefe cita a los padres y apoderados a entrevistas para hablar del estudiante"/>
    <s v="0: Vacío_x000a_1: 1_x000a_2: 2_x000a_3: 3_x000a_4: 4_x000a_5: 5_x000a_6: 6_x000a_7: 7_x000a_99: Doble marca"/>
    <s v="R18"/>
    <n v="2015"/>
    <x v="3"/>
    <x v="2"/>
    <n v="4"/>
    <x v="8"/>
    <s v="p26_05"/>
    <n v="0.87308163138765083"/>
    <n v="0.86100102595903105"/>
    <n v="-1.2080605428619773E-2"/>
    <n v="66.535317315743384"/>
    <n v="100"/>
    <n v="75"/>
    <n v="-0.74722286841155361"/>
    <n v="-0.70228555744560461"/>
    <n v="0.72581077705739194"/>
    <n v="6.3155005185139999"/>
    <n v="4.5610931495150373"/>
    <n v="0.11188658159265764"/>
    <n v="0"/>
    <n v="0"/>
    <n v="0"/>
    <n v="0"/>
    <n v="0"/>
    <n v="0"/>
    <n v="0"/>
    <n v="0.59039094465318442"/>
    <n v="6.6056824600504743E-2"/>
    <n v="0.63036080373706282"/>
    <n v="4.5610931495150373"/>
    <n v="11.091319465625572"/>
    <n v="9.3082413225157072"/>
    <n v="15.977551393887634"/>
    <n v="23.508204721527481"/>
    <n v="35.553589946928568"/>
    <m/>
  </r>
  <r>
    <s v="2015_II_padr_pa_p26_06"/>
    <m/>
    <s v="2015_II_padr_p26_06"/>
    <s v="¿Qué nota le pondría usted al establecimiento en los siguientes aspectos de la comunicación con los padres y apoderados?"/>
    <s v="La disposición del profesor jefe para atender sus inquietudes o solicitudes con respecto al estudiante (por ejemplo, personalmente, por teléfono, correo electrónico, comunicaciones, etc.)."/>
    <s v="0: Vacío_x000a_1: 1_x000a_2: 2_x000a_3: 3_x000a_4: 4_x000a_5: 5_x000a_6: 6_x000a_7: 7_x000a_99: Doble marca"/>
    <s v="R18"/>
    <n v="2015"/>
    <x v="3"/>
    <x v="2"/>
    <n v="4"/>
    <x v="8"/>
    <s v="p26_06"/>
    <n v="0.87308163138765083"/>
    <n v="0.86284966047183409"/>
    <n v="-1.0231970915816735E-2"/>
    <n v="74.240326633969161"/>
    <n v="100"/>
    <n v="75"/>
    <n v="7.7226535886933512E-2"/>
    <n v="-1.0793842815039245"/>
    <n v="0.6859302831936861"/>
    <n v="6.1825169279570549"/>
    <n v="4.6037943024461656"/>
    <n v="0.1074877965642539"/>
    <n v="0"/>
    <n v="0"/>
    <n v="0"/>
    <n v="0"/>
    <n v="0"/>
    <n v="0"/>
    <n v="0"/>
    <n v="0.59039094465318442"/>
    <n v="6.3459821752259171E-2"/>
    <n v="0.63036080373706282"/>
    <n v="4.6037943024461656"/>
    <n v="7.2415055206490582"/>
    <n v="6.6821204172512649"/>
    <n v="13.018971512230831"/>
    <n v="23.244677606295369"/>
    <n v="45.20893064112731"/>
    <m/>
  </r>
  <r>
    <s v="2015_II_padr_pa_p26_07"/>
    <m/>
    <s v="2015_II_padr_p26_07"/>
    <s v="¿Qué nota le pondría usted al establecimiento en los siguientes aspectos de la comunicación con los padres y apoderados?"/>
    <s v="La disposición de los profesores y autoridades del establecimiento para recibir y escuchar sus inquietudes y sugerencias (por ejemplo, lo atienden cuando tiene una inquietud con respecto al comportamiento de su hijo o una sugerencia con respecto al funcio"/>
    <s v="0: Vacío_x000a_1: 1_x000a_2: 2_x000a_3: 3_x000a_4: 4_x000a_5: 5_x000a_6: 6_x000a_7: 7_x000a_99: Doble marca"/>
    <s v="R18"/>
    <n v="2015"/>
    <x v="3"/>
    <x v="2"/>
    <n v="4"/>
    <x v="8"/>
    <s v="p26_07"/>
    <n v="0.87308163138765083"/>
    <n v="0.8618980495531785"/>
    <n v="-1.1183581834472323E-2"/>
    <n v="71.543852469498944"/>
    <n v="100"/>
    <n v="75"/>
    <n v="-0.14104001327411897"/>
    <n v="-0.91393741160659259"/>
    <n v="0.71371119169628994"/>
    <n v="6.3148905020435553"/>
    <n v="4.6007442200939428"/>
    <n v="0.11187638690681423"/>
    <n v="0"/>
    <n v="0"/>
    <n v="0"/>
    <n v="0"/>
    <n v="0"/>
    <n v="0"/>
    <n v="0"/>
    <n v="0.59039094465318442"/>
    <n v="6.6050805750299202E-2"/>
    <n v="0.63036080373706282"/>
    <n v="4.6007442200939428"/>
    <n v="6.8047337278106506"/>
    <n v="7.4263405111938017"/>
    <n v="16.254498871469529"/>
    <n v="26.580857683157443"/>
    <n v="38.33282498627463"/>
    <m/>
  </r>
  <r>
    <s v="2015_II_padr_pa_p28_01"/>
    <m/>
    <s v="2015_II_padr_p28_01"/>
    <s v="Pensando en lo que ha realizado el Centro de Padres durante este año 2015, ¿podría decir que…?"/>
    <s v="El Centro de Padres ha convocado a reuniones o asambleas."/>
    <s v="0 Vacío_x000a_1: Si_x000a_2: No_x000a_3: No sé_x000a_4: No existe centro de Padres_x000a_99: Doble marca"/>
    <s v="R11"/>
    <n v="2015"/>
    <x v="3"/>
    <x v="2"/>
    <n v="4"/>
    <x v="8"/>
    <s v="p28_01"/>
    <n v="0.87308163138765083"/>
    <n v="0.87173754118393199"/>
    <n v="-1.3440902037188396E-3"/>
    <n v="66.503312742851449"/>
    <n v="100"/>
    <n v="50"/>
    <n v="-0.95134444895287862"/>
    <n v="-0.61232353469587109"/>
    <n v="0.47850412558107835"/>
    <n v="3.3715610321478682"/>
    <n v="2.0362349783444151"/>
    <n v="0"/>
    <n v="0"/>
    <n v="0.50461650885389697"/>
    <n v="0"/>
    <n v="0"/>
    <n v="0"/>
    <n v="0"/>
    <n v="0"/>
    <n v="0.12854076110597487"/>
    <n v="6.4863790114719821E-2"/>
    <n v="0.63036080373706282"/>
    <n v="2.0362349783444151"/>
    <n v="15.991581772707864"/>
    <n v="33.64606844384798"/>
    <n v="48.326114805099742"/>
    <n v="0"/>
    <n v="0"/>
    <m/>
  </r>
  <r>
    <s v="2015_II_padr_pa_p28_02"/>
    <m/>
    <s v="2015_II_padr_p28_02"/>
    <s v="Pensando en lo que ha realizado el Centro de Padres durante este año 2015, ¿podría decir que…?"/>
    <s v="El Centro de Padres ha informado sobre el trabajo que ha realizado (por ejemplo, en reuniones de apoderados, en comunicaciones, etc.)."/>
    <s v="0 Vacío_x000a_1: Si_x000a_2: No_x000a_3: No sé_x000a_4: No existe centro de Padres_x000a_99: Doble marca"/>
    <s v="R11"/>
    <n v="2015"/>
    <x v="3"/>
    <x v="2"/>
    <n v="4"/>
    <x v="8"/>
    <s v="p28_02"/>
    <n v="0.87308163138765083"/>
    <n v="0.87092337309403411"/>
    <n v="-2.1582582936167105E-3"/>
    <n v="64.814318649137022"/>
    <n v="100"/>
    <n v="100"/>
    <n v="-1.1776232127010267"/>
    <n v="-0.57846342819942975"/>
    <n v="0.51433590037467158"/>
    <n v="3.8144329896907219"/>
    <n v="2.0984566583297748"/>
    <n v="0"/>
    <n v="0"/>
    <n v="0.49538349114610303"/>
    <n v="0"/>
    <n v="0"/>
    <n v="0"/>
    <n v="0"/>
    <n v="0"/>
    <n v="0.12854076110597487"/>
    <n v="6.367697099125505E-2"/>
    <n v="0.63036080373706282"/>
    <n v="2.0984566583297748"/>
    <n v="20.523394131641552"/>
    <n v="27.847861892271091"/>
    <n v="49.530287317757583"/>
    <n v="0"/>
    <n v="0"/>
    <m/>
  </r>
  <r>
    <s v="2015_II_padr_pa_p29_01"/>
    <m/>
    <s v="2015_II_padr_p29_01"/>
    <s v="Durante este año 2015, ¿con qué frecuencia usted como padre o apoderado ha participado en las siguientes actividades en el establecimiento?"/>
    <s v="He participado en actividades de inicio y cierre de períodos académicos (por ejemplo, inicio de año, fin de semestre, licenciatura de 8°, etc.)."/>
    <s v="0: Vacío_x000a_1: Nunca_x000a_2: Pocas veces_x000a_3: Muchas veces_x000a_4: Siempre_x000a_5: No se realizaron estas actividades_x000a_99: Doble marca"/>
    <s v="R14"/>
    <n v="2015"/>
    <x v="3"/>
    <x v="2"/>
    <n v="4"/>
    <x v="8"/>
    <s v="p29_01"/>
    <n v="0.87308163138765083"/>
    <n v="0.87142663090627304"/>
    <n v="-1.6550004813777885E-3"/>
    <n v="53.070999351717944"/>
    <n v="100"/>
    <n v="67"/>
    <n v="-1.5355520936253955"/>
    <n v="-9.2063162377846897E-2"/>
    <n v="0.43361823230205365"/>
    <n v="3.8815348014396389"/>
    <n v="2.1387177453791253"/>
    <n v="0"/>
    <n v="0.15597170859620887"/>
    <n v="0"/>
    <n v="0"/>
    <n v="0"/>
    <n v="0"/>
    <n v="0"/>
    <n v="0"/>
    <n v="0.28106829424084073"/>
    <n v="4.3838702084965903E-2"/>
    <n v="0.63036080373706282"/>
    <n v="2.1387177453791253"/>
    <n v="25.673763191606174"/>
    <n v="21.281034587933874"/>
    <n v="18.161410358079667"/>
    <n v="32.74507411700116"/>
    <n v="0"/>
    <m/>
  </r>
  <r>
    <s v="2015_II_padr_pa_p29_02"/>
    <m/>
    <s v="2015_II_padr_p29_02"/>
    <s v="Durante este año 2015, ¿con qué frecuencia usted como padre o apoderado ha participado en las siguientes actividades en el establecimiento?"/>
    <s v="He participado en actividades conmemorativas (por ejemplo, Día de la Madre, Fiestas Patrias, ceremonias religiosas, etc.)."/>
    <s v="0: Vacío_x000a_1: Nunca_x000a_2: Pocas veces_x000a_3: Muchas veces_x000a_4: Siempre_x000a_5: No se realizaron estas actividades_x000a_99: Doble marca"/>
    <s v="R14"/>
    <n v="2015"/>
    <x v="3"/>
    <x v="2"/>
    <n v="4"/>
    <x v="8"/>
    <s v="p29_02"/>
    <n v="0.87308163138765083"/>
    <n v="0.86951257698019047"/>
    <n v="-3.5690544074603592E-3"/>
    <n v="49.886338531818097"/>
    <n v="100"/>
    <n v="33"/>
    <n v="-1.4836993279496786"/>
    <n v="3.4952486455215169E-2"/>
    <n v="0.46314765087889909"/>
    <n v="3.5570060391630576"/>
    <n v="2.2515707924113952"/>
    <n v="0"/>
    <n v="0.17833223467387302"/>
    <n v="0"/>
    <n v="0"/>
    <n v="0"/>
    <n v="0"/>
    <n v="0"/>
    <n v="0"/>
    <n v="0.28106829424084073"/>
    <n v="5.0123537007942802E-2"/>
    <n v="0.63036080373706282"/>
    <n v="2.2515707924113952"/>
    <n v="26.677850301958152"/>
    <n v="23.895565180259869"/>
    <n v="19.083145244921614"/>
    <n v="28.091868480448973"/>
    <n v="0"/>
    <m/>
  </r>
  <r>
    <s v="2015_II_padr_pa_p29_03"/>
    <m/>
    <s v="2015_II_padr_p29_03"/>
    <s v="Durante este año 2015, ¿con qué frecuencia usted como padre o apoderado ha participado en las siguientes actividades en el establecimiento?"/>
    <s v="He participado en actividades recreativas (por ejemplo, bingos, kermeses, concursos, etc.)."/>
    <s v="0: Vacío_x000a_1: Nunca_x000a_2: Pocas veces_x000a_3: Muchas veces_x000a_4: Siempre_x000a_5: No se realizaron estas actividades_x000a_99: Doble marca"/>
    <s v="R14"/>
    <n v="2015"/>
    <x v="3"/>
    <x v="2"/>
    <n v="4"/>
    <x v="8"/>
    <s v="p29_03"/>
    <n v="0.87308163138765083"/>
    <n v="0.86846148686099534"/>
    <n v="-4.6201445266554897E-3"/>
    <n v="40.095052400682427"/>
    <n v="0"/>
    <n v="33"/>
    <n v="-1.3125866345089412"/>
    <n v="0.41026005669021964"/>
    <n v="0.48199212874352398"/>
    <n v="3.9687671567132314"/>
    <n v="2.3869944488501189"/>
    <n v="0"/>
    <n v="0.17895122854116552"/>
    <n v="0"/>
    <n v="0"/>
    <n v="0"/>
    <n v="0"/>
    <n v="0"/>
    <n v="0"/>
    <n v="0.28106829424084073"/>
    <n v="5.0297516558368248E-2"/>
    <n v="0.63036080373706282"/>
    <n v="2.3869944488501189"/>
    <n v="37.084731287744773"/>
    <n v="24.033428902580368"/>
    <n v="16.023912645641435"/>
    <n v="20.470932715183309"/>
    <n v="0"/>
    <m/>
  </r>
  <r>
    <s v="2015_II_padr_pa_p29_04"/>
    <m/>
    <s v="2015_II_padr_p29_04"/>
    <s v="Durante este año 2015, ¿con qué frecuencia usted como padre o apoderado ha participado en las siguientes actividades en el establecimiento?"/>
    <s v="He participado en actividades deportivas (por ejemplo, campeonatos de estudiantes, partidos de fútbol con los padres, campeonatos inter escolares, etc.)."/>
    <s v="0: Vacío_x000a_1: Nunca_x000a_2: Pocas veces_x000a_3: Muchas veces_x000a_4: Siempre_x000a_5: No se realizaron estas actividades_x000a_99: Doble marca"/>
    <s v="R14"/>
    <n v="2015"/>
    <x v="3"/>
    <x v="2"/>
    <n v="4"/>
    <x v="8"/>
    <s v="p29_04"/>
    <n v="0.87308163138765083"/>
    <n v="0.87100910656625619"/>
    <n v="-2.072524821394639E-3"/>
    <n v="20.329369322054035"/>
    <n v="0"/>
    <n v="0"/>
    <n v="0.86010369149668309"/>
    <n v="1.4352088606907984"/>
    <n v="0.39360908897879932"/>
    <n v="3.9468065637772218"/>
    <n v="2.4345757335448055"/>
    <n v="0"/>
    <n v="0.17351170488102716"/>
    <n v="0"/>
    <n v="0"/>
    <n v="0"/>
    <n v="0"/>
    <n v="0"/>
    <n v="0"/>
    <n v="0.28106829424084073"/>
    <n v="4.8768638921730459E-2"/>
    <n v="0.63036080373706282"/>
    <n v="2.4345757335448059"/>
    <n v="61.972793265418169"/>
    <n v="19.627889953028731"/>
    <n v="7.9015433416702248"/>
    <n v="8.0631977063380713"/>
    <n v="0"/>
    <m/>
  </r>
  <r>
    <s v="2015_II_padr_pa_p29_05"/>
    <m/>
    <s v="2015_II_padr_p29_05"/>
    <s v="Durante este año 2015, ¿con qué frecuencia usted como padre o apoderado ha participado en las siguientes actividades en el establecimiento?"/>
    <s v="He participado en actividades académicas y culturales (por ejemplo, obras de teatro, exposiciones de arte, ferias de ciencia y tecnología, concursos de debate, encuentros literarios, etc.)."/>
    <s v="0: Vacío_x000a_1: Nunca_x000a_2: Pocas veces_x000a_3: Muchas veces_x000a_4: Siempre_x000a_5: No se realizaron estas actividades_x000a_99: Doble marca"/>
    <s v="R14"/>
    <n v="2015"/>
    <x v="3"/>
    <x v="2"/>
    <n v="4"/>
    <x v="8"/>
    <s v="p29_05"/>
    <n v="0.87308163138765083"/>
    <n v="0.87034616184246782"/>
    <n v="-2.7354695451830002E-3"/>
    <n v="21.579750286039403"/>
    <n v="0"/>
    <n v="0"/>
    <n v="0.54939649597468954"/>
    <n v="1.330758947838462"/>
    <n v="0.41214702879110998"/>
    <n v="3.8601842249740743"/>
    <n v="2.4321356676630268"/>
    <n v="0"/>
    <n v="0.17471237707594395"/>
    <n v="0"/>
    <n v="0"/>
    <n v="0"/>
    <n v="0"/>
    <n v="0"/>
    <n v="0"/>
    <n v="0.28106829424084073"/>
    <n v="4.9106109807498133E-2"/>
    <n v="0.63036080373706282"/>
    <n v="2.4321356676630268"/>
    <n v="59.92862807295797"/>
    <n v="20.290367839931676"/>
    <n v="9.0599646190447132"/>
    <n v="8.2889038004026112"/>
    <n v="0"/>
    <m/>
  </r>
  <r>
    <s v="2015_II_padr_pa_p29_06"/>
    <m/>
    <s v="2015_II_padr_p29_06"/>
    <s v="Durante este año 2015, ¿con qué frecuencia usted como padre o apoderado ha participado en las siguientes actividades en el establecimiento?"/>
    <s v="He participado en campañas solidarias (por ejemplo, colectas de dinero, alimentos o ropa, etc.)."/>
    <s v="0: Vacío_x000a_1: Nunca_x000a_2: Pocas veces_x000a_3: Muchas veces_x000a_4: Siempre_x000a_5: No se realizaron estas actividades_x000a_99: Doble marca"/>
    <s v="R14"/>
    <n v="2015"/>
    <x v="3"/>
    <x v="2"/>
    <n v="4"/>
    <x v="8"/>
    <s v="p29_06"/>
    <n v="0.87308163138765083"/>
    <n v="0.87192943263117206"/>
    <n v="-1.1521987564787617E-3"/>
    <n v="57.093543511660151"/>
    <n v="100"/>
    <n v="67"/>
    <n v="-1.4695102933408279"/>
    <n v="-0.25126469664713647"/>
    <n v="0.41945210098068297"/>
    <n v="3.5332153968157138"/>
    <n v="2.3253827853352043"/>
    <n v="0"/>
    <n v="0.13852074623178143"/>
    <n v="0"/>
    <n v="0"/>
    <n v="0"/>
    <n v="0"/>
    <n v="0"/>
    <n v="0"/>
    <n v="0.28106829424084073"/>
    <n v="3.8933789860335175E-2"/>
    <n v="0.63036080373706282"/>
    <n v="2.3253827853352038"/>
    <n v="22.20825962300982"/>
    <n v="20.020130543524676"/>
    <n v="19.051424388458489"/>
    <n v="36.394802659671811"/>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Hoja1" cacheId="5" applyNumberFormats="0" applyBorderFormats="0" applyFontFormats="0" applyPatternFormats="0" applyAlignmentFormats="0" applyWidthHeightFormats="0" dataCaption="" updatedVersion="7" compact="0" compactData="0">
  <location ref="A4:B9" firstHeaderRow="1" firstDataRow="1" firstDataCol="1" rowPageCount="2" colPageCount="1"/>
  <pivotFields count="42">
    <pivotField name="AGADP" compact="0" outline="0" multipleItemSelectionAllowed="1" showAll="0"/>
    <pivotField name="x" compact="0" outline="0" multipleItemSelectionAllowed="1" showAll="0"/>
    <pivotField name="AGAP" compact="0" outline="0" multipleItemSelectionAllowed="1" showAll="0"/>
    <pivotField name="Enunciado_Preg" compact="0" outline="0" multipleItemSelectionAllowed="1" showAll="0"/>
    <pivotField name="Enunciado_Item" compact="0" outline="0" multipleItemSelectionAllowed="1" showAll="0"/>
    <pivotField name="Valores" compact="0" outline="0" multipleItemSelectionAllowed="1" showAll="0"/>
    <pivotField name="Recod" compact="0" outline="0" multipleItemSelectionAllowed="1" showAll="0"/>
    <pivotField name="Año" compact="0" outline="0" multipleItemSelectionAllowed="1" showAll="0"/>
    <pivotField name="Grado" axis="axisPage" compact="0" outline="0" multipleItemSelectionAllowed="1" showAll="0">
      <items count="5">
        <item x="0"/>
        <item h="1" x="1"/>
        <item h="1" x="2"/>
        <item h="1" x="3"/>
        <item t="default"/>
      </items>
    </pivotField>
    <pivotField name="Actor" axis="axisPage" compact="0" outline="0" multipleItemSelectionAllowed="1" showAll="0">
      <items count="4">
        <item h="1" x="0"/>
        <item h="1" x="1"/>
        <item x="2"/>
        <item t="default"/>
      </items>
    </pivotField>
    <pivotField name="Dim" compact="0" outline="0" multipleItemSelectionAllowed="1" showAll="0"/>
    <pivotField name="Dim2" axis="axisRow" compact="0" outline="0" multipleItemSelectionAllowed="1" showAll="0" sortType="ascending">
      <items count="12">
        <item x="3"/>
        <item x="6"/>
        <item x="1"/>
        <item x="0"/>
        <item x="2"/>
        <item x="5"/>
        <item x="4"/>
        <item x="8"/>
        <item x="9"/>
        <item x="7"/>
        <item x="10"/>
        <item t="default"/>
      </items>
    </pivotField>
    <pivotField name="Preg" dataField="1" compact="0" outline="0" multipleItemSelectionAllowed="1" showAll="0"/>
    <pivotField name="Alfa dimensión" compact="0" numFmtId="2" outline="0" multipleItemSelectionAllowed="1" showAll="0"/>
    <pivotField name="Alfa sin el item" compact="0" numFmtId="2" outline="0" multipleItemSelectionAllowed="1" showAll="0"/>
    <pivotField name="Alfa dif" compact="0" numFmtId="2" outline="0" multipleItemSelectionAllowed="1" showAll="0"/>
    <pivotField name="Promedio" compact="0" numFmtId="2" outline="0" multipleItemSelectionAllowed="1" showAll="0"/>
    <pivotField name="Moda" compact="0" outline="0" multipleItemSelectionAllowed="1" showAll="0"/>
    <pivotField name="Mediana" compact="0" outline="0" multipleItemSelectionAllowed="1" showAll="0"/>
    <pivotField name="Kurtosis" compact="0" numFmtId="2" outline="0" multipleItemSelectionAllowed="1" showAll="0"/>
    <pivotField name="Asimetria" compact="0" numFmtId="2" outline="0" multipleItemSelectionAllowed="1" showAll="0"/>
    <pivotField name="Corr Item-Test" compact="0" numFmtId="2" outline="0" multipleItemSelectionAllowed="1" showAll="0"/>
    <pivotField name="% Missing Antes" compact="0" numFmtId="164" outline="0" multipleItemSelectionAllowed="1" showAll="0"/>
    <pivotField name="% Missing Despues" compact="0" numFmtId="164" outline="0" multipleItemSelectionAllowed="1" showAll="0"/>
    <pivotField name="Factor 1" compact="0" numFmtId="2" outline="0" multipleItemSelectionAllowed="1" showAll="0"/>
    <pivotField name="Factor 2" compact="0" numFmtId="2" outline="0" multipleItemSelectionAllowed="1" showAll="0"/>
    <pivotField name="Factor 3" compact="0" numFmtId="2" outline="0" multipleItemSelectionAllowed="1" showAll="0"/>
    <pivotField name="Factor 4" compact="0" numFmtId="2" outline="0" multipleItemSelectionAllowed="1" showAll="0"/>
    <pivotField name="Factor 5" compact="0" numFmtId="2" outline="0" multipleItemSelectionAllowed="1" showAll="0"/>
    <pivotField name="Factor 6" compact="0" numFmtId="2" outline="0" multipleItemSelectionAllowed="1" showAll="0"/>
    <pivotField name="Factor 7" compact="0" numFmtId="2" outline="0" multipleItemSelectionAllowed="1" showAll="0"/>
    <pivotField name="Factor 8" compact="0" numFmtId="2" outline="0" multipleItemSelectionAllowed="1" showAll="0"/>
    <pivotField name="Varianza Explicada Factor" compact="0" numFmtId="2" outline="0" multipleItemSelectionAllowed="1" showAll="0"/>
    <pivotField name="Ponderador Dimensión" compact="0" numFmtId="2" outline="0" multipleItemSelectionAllowed="1" showAll="0"/>
    <pivotField name="Varianza Explicada Dimension" compact="0" numFmtId="2" outline="0" multipleItemSelectionAllowed="1" showAll="0"/>
    <pivotField name="% Missing" compact="0" numFmtId="164" outline="0" multipleItemSelectionAllowed="1" showAll="0"/>
    <pivotField name="% Cat 1" compact="0" numFmtId="164" outline="0" multipleItemSelectionAllowed="1" showAll="0"/>
    <pivotField name="% Cat 2" compact="0" numFmtId="164" outline="0" multipleItemSelectionAllowed="1" showAll="0"/>
    <pivotField name="% Cat 3" compact="0" numFmtId="164" outline="0" multipleItemSelectionAllowed="1" showAll="0"/>
    <pivotField name="% Cat 4" compact="0" numFmtId="164" outline="0" multipleItemSelectionAllowed="1" showAll="0"/>
    <pivotField name="% Cat 5" compact="0" numFmtId="164" outline="0" multipleItemSelectionAllowed="1" showAll="0"/>
    <pivotField name="Observaciones" compact="0" outline="0" multipleItemSelectionAllowed="1" showAll="0"/>
  </pivotFields>
  <rowFields count="1">
    <field x="11"/>
  </rowFields>
  <rowItems count="5">
    <i>
      <x v="2"/>
    </i>
    <i>
      <x v="3"/>
    </i>
    <i>
      <x v="4"/>
    </i>
    <i>
      <x v="7"/>
    </i>
    <i t="grand">
      <x/>
    </i>
  </rowItems>
  <colItems count="1">
    <i/>
  </colItems>
  <pageFields count="2">
    <pageField fld="8" hier="0"/>
    <pageField fld="9" hier="0"/>
  </pageFields>
  <dataFields count="1">
    <dataField name="Cuenta de Preg" fld="12"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heetViews>
  <sheetFormatPr baseColWidth="10" defaultColWidth="14.42578125" defaultRowHeight="15" customHeight="1" x14ac:dyDescent="0.2"/>
  <cols>
    <col min="1" max="1" width="116.7109375" customWidth="1"/>
    <col min="2" max="6" width="10" hidden="1" customWidth="1"/>
    <col min="7" max="26" width="10" customWidth="1"/>
  </cols>
  <sheetData>
    <row r="1" spans="1:1" ht="18.75" customHeight="1" x14ac:dyDescent="0.2">
      <c r="A1" s="1" t="s">
        <v>0</v>
      </c>
    </row>
    <row r="2" spans="1:1" ht="15.75" customHeight="1" x14ac:dyDescent="0.2">
      <c r="A2" s="2" t="s">
        <v>1</v>
      </c>
    </row>
    <row r="3" spans="1:1" ht="15.75" customHeight="1" x14ac:dyDescent="0.2">
      <c r="A3" s="2"/>
    </row>
    <row r="4" spans="1:1" ht="15.75" customHeight="1" x14ac:dyDescent="0.2">
      <c r="A4" s="2"/>
    </row>
    <row r="5" spans="1:1" ht="15.75" customHeight="1" x14ac:dyDescent="0.2">
      <c r="A5" s="2"/>
    </row>
    <row r="6" spans="1:1" ht="15.75" customHeight="1" x14ac:dyDescent="0.2">
      <c r="A6" s="2"/>
    </row>
    <row r="7" spans="1:1" ht="15.75" customHeight="1" x14ac:dyDescent="0.2">
      <c r="A7" s="2"/>
    </row>
    <row r="8" spans="1:1" ht="15.75" customHeight="1" x14ac:dyDescent="0.2">
      <c r="A8" s="2"/>
    </row>
    <row r="9" spans="1:1" ht="15.75" customHeight="1" x14ac:dyDescent="0.2">
      <c r="A9" s="2"/>
    </row>
    <row r="10" spans="1:1" ht="15.75" customHeight="1" x14ac:dyDescent="0.2">
      <c r="A10" s="2"/>
    </row>
    <row r="11" spans="1:1" ht="15.75" customHeight="1" x14ac:dyDescent="0.2">
      <c r="A11" s="2"/>
    </row>
    <row r="12" spans="1:1" ht="15.75" customHeight="1" x14ac:dyDescent="0.2">
      <c r="A12" s="2"/>
    </row>
    <row r="13" spans="1:1" ht="15.75" customHeight="1" x14ac:dyDescent="0.2">
      <c r="A13" s="2"/>
    </row>
    <row r="14" spans="1:1" ht="15.75" customHeight="1" x14ac:dyDescent="0.2">
      <c r="A14" s="2"/>
    </row>
    <row r="15" spans="1:1" ht="15.75" customHeight="1" x14ac:dyDescent="0.2">
      <c r="A15" s="2"/>
    </row>
    <row r="16" spans="1:1" ht="15.75" customHeight="1" x14ac:dyDescent="0.2">
      <c r="A16" s="2"/>
    </row>
    <row r="17" spans="1:1" ht="15.75" customHeight="1" x14ac:dyDescent="0.2">
      <c r="A17" s="2"/>
    </row>
    <row r="18" spans="1:1" ht="15.75" customHeight="1" x14ac:dyDescent="0.2">
      <c r="A18" s="2"/>
    </row>
    <row r="19" spans="1:1" ht="15.75" customHeight="1" x14ac:dyDescent="0.2">
      <c r="A19" s="2"/>
    </row>
    <row r="20" spans="1:1" ht="15.75" customHeight="1" x14ac:dyDescent="0.2">
      <c r="A20" s="2"/>
    </row>
    <row r="21" spans="1:1" ht="15.75" customHeight="1" x14ac:dyDescent="0.2">
      <c r="A21" s="2"/>
    </row>
    <row r="22" spans="1:1" ht="15.75" customHeight="1" x14ac:dyDescent="0.2">
      <c r="A22" s="2"/>
    </row>
    <row r="23" spans="1:1" ht="15.75" customHeight="1" x14ac:dyDescent="0.2">
      <c r="A23" s="2"/>
    </row>
    <row r="24" spans="1:1" ht="15.75" customHeight="1" x14ac:dyDescent="0.2">
      <c r="A24" s="2"/>
    </row>
    <row r="25" spans="1:1" ht="15.75" customHeight="1" x14ac:dyDescent="0.2">
      <c r="A25" s="2"/>
    </row>
    <row r="26" spans="1:1" ht="15.75" customHeight="1" x14ac:dyDescent="0.2">
      <c r="A26" s="2"/>
    </row>
    <row r="27" spans="1:1" ht="15.75" customHeight="1" x14ac:dyDescent="0.2">
      <c r="A27" s="2"/>
    </row>
    <row r="28" spans="1:1" ht="15.75" customHeight="1" x14ac:dyDescent="0.2">
      <c r="A28" s="2"/>
    </row>
    <row r="29" spans="1:1" ht="15.75" customHeight="1" x14ac:dyDescent="0.2">
      <c r="A29" s="2"/>
    </row>
    <row r="30" spans="1:1" ht="15.75" customHeight="1" x14ac:dyDescent="0.2">
      <c r="A30" s="2"/>
    </row>
    <row r="31" spans="1:1" ht="15.75" customHeight="1" x14ac:dyDescent="0.2">
      <c r="A31" s="2"/>
    </row>
    <row r="32" spans="1:1" ht="15.75" customHeight="1" x14ac:dyDescent="0.2">
      <c r="A32" s="2"/>
    </row>
    <row r="33" spans="1:1" ht="15.75" customHeight="1" x14ac:dyDescent="0.2">
      <c r="A33" s="2"/>
    </row>
    <row r="34" spans="1:1" ht="15.75" customHeight="1" x14ac:dyDescent="0.2">
      <c r="A34" s="2"/>
    </row>
    <row r="35" spans="1:1" ht="15.75" customHeight="1" x14ac:dyDescent="0.2">
      <c r="A35" s="2"/>
    </row>
    <row r="36" spans="1:1" ht="15.75" customHeight="1" x14ac:dyDescent="0.2">
      <c r="A36" s="2"/>
    </row>
    <row r="37" spans="1:1" ht="15.75" customHeight="1" x14ac:dyDescent="0.2">
      <c r="A37" s="2"/>
    </row>
    <row r="38" spans="1:1" ht="15.75" customHeight="1" x14ac:dyDescent="0.2">
      <c r="A38" s="2"/>
    </row>
    <row r="39" spans="1:1" ht="15.75" customHeight="1" x14ac:dyDescent="0.2">
      <c r="A39" s="2"/>
    </row>
    <row r="40" spans="1:1" ht="15.75" customHeight="1" x14ac:dyDescent="0.2">
      <c r="A40" s="2"/>
    </row>
    <row r="41" spans="1:1" ht="15.75" customHeight="1" x14ac:dyDescent="0.2">
      <c r="A41" s="2"/>
    </row>
    <row r="42" spans="1:1" ht="15.75" customHeight="1" x14ac:dyDescent="0.2">
      <c r="A42" s="2"/>
    </row>
    <row r="43" spans="1:1" ht="15.75" customHeight="1" x14ac:dyDescent="0.2">
      <c r="A43" s="2"/>
    </row>
    <row r="44" spans="1:1" ht="15.75" customHeight="1" x14ac:dyDescent="0.2">
      <c r="A44" s="2"/>
    </row>
    <row r="45" spans="1:1" ht="15.75" customHeight="1" x14ac:dyDescent="0.2">
      <c r="A45" s="2"/>
    </row>
    <row r="46" spans="1:1" ht="15.75" customHeight="1" x14ac:dyDescent="0.2">
      <c r="A46" s="2"/>
    </row>
    <row r="47" spans="1:1" ht="15.75" customHeight="1" x14ac:dyDescent="0.2">
      <c r="A47" s="2"/>
    </row>
    <row r="48" spans="1:1" ht="15.75" customHeight="1" x14ac:dyDescent="0.2">
      <c r="A48" s="2"/>
    </row>
    <row r="49" spans="1:1" ht="15.75" customHeight="1" x14ac:dyDescent="0.2">
      <c r="A49" s="2"/>
    </row>
    <row r="50" spans="1:1" ht="15.75" customHeight="1" x14ac:dyDescent="0.2">
      <c r="A50" s="2"/>
    </row>
    <row r="51" spans="1:1" ht="15.75" customHeight="1" x14ac:dyDescent="0.2">
      <c r="A51" s="2"/>
    </row>
    <row r="52" spans="1:1" ht="15.75" customHeight="1" x14ac:dyDescent="0.2">
      <c r="A52" s="2"/>
    </row>
    <row r="53" spans="1:1" ht="15.75" customHeight="1" x14ac:dyDescent="0.2">
      <c r="A53" s="2"/>
    </row>
    <row r="54" spans="1:1" ht="15.75" customHeight="1" x14ac:dyDescent="0.2">
      <c r="A54" s="2"/>
    </row>
    <row r="55" spans="1:1" ht="15.75" customHeight="1" x14ac:dyDescent="0.2">
      <c r="A55" s="2"/>
    </row>
    <row r="56" spans="1:1" ht="15.75" customHeight="1" x14ac:dyDescent="0.2">
      <c r="A56" s="2"/>
    </row>
    <row r="57" spans="1:1" ht="15.75" customHeight="1" x14ac:dyDescent="0.2">
      <c r="A57" s="2"/>
    </row>
    <row r="58" spans="1:1" ht="15.75" customHeight="1" x14ac:dyDescent="0.2">
      <c r="A58" s="2"/>
    </row>
    <row r="59" spans="1:1" ht="15.75" customHeight="1" x14ac:dyDescent="0.2">
      <c r="A59" s="2"/>
    </row>
    <row r="60" spans="1:1" ht="15.75" customHeight="1" x14ac:dyDescent="0.2">
      <c r="A60" s="2"/>
    </row>
    <row r="61" spans="1:1" ht="15.75" customHeight="1" x14ac:dyDescent="0.2">
      <c r="A61" s="2"/>
    </row>
    <row r="62" spans="1:1" ht="15.75" customHeight="1" x14ac:dyDescent="0.2">
      <c r="A62" s="2"/>
    </row>
    <row r="63" spans="1:1" ht="15.75" customHeight="1" x14ac:dyDescent="0.2">
      <c r="A63" s="2"/>
    </row>
    <row r="64" spans="1:1" ht="15.75" customHeight="1" x14ac:dyDescent="0.2">
      <c r="A64" s="2"/>
    </row>
    <row r="65" spans="1:1" ht="15.75" customHeight="1" x14ac:dyDescent="0.2">
      <c r="A65" s="2"/>
    </row>
    <row r="66" spans="1:1" ht="15.75" customHeight="1" x14ac:dyDescent="0.2">
      <c r="A66" s="2"/>
    </row>
    <row r="67" spans="1:1" ht="15.75" customHeight="1" x14ac:dyDescent="0.2">
      <c r="A67" s="2"/>
    </row>
    <row r="68" spans="1:1" ht="15.75" customHeight="1" x14ac:dyDescent="0.2">
      <c r="A68" s="2"/>
    </row>
    <row r="69" spans="1:1" ht="15.75" customHeight="1" x14ac:dyDescent="0.2">
      <c r="A69" s="2"/>
    </row>
    <row r="70" spans="1:1" ht="15.75" customHeight="1" x14ac:dyDescent="0.2">
      <c r="A70" s="2"/>
    </row>
    <row r="71" spans="1:1" ht="15.75" customHeight="1" x14ac:dyDescent="0.2">
      <c r="A71" s="2"/>
    </row>
    <row r="72" spans="1:1" ht="15.75" customHeight="1" x14ac:dyDescent="0.2">
      <c r="A72" s="2"/>
    </row>
    <row r="73" spans="1:1" ht="15.75" customHeight="1" x14ac:dyDescent="0.2">
      <c r="A73" s="2"/>
    </row>
    <row r="74" spans="1:1" ht="15.75" customHeight="1" x14ac:dyDescent="0.2">
      <c r="A74" s="2"/>
    </row>
    <row r="75" spans="1:1" ht="15.75" customHeight="1" x14ac:dyDescent="0.2">
      <c r="A75" s="2"/>
    </row>
    <row r="76" spans="1:1" ht="15.75" customHeight="1" x14ac:dyDescent="0.2">
      <c r="A76" s="2"/>
    </row>
    <row r="77" spans="1:1" ht="15.75" customHeight="1" x14ac:dyDescent="0.2">
      <c r="A77" s="2"/>
    </row>
    <row r="78" spans="1:1" ht="15.75" customHeight="1" x14ac:dyDescent="0.2">
      <c r="A78" s="2"/>
    </row>
    <row r="79" spans="1:1" ht="15.75" customHeight="1" x14ac:dyDescent="0.2">
      <c r="A79" s="2"/>
    </row>
    <row r="80" spans="1:1" ht="15.75" customHeight="1" x14ac:dyDescent="0.2">
      <c r="A80" s="2"/>
    </row>
    <row r="81" spans="1:1" ht="15.75" customHeight="1" x14ac:dyDescent="0.2">
      <c r="A81" s="2"/>
    </row>
    <row r="82" spans="1:1" ht="15.75" customHeight="1" x14ac:dyDescent="0.2">
      <c r="A82" s="2"/>
    </row>
    <row r="83" spans="1:1" ht="15.75" customHeight="1" x14ac:dyDescent="0.2">
      <c r="A83" s="2"/>
    </row>
    <row r="84" spans="1:1" ht="15.75" customHeight="1" x14ac:dyDescent="0.2">
      <c r="A84" s="2"/>
    </row>
    <row r="85" spans="1:1" ht="15.75" customHeight="1" x14ac:dyDescent="0.2">
      <c r="A85" s="2"/>
    </row>
    <row r="86" spans="1:1" ht="15.75" customHeight="1" x14ac:dyDescent="0.2">
      <c r="A86" s="2"/>
    </row>
    <row r="87" spans="1:1" ht="15.75" customHeight="1" x14ac:dyDescent="0.2">
      <c r="A87" s="2"/>
    </row>
    <row r="88" spans="1:1" ht="15.75" customHeight="1" x14ac:dyDescent="0.2">
      <c r="A88" s="2"/>
    </row>
    <row r="89" spans="1:1" ht="15.75" customHeight="1" x14ac:dyDescent="0.2">
      <c r="A89" s="2"/>
    </row>
    <row r="90" spans="1:1" ht="15.75" customHeight="1" x14ac:dyDescent="0.2">
      <c r="A90" s="2"/>
    </row>
    <row r="91" spans="1:1" ht="15.75" customHeight="1" x14ac:dyDescent="0.2">
      <c r="A91" s="2"/>
    </row>
    <row r="92" spans="1:1" ht="15.75" customHeight="1" x14ac:dyDescent="0.2">
      <c r="A92" s="2"/>
    </row>
    <row r="93" spans="1:1" ht="15.75" customHeight="1" x14ac:dyDescent="0.2">
      <c r="A93" s="2"/>
    </row>
    <row r="94" spans="1:1" ht="15.75" customHeight="1" x14ac:dyDescent="0.2">
      <c r="A94" s="2"/>
    </row>
    <row r="95" spans="1:1" ht="15.75" customHeight="1" x14ac:dyDescent="0.2">
      <c r="A95" s="2"/>
    </row>
    <row r="96" spans="1:1" ht="15.75" customHeight="1" x14ac:dyDescent="0.2">
      <c r="A96" s="2"/>
    </row>
    <row r="97" spans="1:1" ht="15.75" customHeight="1" x14ac:dyDescent="0.2">
      <c r="A97" s="2"/>
    </row>
    <row r="98" spans="1:1" ht="15.75" customHeight="1" x14ac:dyDescent="0.2">
      <c r="A98" s="2"/>
    </row>
    <row r="99" spans="1:1" ht="15.75" customHeight="1" x14ac:dyDescent="0.2">
      <c r="A99" s="2"/>
    </row>
    <row r="100" spans="1:1" ht="15.75" customHeight="1" x14ac:dyDescent="0.2">
      <c r="A100" s="2"/>
    </row>
    <row r="101" spans="1:1" ht="15.75" customHeight="1" x14ac:dyDescent="0.2">
      <c r="A101" s="2"/>
    </row>
    <row r="102" spans="1:1" ht="15.75" customHeight="1" x14ac:dyDescent="0.2">
      <c r="A102" s="2"/>
    </row>
    <row r="103" spans="1:1" ht="15.75" customHeight="1" x14ac:dyDescent="0.2">
      <c r="A103" s="2"/>
    </row>
    <row r="104" spans="1:1" ht="15.75" customHeight="1" x14ac:dyDescent="0.2">
      <c r="A104" s="2"/>
    </row>
    <row r="105" spans="1:1" ht="15.75" customHeight="1" x14ac:dyDescent="0.2">
      <c r="A105" s="2"/>
    </row>
    <row r="106" spans="1:1" ht="15.75" customHeight="1" x14ac:dyDescent="0.2">
      <c r="A106" s="2"/>
    </row>
    <row r="107" spans="1:1" ht="15.75" customHeight="1" x14ac:dyDescent="0.2">
      <c r="A107" s="2"/>
    </row>
    <row r="108" spans="1:1" ht="15.75" customHeight="1" x14ac:dyDescent="0.2">
      <c r="A108" s="2"/>
    </row>
    <row r="109" spans="1:1" ht="15.75" customHeight="1" x14ac:dyDescent="0.2">
      <c r="A109" s="2"/>
    </row>
    <row r="110" spans="1:1" ht="15.75" customHeight="1" x14ac:dyDescent="0.2">
      <c r="A110" s="2"/>
    </row>
    <row r="111" spans="1:1" ht="15.75" customHeight="1" x14ac:dyDescent="0.2">
      <c r="A111" s="2"/>
    </row>
    <row r="112" spans="1:1" ht="15.75" customHeight="1" x14ac:dyDescent="0.2">
      <c r="A112" s="2"/>
    </row>
    <row r="113" spans="1:1" ht="15.75" customHeight="1" x14ac:dyDescent="0.2">
      <c r="A113" s="2"/>
    </row>
    <row r="114" spans="1:1" ht="15.75" customHeight="1" x14ac:dyDescent="0.2">
      <c r="A114" s="2"/>
    </row>
    <row r="115" spans="1:1" ht="15.75" customHeight="1" x14ac:dyDescent="0.2">
      <c r="A115" s="2"/>
    </row>
    <row r="116" spans="1:1" ht="15.75" customHeight="1" x14ac:dyDescent="0.2">
      <c r="A116" s="2"/>
    </row>
    <row r="117" spans="1:1" ht="15.75" customHeight="1" x14ac:dyDescent="0.2">
      <c r="A117" s="2"/>
    </row>
    <row r="118" spans="1:1" ht="15.75" customHeight="1" x14ac:dyDescent="0.2">
      <c r="A118" s="2"/>
    </row>
    <row r="119" spans="1:1" ht="15.75" customHeight="1" x14ac:dyDescent="0.2">
      <c r="A119" s="2"/>
    </row>
    <row r="120" spans="1:1" ht="15.75" customHeight="1" x14ac:dyDescent="0.2">
      <c r="A120" s="2"/>
    </row>
    <row r="121" spans="1:1" ht="15.75" customHeight="1" x14ac:dyDescent="0.2">
      <c r="A121" s="2"/>
    </row>
    <row r="122" spans="1:1" ht="15.75" customHeight="1" x14ac:dyDescent="0.2">
      <c r="A122" s="2"/>
    </row>
    <row r="123" spans="1:1" ht="15.75" customHeight="1" x14ac:dyDescent="0.2">
      <c r="A123" s="2"/>
    </row>
    <row r="124" spans="1:1" ht="15.75" customHeight="1" x14ac:dyDescent="0.2">
      <c r="A124" s="2"/>
    </row>
    <row r="125" spans="1:1" ht="15.75" customHeight="1" x14ac:dyDescent="0.2">
      <c r="A125" s="2"/>
    </row>
    <row r="126" spans="1:1" ht="15.75" customHeight="1" x14ac:dyDescent="0.2">
      <c r="A126" s="2"/>
    </row>
    <row r="127" spans="1:1" ht="15.75" customHeight="1" x14ac:dyDescent="0.2">
      <c r="A127" s="2"/>
    </row>
    <row r="128" spans="1:1" ht="15.75" customHeight="1" x14ac:dyDescent="0.2">
      <c r="A128" s="2"/>
    </row>
    <row r="129" spans="1:1" ht="15.75" customHeight="1" x14ac:dyDescent="0.2">
      <c r="A129" s="2"/>
    </row>
    <row r="130" spans="1:1" ht="15.75" customHeight="1" x14ac:dyDescent="0.2">
      <c r="A130" s="2"/>
    </row>
    <row r="131" spans="1:1" ht="15.75" customHeight="1" x14ac:dyDescent="0.2">
      <c r="A131" s="2"/>
    </row>
    <row r="132" spans="1:1" ht="15.75" customHeight="1" x14ac:dyDescent="0.2">
      <c r="A132" s="2"/>
    </row>
    <row r="133" spans="1:1" ht="15.75" customHeight="1" x14ac:dyDescent="0.2">
      <c r="A133" s="2"/>
    </row>
    <row r="134" spans="1:1" ht="15.75" customHeight="1" x14ac:dyDescent="0.2">
      <c r="A134" s="2"/>
    </row>
    <row r="135" spans="1:1" ht="15.75" customHeight="1" x14ac:dyDescent="0.2">
      <c r="A135" s="2"/>
    </row>
    <row r="136" spans="1:1" ht="15.75" customHeight="1" x14ac:dyDescent="0.2">
      <c r="A136" s="2"/>
    </row>
    <row r="137" spans="1:1" ht="15.75" customHeight="1" x14ac:dyDescent="0.2">
      <c r="A137" s="2"/>
    </row>
    <row r="138" spans="1:1" ht="15.75" customHeight="1" x14ac:dyDescent="0.2">
      <c r="A138" s="2"/>
    </row>
    <row r="139" spans="1:1" ht="15.75" customHeight="1" x14ac:dyDescent="0.2">
      <c r="A139" s="2"/>
    </row>
    <row r="140" spans="1:1" ht="15.75" customHeight="1" x14ac:dyDescent="0.2">
      <c r="A140" s="2"/>
    </row>
    <row r="141" spans="1:1" ht="15.75" customHeight="1" x14ac:dyDescent="0.2">
      <c r="A141" s="2"/>
    </row>
    <row r="142" spans="1:1" ht="15.75" customHeight="1" x14ac:dyDescent="0.2">
      <c r="A142" s="2"/>
    </row>
    <row r="143" spans="1:1" ht="15.75" customHeight="1" x14ac:dyDescent="0.2">
      <c r="A143" s="2"/>
    </row>
    <row r="144" spans="1:1" ht="15.75" customHeight="1" x14ac:dyDescent="0.2">
      <c r="A144" s="2"/>
    </row>
    <row r="145" spans="1:1" ht="15.75" customHeight="1" x14ac:dyDescent="0.2">
      <c r="A145" s="2"/>
    </row>
    <row r="146" spans="1:1" ht="15.75" customHeight="1" x14ac:dyDescent="0.2">
      <c r="A146" s="2"/>
    </row>
    <row r="147" spans="1:1" ht="15.75" customHeight="1" x14ac:dyDescent="0.2">
      <c r="A147" s="2"/>
    </row>
    <row r="148" spans="1:1" ht="15.75" customHeight="1" x14ac:dyDescent="0.2">
      <c r="A148" s="2"/>
    </row>
    <row r="149" spans="1:1" ht="15.75" customHeight="1" x14ac:dyDescent="0.2">
      <c r="A149" s="2"/>
    </row>
    <row r="150" spans="1:1" ht="15.75" customHeight="1" x14ac:dyDescent="0.2">
      <c r="A150" s="2"/>
    </row>
    <row r="151" spans="1:1" ht="15.75" customHeight="1" x14ac:dyDescent="0.2">
      <c r="A151" s="2"/>
    </row>
    <row r="152" spans="1:1" ht="15.75" customHeight="1" x14ac:dyDescent="0.2">
      <c r="A152" s="2"/>
    </row>
    <row r="153" spans="1:1" ht="15.75" customHeight="1" x14ac:dyDescent="0.2">
      <c r="A153" s="2"/>
    </row>
    <row r="154" spans="1:1" ht="15.75" customHeight="1" x14ac:dyDescent="0.2">
      <c r="A154" s="2"/>
    </row>
    <row r="155" spans="1:1" ht="15.75" customHeight="1" x14ac:dyDescent="0.2">
      <c r="A155" s="2"/>
    </row>
    <row r="156" spans="1:1" ht="15.75" customHeight="1" x14ac:dyDescent="0.2">
      <c r="A156" s="2"/>
    </row>
    <row r="157" spans="1:1" ht="15.75" customHeight="1" x14ac:dyDescent="0.2">
      <c r="A157" s="2"/>
    </row>
    <row r="158" spans="1:1" ht="15.75" customHeight="1" x14ac:dyDescent="0.2">
      <c r="A158" s="2"/>
    </row>
    <row r="159" spans="1:1" ht="15.75" customHeight="1" x14ac:dyDescent="0.2">
      <c r="A159" s="2"/>
    </row>
    <row r="160" spans="1:1" ht="15.75" customHeight="1" x14ac:dyDescent="0.2">
      <c r="A160" s="2"/>
    </row>
    <row r="161" spans="1:1" ht="15.75" customHeight="1" x14ac:dyDescent="0.2">
      <c r="A161" s="2"/>
    </row>
    <row r="162" spans="1:1" ht="15.75" customHeight="1" x14ac:dyDescent="0.2">
      <c r="A162" s="2"/>
    </row>
    <row r="163" spans="1:1" ht="15.75" customHeight="1" x14ac:dyDescent="0.2">
      <c r="A163" s="2"/>
    </row>
    <row r="164" spans="1:1" ht="15.75" customHeight="1" x14ac:dyDescent="0.2">
      <c r="A164" s="2"/>
    </row>
    <row r="165" spans="1:1" ht="15.75" customHeight="1" x14ac:dyDescent="0.2">
      <c r="A165" s="2"/>
    </row>
    <row r="166" spans="1:1" ht="15.75" customHeight="1" x14ac:dyDescent="0.2">
      <c r="A166" s="2"/>
    </row>
    <row r="167" spans="1:1" ht="15.75" customHeight="1" x14ac:dyDescent="0.2">
      <c r="A167" s="2"/>
    </row>
    <row r="168" spans="1:1" ht="15.75" customHeight="1" x14ac:dyDescent="0.2">
      <c r="A168" s="2"/>
    </row>
    <row r="169" spans="1:1" ht="15.75" customHeight="1" x14ac:dyDescent="0.2">
      <c r="A169" s="2"/>
    </row>
    <row r="170" spans="1:1" ht="15.75" customHeight="1" x14ac:dyDescent="0.2">
      <c r="A170" s="2"/>
    </row>
    <row r="171" spans="1:1" ht="15.75" customHeight="1" x14ac:dyDescent="0.2">
      <c r="A171" s="2"/>
    </row>
    <row r="172" spans="1:1" ht="15.75" customHeight="1" x14ac:dyDescent="0.2">
      <c r="A172" s="2"/>
    </row>
    <row r="173" spans="1:1" ht="15.75" customHeight="1" x14ac:dyDescent="0.2">
      <c r="A173" s="2"/>
    </row>
    <row r="174" spans="1:1" ht="15.75" customHeight="1" x14ac:dyDescent="0.2">
      <c r="A174" s="2"/>
    </row>
    <row r="175" spans="1:1" ht="15.75" customHeight="1" x14ac:dyDescent="0.2">
      <c r="A175" s="2"/>
    </row>
    <row r="176" spans="1:1" ht="15.75" customHeight="1" x14ac:dyDescent="0.2">
      <c r="A176" s="2"/>
    </row>
    <row r="177" spans="1:1" ht="15.75" customHeight="1" x14ac:dyDescent="0.2">
      <c r="A177" s="2"/>
    </row>
    <row r="178" spans="1:1" ht="15.75" customHeight="1" x14ac:dyDescent="0.2">
      <c r="A178" s="2"/>
    </row>
    <row r="179" spans="1:1" ht="15.75" customHeight="1" x14ac:dyDescent="0.2">
      <c r="A179" s="2"/>
    </row>
    <row r="180" spans="1:1" ht="15.75" customHeight="1" x14ac:dyDescent="0.2">
      <c r="A180" s="2"/>
    </row>
    <row r="181" spans="1:1" ht="15.75" customHeight="1" x14ac:dyDescent="0.2">
      <c r="A181" s="2"/>
    </row>
    <row r="182" spans="1:1" ht="15.75" customHeight="1" x14ac:dyDescent="0.2">
      <c r="A182" s="2"/>
    </row>
    <row r="183" spans="1:1" ht="15.75" customHeight="1" x14ac:dyDescent="0.2">
      <c r="A183" s="2"/>
    </row>
    <row r="184" spans="1:1" ht="15.75" customHeight="1" x14ac:dyDescent="0.2">
      <c r="A184" s="2"/>
    </row>
    <row r="185" spans="1:1" ht="15.75" customHeight="1" x14ac:dyDescent="0.2">
      <c r="A185" s="2"/>
    </row>
    <row r="186" spans="1:1" ht="15.75" customHeight="1" x14ac:dyDescent="0.2">
      <c r="A186" s="2"/>
    </row>
    <row r="187" spans="1:1" ht="15.75" customHeight="1" x14ac:dyDescent="0.2">
      <c r="A187" s="2"/>
    </row>
    <row r="188" spans="1:1" ht="15.75" customHeight="1" x14ac:dyDescent="0.2">
      <c r="A188" s="2"/>
    </row>
    <row r="189" spans="1:1" ht="15.75" customHeight="1" x14ac:dyDescent="0.2">
      <c r="A189" s="2"/>
    </row>
    <row r="190" spans="1:1" ht="15.75" customHeight="1" x14ac:dyDescent="0.2">
      <c r="A190" s="2"/>
    </row>
    <row r="191" spans="1:1" ht="15.75" customHeight="1" x14ac:dyDescent="0.2">
      <c r="A191" s="2"/>
    </row>
    <row r="192" spans="1:1" ht="15.75" customHeight="1" x14ac:dyDescent="0.2">
      <c r="A192" s="2"/>
    </row>
    <row r="193" spans="1:1" ht="15.75" customHeight="1" x14ac:dyDescent="0.2">
      <c r="A193" s="2"/>
    </row>
    <row r="194" spans="1:1" ht="15.75" customHeight="1" x14ac:dyDescent="0.2">
      <c r="A194" s="2"/>
    </row>
    <row r="195" spans="1:1" ht="15.75" customHeight="1" x14ac:dyDescent="0.2">
      <c r="A195" s="2"/>
    </row>
    <row r="196" spans="1:1" ht="15.75" customHeight="1" x14ac:dyDescent="0.2">
      <c r="A196" s="2"/>
    </row>
    <row r="197" spans="1:1" ht="15.75" customHeight="1" x14ac:dyDescent="0.2">
      <c r="A197" s="2"/>
    </row>
    <row r="198" spans="1:1" ht="15.75" customHeight="1" x14ac:dyDescent="0.2">
      <c r="A198" s="2"/>
    </row>
    <row r="199" spans="1:1" ht="15.75" customHeight="1" x14ac:dyDescent="0.2">
      <c r="A199" s="2"/>
    </row>
    <row r="200" spans="1:1" ht="15.75" customHeight="1" x14ac:dyDescent="0.2">
      <c r="A200" s="2"/>
    </row>
    <row r="201" spans="1:1" ht="15.75" customHeight="1" x14ac:dyDescent="0.2">
      <c r="A201" s="2"/>
    </row>
    <row r="202" spans="1:1" ht="15.75" customHeight="1" x14ac:dyDescent="0.2">
      <c r="A202" s="2"/>
    </row>
    <row r="203" spans="1:1" ht="15.75" customHeight="1" x14ac:dyDescent="0.2">
      <c r="A203" s="2"/>
    </row>
    <row r="204" spans="1:1" ht="15.75" customHeight="1" x14ac:dyDescent="0.2">
      <c r="A204" s="2"/>
    </row>
    <row r="205" spans="1:1" ht="15.75" customHeight="1" x14ac:dyDescent="0.2">
      <c r="A205" s="2"/>
    </row>
    <row r="206" spans="1:1" ht="15.75" customHeight="1" x14ac:dyDescent="0.2">
      <c r="A206" s="2"/>
    </row>
    <row r="207" spans="1:1" ht="15.75" customHeight="1" x14ac:dyDescent="0.2">
      <c r="A207" s="2"/>
    </row>
    <row r="208" spans="1:1" ht="15.75" customHeight="1" x14ac:dyDescent="0.2">
      <c r="A208" s="2"/>
    </row>
    <row r="209" spans="1:1" ht="15.75" customHeight="1" x14ac:dyDescent="0.2">
      <c r="A209" s="2"/>
    </row>
    <row r="210" spans="1:1" ht="15.75" customHeight="1" x14ac:dyDescent="0.2">
      <c r="A210" s="2"/>
    </row>
    <row r="211" spans="1:1" ht="15.75" customHeight="1" x14ac:dyDescent="0.2">
      <c r="A211" s="2"/>
    </row>
    <row r="212" spans="1:1" ht="15.75" customHeight="1" x14ac:dyDescent="0.2">
      <c r="A212" s="2"/>
    </row>
    <row r="213" spans="1:1" ht="15.75" customHeight="1" x14ac:dyDescent="0.2">
      <c r="A213" s="2"/>
    </row>
    <row r="214" spans="1:1" ht="15.75" customHeight="1" x14ac:dyDescent="0.2">
      <c r="A214" s="2"/>
    </row>
    <row r="215" spans="1:1" ht="15.75" customHeight="1" x14ac:dyDescent="0.2">
      <c r="A215" s="2"/>
    </row>
    <row r="216" spans="1:1" ht="15.75" customHeight="1" x14ac:dyDescent="0.2">
      <c r="A216" s="2"/>
    </row>
    <row r="217" spans="1:1" ht="15.75" customHeight="1" x14ac:dyDescent="0.2">
      <c r="A217" s="2"/>
    </row>
    <row r="218" spans="1:1" ht="15.75" customHeight="1" x14ac:dyDescent="0.2">
      <c r="A218" s="2"/>
    </row>
    <row r="219" spans="1:1" ht="15.75" customHeight="1" x14ac:dyDescent="0.2">
      <c r="A219" s="2"/>
    </row>
    <row r="220" spans="1:1" ht="15.75" customHeight="1" x14ac:dyDescent="0.2">
      <c r="A220" s="2"/>
    </row>
    <row r="221" spans="1:1" ht="15.75" customHeight="1" x14ac:dyDescent="0.2">
      <c r="A221" s="2"/>
    </row>
    <row r="222" spans="1:1" ht="15.75" customHeight="1" x14ac:dyDescent="0.2">
      <c r="A222" s="2"/>
    </row>
    <row r="223" spans="1:1" ht="15.75" customHeight="1" x14ac:dyDescent="0.2">
      <c r="A223" s="2"/>
    </row>
    <row r="224" spans="1:1" ht="15.75" customHeight="1" x14ac:dyDescent="0.2">
      <c r="A224" s="2"/>
    </row>
    <row r="225" spans="1:1" ht="15.75" customHeight="1" x14ac:dyDescent="0.2">
      <c r="A225" s="2"/>
    </row>
    <row r="226" spans="1:1" ht="15.75" customHeight="1" x14ac:dyDescent="0.2">
      <c r="A226" s="2"/>
    </row>
    <row r="227" spans="1:1" ht="15.75" customHeight="1" x14ac:dyDescent="0.2">
      <c r="A227" s="2"/>
    </row>
    <row r="228" spans="1:1" ht="15.75" customHeight="1" x14ac:dyDescent="0.2">
      <c r="A228" s="2"/>
    </row>
    <row r="229" spans="1:1" ht="15.75" customHeight="1" x14ac:dyDescent="0.2">
      <c r="A229" s="2"/>
    </row>
    <row r="230" spans="1:1" ht="15.75" customHeight="1" x14ac:dyDescent="0.2">
      <c r="A230" s="2"/>
    </row>
    <row r="231" spans="1:1" ht="15.75" customHeight="1" x14ac:dyDescent="0.2">
      <c r="A231" s="2"/>
    </row>
    <row r="232" spans="1:1" ht="15.75" customHeight="1" x14ac:dyDescent="0.2">
      <c r="A232" s="2"/>
    </row>
    <row r="233" spans="1:1" ht="15.75" customHeight="1" x14ac:dyDescent="0.2">
      <c r="A233" s="2"/>
    </row>
    <row r="234" spans="1:1" ht="15.75" customHeight="1" x14ac:dyDescent="0.2">
      <c r="A234" s="2"/>
    </row>
    <row r="235" spans="1:1" ht="15.75" customHeight="1" x14ac:dyDescent="0.2">
      <c r="A235" s="2"/>
    </row>
    <row r="236" spans="1:1" ht="15.75" customHeight="1" x14ac:dyDescent="0.2">
      <c r="A236" s="2"/>
    </row>
    <row r="237" spans="1:1" ht="15.75" customHeight="1" x14ac:dyDescent="0.2">
      <c r="A237" s="2"/>
    </row>
    <row r="238" spans="1:1" ht="15.75" customHeight="1" x14ac:dyDescent="0.2">
      <c r="A238" s="2"/>
    </row>
    <row r="239" spans="1:1" ht="15.75" customHeight="1" x14ac:dyDescent="0.2">
      <c r="A239" s="2"/>
    </row>
    <row r="240" spans="1:1" ht="15.75" customHeight="1" x14ac:dyDescent="0.2">
      <c r="A240" s="2"/>
    </row>
    <row r="241" spans="1:1" ht="15.75" customHeight="1" x14ac:dyDescent="0.2">
      <c r="A241" s="2"/>
    </row>
    <row r="242" spans="1:1" ht="15.75" customHeight="1" x14ac:dyDescent="0.2">
      <c r="A242" s="2"/>
    </row>
    <row r="243" spans="1:1" ht="15.75" customHeight="1" x14ac:dyDescent="0.2">
      <c r="A243" s="2"/>
    </row>
    <row r="244" spans="1:1" ht="15.75" customHeight="1" x14ac:dyDescent="0.2">
      <c r="A244" s="2"/>
    </row>
    <row r="245" spans="1:1" ht="15.75" customHeight="1" x14ac:dyDescent="0.2">
      <c r="A245" s="2"/>
    </row>
    <row r="246" spans="1:1" ht="15.75" customHeight="1" x14ac:dyDescent="0.2">
      <c r="A246" s="2"/>
    </row>
    <row r="247" spans="1:1" ht="15.75" customHeight="1" x14ac:dyDescent="0.2">
      <c r="A247" s="2"/>
    </row>
    <row r="248" spans="1:1" ht="15.75" customHeight="1" x14ac:dyDescent="0.2">
      <c r="A248" s="2"/>
    </row>
    <row r="249" spans="1:1" ht="15.75" customHeight="1" x14ac:dyDescent="0.2">
      <c r="A249" s="2"/>
    </row>
    <row r="250" spans="1:1" ht="15.75" customHeight="1" x14ac:dyDescent="0.2">
      <c r="A250" s="2"/>
    </row>
    <row r="251" spans="1:1" ht="15.75" customHeight="1" x14ac:dyDescent="0.2">
      <c r="A251" s="2"/>
    </row>
    <row r="252" spans="1:1" ht="15.75" customHeight="1" x14ac:dyDescent="0.2">
      <c r="A252" s="2"/>
    </row>
    <row r="253" spans="1:1" ht="15.75" customHeight="1" x14ac:dyDescent="0.2">
      <c r="A253" s="2"/>
    </row>
    <row r="254" spans="1:1" ht="15.75" customHeight="1" x14ac:dyDescent="0.2">
      <c r="A254" s="2"/>
    </row>
    <row r="255" spans="1:1" ht="15.75" customHeight="1" x14ac:dyDescent="0.2">
      <c r="A255" s="2"/>
    </row>
    <row r="256" spans="1:1" ht="15.75" customHeight="1" x14ac:dyDescent="0.2">
      <c r="A256" s="2"/>
    </row>
    <row r="257" spans="1:1" ht="15.75" customHeight="1" x14ac:dyDescent="0.2">
      <c r="A257" s="2"/>
    </row>
    <row r="258" spans="1:1" ht="15.75" customHeight="1" x14ac:dyDescent="0.2">
      <c r="A258" s="2"/>
    </row>
    <row r="259" spans="1:1" ht="15.75" customHeight="1" x14ac:dyDescent="0.2">
      <c r="A259" s="2"/>
    </row>
    <row r="260" spans="1:1" ht="15.75" customHeight="1" x14ac:dyDescent="0.2">
      <c r="A260" s="2"/>
    </row>
    <row r="261" spans="1:1" ht="15.75" customHeight="1" x14ac:dyDescent="0.2">
      <c r="A261" s="2"/>
    </row>
    <row r="262" spans="1:1" ht="15.75" customHeight="1" x14ac:dyDescent="0.2">
      <c r="A262" s="2"/>
    </row>
    <row r="263" spans="1:1" ht="15.75" customHeight="1" x14ac:dyDescent="0.2">
      <c r="A263" s="2"/>
    </row>
    <row r="264" spans="1:1" ht="15.75" customHeight="1" x14ac:dyDescent="0.2">
      <c r="A264" s="2"/>
    </row>
    <row r="265" spans="1:1" ht="15.75" customHeight="1" x14ac:dyDescent="0.2">
      <c r="A265" s="2"/>
    </row>
    <row r="266" spans="1:1" ht="15.75" customHeight="1" x14ac:dyDescent="0.2">
      <c r="A266" s="2"/>
    </row>
    <row r="267" spans="1:1" ht="15.75" customHeight="1" x14ac:dyDescent="0.2">
      <c r="A267" s="2"/>
    </row>
    <row r="268" spans="1:1" ht="15.75" customHeight="1" x14ac:dyDescent="0.2">
      <c r="A268" s="2"/>
    </row>
    <row r="269" spans="1:1" ht="15.75" customHeight="1" x14ac:dyDescent="0.2">
      <c r="A269" s="2"/>
    </row>
    <row r="270" spans="1:1" ht="15.75" customHeight="1" x14ac:dyDescent="0.2">
      <c r="A270" s="2"/>
    </row>
    <row r="271" spans="1:1" ht="15.75" customHeight="1" x14ac:dyDescent="0.2">
      <c r="A271" s="2"/>
    </row>
    <row r="272" spans="1:1" ht="15.75" customHeight="1" x14ac:dyDescent="0.2">
      <c r="A272" s="2"/>
    </row>
    <row r="273" spans="1:1" ht="15.75" customHeight="1" x14ac:dyDescent="0.2">
      <c r="A273" s="2"/>
    </row>
    <row r="274" spans="1:1" ht="15.75" customHeight="1" x14ac:dyDescent="0.2">
      <c r="A274" s="2"/>
    </row>
    <row r="275" spans="1:1" ht="15.75" customHeight="1" x14ac:dyDescent="0.2">
      <c r="A275" s="2"/>
    </row>
    <row r="276" spans="1:1" ht="15.75" customHeight="1" x14ac:dyDescent="0.2">
      <c r="A276" s="2"/>
    </row>
    <row r="277" spans="1:1" ht="15.75" customHeight="1" x14ac:dyDescent="0.2">
      <c r="A277" s="2"/>
    </row>
    <row r="278" spans="1:1" ht="15.75" customHeight="1" x14ac:dyDescent="0.2">
      <c r="A278" s="2"/>
    </row>
    <row r="279" spans="1:1" ht="15.75" customHeight="1" x14ac:dyDescent="0.2">
      <c r="A279" s="2"/>
    </row>
    <row r="280" spans="1:1" ht="15.75" customHeight="1" x14ac:dyDescent="0.2">
      <c r="A280" s="2"/>
    </row>
    <row r="281" spans="1:1" ht="15.75" customHeight="1" x14ac:dyDescent="0.2">
      <c r="A281" s="2"/>
    </row>
    <row r="282" spans="1:1" ht="15.75" customHeight="1" x14ac:dyDescent="0.2">
      <c r="A282" s="2"/>
    </row>
    <row r="283" spans="1:1" ht="15.75" customHeight="1" x14ac:dyDescent="0.2">
      <c r="A283" s="2"/>
    </row>
    <row r="284" spans="1:1" ht="15.75" customHeight="1" x14ac:dyDescent="0.2">
      <c r="A284" s="2"/>
    </row>
    <row r="285" spans="1:1" ht="15.75" customHeight="1" x14ac:dyDescent="0.2">
      <c r="A285" s="2"/>
    </row>
    <row r="286" spans="1:1" ht="15.75" customHeight="1" x14ac:dyDescent="0.2">
      <c r="A286" s="2"/>
    </row>
    <row r="287" spans="1:1" ht="15.75" customHeight="1" x14ac:dyDescent="0.2">
      <c r="A287" s="2"/>
    </row>
    <row r="288" spans="1:1" ht="15.75" customHeight="1" x14ac:dyDescent="0.2">
      <c r="A288" s="2"/>
    </row>
    <row r="289" spans="1:1" ht="15.75" customHeight="1" x14ac:dyDescent="0.2">
      <c r="A289" s="2"/>
    </row>
    <row r="290" spans="1:1" ht="15.75" customHeight="1" x14ac:dyDescent="0.2">
      <c r="A290" s="2"/>
    </row>
    <row r="291" spans="1:1" ht="15.75" customHeight="1" x14ac:dyDescent="0.2">
      <c r="A291" s="2"/>
    </row>
    <row r="292" spans="1:1" ht="15.75" customHeight="1" x14ac:dyDescent="0.2">
      <c r="A292" s="2"/>
    </row>
    <row r="293" spans="1:1" ht="15.75" customHeight="1" x14ac:dyDescent="0.2">
      <c r="A293" s="2"/>
    </row>
    <row r="294" spans="1:1" ht="15.75" customHeight="1" x14ac:dyDescent="0.2">
      <c r="A294" s="2"/>
    </row>
    <row r="295" spans="1:1" ht="15.75" customHeight="1" x14ac:dyDescent="0.2">
      <c r="A295" s="2"/>
    </row>
    <row r="296" spans="1:1" ht="15.75" customHeight="1" x14ac:dyDescent="0.2">
      <c r="A296" s="2"/>
    </row>
    <row r="297" spans="1:1" ht="15.75" customHeight="1" x14ac:dyDescent="0.2">
      <c r="A297" s="2"/>
    </row>
    <row r="298" spans="1:1" ht="15.75" customHeight="1" x14ac:dyDescent="0.2">
      <c r="A298" s="2"/>
    </row>
    <row r="299" spans="1:1" ht="15.75" customHeight="1" x14ac:dyDescent="0.2">
      <c r="A299" s="2"/>
    </row>
    <row r="300" spans="1:1" ht="15.75" customHeight="1" x14ac:dyDescent="0.2">
      <c r="A300" s="2"/>
    </row>
    <row r="301" spans="1:1" ht="15.75" customHeight="1" x14ac:dyDescent="0.2">
      <c r="A301" s="2"/>
    </row>
    <row r="302" spans="1:1" ht="15.75" customHeight="1" x14ac:dyDescent="0.2">
      <c r="A302" s="2"/>
    </row>
    <row r="303" spans="1:1" ht="15.75" customHeight="1" x14ac:dyDescent="0.2">
      <c r="A303" s="2"/>
    </row>
    <row r="304" spans="1:1" ht="15.75" customHeight="1" x14ac:dyDescent="0.2">
      <c r="A304" s="2"/>
    </row>
    <row r="305" spans="1:1" ht="15.75" customHeight="1" x14ac:dyDescent="0.2">
      <c r="A305" s="2"/>
    </row>
    <row r="306" spans="1:1" ht="15.75" customHeight="1" x14ac:dyDescent="0.2">
      <c r="A306" s="2"/>
    </row>
    <row r="307" spans="1:1" ht="15.75" customHeight="1" x14ac:dyDescent="0.2">
      <c r="A307" s="2"/>
    </row>
    <row r="308" spans="1:1" ht="15.75" customHeight="1" x14ac:dyDescent="0.2">
      <c r="A308" s="2"/>
    </row>
    <row r="309" spans="1:1" ht="15.75" customHeight="1" x14ac:dyDescent="0.2">
      <c r="A309" s="2"/>
    </row>
    <row r="310" spans="1:1" ht="15.75" customHeight="1" x14ac:dyDescent="0.2">
      <c r="A310" s="2"/>
    </row>
    <row r="311" spans="1:1" ht="15.75" customHeight="1" x14ac:dyDescent="0.2">
      <c r="A311" s="2"/>
    </row>
    <row r="312" spans="1:1" ht="15.75" customHeight="1" x14ac:dyDescent="0.2">
      <c r="A312" s="2"/>
    </row>
    <row r="313" spans="1:1" ht="15.75" customHeight="1" x14ac:dyDescent="0.2">
      <c r="A313" s="2"/>
    </row>
    <row r="314" spans="1:1" ht="15.75" customHeight="1" x14ac:dyDescent="0.2">
      <c r="A314" s="2"/>
    </row>
    <row r="315" spans="1:1" ht="15.75" customHeight="1" x14ac:dyDescent="0.2">
      <c r="A315" s="2"/>
    </row>
    <row r="316" spans="1:1" ht="15.75" customHeight="1" x14ac:dyDescent="0.2">
      <c r="A316" s="2"/>
    </row>
    <row r="317" spans="1:1" ht="15.75" customHeight="1" x14ac:dyDescent="0.2">
      <c r="A317" s="2"/>
    </row>
    <row r="318" spans="1:1" ht="15.75" customHeight="1" x14ac:dyDescent="0.2">
      <c r="A318" s="2"/>
    </row>
    <row r="319" spans="1:1" ht="15.75" customHeight="1" x14ac:dyDescent="0.2">
      <c r="A319" s="2"/>
    </row>
    <row r="320" spans="1:1" ht="15.75" customHeight="1" x14ac:dyDescent="0.2">
      <c r="A320" s="2"/>
    </row>
    <row r="321" spans="1:1" ht="15.75" customHeight="1" x14ac:dyDescent="0.2">
      <c r="A321" s="2"/>
    </row>
    <row r="322" spans="1:1" ht="15.75" customHeight="1" x14ac:dyDescent="0.2">
      <c r="A322" s="2"/>
    </row>
    <row r="323" spans="1:1" ht="15.75" customHeight="1" x14ac:dyDescent="0.2">
      <c r="A323" s="2"/>
    </row>
    <row r="324" spans="1:1" ht="15.75" customHeight="1" x14ac:dyDescent="0.2">
      <c r="A324" s="2"/>
    </row>
    <row r="325" spans="1:1" ht="15.75" customHeight="1" x14ac:dyDescent="0.2">
      <c r="A325" s="2"/>
    </row>
    <row r="326" spans="1:1" ht="15.75" customHeight="1" x14ac:dyDescent="0.2">
      <c r="A326" s="2"/>
    </row>
    <row r="327" spans="1:1" ht="15.75" customHeight="1" x14ac:dyDescent="0.2">
      <c r="A327" s="2"/>
    </row>
    <row r="328" spans="1:1" ht="15.75" customHeight="1" x14ac:dyDescent="0.2">
      <c r="A328" s="2"/>
    </row>
    <row r="329" spans="1:1" ht="15.75" customHeight="1" x14ac:dyDescent="0.2">
      <c r="A329" s="2"/>
    </row>
    <row r="330" spans="1:1" ht="15.75" customHeight="1" x14ac:dyDescent="0.2">
      <c r="A330" s="2"/>
    </row>
    <row r="331" spans="1:1" ht="15.75" customHeight="1" x14ac:dyDescent="0.2">
      <c r="A331" s="2"/>
    </row>
    <row r="332" spans="1:1" ht="15.75" customHeight="1" x14ac:dyDescent="0.2">
      <c r="A332" s="2"/>
    </row>
    <row r="333" spans="1:1" ht="15.75" customHeight="1" x14ac:dyDescent="0.2">
      <c r="A333" s="2"/>
    </row>
    <row r="334" spans="1:1" ht="15.75" customHeight="1" x14ac:dyDescent="0.2">
      <c r="A334" s="2"/>
    </row>
    <row r="335" spans="1:1" ht="15.75" customHeight="1" x14ac:dyDescent="0.2">
      <c r="A335" s="2"/>
    </row>
    <row r="336" spans="1:1" ht="15.75" customHeight="1" x14ac:dyDescent="0.2">
      <c r="A336" s="2"/>
    </row>
    <row r="337" spans="1:1" ht="15.75" customHeight="1" x14ac:dyDescent="0.2">
      <c r="A337" s="2"/>
    </row>
    <row r="338" spans="1:1" ht="15.75" customHeight="1" x14ac:dyDescent="0.2">
      <c r="A338" s="2"/>
    </row>
    <row r="339" spans="1:1" ht="15.75" customHeight="1" x14ac:dyDescent="0.2">
      <c r="A339" s="2"/>
    </row>
    <row r="340" spans="1:1" ht="15.75" customHeight="1" x14ac:dyDescent="0.2">
      <c r="A340" s="2"/>
    </row>
    <row r="341" spans="1:1" ht="15.75" customHeight="1" x14ac:dyDescent="0.2">
      <c r="A341" s="2"/>
    </row>
    <row r="342" spans="1:1" ht="15.75" customHeight="1" x14ac:dyDescent="0.2">
      <c r="A342" s="2"/>
    </row>
    <row r="343" spans="1:1" ht="15.75" customHeight="1" x14ac:dyDescent="0.2">
      <c r="A343" s="2"/>
    </row>
    <row r="344" spans="1:1" ht="15.75" customHeight="1" x14ac:dyDescent="0.2">
      <c r="A344" s="2"/>
    </row>
    <row r="345" spans="1:1" ht="15.75" customHeight="1" x14ac:dyDescent="0.2">
      <c r="A345" s="2"/>
    </row>
    <row r="346" spans="1:1" ht="15.75" customHeight="1" x14ac:dyDescent="0.2">
      <c r="A346" s="2"/>
    </row>
    <row r="347" spans="1:1" ht="15.75" customHeight="1" x14ac:dyDescent="0.2">
      <c r="A347" s="2"/>
    </row>
    <row r="348" spans="1:1" ht="15.75" customHeight="1" x14ac:dyDescent="0.2">
      <c r="A348" s="2"/>
    </row>
    <row r="349" spans="1:1" ht="15.75" customHeight="1" x14ac:dyDescent="0.2">
      <c r="A349" s="2"/>
    </row>
    <row r="350" spans="1:1" ht="15.75" customHeight="1" x14ac:dyDescent="0.2">
      <c r="A350" s="2"/>
    </row>
    <row r="351" spans="1:1" ht="15.75" customHeight="1" x14ac:dyDescent="0.2">
      <c r="A351" s="2"/>
    </row>
    <row r="352" spans="1:1" ht="15.75" customHeight="1" x14ac:dyDescent="0.2">
      <c r="A352" s="2"/>
    </row>
    <row r="353" spans="1:1" ht="15.75" customHeight="1" x14ac:dyDescent="0.2">
      <c r="A353" s="2"/>
    </row>
    <row r="354" spans="1:1" ht="15.75" customHeight="1" x14ac:dyDescent="0.2">
      <c r="A354" s="2"/>
    </row>
    <row r="355" spans="1:1" ht="15.75" customHeight="1" x14ac:dyDescent="0.2">
      <c r="A355" s="2"/>
    </row>
    <row r="356" spans="1:1" ht="15.75" customHeight="1" x14ac:dyDescent="0.2">
      <c r="A356" s="2"/>
    </row>
    <row r="357" spans="1:1" ht="15.75" customHeight="1" x14ac:dyDescent="0.2">
      <c r="A357" s="2"/>
    </row>
    <row r="358" spans="1:1" ht="15.75" customHeight="1" x14ac:dyDescent="0.2">
      <c r="A358" s="2"/>
    </row>
    <row r="359" spans="1:1" ht="15.75" customHeight="1" x14ac:dyDescent="0.2">
      <c r="A359" s="2"/>
    </row>
    <row r="360" spans="1:1" ht="15.75" customHeight="1" x14ac:dyDescent="0.2">
      <c r="A360" s="2"/>
    </row>
    <row r="361" spans="1:1" ht="15.75" customHeight="1" x14ac:dyDescent="0.2">
      <c r="A361" s="2"/>
    </row>
    <row r="362" spans="1:1" ht="15.75" customHeight="1" x14ac:dyDescent="0.2">
      <c r="A362" s="2"/>
    </row>
    <row r="363" spans="1:1" ht="15.75" customHeight="1" x14ac:dyDescent="0.2">
      <c r="A363" s="2"/>
    </row>
    <row r="364" spans="1:1" ht="15.75" customHeight="1" x14ac:dyDescent="0.2">
      <c r="A364" s="2"/>
    </row>
    <row r="365" spans="1:1" ht="15.75" customHeight="1" x14ac:dyDescent="0.2">
      <c r="A365" s="2"/>
    </row>
    <row r="366" spans="1:1" ht="15.75" customHeight="1" x14ac:dyDescent="0.2">
      <c r="A366" s="2"/>
    </row>
    <row r="367" spans="1:1" ht="15.75" customHeight="1" x14ac:dyDescent="0.2">
      <c r="A367" s="2"/>
    </row>
    <row r="368" spans="1:1" ht="15.75" customHeight="1" x14ac:dyDescent="0.2">
      <c r="A368" s="2"/>
    </row>
    <row r="369" spans="1:1" ht="15.75" customHeight="1" x14ac:dyDescent="0.2">
      <c r="A369" s="2"/>
    </row>
    <row r="370" spans="1:1" ht="15.75" customHeight="1" x14ac:dyDescent="0.2">
      <c r="A370" s="2"/>
    </row>
    <row r="371" spans="1:1" ht="15.75" customHeight="1" x14ac:dyDescent="0.2">
      <c r="A371" s="2"/>
    </row>
    <row r="372" spans="1:1" ht="15.75" customHeight="1" x14ac:dyDescent="0.2">
      <c r="A372" s="2"/>
    </row>
    <row r="373" spans="1:1" ht="15.75" customHeight="1" x14ac:dyDescent="0.2">
      <c r="A373" s="2"/>
    </row>
    <row r="374" spans="1:1" ht="15.75" customHeight="1" x14ac:dyDescent="0.2">
      <c r="A374" s="2"/>
    </row>
    <row r="375" spans="1:1" ht="15.75" customHeight="1" x14ac:dyDescent="0.2">
      <c r="A375" s="2"/>
    </row>
    <row r="376" spans="1:1" ht="15.75" customHeight="1" x14ac:dyDescent="0.2">
      <c r="A376" s="2"/>
    </row>
    <row r="377" spans="1:1" ht="15.75" customHeight="1" x14ac:dyDescent="0.2">
      <c r="A377" s="2"/>
    </row>
    <row r="378" spans="1:1" ht="15.75" customHeight="1" x14ac:dyDescent="0.2">
      <c r="A378" s="2"/>
    </row>
    <row r="379" spans="1:1" ht="15.75" customHeight="1" x14ac:dyDescent="0.2">
      <c r="A379" s="2"/>
    </row>
    <row r="380" spans="1:1" ht="15.75" customHeight="1" x14ac:dyDescent="0.2">
      <c r="A380" s="2"/>
    </row>
    <row r="381" spans="1:1" ht="15.75" customHeight="1" x14ac:dyDescent="0.2">
      <c r="A381" s="2"/>
    </row>
    <row r="382" spans="1:1" ht="15.75" customHeight="1" x14ac:dyDescent="0.2">
      <c r="A382" s="2"/>
    </row>
    <row r="383" spans="1:1" ht="15.75" customHeight="1" x14ac:dyDescent="0.2">
      <c r="A383" s="2"/>
    </row>
    <row r="384" spans="1:1" ht="15.75" customHeight="1" x14ac:dyDescent="0.2">
      <c r="A384" s="2"/>
    </row>
    <row r="385" spans="1:1" ht="15.75" customHeight="1" x14ac:dyDescent="0.2">
      <c r="A385" s="2"/>
    </row>
    <row r="386" spans="1:1" ht="15.75" customHeight="1" x14ac:dyDescent="0.2">
      <c r="A386" s="2"/>
    </row>
    <row r="387" spans="1:1" ht="15.75" customHeight="1" x14ac:dyDescent="0.2">
      <c r="A387" s="2"/>
    </row>
    <row r="388" spans="1:1" ht="15.75" customHeight="1" x14ac:dyDescent="0.2">
      <c r="A388" s="2"/>
    </row>
    <row r="389" spans="1:1" ht="15.75" customHeight="1" x14ac:dyDescent="0.2">
      <c r="A389" s="2"/>
    </row>
    <row r="390" spans="1:1" ht="15.75" customHeight="1" x14ac:dyDescent="0.2">
      <c r="A390" s="2"/>
    </row>
    <row r="391" spans="1:1" ht="15.75" customHeight="1" x14ac:dyDescent="0.2">
      <c r="A391" s="2"/>
    </row>
    <row r="392" spans="1:1" ht="15.75" customHeight="1" x14ac:dyDescent="0.2">
      <c r="A392" s="2"/>
    </row>
    <row r="393" spans="1:1" ht="15.75" customHeight="1" x14ac:dyDescent="0.2">
      <c r="A393" s="2"/>
    </row>
    <row r="394" spans="1:1" ht="15.75" customHeight="1" x14ac:dyDescent="0.2">
      <c r="A394" s="2"/>
    </row>
    <row r="395" spans="1:1" ht="15.75" customHeight="1" x14ac:dyDescent="0.2">
      <c r="A395" s="2"/>
    </row>
    <row r="396" spans="1:1" ht="15.75" customHeight="1" x14ac:dyDescent="0.2">
      <c r="A396" s="2"/>
    </row>
    <row r="397" spans="1:1" ht="15.75" customHeight="1" x14ac:dyDescent="0.2">
      <c r="A397" s="2"/>
    </row>
    <row r="398" spans="1:1" ht="15.75" customHeight="1" x14ac:dyDescent="0.2">
      <c r="A398" s="2"/>
    </row>
    <row r="399" spans="1:1" ht="15.75" customHeight="1" x14ac:dyDescent="0.2">
      <c r="A399" s="2"/>
    </row>
    <row r="400" spans="1:1" ht="15.75" customHeight="1" x14ac:dyDescent="0.2">
      <c r="A400" s="2"/>
    </row>
    <row r="401" spans="1:1" ht="15.75" customHeight="1" x14ac:dyDescent="0.2">
      <c r="A401" s="2"/>
    </row>
    <row r="402" spans="1:1" ht="15.75" customHeight="1" x14ac:dyDescent="0.2">
      <c r="A402" s="2"/>
    </row>
    <row r="403" spans="1:1" ht="15.75" customHeight="1" x14ac:dyDescent="0.2">
      <c r="A403" s="2"/>
    </row>
    <row r="404" spans="1:1" ht="15.75" customHeight="1" x14ac:dyDescent="0.2">
      <c r="A404" s="2"/>
    </row>
    <row r="405" spans="1:1" ht="15.75" customHeight="1" x14ac:dyDescent="0.2">
      <c r="A405" s="2"/>
    </row>
    <row r="406" spans="1:1" ht="15.75" customHeight="1" x14ac:dyDescent="0.2">
      <c r="A406" s="2"/>
    </row>
    <row r="407" spans="1:1" ht="15.75" customHeight="1" x14ac:dyDescent="0.2">
      <c r="A407" s="2"/>
    </row>
    <row r="408" spans="1:1" ht="15.75" customHeight="1" x14ac:dyDescent="0.2">
      <c r="A408" s="2"/>
    </row>
    <row r="409" spans="1:1" ht="15.75" customHeight="1" x14ac:dyDescent="0.2">
      <c r="A409" s="2"/>
    </row>
    <row r="410" spans="1:1" ht="15.75" customHeight="1" x14ac:dyDescent="0.2">
      <c r="A410" s="2"/>
    </row>
    <row r="411" spans="1:1" ht="15.75" customHeight="1" x14ac:dyDescent="0.2">
      <c r="A411" s="2"/>
    </row>
    <row r="412" spans="1:1" ht="15.75" customHeight="1" x14ac:dyDescent="0.2">
      <c r="A412" s="2"/>
    </row>
    <row r="413" spans="1:1" ht="15.75" customHeight="1" x14ac:dyDescent="0.2">
      <c r="A413" s="2"/>
    </row>
    <row r="414" spans="1:1" ht="15.75" customHeight="1" x14ac:dyDescent="0.2">
      <c r="A414" s="2"/>
    </row>
    <row r="415" spans="1:1" ht="15.75" customHeight="1" x14ac:dyDescent="0.2">
      <c r="A415" s="2"/>
    </row>
    <row r="416" spans="1:1" ht="15.75" customHeight="1" x14ac:dyDescent="0.2">
      <c r="A416" s="2"/>
    </row>
    <row r="417" spans="1:1" ht="15.75" customHeight="1" x14ac:dyDescent="0.2">
      <c r="A417" s="2"/>
    </row>
    <row r="418" spans="1:1" ht="15.75" customHeight="1" x14ac:dyDescent="0.2">
      <c r="A418" s="2"/>
    </row>
    <row r="419" spans="1:1" ht="15.75" customHeight="1" x14ac:dyDescent="0.2">
      <c r="A419" s="2"/>
    </row>
    <row r="420" spans="1:1" ht="15.75" customHeight="1" x14ac:dyDescent="0.2">
      <c r="A420" s="2"/>
    </row>
    <row r="421" spans="1:1" ht="15.75" customHeight="1" x14ac:dyDescent="0.2">
      <c r="A421" s="2"/>
    </row>
    <row r="422" spans="1:1" ht="15.75" customHeight="1" x14ac:dyDescent="0.2">
      <c r="A422" s="2"/>
    </row>
    <row r="423" spans="1:1" ht="15.75" customHeight="1" x14ac:dyDescent="0.2">
      <c r="A423" s="2"/>
    </row>
    <row r="424" spans="1:1" ht="15.75" customHeight="1" x14ac:dyDescent="0.2">
      <c r="A424" s="2"/>
    </row>
    <row r="425" spans="1:1" ht="15.75" customHeight="1" x14ac:dyDescent="0.2">
      <c r="A425" s="2"/>
    </row>
    <row r="426" spans="1:1" ht="15.75" customHeight="1" x14ac:dyDescent="0.2">
      <c r="A426" s="2"/>
    </row>
    <row r="427" spans="1:1" ht="15.75" customHeight="1" x14ac:dyDescent="0.2">
      <c r="A427" s="2"/>
    </row>
    <row r="428" spans="1:1" ht="15.75" customHeight="1" x14ac:dyDescent="0.2">
      <c r="A428" s="2"/>
    </row>
    <row r="429" spans="1:1" ht="15.75" customHeight="1" x14ac:dyDescent="0.2">
      <c r="A429" s="2"/>
    </row>
    <row r="430" spans="1:1" ht="15.75" customHeight="1" x14ac:dyDescent="0.2">
      <c r="A430" s="2"/>
    </row>
    <row r="431" spans="1:1" ht="15.75" customHeight="1" x14ac:dyDescent="0.2">
      <c r="A431" s="2"/>
    </row>
    <row r="432" spans="1:1" ht="15.75" customHeight="1" x14ac:dyDescent="0.2">
      <c r="A432" s="2"/>
    </row>
    <row r="433" spans="1:1" ht="15.75" customHeight="1" x14ac:dyDescent="0.2">
      <c r="A433" s="2"/>
    </row>
    <row r="434" spans="1:1" ht="15.75" customHeight="1" x14ac:dyDescent="0.2">
      <c r="A434" s="2"/>
    </row>
    <row r="435" spans="1:1" ht="15.75" customHeight="1" x14ac:dyDescent="0.2">
      <c r="A435" s="2"/>
    </row>
    <row r="436" spans="1:1" ht="15.75" customHeight="1" x14ac:dyDescent="0.2">
      <c r="A436" s="2"/>
    </row>
    <row r="437" spans="1:1" ht="15.75" customHeight="1" x14ac:dyDescent="0.2">
      <c r="A437" s="2"/>
    </row>
    <row r="438" spans="1:1" ht="15.75" customHeight="1" x14ac:dyDescent="0.2">
      <c r="A438" s="2"/>
    </row>
    <row r="439" spans="1:1" ht="15.75" customHeight="1" x14ac:dyDescent="0.2">
      <c r="A439" s="2"/>
    </row>
    <row r="440" spans="1:1" ht="15.75" customHeight="1" x14ac:dyDescent="0.2">
      <c r="A440" s="2"/>
    </row>
    <row r="441" spans="1:1" ht="15.75" customHeight="1" x14ac:dyDescent="0.2">
      <c r="A441" s="2"/>
    </row>
    <row r="442" spans="1:1" ht="15.75" customHeight="1" x14ac:dyDescent="0.2">
      <c r="A442" s="2"/>
    </row>
    <row r="443" spans="1:1" ht="15.75" customHeight="1" x14ac:dyDescent="0.2">
      <c r="A443" s="2"/>
    </row>
    <row r="444" spans="1:1" ht="15.75" customHeight="1" x14ac:dyDescent="0.2">
      <c r="A444" s="2"/>
    </row>
    <row r="445" spans="1:1" ht="15.75" customHeight="1" x14ac:dyDescent="0.2">
      <c r="A445" s="2"/>
    </row>
    <row r="446" spans="1:1" ht="15.75" customHeight="1" x14ac:dyDescent="0.2">
      <c r="A446" s="2"/>
    </row>
    <row r="447" spans="1:1" ht="15.75" customHeight="1" x14ac:dyDescent="0.2">
      <c r="A447" s="2"/>
    </row>
    <row r="448" spans="1:1" ht="15.75" customHeight="1" x14ac:dyDescent="0.2">
      <c r="A448" s="2"/>
    </row>
    <row r="449" spans="1:1" ht="15.75" customHeight="1" x14ac:dyDescent="0.2">
      <c r="A449" s="2"/>
    </row>
    <row r="450" spans="1:1" ht="15.75" customHeight="1" x14ac:dyDescent="0.2">
      <c r="A450" s="2"/>
    </row>
    <row r="451" spans="1:1" ht="15.75" customHeight="1" x14ac:dyDescent="0.2">
      <c r="A451" s="2"/>
    </row>
    <row r="452" spans="1:1" ht="15.75" customHeight="1" x14ac:dyDescent="0.2">
      <c r="A452" s="2"/>
    </row>
    <row r="453" spans="1:1" ht="15.75" customHeight="1" x14ac:dyDescent="0.2">
      <c r="A453" s="2"/>
    </row>
    <row r="454" spans="1:1" ht="15.75" customHeight="1" x14ac:dyDescent="0.2">
      <c r="A454" s="2"/>
    </row>
    <row r="455" spans="1:1" ht="15.75" customHeight="1" x14ac:dyDescent="0.2">
      <c r="A455" s="2"/>
    </row>
    <row r="456" spans="1:1" ht="15.75" customHeight="1" x14ac:dyDescent="0.2">
      <c r="A456" s="2"/>
    </row>
    <row r="457" spans="1:1" ht="15.75" customHeight="1" x14ac:dyDescent="0.2">
      <c r="A457" s="2"/>
    </row>
    <row r="458" spans="1:1" ht="15.75" customHeight="1" x14ac:dyDescent="0.2">
      <c r="A458" s="2"/>
    </row>
    <row r="459" spans="1:1" ht="15.75" customHeight="1" x14ac:dyDescent="0.2">
      <c r="A459" s="2"/>
    </row>
    <row r="460" spans="1:1" ht="15.75" customHeight="1" x14ac:dyDescent="0.2">
      <c r="A460" s="2"/>
    </row>
    <row r="461" spans="1:1" ht="15.75" customHeight="1" x14ac:dyDescent="0.2">
      <c r="A461" s="2"/>
    </row>
    <row r="462" spans="1:1" ht="15.75" customHeight="1" x14ac:dyDescent="0.2">
      <c r="A462" s="2"/>
    </row>
    <row r="463" spans="1:1" ht="15.75" customHeight="1" x14ac:dyDescent="0.2">
      <c r="A463" s="2"/>
    </row>
    <row r="464" spans="1:1" ht="15.75" customHeight="1" x14ac:dyDescent="0.2">
      <c r="A464" s="2"/>
    </row>
    <row r="465" spans="1:1" ht="15.75" customHeight="1" x14ac:dyDescent="0.2">
      <c r="A465" s="2"/>
    </row>
    <row r="466" spans="1:1" ht="15.75" customHeight="1" x14ac:dyDescent="0.2">
      <c r="A466" s="2"/>
    </row>
    <row r="467" spans="1:1" ht="15.75" customHeight="1" x14ac:dyDescent="0.2">
      <c r="A467" s="2"/>
    </row>
    <row r="468" spans="1:1" ht="15.75" customHeight="1" x14ac:dyDescent="0.2">
      <c r="A468" s="2"/>
    </row>
    <row r="469" spans="1:1" ht="15.75" customHeight="1" x14ac:dyDescent="0.2">
      <c r="A469" s="2"/>
    </row>
    <row r="470" spans="1:1" ht="15.75" customHeight="1" x14ac:dyDescent="0.2">
      <c r="A470" s="2"/>
    </row>
    <row r="471" spans="1:1" ht="15.75" customHeight="1" x14ac:dyDescent="0.2">
      <c r="A471" s="2"/>
    </row>
    <row r="472" spans="1:1" ht="15.75" customHeight="1" x14ac:dyDescent="0.2">
      <c r="A472" s="2"/>
    </row>
    <row r="473" spans="1:1" ht="15.75" customHeight="1" x14ac:dyDescent="0.2">
      <c r="A473" s="2"/>
    </row>
    <row r="474" spans="1:1" ht="15.75" customHeight="1" x14ac:dyDescent="0.2">
      <c r="A474" s="2"/>
    </row>
    <row r="475" spans="1:1" ht="15.75" customHeight="1" x14ac:dyDescent="0.2">
      <c r="A475" s="2"/>
    </row>
    <row r="476" spans="1:1" ht="15.75" customHeight="1" x14ac:dyDescent="0.2">
      <c r="A476" s="2"/>
    </row>
    <row r="477" spans="1:1" ht="15.75" customHeight="1" x14ac:dyDescent="0.2">
      <c r="A477" s="2"/>
    </row>
    <row r="478" spans="1:1" ht="15.75" customHeight="1" x14ac:dyDescent="0.2">
      <c r="A478" s="2"/>
    </row>
    <row r="479" spans="1:1" ht="15.75" customHeight="1" x14ac:dyDescent="0.2">
      <c r="A479" s="2"/>
    </row>
    <row r="480" spans="1:1" ht="15.75" customHeight="1" x14ac:dyDescent="0.2">
      <c r="A480" s="2"/>
    </row>
    <row r="481" spans="1:1" ht="15.75" customHeight="1" x14ac:dyDescent="0.2">
      <c r="A481" s="2"/>
    </row>
    <row r="482" spans="1:1" ht="15.75" customHeight="1" x14ac:dyDescent="0.2">
      <c r="A482" s="2"/>
    </row>
    <row r="483" spans="1:1" ht="15.75" customHeight="1" x14ac:dyDescent="0.2">
      <c r="A483" s="2"/>
    </row>
    <row r="484" spans="1:1" ht="15.75" customHeight="1" x14ac:dyDescent="0.2">
      <c r="A484" s="2"/>
    </row>
    <row r="485" spans="1:1" ht="15.75" customHeight="1" x14ac:dyDescent="0.2">
      <c r="A485" s="2"/>
    </row>
    <row r="486" spans="1:1" ht="15.75" customHeight="1" x14ac:dyDescent="0.2">
      <c r="A486" s="2"/>
    </row>
    <row r="487" spans="1:1" ht="15.75" customHeight="1" x14ac:dyDescent="0.2">
      <c r="A487" s="2"/>
    </row>
    <row r="488" spans="1:1" ht="15.75" customHeight="1" x14ac:dyDescent="0.2">
      <c r="A488" s="2"/>
    </row>
    <row r="489" spans="1:1" ht="15.75" customHeight="1" x14ac:dyDescent="0.2">
      <c r="A489" s="2"/>
    </row>
    <row r="490" spans="1:1" ht="15.75" customHeight="1" x14ac:dyDescent="0.2">
      <c r="A490" s="2"/>
    </row>
    <row r="491" spans="1:1" ht="15.75" customHeight="1" x14ac:dyDescent="0.2">
      <c r="A491" s="2"/>
    </row>
    <row r="492" spans="1:1" ht="15.75" customHeight="1" x14ac:dyDescent="0.2">
      <c r="A492" s="2"/>
    </row>
    <row r="493" spans="1:1" ht="15.75" customHeight="1" x14ac:dyDescent="0.2">
      <c r="A493" s="2"/>
    </row>
    <row r="494" spans="1:1" ht="15.75" customHeight="1" x14ac:dyDescent="0.2">
      <c r="A494" s="2"/>
    </row>
    <row r="495" spans="1:1" ht="15.75" customHeight="1" x14ac:dyDescent="0.2">
      <c r="A495" s="2"/>
    </row>
    <row r="496" spans="1:1" ht="15.75" customHeight="1" x14ac:dyDescent="0.2">
      <c r="A496" s="2"/>
    </row>
    <row r="497" spans="1:1" ht="15.75" customHeight="1" x14ac:dyDescent="0.2">
      <c r="A497" s="2"/>
    </row>
    <row r="498" spans="1:1" ht="15.75" customHeight="1" x14ac:dyDescent="0.2">
      <c r="A498" s="2"/>
    </row>
    <row r="499" spans="1:1" ht="15.75" customHeight="1" x14ac:dyDescent="0.2">
      <c r="A499" s="2"/>
    </row>
    <row r="500" spans="1:1" ht="15.75" customHeight="1" x14ac:dyDescent="0.2">
      <c r="A500" s="2"/>
    </row>
    <row r="501" spans="1:1" ht="15.75" customHeight="1" x14ac:dyDescent="0.2">
      <c r="A501" s="2"/>
    </row>
    <row r="502" spans="1:1" ht="15.75" customHeight="1" x14ac:dyDescent="0.2">
      <c r="A502" s="2"/>
    </row>
    <row r="503" spans="1:1" ht="15.75" customHeight="1" x14ac:dyDescent="0.2">
      <c r="A503" s="2"/>
    </row>
    <row r="504" spans="1:1" ht="15.75" customHeight="1" x14ac:dyDescent="0.2">
      <c r="A504" s="2"/>
    </row>
    <row r="505" spans="1:1" ht="15.75" customHeight="1" x14ac:dyDescent="0.2">
      <c r="A505" s="2"/>
    </row>
    <row r="506" spans="1:1" ht="15.75" customHeight="1" x14ac:dyDescent="0.2">
      <c r="A506" s="2"/>
    </row>
    <row r="507" spans="1:1" ht="15.75" customHeight="1" x14ac:dyDescent="0.2">
      <c r="A507" s="2"/>
    </row>
    <row r="508" spans="1:1" ht="15.75" customHeight="1" x14ac:dyDescent="0.2">
      <c r="A508" s="2"/>
    </row>
    <row r="509" spans="1:1" ht="15.75" customHeight="1" x14ac:dyDescent="0.2">
      <c r="A509" s="2"/>
    </row>
    <row r="510" spans="1:1" ht="15.75" customHeight="1" x14ac:dyDescent="0.2">
      <c r="A510" s="2"/>
    </row>
    <row r="511" spans="1:1" ht="15.75" customHeight="1" x14ac:dyDescent="0.2">
      <c r="A511" s="2"/>
    </row>
    <row r="512" spans="1:1" ht="15.75" customHeight="1" x14ac:dyDescent="0.2">
      <c r="A512" s="2"/>
    </row>
    <row r="513" spans="1:1" ht="15.75" customHeight="1" x14ac:dyDescent="0.2">
      <c r="A513" s="2"/>
    </row>
    <row r="514" spans="1:1" ht="15.75" customHeight="1" x14ac:dyDescent="0.2">
      <c r="A514" s="2"/>
    </row>
    <row r="515" spans="1:1" ht="15.75" customHeight="1" x14ac:dyDescent="0.2">
      <c r="A515" s="2"/>
    </row>
    <row r="516" spans="1:1" ht="15.75" customHeight="1" x14ac:dyDescent="0.2">
      <c r="A516" s="2"/>
    </row>
    <row r="517" spans="1:1" ht="15.75" customHeight="1" x14ac:dyDescent="0.2">
      <c r="A517" s="2"/>
    </row>
    <row r="518" spans="1:1" ht="15.75" customHeight="1" x14ac:dyDescent="0.2">
      <c r="A518" s="2"/>
    </row>
    <row r="519" spans="1:1" ht="15.75" customHeight="1" x14ac:dyDescent="0.2">
      <c r="A519" s="2"/>
    </row>
    <row r="520" spans="1:1" ht="15.75" customHeight="1" x14ac:dyDescent="0.2">
      <c r="A520" s="2"/>
    </row>
    <row r="521" spans="1:1" ht="15.75" customHeight="1" x14ac:dyDescent="0.2">
      <c r="A521" s="2"/>
    </row>
    <row r="522" spans="1:1" ht="15.75" customHeight="1" x14ac:dyDescent="0.2">
      <c r="A522" s="2"/>
    </row>
    <row r="523" spans="1:1" ht="15.75" customHeight="1" x14ac:dyDescent="0.2">
      <c r="A523" s="2"/>
    </row>
    <row r="524" spans="1:1" ht="15.75" customHeight="1" x14ac:dyDescent="0.2">
      <c r="A524" s="2"/>
    </row>
    <row r="525" spans="1:1" ht="15.75" customHeight="1" x14ac:dyDescent="0.2">
      <c r="A525" s="2"/>
    </row>
    <row r="526" spans="1:1" ht="15.75" customHeight="1" x14ac:dyDescent="0.2">
      <c r="A526" s="2"/>
    </row>
    <row r="527" spans="1:1" ht="15.75" customHeight="1" x14ac:dyDescent="0.2">
      <c r="A527" s="2"/>
    </row>
    <row r="528" spans="1:1" ht="15.75" customHeight="1" x14ac:dyDescent="0.2">
      <c r="A528" s="2"/>
    </row>
    <row r="529" spans="1:1" ht="15.75" customHeight="1" x14ac:dyDescent="0.2">
      <c r="A529" s="2"/>
    </row>
    <row r="530" spans="1:1" ht="15.75" customHeight="1" x14ac:dyDescent="0.2">
      <c r="A530" s="2"/>
    </row>
    <row r="531" spans="1:1" ht="15.75" customHeight="1" x14ac:dyDescent="0.2">
      <c r="A531" s="2"/>
    </row>
    <row r="532" spans="1:1" ht="15.75" customHeight="1" x14ac:dyDescent="0.2">
      <c r="A532" s="2"/>
    </row>
    <row r="533" spans="1:1" ht="15.75" customHeight="1" x14ac:dyDescent="0.2">
      <c r="A533" s="2"/>
    </row>
    <row r="534" spans="1:1" ht="15.75" customHeight="1" x14ac:dyDescent="0.2">
      <c r="A534" s="2"/>
    </row>
    <row r="535" spans="1:1" ht="15.75" customHeight="1" x14ac:dyDescent="0.2">
      <c r="A535" s="2"/>
    </row>
    <row r="536" spans="1:1" ht="15.75" customHeight="1" x14ac:dyDescent="0.2">
      <c r="A536" s="2"/>
    </row>
    <row r="537" spans="1:1" ht="15.75" customHeight="1" x14ac:dyDescent="0.2">
      <c r="A537" s="2"/>
    </row>
    <row r="538" spans="1:1" ht="15.75" customHeight="1" x14ac:dyDescent="0.2">
      <c r="A538" s="2"/>
    </row>
    <row r="539" spans="1:1" ht="15.75" customHeight="1" x14ac:dyDescent="0.2">
      <c r="A539" s="2"/>
    </row>
    <row r="540" spans="1:1" ht="15.75" customHeight="1" x14ac:dyDescent="0.2">
      <c r="A540" s="2"/>
    </row>
    <row r="541" spans="1:1" ht="15.75" customHeight="1" x14ac:dyDescent="0.2">
      <c r="A541" s="2"/>
    </row>
    <row r="542" spans="1:1" ht="15.75" customHeight="1" x14ac:dyDescent="0.2">
      <c r="A542" s="2"/>
    </row>
    <row r="543" spans="1:1" ht="15.75" customHeight="1" x14ac:dyDescent="0.2">
      <c r="A543" s="2"/>
    </row>
    <row r="544" spans="1:1" ht="15.75" customHeight="1" x14ac:dyDescent="0.2">
      <c r="A544" s="2"/>
    </row>
    <row r="545" spans="1:1" ht="15.75" customHeight="1" x14ac:dyDescent="0.2">
      <c r="A545" s="2"/>
    </row>
    <row r="546" spans="1:1" ht="15.75" customHeight="1" x14ac:dyDescent="0.2">
      <c r="A546" s="2"/>
    </row>
    <row r="547" spans="1:1" ht="15.75" customHeight="1" x14ac:dyDescent="0.2">
      <c r="A547" s="2"/>
    </row>
    <row r="548" spans="1:1" ht="15.75" customHeight="1" x14ac:dyDescent="0.2">
      <c r="A548" s="2"/>
    </row>
    <row r="549" spans="1:1" ht="15.75" customHeight="1" x14ac:dyDescent="0.2">
      <c r="A549" s="2"/>
    </row>
    <row r="550" spans="1:1" ht="15.75" customHeight="1" x14ac:dyDescent="0.2">
      <c r="A550" s="2"/>
    </row>
    <row r="551" spans="1:1" ht="15.75" customHeight="1" x14ac:dyDescent="0.2">
      <c r="A551" s="2"/>
    </row>
    <row r="552" spans="1:1" ht="15.75" customHeight="1" x14ac:dyDescent="0.2">
      <c r="A552" s="2"/>
    </row>
    <row r="553" spans="1:1" ht="15.75" customHeight="1" x14ac:dyDescent="0.2">
      <c r="A553" s="2"/>
    </row>
    <row r="554" spans="1:1" ht="15.75" customHeight="1" x14ac:dyDescent="0.2">
      <c r="A554" s="2"/>
    </row>
    <row r="555" spans="1:1" ht="15.75" customHeight="1" x14ac:dyDescent="0.2">
      <c r="A555" s="2"/>
    </row>
    <row r="556" spans="1:1" ht="15.75" customHeight="1" x14ac:dyDescent="0.2">
      <c r="A556" s="2"/>
    </row>
    <row r="557" spans="1:1" ht="15.75" customHeight="1" x14ac:dyDescent="0.2">
      <c r="A557" s="2"/>
    </row>
    <row r="558" spans="1:1" ht="15.75" customHeight="1" x14ac:dyDescent="0.2">
      <c r="A558" s="2"/>
    </row>
    <row r="559" spans="1:1" ht="15.75" customHeight="1" x14ac:dyDescent="0.2">
      <c r="A559" s="2"/>
    </row>
    <row r="560" spans="1:1" ht="15.75" customHeight="1" x14ac:dyDescent="0.2">
      <c r="A560" s="2"/>
    </row>
    <row r="561" spans="1:1" ht="15.75" customHeight="1" x14ac:dyDescent="0.2">
      <c r="A561" s="2"/>
    </row>
    <row r="562" spans="1:1" ht="15.75" customHeight="1" x14ac:dyDescent="0.2">
      <c r="A562" s="2"/>
    </row>
    <row r="563" spans="1:1" ht="15.75" customHeight="1" x14ac:dyDescent="0.2">
      <c r="A563" s="2"/>
    </row>
    <row r="564" spans="1:1" ht="15.75" customHeight="1" x14ac:dyDescent="0.2">
      <c r="A564" s="2"/>
    </row>
    <row r="565" spans="1:1" ht="15.75" customHeight="1" x14ac:dyDescent="0.2">
      <c r="A565" s="2"/>
    </row>
    <row r="566" spans="1:1" ht="15.75" customHeight="1" x14ac:dyDescent="0.2">
      <c r="A566" s="2"/>
    </row>
    <row r="567" spans="1:1" ht="15.75" customHeight="1" x14ac:dyDescent="0.2">
      <c r="A567" s="2"/>
    </row>
    <row r="568" spans="1:1" ht="15.75" customHeight="1" x14ac:dyDescent="0.2">
      <c r="A568" s="2"/>
    </row>
    <row r="569" spans="1:1" ht="15.75" customHeight="1" x14ac:dyDescent="0.2">
      <c r="A569" s="2"/>
    </row>
    <row r="570" spans="1:1" ht="15.75" customHeight="1" x14ac:dyDescent="0.2">
      <c r="A570" s="2"/>
    </row>
    <row r="571" spans="1:1" ht="15.75" customHeight="1" x14ac:dyDescent="0.2">
      <c r="A571" s="2"/>
    </row>
    <row r="572" spans="1:1" ht="15.75" customHeight="1" x14ac:dyDescent="0.2">
      <c r="A572" s="2"/>
    </row>
    <row r="573" spans="1:1" ht="15.75" customHeight="1" x14ac:dyDescent="0.2">
      <c r="A573" s="2"/>
    </row>
    <row r="574" spans="1:1" ht="15.75" customHeight="1" x14ac:dyDescent="0.2">
      <c r="A574" s="2"/>
    </row>
    <row r="575" spans="1:1" ht="15.75" customHeight="1" x14ac:dyDescent="0.2">
      <c r="A575" s="2"/>
    </row>
    <row r="576" spans="1:1" ht="15.75" customHeight="1" x14ac:dyDescent="0.2">
      <c r="A576" s="2"/>
    </row>
    <row r="577" spans="1:1" ht="15.75" customHeight="1" x14ac:dyDescent="0.2">
      <c r="A577" s="2"/>
    </row>
    <row r="578" spans="1:1" ht="15.75" customHeight="1" x14ac:dyDescent="0.2">
      <c r="A578" s="2"/>
    </row>
    <row r="579" spans="1:1" ht="15.75" customHeight="1" x14ac:dyDescent="0.2">
      <c r="A579" s="2"/>
    </row>
    <row r="580" spans="1:1" ht="15.75" customHeight="1" x14ac:dyDescent="0.2">
      <c r="A580" s="2"/>
    </row>
    <row r="581" spans="1:1" ht="15.75" customHeight="1" x14ac:dyDescent="0.2">
      <c r="A581" s="2"/>
    </row>
    <row r="582" spans="1:1" ht="15.75" customHeight="1" x14ac:dyDescent="0.2">
      <c r="A582" s="2"/>
    </row>
    <row r="583" spans="1:1" ht="15.75" customHeight="1" x14ac:dyDescent="0.2">
      <c r="A583" s="2"/>
    </row>
    <row r="584" spans="1:1" ht="15.75" customHeight="1" x14ac:dyDescent="0.2">
      <c r="A584" s="2"/>
    </row>
    <row r="585" spans="1:1" ht="15.75" customHeight="1" x14ac:dyDescent="0.2">
      <c r="A585" s="2"/>
    </row>
    <row r="586" spans="1:1" ht="15.75" customHeight="1" x14ac:dyDescent="0.2">
      <c r="A586" s="2"/>
    </row>
    <row r="587" spans="1:1" ht="15.75" customHeight="1" x14ac:dyDescent="0.2">
      <c r="A587" s="2"/>
    </row>
    <row r="588" spans="1:1" ht="15.75" customHeight="1" x14ac:dyDescent="0.2">
      <c r="A588" s="2"/>
    </row>
    <row r="589" spans="1:1" ht="15.75" customHeight="1" x14ac:dyDescent="0.2">
      <c r="A589" s="2"/>
    </row>
    <row r="590" spans="1:1" ht="15.75" customHeight="1" x14ac:dyDescent="0.2">
      <c r="A590" s="2"/>
    </row>
    <row r="591" spans="1:1" ht="15.75" customHeight="1" x14ac:dyDescent="0.2">
      <c r="A591" s="2"/>
    </row>
    <row r="592" spans="1:1" ht="15.75" customHeight="1" x14ac:dyDescent="0.2">
      <c r="A592" s="2"/>
    </row>
    <row r="593" spans="1:1" ht="15.75" customHeight="1" x14ac:dyDescent="0.2">
      <c r="A593" s="2"/>
    </row>
    <row r="594" spans="1:1" ht="15.75" customHeight="1" x14ac:dyDescent="0.2">
      <c r="A594" s="2"/>
    </row>
    <row r="595" spans="1:1" ht="15.75" customHeight="1" x14ac:dyDescent="0.2">
      <c r="A595" s="2"/>
    </row>
    <row r="596" spans="1:1" ht="15.75" customHeight="1" x14ac:dyDescent="0.2">
      <c r="A596" s="2"/>
    </row>
    <row r="597" spans="1:1" ht="15.75" customHeight="1" x14ac:dyDescent="0.2">
      <c r="A597" s="2"/>
    </row>
    <row r="598" spans="1:1" ht="15.75" customHeight="1" x14ac:dyDescent="0.2">
      <c r="A598" s="2"/>
    </row>
    <row r="599" spans="1:1" ht="15.75" customHeight="1" x14ac:dyDescent="0.2">
      <c r="A599" s="2"/>
    </row>
    <row r="600" spans="1:1" ht="15.75" customHeight="1" x14ac:dyDescent="0.2">
      <c r="A600" s="2"/>
    </row>
    <row r="601" spans="1:1" ht="15.75" customHeight="1" x14ac:dyDescent="0.2">
      <c r="A601" s="2"/>
    </row>
    <row r="602" spans="1:1" ht="15.75" customHeight="1" x14ac:dyDescent="0.2">
      <c r="A602" s="2"/>
    </row>
    <row r="603" spans="1:1" ht="15.75" customHeight="1" x14ac:dyDescent="0.2">
      <c r="A603" s="2"/>
    </row>
    <row r="604" spans="1:1" ht="15.75" customHeight="1" x14ac:dyDescent="0.2">
      <c r="A604" s="2"/>
    </row>
    <row r="605" spans="1:1" ht="15.75" customHeight="1" x14ac:dyDescent="0.2">
      <c r="A605" s="2"/>
    </row>
    <row r="606" spans="1:1" ht="15.75" customHeight="1" x14ac:dyDescent="0.2">
      <c r="A606" s="2"/>
    </row>
    <row r="607" spans="1:1" ht="15.75" customHeight="1" x14ac:dyDescent="0.2">
      <c r="A607" s="2"/>
    </row>
    <row r="608" spans="1:1" ht="15.75" customHeight="1" x14ac:dyDescent="0.2">
      <c r="A608" s="2"/>
    </row>
    <row r="609" spans="1:1" ht="15.75" customHeight="1" x14ac:dyDescent="0.2">
      <c r="A609" s="2"/>
    </row>
    <row r="610" spans="1:1" ht="15.75" customHeight="1" x14ac:dyDescent="0.2">
      <c r="A610" s="2"/>
    </row>
    <row r="611" spans="1:1" ht="15.75" customHeight="1" x14ac:dyDescent="0.2">
      <c r="A611" s="2"/>
    </row>
    <row r="612" spans="1:1" ht="15.75" customHeight="1" x14ac:dyDescent="0.2">
      <c r="A612" s="2"/>
    </row>
    <row r="613" spans="1:1" ht="15.75" customHeight="1" x14ac:dyDescent="0.2">
      <c r="A613" s="2"/>
    </row>
    <row r="614" spans="1:1" ht="15.75" customHeight="1" x14ac:dyDescent="0.2">
      <c r="A614" s="2"/>
    </row>
    <row r="615" spans="1:1" ht="15.75" customHeight="1" x14ac:dyDescent="0.2">
      <c r="A615" s="2"/>
    </row>
    <row r="616" spans="1:1" ht="15.75" customHeight="1" x14ac:dyDescent="0.2">
      <c r="A616" s="2"/>
    </row>
    <row r="617" spans="1:1" ht="15.75" customHeight="1" x14ac:dyDescent="0.2">
      <c r="A617" s="2"/>
    </row>
    <row r="618" spans="1:1" ht="15.75" customHeight="1" x14ac:dyDescent="0.2">
      <c r="A618" s="2"/>
    </row>
    <row r="619" spans="1:1" ht="15.75" customHeight="1" x14ac:dyDescent="0.2">
      <c r="A619" s="2"/>
    </row>
    <row r="620" spans="1:1" ht="15.75" customHeight="1" x14ac:dyDescent="0.2">
      <c r="A620" s="2"/>
    </row>
    <row r="621" spans="1:1" ht="15.75" customHeight="1" x14ac:dyDescent="0.2">
      <c r="A621" s="2"/>
    </row>
    <row r="622" spans="1:1" ht="15.75" customHeight="1" x14ac:dyDescent="0.2">
      <c r="A622" s="2"/>
    </row>
    <row r="623" spans="1:1" ht="15.75" customHeight="1" x14ac:dyDescent="0.2">
      <c r="A623" s="2"/>
    </row>
    <row r="624" spans="1:1" ht="15.75" customHeight="1" x14ac:dyDescent="0.2">
      <c r="A624" s="2"/>
    </row>
    <row r="625" spans="1:1" ht="15.75" customHeight="1" x14ac:dyDescent="0.2">
      <c r="A625" s="2"/>
    </row>
    <row r="626" spans="1:1" ht="15.75" customHeight="1" x14ac:dyDescent="0.2">
      <c r="A626" s="2"/>
    </row>
    <row r="627" spans="1:1" ht="15.75" customHeight="1" x14ac:dyDescent="0.2">
      <c r="A627" s="2"/>
    </row>
    <row r="628" spans="1:1" ht="15.75" customHeight="1" x14ac:dyDescent="0.2">
      <c r="A628" s="2"/>
    </row>
    <row r="629" spans="1:1" ht="15.75" customHeight="1" x14ac:dyDescent="0.2">
      <c r="A629" s="2"/>
    </row>
    <row r="630" spans="1:1" ht="15.75" customHeight="1" x14ac:dyDescent="0.2">
      <c r="A630" s="2"/>
    </row>
    <row r="631" spans="1:1" ht="15.75" customHeight="1" x14ac:dyDescent="0.2">
      <c r="A631" s="2"/>
    </row>
    <row r="632" spans="1:1" ht="15.75" customHeight="1" x14ac:dyDescent="0.2">
      <c r="A632" s="2"/>
    </row>
    <row r="633" spans="1:1" ht="15.75" customHeight="1" x14ac:dyDescent="0.2">
      <c r="A633" s="2"/>
    </row>
    <row r="634" spans="1:1" ht="15.75" customHeight="1" x14ac:dyDescent="0.2">
      <c r="A634" s="2"/>
    </row>
    <row r="635" spans="1:1" ht="15.75" customHeight="1" x14ac:dyDescent="0.2">
      <c r="A635" s="2"/>
    </row>
    <row r="636" spans="1:1" ht="15.75" customHeight="1" x14ac:dyDescent="0.2">
      <c r="A636" s="2"/>
    </row>
    <row r="637" spans="1:1" ht="15.75" customHeight="1" x14ac:dyDescent="0.2">
      <c r="A637" s="2"/>
    </row>
    <row r="638" spans="1:1" ht="15.75" customHeight="1" x14ac:dyDescent="0.2">
      <c r="A638" s="2"/>
    </row>
    <row r="639" spans="1:1" ht="15.75" customHeight="1" x14ac:dyDescent="0.2">
      <c r="A639" s="2"/>
    </row>
    <row r="640" spans="1:1" ht="15.75" customHeight="1" x14ac:dyDescent="0.2">
      <c r="A640" s="2"/>
    </row>
    <row r="641" spans="1:1" ht="15.75" customHeight="1" x14ac:dyDescent="0.2">
      <c r="A641" s="2"/>
    </row>
    <row r="642" spans="1:1" ht="15.75" customHeight="1" x14ac:dyDescent="0.2">
      <c r="A642" s="2"/>
    </row>
    <row r="643" spans="1:1" ht="15.75" customHeight="1" x14ac:dyDescent="0.2">
      <c r="A643" s="2"/>
    </row>
    <row r="644" spans="1:1" ht="15.75" customHeight="1" x14ac:dyDescent="0.2">
      <c r="A644" s="2"/>
    </row>
    <row r="645" spans="1:1" ht="15.75" customHeight="1" x14ac:dyDescent="0.2">
      <c r="A645" s="2"/>
    </row>
    <row r="646" spans="1:1" ht="15.75" customHeight="1" x14ac:dyDescent="0.2">
      <c r="A646" s="2"/>
    </row>
    <row r="647" spans="1:1" ht="15.75" customHeight="1" x14ac:dyDescent="0.2">
      <c r="A647" s="2"/>
    </row>
    <row r="648" spans="1:1" ht="15.75" customHeight="1" x14ac:dyDescent="0.2">
      <c r="A648" s="2"/>
    </row>
    <row r="649" spans="1:1" ht="15.75" customHeight="1" x14ac:dyDescent="0.2">
      <c r="A649" s="2"/>
    </row>
    <row r="650" spans="1:1" ht="15.75" customHeight="1" x14ac:dyDescent="0.2">
      <c r="A650" s="2"/>
    </row>
    <row r="651" spans="1:1" ht="15.75" customHeight="1" x14ac:dyDescent="0.2">
      <c r="A651" s="2"/>
    </row>
    <row r="652" spans="1:1" ht="15.75" customHeight="1" x14ac:dyDescent="0.2">
      <c r="A652" s="2"/>
    </row>
    <row r="653" spans="1:1" ht="15.75" customHeight="1" x14ac:dyDescent="0.2">
      <c r="A653" s="2"/>
    </row>
    <row r="654" spans="1:1" ht="15.75" customHeight="1" x14ac:dyDescent="0.2">
      <c r="A654" s="2"/>
    </row>
    <row r="655" spans="1:1" ht="15.75" customHeight="1" x14ac:dyDescent="0.2">
      <c r="A655" s="2"/>
    </row>
    <row r="656" spans="1:1" ht="15.75" customHeight="1" x14ac:dyDescent="0.2">
      <c r="A656" s="2"/>
    </row>
    <row r="657" spans="1:1" ht="15.75" customHeight="1" x14ac:dyDescent="0.2">
      <c r="A657" s="2"/>
    </row>
    <row r="658" spans="1:1" ht="15.75" customHeight="1" x14ac:dyDescent="0.2">
      <c r="A658" s="2"/>
    </row>
    <row r="659" spans="1:1" ht="15.75" customHeight="1" x14ac:dyDescent="0.2">
      <c r="A659" s="2"/>
    </row>
    <row r="660" spans="1:1" ht="15.75" customHeight="1" x14ac:dyDescent="0.2">
      <c r="A660" s="2"/>
    </row>
    <row r="661" spans="1:1" ht="15.75" customHeight="1" x14ac:dyDescent="0.2">
      <c r="A661" s="2"/>
    </row>
    <row r="662" spans="1:1" ht="15.75" customHeight="1" x14ac:dyDescent="0.2">
      <c r="A662" s="2"/>
    </row>
    <row r="663" spans="1:1" ht="15.75" customHeight="1" x14ac:dyDescent="0.2">
      <c r="A663" s="2"/>
    </row>
    <row r="664" spans="1:1" ht="15.75" customHeight="1" x14ac:dyDescent="0.2">
      <c r="A664" s="2"/>
    </row>
    <row r="665" spans="1:1" ht="15.75" customHeight="1" x14ac:dyDescent="0.2">
      <c r="A665" s="2"/>
    </row>
    <row r="666" spans="1:1" ht="15.75" customHeight="1" x14ac:dyDescent="0.2">
      <c r="A666" s="2"/>
    </row>
    <row r="667" spans="1:1" ht="15.75" customHeight="1" x14ac:dyDescent="0.2">
      <c r="A667" s="2"/>
    </row>
    <row r="668" spans="1:1" ht="15.75" customHeight="1" x14ac:dyDescent="0.2">
      <c r="A668" s="2"/>
    </row>
    <row r="669" spans="1:1" ht="15.75" customHeight="1" x14ac:dyDescent="0.2">
      <c r="A669" s="2"/>
    </row>
    <row r="670" spans="1:1" ht="15.75" customHeight="1" x14ac:dyDescent="0.2">
      <c r="A670" s="2"/>
    </row>
    <row r="671" spans="1:1" ht="15.75" customHeight="1" x14ac:dyDescent="0.2">
      <c r="A671" s="2"/>
    </row>
    <row r="672" spans="1:1" ht="15.75" customHeight="1" x14ac:dyDescent="0.2">
      <c r="A672" s="2"/>
    </row>
    <row r="673" spans="1:1" ht="15.75" customHeight="1" x14ac:dyDescent="0.2">
      <c r="A673" s="2"/>
    </row>
    <row r="674" spans="1:1" ht="15.75" customHeight="1" x14ac:dyDescent="0.2">
      <c r="A674" s="2"/>
    </row>
    <row r="675" spans="1:1" ht="15.75" customHeight="1" x14ac:dyDescent="0.2">
      <c r="A675" s="2"/>
    </row>
    <row r="676" spans="1:1" ht="15.75" customHeight="1" x14ac:dyDescent="0.2">
      <c r="A676" s="2"/>
    </row>
    <row r="677" spans="1:1" ht="15.75" customHeight="1" x14ac:dyDescent="0.2">
      <c r="A677" s="2"/>
    </row>
    <row r="678" spans="1:1" ht="15.75" customHeight="1" x14ac:dyDescent="0.2">
      <c r="A678" s="2"/>
    </row>
    <row r="679" spans="1:1" ht="15.75" customHeight="1" x14ac:dyDescent="0.2">
      <c r="A679" s="2"/>
    </row>
    <row r="680" spans="1:1" ht="15.75" customHeight="1" x14ac:dyDescent="0.2">
      <c r="A680" s="2"/>
    </row>
    <row r="681" spans="1:1" ht="15.75" customHeight="1" x14ac:dyDescent="0.2">
      <c r="A681" s="2"/>
    </row>
    <row r="682" spans="1:1" ht="15.75" customHeight="1" x14ac:dyDescent="0.2">
      <c r="A682" s="2"/>
    </row>
    <row r="683" spans="1:1" ht="15.75" customHeight="1" x14ac:dyDescent="0.2">
      <c r="A683" s="2"/>
    </row>
    <row r="684" spans="1:1" ht="15.75" customHeight="1" x14ac:dyDescent="0.2">
      <c r="A684" s="2"/>
    </row>
    <row r="685" spans="1:1" ht="15.75" customHeight="1" x14ac:dyDescent="0.2">
      <c r="A685" s="2"/>
    </row>
    <row r="686" spans="1:1" ht="15.75" customHeight="1" x14ac:dyDescent="0.2">
      <c r="A686" s="2"/>
    </row>
    <row r="687" spans="1:1" ht="15.75" customHeight="1" x14ac:dyDescent="0.2">
      <c r="A687" s="2"/>
    </row>
    <row r="688" spans="1:1" ht="15.75" customHeight="1" x14ac:dyDescent="0.2">
      <c r="A688" s="2"/>
    </row>
    <row r="689" spans="1:1" ht="15.75" customHeight="1" x14ac:dyDescent="0.2">
      <c r="A689" s="2"/>
    </row>
    <row r="690" spans="1:1" ht="15.75" customHeight="1" x14ac:dyDescent="0.2">
      <c r="A690" s="2"/>
    </row>
    <row r="691" spans="1:1" ht="15.75" customHeight="1" x14ac:dyDescent="0.2">
      <c r="A691" s="2"/>
    </row>
    <row r="692" spans="1:1" ht="15.75" customHeight="1" x14ac:dyDescent="0.2">
      <c r="A692" s="2"/>
    </row>
    <row r="693" spans="1:1" ht="15.75" customHeight="1" x14ac:dyDescent="0.2">
      <c r="A693" s="2"/>
    </row>
    <row r="694" spans="1:1" ht="15.75" customHeight="1" x14ac:dyDescent="0.2">
      <c r="A694" s="2"/>
    </row>
    <row r="695" spans="1:1" ht="15.75" customHeight="1" x14ac:dyDescent="0.2">
      <c r="A695" s="2"/>
    </row>
    <row r="696" spans="1:1" ht="15.75" customHeight="1" x14ac:dyDescent="0.2">
      <c r="A696" s="2"/>
    </row>
    <row r="697" spans="1:1" ht="15.75" customHeight="1" x14ac:dyDescent="0.2">
      <c r="A697" s="2"/>
    </row>
    <row r="698" spans="1:1" ht="15.75" customHeight="1" x14ac:dyDescent="0.2">
      <c r="A698" s="2"/>
    </row>
    <row r="699" spans="1:1" ht="15.75" customHeight="1" x14ac:dyDescent="0.2">
      <c r="A699" s="2"/>
    </row>
    <row r="700" spans="1:1" ht="15.75" customHeight="1" x14ac:dyDescent="0.2">
      <c r="A700" s="2"/>
    </row>
    <row r="701" spans="1:1" ht="15.75" customHeight="1" x14ac:dyDescent="0.2">
      <c r="A701" s="2"/>
    </row>
    <row r="702" spans="1:1" ht="15.75" customHeight="1" x14ac:dyDescent="0.2">
      <c r="A702" s="2"/>
    </row>
    <row r="703" spans="1:1" ht="15.75" customHeight="1" x14ac:dyDescent="0.2">
      <c r="A703" s="2"/>
    </row>
    <row r="704" spans="1:1" ht="15.75" customHeight="1" x14ac:dyDescent="0.2">
      <c r="A704" s="2"/>
    </row>
    <row r="705" spans="1:1" ht="15.75" customHeight="1" x14ac:dyDescent="0.2">
      <c r="A705" s="2"/>
    </row>
    <row r="706" spans="1:1" ht="15.75" customHeight="1" x14ac:dyDescent="0.2">
      <c r="A706" s="2"/>
    </row>
    <row r="707" spans="1:1" ht="15.75" customHeight="1" x14ac:dyDescent="0.2">
      <c r="A707" s="2"/>
    </row>
    <row r="708" spans="1:1" ht="15.75" customHeight="1" x14ac:dyDescent="0.2">
      <c r="A708" s="2"/>
    </row>
    <row r="709" spans="1:1" ht="15.75" customHeight="1" x14ac:dyDescent="0.2">
      <c r="A709" s="2"/>
    </row>
    <row r="710" spans="1:1" ht="15.75" customHeight="1" x14ac:dyDescent="0.2">
      <c r="A710" s="2"/>
    </row>
    <row r="711" spans="1:1" ht="15.75" customHeight="1" x14ac:dyDescent="0.2">
      <c r="A711" s="2"/>
    </row>
    <row r="712" spans="1:1" ht="15.75" customHeight="1" x14ac:dyDescent="0.2">
      <c r="A712" s="2"/>
    </row>
    <row r="713" spans="1:1" ht="15.75" customHeight="1" x14ac:dyDescent="0.2">
      <c r="A713" s="2"/>
    </row>
    <row r="714" spans="1:1" ht="15.75" customHeight="1" x14ac:dyDescent="0.2">
      <c r="A714" s="2"/>
    </row>
    <row r="715" spans="1:1" ht="15.75" customHeight="1" x14ac:dyDescent="0.2">
      <c r="A715" s="2"/>
    </row>
    <row r="716" spans="1:1" ht="15.75" customHeight="1" x14ac:dyDescent="0.2">
      <c r="A716" s="2"/>
    </row>
    <row r="717" spans="1:1" ht="15.75" customHeight="1" x14ac:dyDescent="0.2">
      <c r="A717" s="2"/>
    </row>
    <row r="718" spans="1:1" ht="15.75" customHeight="1" x14ac:dyDescent="0.2">
      <c r="A718" s="2"/>
    </row>
    <row r="719" spans="1:1" ht="15.75" customHeight="1" x14ac:dyDescent="0.2">
      <c r="A719" s="2"/>
    </row>
    <row r="720" spans="1:1" ht="15.75" customHeight="1" x14ac:dyDescent="0.2">
      <c r="A720" s="2"/>
    </row>
    <row r="721" spans="1:1" ht="15.75" customHeight="1" x14ac:dyDescent="0.2">
      <c r="A721" s="2"/>
    </row>
    <row r="722" spans="1:1" ht="15.75" customHeight="1" x14ac:dyDescent="0.2">
      <c r="A722" s="2"/>
    </row>
    <row r="723" spans="1:1" ht="15.75" customHeight="1" x14ac:dyDescent="0.2">
      <c r="A723" s="2"/>
    </row>
    <row r="724" spans="1:1" ht="15.75" customHeight="1" x14ac:dyDescent="0.2">
      <c r="A724" s="2"/>
    </row>
    <row r="725" spans="1:1" ht="15.75" customHeight="1" x14ac:dyDescent="0.2">
      <c r="A725" s="2"/>
    </row>
    <row r="726" spans="1:1" ht="15.75" customHeight="1" x14ac:dyDescent="0.2">
      <c r="A726" s="2"/>
    </row>
    <row r="727" spans="1:1" ht="15.75" customHeight="1" x14ac:dyDescent="0.2">
      <c r="A727" s="2"/>
    </row>
    <row r="728" spans="1:1" ht="15.75" customHeight="1" x14ac:dyDescent="0.2">
      <c r="A728" s="2"/>
    </row>
    <row r="729" spans="1:1" ht="15.75" customHeight="1" x14ac:dyDescent="0.2">
      <c r="A729" s="2"/>
    </row>
    <row r="730" spans="1:1" ht="15.75" customHeight="1" x14ac:dyDescent="0.2">
      <c r="A730" s="2"/>
    </row>
    <row r="731" spans="1:1" ht="15.75" customHeight="1" x14ac:dyDescent="0.2">
      <c r="A731" s="2"/>
    </row>
    <row r="732" spans="1:1" ht="15.75" customHeight="1" x14ac:dyDescent="0.2">
      <c r="A732" s="2"/>
    </row>
    <row r="733" spans="1:1" ht="15.75" customHeight="1" x14ac:dyDescent="0.2">
      <c r="A733" s="2"/>
    </row>
    <row r="734" spans="1:1" ht="15.75" customHeight="1" x14ac:dyDescent="0.2">
      <c r="A734" s="2"/>
    </row>
    <row r="735" spans="1:1" ht="15.75" customHeight="1" x14ac:dyDescent="0.2">
      <c r="A735" s="2"/>
    </row>
    <row r="736" spans="1:1" ht="15.75" customHeight="1" x14ac:dyDescent="0.2">
      <c r="A736" s="2"/>
    </row>
    <row r="737" spans="1:1" ht="15.75" customHeight="1" x14ac:dyDescent="0.2">
      <c r="A737" s="2"/>
    </row>
    <row r="738" spans="1:1" ht="15.75" customHeight="1" x14ac:dyDescent="0.2">
      <c r="A738" s="2"/>
    </row>
    <row r="739" spans="1:1" ht="15.75" customHeight="1" x14ac:dyDescent="0.2">
      <c r="A739" s="2"/>
    </row>
    <row r="740" spans="1:1" ht="15.75" customHeight="1" x14ac:dyDescent="0.2">
      <c r="A740" s="2"/>
    </row>
    <row r="741" spans="1:1" ht="15.75" customHeight="1" x14ac:dyDescent="0.2">
      <c r="A741" s="2"/>
    </row>
    <row r="742" spans="1:1" ht="15.75" customHeight="1" x14ac:dyDescent="0.2">
      <c r="A742" s="2"/>
    </row>
    <row r="743" spans="1:1" ht="15.75" customHeight="1" x14ac:dyDescent="0.2">
      <c r="A743" s="2"/>
    </row>
    <row r="744" spans="1:1" ht="15.75" customHeight="1" x14ac:dyDescent="0.2">
      <c r="A744" s="2"/>
    </row>
    <row r="745" spans="1:1" ht="15.75" customHeight="1" x14ac:dyDescent="0.2">
      <c r="A745" s="2"/>
    </row>
    <row r="746" spans="1:1" ht="15.75" customHeight="1" x14ac:dyDescent="0.2">
      <c r="A746" s="2"/>
    </row>
    <row r="747" spans="1:1" ht="15.75" customHeight="1" x14ac:dyDescent="0.2">
      <c r="A747" s="2"/>
    </row>
    <row r="748" spans="1:1" ht="15.75" customHeight="1" x14ac:dyDescent="0.2">
      <c r="A748" s="2"/>
    </row>
    <row r="749" spans="1:1" ht="15.75" customHeight="1" x14ac:dyDescent="0.2">
      <c r="A749" s="2"/>
    </row>
    <row r="750" spans="1:1" ht="15.75" customHeight="1" x14ac:dyDescent="0.2">
      <c r="A750" s="2"/>
    </row>
    <row r="751" spans="1:1" ht="15.75" customHeight="1" x14ac:dyDescent="0.2">
      <c r="A751" s="2"/>
    </row>
    <row r="752" spans="1:1" ht="15.75" customHeight="1" x14ac:dyDescent="0.2">
      <c r="A752" s="2"/>
    </row>
    <row r="753" spans="1:1" ht="15.75" customHeight="1" x14ac:dyDescent="0.2">
      <c r="A753" s="2"/>
    </row>
    <row r="754" spans="1:1" ht="15.75" customHeight="1" x14ac:dyDescent="0.2">
      <c r="A754" s="2"/>
    </row>
    <row r="755" spans="1:1" ht="15.75" customHeight="1" x14ac:dyDescent="0.2">
      <c r="A755" s="2"/>
    </row>
    <row r="756" spans="1:1" ht="15.75" customHeight="1" x14ac:dyDescent="0.2">
      <c r="A756" s="2"/>
    </row>
    <row r="757" spans="1:1" ht="15.75" customHeight="1" x14ac:dyDescent="0.2">
      <c r="A757" s="2"/>
    </row>
    <row r="758" spans="1:1" ht="15.75" customHeight="1" x14ac:dyDescent="0.2">
      <c r="A758" s="2"/>
    </row>
    <row r="759" spans="1:1" ht="15.75" customHeight="1" x14ac:dyDescent="0.2">
      <c r="A759" s="2"/>
    </row>
    <row r="760" spans="1:1" ht="15.75" customHeight="1" x14ac:dyDescent="0.2">
      <c r="A760" s="2"/>
    </row>
    <row r="761" spans="1:1" ht="15.75" customHeight="1" x14ac:dyDescent="0.2">
      <c r="A761" s="2"/>
    </row>
    <row r="762" spans="1:1" ht="15.75" customHeight="1" x14ac:dyDescent="0.2">
      <c r="A762" s="2"/>
    </row>
    <row r="763" spans="1:1" ht="15.75" customHeight="1" x14ac:dyDescent="0.2">
      <c r="A763" s="2"/>
    </row>
    <row r="764" spans="1:1" ht="15.75" customHeight="1" x14ac:dyDescent="0.2">
      <c r="A764" s="2"/>
    </row>
    <row r="765" spans="1:1" ht="15.75" customHeight="1" x14ac:dyDescent="0.2">
      <c r="A765" s="2"/>
    </row>
    <row r="766" spans="1:1" ht="15.75" customHeight="1" x14ac:dyDescent="0.2">
      <c r="A766" s="2"/>
    </row>
    <row r="767" spans="1:1" ht="15.75" customHeight="1" x14ac:dyDescent="0.2">
      <c r="A767" s="2"/>
    </row>
    <row r="768" spans="1:1" ht="15.75" customHeight="1" x14ac:dyDescent="0.2">
      <c r="A768" s="2"/>
    </row>
    <row r="769" spans="1:1" ht="15.75" customHeight="1" x14ac:dyDescent="0.2">
      <c r="A769" s="2"/>
    </row>
    <row r="770" spans="1:1" ht="15.75" customHeight="1" x14ac:dyDescent="0.2">
      <c r="A770" s="2"/>
    </row>
    <row r="771" spans="1:1" ht="15.75" customHeight="1" x14ac:dyDescent="0.2">
      <c r="A771" s="2"/>
    </row>
    <row r="772" spans="1:1" ht="15.75" customHeight="1" x14ac:dyDescent="0.2">
      <c r="A772" s="2"/>
    </row>
    <row r="773" spans="1:1" ht="15.75" customHeight="1" x14ac:dyDescent="0.2">
      <c r="A773" s="2"/>
    </row>
    <row r="774" spans="1:1" ht="15.75" customHeight="1" x14ac:dyDescent="0.2">
      <c r="A774" s="2"/>
    </row>
    <row r="775" spans="1:1" ht="15.75" customHeight="1" x14ac:dyDescent="0.2">
      <c r="A775" s="2"/>
    </row>
    <row r="776" spans="1:1" ht="15.75" customHeight="1" x14ac:dyDescent="0.2">
      <c r="A776" s="2"/>
    </row>
    <row r="777" spans="1:1" ht="15.75" customHeight="1" x14ac:dyDescent="0.2">
      <c r="A777" s="2"/>
    </row>
    <row r="778" spans="1:1" ht="15.75" customHeight="1" x14ac:dyDescent="0.2">
      <c r="A778" s="2"/>
    </row>
    <row r="779" spans="1:1" ht="15.75" customHeight="1" x14ac:dyDescent="0.2">
      <c r="A779" s="2"/>
    </row>
    <row r="780" spans="1:1" ht="15.75" customHeight="1" x14ac:dyDescent="0.2">
      <c r="A780" s="2"/>
    </row>
    <row r="781" spans="1:1" ht="15.75" customHeight="1" x14ac:dyDescent="0.2">
      <c r="A781" s="2"/>
    </row>
    <row r="782" spans="1:1" ht="15.75" customHeight="1" x14ac:dyDescent="0.2">
      <c r="A782" s="2"/>
    </row>
    <row r="783" spans="1:1" ht="15.75" customHeight="1" x14ac:dyDescent="0.2">
      <c r="A783" s="2"/>
    </row>
    <row r="784" spans="1:1" ht="15.75" customHeight="1" x14ac:dyDescent="0.2">
      <c r="A784" s="2"/>
    </row>
    <row r="785" spans="1:1" ht="15.75" customHeight="1" x14ac:dyDescent="0.2">
      <c r="A785" s="2"/>
    </row>
    <row r="786" spans="1:1" ht="15.75" customHeight="1" x14ac:dyDescent="0.2">
      <c r="A786" s="2"/>
    </row>
    <row r="787" spans="1:1" ht="15.75" customHeight="1" x14ac:dyDescent="0.2">
      <c r="A787" s="2"/>
    </row>
    <row r="788" spans="1:1" ht="15.75" customHeight="1" x14ac:dyDescent="0.2">
      <c r="A788" s="2"/>
    </row>
    <row r="789" spans="1:1" ht="15.75" customHeight="1" x14ac:dyDescent="0.2">
      <c r="A789" s="2"/>
    </row>
    <row r="790" spans="1:1" ht="15.75" customHeight="1" x14ac:dyDescent="0.2">
      <c r="A790" s="2"/>
    </row>
    <row r="791" spans="1:1" ht="15.75" customHeight="1" x14ac:dyDescent="0.2">
      <c r="A791" s="2"/>
    </row>
    <row r="792" spans="1:1" ht="15.75" customHeight="1" x14ac:dyDescent="0.2">
      <c r="A792" s="2"/>
    </row>
    <row r="793" spans="1:1" ht="15.75" customHeight="1" x14ac:dyDescent="0.2">
      <c r="A793" s="2"/>
    </row>
    <row r="794" spans="1:1" ht="15.75" customHeight="1" x14ac:dyDescent="0.2">
      <c r="A794" s="2"/>
    </row>
    <row r="795" spans="1:1" ht="15.75" customHeight="1" x14ac:dyDescent="0.2">
      <c r="A795" s="2"/>
    </row>
    <row r="796" spans="1:1" ht="15.75" customHeight="1" x14ac:dyDescent="0.2">
      <c r="A796" s="2"/>
    </row>
    <row r="797" spans="1:1" ht="15.75" customHeight="1" x14ac:dyDescent="0.2">
      <c r="A797" s="2"/>
    </row>
    <row r="798" spans="1:1" ht="15.75" customHeight="1" x14ac:dyDescent="0.2">
      <c r="A798" s="2"/>
    </row>
    <row r="799" spans="1:1" ht="15.75" customHeight="1" x14ac:dyDescent="0.2">
      <c r="A799" s="2"/>
    </row>
    <row r="800" spans="1:1" ht="15.75" customHeight="1" x14ac:dyDescent="0.2">
      <c r="A800" s="2"/>
    </row>
    <row r="801" spans="1:1" ht="15.75" customHeight="1" x14ac:dyDescent="0.2">
      <c r="A801" s="2"/>
    </row>
    <row r="802" spans="1:1" ht="15.75" customHeight="1" x14ac:dyDescent="0.2">
      <c r="A802" s="2"/>
    </row>
    <row r="803" spans="1:1" ht="15.75" customHeight="1" x14ac:dyDescent="0.2">
      <c r="A803" s="2"/>
    </row>
    <row r="804" spans="1:1" ht="15.75" customHeight="1" x14ac:dyDescent="0.2">
      <c r="A804" s="2"/>
    </row>
    <row r="805" spans="1:1" ht="15.75" customHeight="1" x14ac:dyDescent="0.2">
      <c r="A805" s="2"/>
    </row>
    <row r="806" spans="1:1" ht="15.75" customHeight="1" x14ac:dyDescent="0.2">
      <c r="A806" s="2"/>
    </row>
    <row r="807" spans="1:1" ht="15.75" customHeight="1" x14ac:dyDescent="0.2">
      <c r="A807" s="2"/>
    </row>
    <row r="808" spans="1:1" ht="15.75" customHeight="1" x14ac:dyDescent="0.2">
      <c r="A808" s="2"/>
    </row>
    <row r="809" spans="1:1" ht="15.75" customHeight="1" x14ac:dyDescent="0.2">
      <c r="A809" s="2"/>
    </row>
    <row r="810" spans="1:1" ht="15.75" customHeight="1" x14ac:dyDescent="0.2">
      <c r="A810" s="2"/>
    </row>
    <row r="811" spans="1:1" ht="15.75" customHeight="1" x14ac:dyDescent="0.2">
      <c r="A811" s="2"/>
    </row>
    <row r="812" spans="1:1" ht="15.75" customHeight="1" x14ac:dyDescent="0.2">
      <c r="A812" s="2"/>
    </row>
    <row r="813" spans="1:1" ht="15.75" customHeight="1" x14ac:dyDescent="0.2">
      <c r="A813" s="2"/>
    </row>
    <row r="814" spans="1:1" ht="15.75" customHeight="1" x14ac:dyDescent="0.2">
      <c r="A814" s="2"/>
    </row>
    <row r="815" spans="1:1" ht="15.75" customHeight="1" x14ac:dyDescent="0.2">
      <c r="A815" s="2"/>
    </row>
    <row r="816" spans="1:1" ht="15.75" customHeight="1" x14ac:dyDescent="0.2">
      <c r="A816" s="2"/>
    </row>
    <row r="817" spans="1:1" ht="15.75" customHeight="1" x14ac:dyDescent="0.2">
      <c r="A817" s="2"/>
    </row>
    <row r="818" spans="1:1" ht="15.75" customHeight="1" x14ac:dyDescent="0.2">
      <c r="A818" s="2"/>
    </row>
    <row r="819" spans="1:1" ht="15.75" customHeight="1" x14ac:dyDescent="0.2">
      <c r="A819" s="2"/>
    </row>
    <row r="820" spans="1:1" ht="15.75" customHeight="1" x14ac:dyDescent="0.2">
      <c r="A820" s="2"/>
    </row>
    <row r="821" spans="1:1" ht="15.75" customHeight="1" x14ac:dyDescent="0.2">
      <c r="A821" s="2"/>
    </row>
    <row r="822" spans="1:1" ht="15.75" customHeight="1" x14ac:dyDescent="0.2">
      <c r="A822" s="2"/>
    </row>
    <row r="823" spans="1:1" ht="15.75" customHeight="1" x14ac:dyDescent="0.2">
      <c r="A823" s="2"/>
    </row>
    <row r="824" spans="1:1" ht="15.75" customHeight="1" x14ac:dyDescent="0.2">
      <c r="A824" s="2"/>
    </row>
    <row r="825" spans="1:1" ht="15.75" customHeight="1" x14ac:dyDescent="0.2">
      <c r="A825" s="2"/>
    </row>
    <row r="826" spans="1:1" ht="15.75" customHeight="1" x14ac:dyDescent="0.2">
      <c r="A826" s="2"/>
    </row>
    <row r="827" spans="1:1" ht="15.75" customHeight="1" x14ac:dyDescent="0.2">
      <c r="A827" s="2"/>
    </row>
    <row r="828" spans="1:1" ht="15.75" customHeight="1" x14ac:dyDescent="0.2">
      <c r="A828" s="2"/>
    </row>
    <row r="829" spans="1:1" ht="15.75" customHeight="1" x14ac:dyDescent="0.2">
      <c r="A829" s="2"/>
    </row>
    <row r="830" spans="1:1" ht="15.75" customHeight="1" x14ac:dyDescent="0.2">
      <c r="A830" s="2"/>
    </row>
    <row r="831" spans="1:1" ht="15.75" customHeight="1" x14ac:dyDescent="0.2">
      <c r="A831" s="2"/>
    </row>
    <row r="832" spans="1:1" ht="15.75" customHeight="1" x14ac:dyDescent="0.2">
      <c r="A832" s="2"/>
    </row>
    <row r="833" spans="1:1" ht="15.75" customHeight="1" x14ac:dyDescent="0.2">
      <c r="A833" s="2"/>
    </row>
    <row r="834" spans="1:1" ht="15.75" customHeight="1" x14ac:dyDescent="0.2">
      <c r="A834" s="2"/>
    </row>
    <row r="835" spans="1:1" ht="15.75" customHeight="1" x14ac:dyDescent="0.2">
      <c r="A835" s="2"/>
    </row>
    <row r="836" spans="1:1" ht="15.75" customHeight="1" x14ac:dyDescent="0.2">
      <c r="A836" s="2"/>
    </row>
    <row r="837" spans="1:1" ht="15.75" customHeight="1" x14ac:dyDescent="0.2">
      <c r="A837" s="2"/>
    </row>
    <row r="838" spans="1:1" ht="15.75" customHeight="1" x14ac:dyDescent="0.2">
      <c r="A838" s="2"/>
    </row>
    <row r="839" spans="1:1" ht="15.75" customHeight="1" x14ac:dyDescent="0.2">
      <c r="A839" s="2"/>
    </row>
    <row r="840" spans="1:1" ht="15.75" customHeight="1" x14ac:dyDescent="0.2">
      <c r="A840" s="2"/>
    </row>
    <row r="841" spans="1:1" ht="15.75" customHeight="1" x14ac:dyDescent="0.2">
      <c r="A841" s="2"/>
    </row>
    <row r="842" spans="1:1" ht="15.75" customHeight="1" x14ac:dyDescent="0.2">
      <c r="A842" s="2"/>
    </row>
    <row r="843" spans="1:1" ht="15.75" customHeight="1" x14ac:dyDescent="0.2">
      <c r="A843" s="2"/>
    </row>
    <row r="844" spans="1:1" ht="15.75" customHeight="1" x14ac:dyDescent="0.2">
      <c r="A844" s="2"/>
    </row>
    <row r="845" spans="1:1" ht="15.75" customHeight="1" x14ac:dyDescent="0.2">
      <c r="A845" s="2"/>
    </row>
    <row r="846" spans="1:1" ht="15.75" customHeight="1" x14ac:dyDescent="0.2">
      <c r="A846" s="2"/>
    </row>
    <row r="847" spans="1:1" ht="15.75" customHeight="1" x14ac:dyDescent="0.2">
      <c r="A847" s="2"/>
    </row>
    <row r="848" spans="1:1" ht="15.75" customHeight="1" x14ac:dyDescent="0.2">
      <c r="A848" s="2"/>
    </row>
    <row r="849" spans="1:1" ht="15.75" customHeight="1" x14ac:dyDescent="0.2">
      <c r="A849" s="2"/>
    </row>
    <row r="850" spans="1:1" ht="15.75" customHeight="1" x14ac:dyDescent="0.2">
      <c r="A850" s="2"/>
    </row>
    <row r="851" spans="1:1" ht="15.75" customHeight="1" x14ac:dyDescent="0.2">
      <c r="A851" s="2"/>
    </row>
    <row r="852" spans="1:1" ht="15.75" customHeight="1" x14ac:dyDescent="0.2">
      <c r="A852" s="2"/>
    </row>
    <row r="853" spans="1:1" ht="15.75" customHeight="1" x14ac:dyDescent="0.2">
      <c r="A853" s="2"/>
    </row>
    <row r="854" spans="1:1" ht="15.75" customHeight="1" x14ac:dyDescent="0.2">
      <c r="A854" s="2"/>
    </row>
    <row r="855" spans="1:1" ht="15.75" customHeight="1" x14ac:dyDescent="0.2">
      <c r="A855" s="2"/>
    </row>
    <row r="856" spans="1:1" ht="15.75" customHeight="1" x14ac:dyDescent="0.2">
      <c r="A856" s="2"/>
    </row>
    <row r="857" spans="1:1" ht="15.75" customHeight="1" x14ac:dyDescent="0.2">
      <c r="A857" s="2"/>
    </row>
    <row r="858" spans="1:1" ht="15.75" customHeight="1" x14ac:dyDescent="0.2">
      <c r="A858" s="2"/>
    </row>
    <row r="859" spans="1:1" ht="15.75" customHeight="1" x14ac:dyDescent="0.2">
      <c r="A859" s="2"/>
    </row>
    <row r="860" spans="1:1" ht="15.75" customHeight="1" x14ac:dyDescent="0.2">
      <c r="A860" s="2"/>
    </row>
    <row r="861" spans="1:1" ht="15.75" customHeight="1" x14ac:dyDescent="0.2">
      <c r="A861" s="2"/>
    </row>
    <row r="862" spans="1:1" ht="15.75" customHeight="1" x14ac:dyDescent="0.2">
      <c r="A862" s="2"/>
    </row>
    <row r="863" spans="1:1" ht="15.75" customHeight="1" x14ac:dyDescent="0.2">
      <c r="A863" s="2"/>
    </row>
    <row r="864" spans="1:1" ht="15.75" customHeight="1" x14ac:dyDescent="0.2">
      <c r="A864" s="2"/>
    </row>
    <row r="865" spans="1:1" ht="15.75" customHeight="1" x14ac:dyDescent="0.2">
      <c r="A865" s="2"/>
    </row>
    <row r="866" spans="1:1" ht="15.75" customHeight="1" x14ac:dyDescent="0.2">
      <c r="A866" s="2"/>
    </row>
    <row r="867" spans="1:1" ht="15.75" customHeight="1" x14ac:dyDescent="0.2">
      <c r="A867" s="2"/>
    </row>
    <row r="868" spans="1:1" ht="15.75" customHeight="1" x14ac:dyDescent="0.2">
      <c r="A868" s="2"/>
    </row>
    <row r="869" spans="1:1" ht="15.75" customHeight="1" x14ac:dyDescent="0.2">
      <c r="A869" s="2"/>
    </row>
    <row r="870" spans="1:1" ht="15.75" customHeight="1" x14ac:dyDescent="0.2">
      <c r="A870" s="2"/>
    </row>
    <row r="871" spans="1:1" ht="15.75" customHeight="1" x14ac:dyDescent="0.2">
      <c r="A871" s="2"/>
    </row>
    <row r="872" spans="1:1" ht="15.75" customHeight="1" x14ac:dyDescent="0.2">
      <c r="A872" s="2"/>
    </row>
    <row r="873" spans="1:1" ht="15.75" customHeight="1" x14ac:dyDescent="0.2">
      <c r="A873" s="2"/>
    </row>
    <row r="874" spans="1:1" ht="15.75" customHeight="1" x14ac:dyDescent="0.2">
      <c r="A874" s="2"/>
    </row>
    <row r="875" spans="1:1" ht="15.75" customHeight="1" x14ac:dyDescent="0.2">
      <c r="A875" s="2"/>
    </row>
    <row r="876" spans="1:1" ht="15.75" customHeight="1" x14ac:dyDescent="0.2">
      <c r="A876" s="2"/>
    </row>
    <row r="877" spans="1:1" ht="15.75" customHeight="1" x14ac:dyDescent="0.2">
      <c r="A877" s="2"/>
    </row>
    <row r="878" spans="1:1" ht="15.75" customHeight="1" x14ac:dyDescent="0.2">
      <c r="A878" s="2"/>
    </row>
    <row r="879" spans="1:1" ht="15.75" customHeight="1" x14ac:dyDescent="0.2">
      <c r="A879" s="2"/>
    </row>
    <row r="880" spans="1:1" ht="15.75" customHeight="1" x14ac:dyDescent="0.2">
      <c r="A880" s="2"/>
    </row>
    <row r="881" spans="1:1" ht="15.75" customHeight="1" x14ac:dyDescent="0.2">
      <c r="A881" s="2"/>
    </row>
    <row r="882" spans="1:1" ht="15.75" customHeight="1" x14ac:dyDescent="0.2">
      <c r="A882" s="2"/>
    </row>
    <row r="883" spans="1:1" ht="15.75" customHeight="1" x14ac:dyDescent="0.2">
      <c r="A883" s="2"/>
    </row>
    <row r="884" spans="1:1" ht="15.75" customHeight="1" x14ac:dyDescent="0.2">
      <c r="A884" s="2"/>
    </row>
    <row r="885" spans="1:1" ht="15.75" customHeight="1" x14ac:dyDescent="0.2">
      <c r="A885" s="2"/>
    </row>
    <row r="886" spans="1:1" ht="15.75" customHeight="1" x14ac:dyDescent="0.2">
      <c r="A886" s="2"/>
    </row>
    <row r="887" spans="1:1" ht="15.75" customHeight="1" x14ac:dyDescent="0.2">
      <c r="A887" s="2"/>
    </row>
    <row r="888" spans="1:1" ht="15.75" customHeight="1" x14ac:dyDescent="0.2">
      <c r="A888" s="2"/>
    </row>
    <row r="889" spans="1:1" ht="15.75" customHeight="1" x14ac:dyDescent="0.2">
      <c r="A889" s="2"/>
    </row>
    <row r="890" spans="1:1" ht="15.75" customHeight="1" x14ac:dyDescent="0.2">
      <c r="A890" s="2"/>
    </row>
    <row r="891" spans="1:1" ht="15.75" customHeight="1" x14ac:dyDescent="0.2">
      <c r="A891" s="2"/>
    </row>
    <row r="892" spans="1:1" ht="15.75" customHeight="1" x14ac:dyDescent="0.2">
      <c r="A892" s="2"/>
    </row>
    <row r="893" spans="1:1" ht="15.75" customHeight="1" x14ac:dyDescent="0.2">
      <c r="A893" s="2"/>
    </row>
    <row r="894" spans="1:1" ht="15.75" customHeight="1" x14ac:dyDescent="0.2">
      <c r="A894" s="2"/>
    </row>
    <row r="895" spans="1:1" ht="15.75" customHeight="1" x14ac:dyDescent="0.2">
      <c r="A895" s="2"/>
    </row>
    <row r="896" spans="1:1" ht="15.75" customHeight="1" x14ac:dyDescent="0.2">
      <c r="A896" s="2"/>
    </row>
    <row r="897" spans="1:1" ht="15.75" customHeight="1" x14ac:dyDescent="0.2">
      <c r="A897" s="2"/>
    </row>
    <row r="898" spans="1:1" ht="15.75" customHeight="1" x14ac:dyDescent="0.2">
      <c r="A898" s="2"/>
    </row>
    <row r="899" spans="1:1" ht="15.75" customHeight="1" x14ac:dyDescent="0.2">
      <c r="A899" s="2"/>
    </row>
    <row r="900" spans="1:1" ht="15.75" customHeight="1" x14ac:dyDescent="0.2">
      <c r="A900" s="2"/>
    </row>
    <row r="901" spans="1:1" ht="15.75" customHeight="1" x14ac:dyDescent="0.2">
      <c r="A901" s="2"/>
    </row>
    <row r="902" spans="1:1" ht="15.75" customHeight="1" x14ac:dyDescent="0.2">
      <c r="A902" s="2"/>
    </row>
    <row r="903" spans="1:1" ht="15.75" customHeight="1" x14ac:dyDescent="0.2">
      <c r="A903" s="2"/>
    </row>
    <row r="904" spans="1:1" ht="15.75" customHeight="1" x14ac:dyDescent="0.2">
      <c r="A904" s="2"/>
    </row>
    <row r="905" spans="1:1" ht="15.75" customHeight="1" x14ac:dyDescent="0.2">
      <c r="A905" s="2"/>
    </row>
    <row r="906" spans="1:1" ht="15.75" customHeight="1" x14ac:dyDescent="0.2">
      <c r="A906" s="2"/>
    </row>
    <row r="907" spans="1:1" ht="15.75" customHeight="1" x14ac:dyDescent="0.2">
      <c r="A907" s="2"/>
    </row>
    <row r="908" spans="1:1" ht="15.75" customHeight="1" x14ac:dyDescent="0.2">
      <c r="A908" s="2"/>
    </row>
    <row r="909" spans="1:1" ht="15.75" customHeight="1" x14ac:dyDescent="0.2">
      <c r="A909" s="2"/>
    </row>
    <row r="910" spans="1:1" ht="15.75" customHeight="1" x14ac:dyDescent="0.2">
      <c r="A910" s="2"/>
    </row>
    <row r="911" spans="1:1" ht="15.75" customHeight="1" x14ac:dyDescent="0.2">
      <c r="A911" s="2"/>
    </row>
    <row r="912" spans="1:1" ht="15.75" customHeight="1" x14ac:dyDescent="0.2">
      <c r="A912" s="2"/>
    </row>
    <row r="913" spans="1:1" ht="15.75" customHeight="1" x14ac:dyDescent="0.2">
      <c r="A913" s="2"/>
    </row>
    <row r="914" spans="1:1" ht="15.75" customHeight="1" x14ac:dyDescent="0.2">
      <c r="A914" s="2"/>
    </row>
    <row r="915" spans="1:1" ht="15.75" customHeight="1" x14ac:dyDescent="0.2">
      <c r="A915" s="2"/>
    </row>
    <row r="916" spans="1:1" ht="15.75" customHeight="1" x14ac:dyDescent="0.2">
      <c r="A916" s="2"/>
    </row>
    <row r="917" spans="1:1" ht="15.75" customHeight="1" x14ac:dyDescent="0.2">
      <c r="A917" s="2"/>
    </row>
    <row r="918" spans="1:1" ht="15.75" customHeight="1" x14ac:dyDescent="0.2">
      <c r="A918" s="2"/>
    </row>
    <row r="919" spans="1:1" ht="15.75" customHeight="1" x14ac:dyDescent="0.2">
      <c r="A919" s="2"/>
    </row>
    <row r="920" spans="1:1" ht="15.75" customHeight="1" x14ac:dyDescent="0.2">
      <c r="A920" s="2"/>
    </row>
    <row r="921" spans="1:1" ht="15.75" customHeight="1" x14ac:dyDescent="0.2">
      <c r="A921" s="2"/>
    </row>
    <row r="922" spans="1:1" ht="15.75" customHeight="1" x14ac:dyDescent="0.2">
      <c r="A922" s="2"/>
    </row>
    <row r="923" spans="1:1" ht="15.75" customHeight="1" x14ac:dyDescent="0.2">
      <c r="A923" s="2"/>
    </row>
    <row r="924" spans="1:1" ht="15.75" customHeight="1" x14ac:dyDescent="0.2">
      <c r="A924" s="2"/>
    </row>
    <row r="925" spans="1:1" ht="15.75" customHeight="1" x14ac:dyDescent="0.2">
      <c r="A925" s="2"/>
    </row>
    <row r="926" spans="1:1" ht="15.75" customHeight="1" x14ac:dyDescent="0.2">
      <c r="A926" s="2"/>
    </row>
    <row r="927" spans="1:1" ht="15.75" customHeight="1" x14ac:dyDescent="0.2">
      <c r="A927" s="2"/>
    </row>
    <row r="928" spans="1:1" ht="15.75" customHeight="1" x14ac:dyDescent="0.2">
      <c r="A928" s="2"/>
    </row>
    <row r="929" spans="1:1" ht="15.75" customHeight="1" x14ac:dyDescent="0.2">
      <c r="A929" s="2"/>
    </row>
    <row r="930" spans="1:1" ht="15.75" customHeight="1" x14ac:dyDescent="0.2">
      <c r="A930" s="2"/>
    </row>
    <row r="931" spans="1:1" ht="15.75" customHeight="1" x14ac:dyDescent="0.2">
      <c r="A931" s="2"/>
    </row>
    <row r="932" spans="1:1" ht="15.75" customHeight="1" x14ac:dyDescent="0.2">
      <c r="A932" s="2"/>
    </row>
    <row r="933" spans="1:1" ht="15.75" customHeight="1" x14ac:dyDescent="0.2">
      <c r="A933" s="2"/>
    </row>
    <row r="934" spans="1:1" ht="15.75" customHeight="1" x14ac:dyDescent="0.2">
      <c r="A934" s="2"/>
    </row>
    <row r="935" spans="1:1" ht="15.75" customHeight="1" x14ac:dyDescent="0.2">
      <c r="A935" s="2"/>
    </row>
    <row r="936" spans="1:1" ht="15.75" customHeight="1" x14ac:dyDescent="0.2">
      <c r="A936" s="2"/>
    </row>
    <row r="937" spans="1:1" ht="15.75" customHeight="1" x14ac:dyDescent="0.2">
      <c r="A937" s="2"/>
    </row>
    <row r="938" spans="1:1" ht="15.75" customHeight="1" x14ac:dyDescent="0.2">
      <c r="A938" s="2"/>
    </row>
    <row r="939" spans="1:1" ht="15.75" customHeight="1" x14ac:dyDescent="0.2">
      <c r="A939" s="2"/>
    </row>
    <row r="940" spans="1:1" ht="15.75" customHeight="1" x14ac:dyDescent="0.2">
      <c r="A940" s="2"/>
    </row>
    <row r="941" spans="1:1" ht="15.75" customHeight="1" x14ac:dyDescent="0.2">
      <c r="A941" s="2"/>
    </row>
    <row r="942" spans="1:1" ht="15.75" customHeight="1" x14ac:dyDescent="0.2">
      <c r="A942" s="2"/>
    </row>
    <row r="943" spans="1:1" ht="15.75" customHeight="1" x14ac:dyDescent="0.2">
      <c r="A943" s="2"/>
    </row>
    <row r="944" spans="1:1" ht="15.75" customHeight="1" x14ac:dyDescent="0.2">
      <c r="A944" s="2"/>
    </row>
    <row r="945" spans="1:1" ht="15.75" customHeight="1" x14ac:dyDescent="0.2">
      <c r="A945" s="2"/>
    </row>
    <row r="946" spans="1:1" ht="15.75" customHeight="1" x14ac:dyDescent="0.2">
      <c r="A946" s="2"/>
    </row>
    <row r="947" spans="1:1" ht="15.75" customHeight="1" x14ac:dyDescent="0.2">
      <c r="A947" s="2"/>
    </row>
    <row r="948" spans="1:1" ht="15.75" customHeight="1" x14ac:dyDescent="0.2">
      <c r="A948" s="2"/>
    </row>
    <row r="949" spans="1:1" ht="15.75" customHeight="1" x14ac:dyDescent="0.2">
      <c r="A949" s="2"/>
    </row>
    <row r="950" spans="1:1" ht="15.75" customHeight="1" x14ac:dyDescent="0.2">
      <c r="A950" s="2"/>
    </row>
    <row r="951" spans="1:1" ht="15.75" customHeight="1" x14ac:dyDescent="0.2">
      <c r="A951" s="2"/>
    </row>
    <row r="952" spans="1:1" ht="15.75" customHeight="1" x14ac:dyDescent="0.2">
      <c r="A952" s="2"/>
    </row>
    <row r="953" spans="1:1" ht="15.75" customHeight="1" x14ac:dyDescent="0.2">
      <c r="A953" s="2"/>
    </row>
    <row r="954" spans="1:1" ht="15.75" customHeight="1" x14ac:dyDescent="0.2">
      <c r="A954" s="2"/>
    </row>
    <row r="955" spans="1:1" ht="15.75" customHeight="1" x14ac:dyDescent="0.2">
      <c r="A955" s="2"/>
    </row>
    <row r="956" spans="1:1" ht="15.75" customHeight="1" x14ac:dyDescent="0.2">
      <c r="A956" s="2"/>
    </row>
    <row r="957" spans="1:1" ht="15.75" customHeight="1" x14ac:dyDescent="0.2">
      <c r="A957" s="2"/>
    </row>
    <row r="958" spans="1:1" ht="15.75" customHeight="1" x14ac:dyDescent="0.2">
      <c r="A958" s="2"/>
    </row>
    <row r="959" spans="1:1" ht="15.75" customHeight="1" x14ac:dyDescent="0.2">
      <c r="A959" s="2"/>
    </row>
    <row r="960" spans="1:1" ht="15.75" customHeight="1" x14ac:dyDescent="0.2">
      <c r="A960" s="2"/>
    </row>
    <row r="961" spans="1:1" ht="15.75" customHeight="1" x14ac:dyDescent="0.2">
      <c r="A961" s="2"/>
    </row>
    <row r="962" spans="1:1" ht="15.75" customHeight="1" x14ac:dyDescent="0.2">
      <c r="A962" s="2"/>
    </row>
    <row r="963" spans="1:1" ht="15.75" customHeight="1" x14ac:dyDescent="0.2">
      <c r="A963" s="2"/>
    </row>
    <row r="964" spans="1:1" ht="15.75" customHeight="1" x14ac:dyDescent="0.2">
      <c r="A964" s="2"/>
    </row>
    <row r="965" spans="1:1" ht="15.75" customHeight="1" x14ac:dyDescent="0.2">
      <c r="A965" s="2"/>
    </row>
    <row r="966" spans="1:1" ht="15.75" customHeight="1" x14ac:dyDescent="0.2">
      <c r="A966" s="2"/>
    </row>
    <row r="967" spans="1:1" ht="15.75" customHeight="1" x14ac:dyDescent="0.2">
      <c r="A967" s="2"/>
    </row>
    <row r="968" spans="1:1" ht="15.75" customHeight="1" x14ac:dyDescent="0.2">
      <c r="A968" s="2"/>
    </row>
    <row r="969" spans="1:1" ht="15.75" customHeight="1" x14ac:dyDescent="0.2">
      <c r="A969" s="2"/>
    </row>
    <row r="970" spans="1:1" ht="15.75" customHeight="1" x14ac:dyDescent="0.2">
      <c r="A970" s="2"/>
    </row>
    <row r="971" spans="1:1" ht="15.75" customHeight="1" x14ac:dyDescent="0.2">
      <c r="A971" s="2"/>
    </row>
    <row r="972" spans="1:1" ht="15.75" customHeight="1" x14ac:dyDescent="0.2">
      <c r="A972" s="2"/>
    </row>
    <row r="973" spans="1:1" ht="15.75" customHeight="1" x14ac:dyDescent="0.2">
      <c r="A973" s="2"/>
    </row>
    <row r="974" spans="1:1" ht="15.75" customHeight="1" x14ac:dyDescent="0.2">
      <c r="A974" s="2"/>
    </row>
    <row r="975" spans="1:1" ht="15.75" customHeight="1" x14ac:dyDescent="0.2">
      <c r="A975" s="2"/>
    </row>
    <row r="976" spans="1:1" ht="15.75" customHeight="1" x14ac:dyDescent="0.2">
      <c r="A976" s="2"/>
    </row>
    <row r="977" spans="1:1" ht="15.75" customHeight="1" x14ac:dyDescent="0.2">
      <c r="A977" s="2"/>
    </row>
    <row r="978" spans="1:1" ht="15.75" customHeight="1" x14ac:dyDescent="0.2">
      <c r="A978" s="2"/>
    </row>
    <row r="979" spans="1:1" ht="15.75" customHeight="1" x14ac:dyDescent="0.2">
      <c r="A979" s="2"/>
    </row>
    <row r="980" spans="1:1" ht="15.75" customHeight="1" x14ac:dyDescent="0.2">
      <c r="A980" s="2"/>
    </row>
    <row r="981" spans="1:1" ht="15.75" customHeight="1" x14ac:dyDescent="0.2">
      <c r="A981" s="2"/>
    </row>
    <row r="982" spans="1:1" ht="15.75" customHeight="1" x14ac:dyDescent="0.2">
      <c r="A982" s="2"/>
    </row>
    <row r="983" spans="1:1" ht="15.75" customHeight="1" x14ac:dyDescent="0.2">
      <c r="A983" s="2"/>
    </row>
    <row r="984" spans="1:1" ht="15.75" customHeight="1" x14ac:dyDescent="0.2">
      <c r="A984" s="2"/>
    </row>
    <row r="985" spans="1:1" ht="15.75" customHeight="1" x14ac:dyDescent="0.2">
      <c r="A985" s="2"/>
    </row>
    <row r="986" spans="1:1" ht="15.75" customHeight="1" x14ac:dyDescent="0.2">
      <c r="A986" s="2"/>
    </row>
    <row r="987" spans="1:1" ht="15.75" customHeight="1" x14ac:dyDescent="0.2">
      <c r="A987" s="2"/>
    </row>
    <row r="988" spans="1:1" ht="15.75" customHeight="1" x14ac:dyDescent="0.2">
      <c r="A988" s="2"/>
    </row>
    <row r="989" spans="1:1" ht="15.75" customHeight="1" x14ac:dyDescent="0.2">
      <c r="A989" s="2"/>
    </row>
    <row r="990" spans="1:1" ht="15.75" customHeight="1" x14ac:dyDescent="0.2">
      <c r="A990" s="2"/>
    </row>
    <row r="991" spans="1:1" ht="15.75" customHeight="1" x14ac:dyDescent="0.2">
      <c r="A991" s="2"/>
    </row>
    <row r="992" spans="1:1" ht="15.75" customHeight="1" x14ac:dyDescent="0.2">
      <c r="A992" s="2"/>
    </row>
    <row r="993" spans="1:1" ht="15.75" customHeight="1" x14ac:dyDescent="0.2">
      <c r="A993" s="2"/>
    </row>
    <row r="994" spans="1:1" ht="15.75" customHeight="1" x14ac:dyDescent="0.2">
      <c r="A994" s="2"/>
    </row>
    <row r="995" spans="1:1" ht="15.75" customHeight="1" x14ac:dyDescent="0.2">
      <c r="A995" s="2"/>
    </row>
    <row r="996" spans="1:1" ht="15.75" customHeight="1" x14ac:dyDescent="0.2">
      <c r="A996" s="2"/>
    </row>
    <row r="997" spans="1:1" ht="15.75" customHeight="1" x14ac:dyDescent="0.2">
      <c r="A997" s="2"/>
    </row>
    <row r="998" spans="1:1" ht="15.75" customHeight="1" x14ac:dyDescent="0.2">
      <c r="A998" s="2"/>
    </row>
    <row r="999" spans="1:1" ht="15.75" customHeight="1" x14ac:dyDescent="0.2">
      <c r="A999" s="2"/>
    </row>
    <row r="1000" spans="1:1" ht="15.75" customHeight="1" x14ac:dyDescent="0.2">
      <c r="A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13.7109375" customWidth="1"/>
    <col min="2" max="2" width="14.140625" customWidth="1"/>
    <col min="3" max="3" width="43.5703125" customWidth="1"/>
    <col min="4" max="4" width="55.85546875" customWidth="1"/>
    <col min="5" max="5" width="60" customWidth="1"/>
    <col min="6" max="6" width="9.140625" customWidth="1"/>
    <col min="7" max="26" width="10" customWidth="1"/>
  </cols>
  <sheetData>
    <row r="1" spans="1:26" ht="15.75" customHeight="1" x14ac:dyDescent="0.2">
      <c r="A1" s="3" t="s">
        <v>2</v>
      </c>
      <c r="B1" s="4" t="s">
        <v>3</v>
      </c>
      <c r="C1" s="4" t="s">
        <v>4</v>
      </c>
      <c r="D1" s="5" t="s">
        <v>5</v>
      </c>
      <c r="E1" s="6"/>
      <c r="F1" s="7"/>
      <c r="G1" s="7"/>
      <c r="H1" s="7"/>
      <c r="I1" s="7"/>
      <c r="J1" s="7"/>
      <c r="K1" s="7"/>
      <c r="L1" s="7"/>
      <c r="M1" s="7"/>
      <c r="N1" s="7"/>
      <c r="O1" s="7"/>
      <c r="P1" s="7"/>
      <c r="Q1" s="7"/>
      <c r="R1" s="7"/>
      <c r="S1" s="7"/>
      <c r="T1" s="7"/>
      <c r="U1" s="7"/>
      <c r="V1" s="7"/>
      <c r="W1" s="7"/>
      <c r="X1" s="7"/>
      <c r="Y1" s="7"/>
      <c r="Z1" s="7"/>
    </row>
    <row r="2" spans="1:26" ht="60" customHeight="1" x14ac:dyDescent="0.2">
      <c r="A2" s="8" t="s">
        <v>6</v>
      </c>
      <c r="B2" s="9" t="s">
        <v>7</v>
      </c>
      <c r="C2" s="10" t="s">
        <v>8</v>
      </c>
      <c r="D2" s="11" t="s">
        <v>9</v>
      </c>
      <c r="E2" s="6"/>
      <c r="F2" s="7"/>
      <c r="G2" s="7"/>
      <c r="H2" s="7"/>
      <c r="I2" s="7"/>
      <c r="J2" s="7"/>
      <c r="K2" s="7"/>
      <c r="L2" s="7"/>
      <c r="M2" s="7"/>
      <c r="N2" s="7"/>
      <c r="O2" s="7"/>
      <c r="P2" s="7"/>
      <c r="Q2" s="7"/>
      <c r="R2" s="7"/>
      <c r="S2" s="7"/>
      <c r="T2" s="7"/>
      <c r="U2" s="7"/>
      <c r="V2" s="7"/>
      <c r="W2" s="7"/>
      <c r="X2" s="7"/>
      <c r="Y2" s="7"/>
      <c r="Z2" s="7"/>
    </row>
    <row r="3" spans="1:26" ht="60" customHeight="1" x14ac:dyDescent="0.2">
      <c r="A3" s="12" t="s">
        <v>10</v>
      </c>
      <c r="B3" s="9" t="s">
        <v>7</v>
      </c>
      <c r="C3" s="13" t="s">
        <v>11</v>
      </c>
      <c r="D3" s="14" t="s">
        <v>12</v>
      </c>
      <c r="E3" s="6"/>
      <c r="F3" s="7"/>
      <c r="G3" s="7"/>
      <c r="H3" s="7"/>
      <c r="I3" s="7"/>
      <c r="J3" s="7"/>
      <c r="K3" s="7"/>
      <c r="L3" s="7"/>
      <c r="M3" s="7"/>
      <c r="N3" s="7"/>
      <c r="O3" s="7"/>
      <c r="P3" s="7"/>
      <c r="Q3" s="7"/>
      <c r="R3" s="7"/>
      <c r="S3" s="7"/>
      <c r="T3" s="7"/>
      <c r="U3" s="7"/>
      <c r="V3" s="7"/>
      <c r="W3" s="7"/>
      <c r="X3" s="7"/>
      <c r="Y3" s="7"/>
      <c r="Z3" s="7"/>
    </row>
    <row r="4" spans="1:26" ht="90" customHeight="1" x14ac:dyDescent="0.2">
      <c r="A4" s="12" t="s">
        <v>13</v>
      </c>
      <c r="B4" s="9" t="s">
        <v>7</v>
      </c>
      <c r="C4" s="13" t="s">
        <v>14</v>
      </c>
      <c r="D4" s="14" t="s">
        <v>15</v>
      </c>
      <c r="E4" s="6"/>
      <c r="F4" s="7"/>
      <c r="G4" s="7"/>
      <c r="H4" s="7"/>
      <c r="I4" s="7"/>
      <c r="J4" s="7"/>
      <c r="K4" s="7"/>
      <c r="L4" s="7"/>
      <c r="M4" s="7"/>
      <c r="N4" s="7"/>
      <c r="O4" s="7"/>
      <c r="P4" s="7"/>
      <c r="Q4" s="7"/>
      <c r="R4" s="7"/>
      <c r="S4" s="7"/>
      <c r="T4" s="7"/>
      <c r="U4" s="7"/>
      <c r="V4" s="7"/>
      <c r="W4" s="7"/>
      <c r="X4" s="7"/>
      <c r="Y4" s="7"/>
      <c r="Z4" s="7"/>
    </row>
    <row r="5" spans="1:26" ht="75" customHeight="1" x14ac:dyDescent="0.2">
      <c r="A5" s="12" t="s">
        <v>16</v>
      </c>
      <c r="B5" s="9" t="s">
        <v>7</v>
      </c>
      <c r="C5" s="13" t="s">
        <v>17</v>
      </c>
      <c r="D5" s="14" t="s">
        <v>18</v>
      </c>
      <c r="E5" s="6"/>
      <c r="F5" s="7"/>
      <c r="G5" s="7"/>
      <c r="H5" s="7"/>
      <c r="I5" s="7"/>
      <c r="J5" s="7"/>
      <c r="K5" s="7"/>
      <c r="L5" s="7"/>
      <c r="M5" s="7"/>
      <c r="N5" s="7"/>
      <c r="O5" s="7"/>
      <c r="P5" s="7"/>
      <c r="Q5" s="7"/>
      <c r="R5" s="7"/>
      <c r="S5" s="7"/>
      <c r="T5" s="7"/>
      <c r="U5" s="7"/>
      <c r="V5" s="7"/>
      <c r="W5" s="7"/>
      <c r="X5" s="7"/>
      <c r="Y5" s="7"/>
      <c r="Z5" s="7"/>
    </row>
    <row r="6" spans="1:26" ht="60" customHeight="1" x14ac:dyDescent="0.2">
      <c r="A6" s="12" t="s">
        <v>19</v>
      </c>
      <c r="B6" s="9" t="s">
        <v>7</v>
      </c>
      <c r="C6" s="13" t="s">
        <v>20</v>
      </c>
      <c r="D6" s="14" t="s">
        <v>21</v>
      </c>
      <c r="E6" s="6"/>
      <c r="F6" s="7"/>
      <c r="G6" s="7"/>
      <c r="H6" s="7"/>
      <c r="I6" s="7"/>
      <c r="J6" s="7"/>
      <c r="K6" s="7"/>
      <c r="L6" s="7"/>
      <c r="M6" s="7"/>
      <c r="N6" s="7"/>
      <c r="O6" s="7"/>
      <c r="P6" s="7"/>
      <c r="Q6" s="7"/>
      <c r="R6" s="7"/>
      <c r="S6" s="7"/>
      <c r="T6" s="7"/>
      <c r="U6" s="7"/>
      <c r="V6" s="7"/>
      <c r="W6" s="7"/>
      <c r="X6" s="7"/>
      <c r="Y6" s="7"/>
      <c r="Z6" s="7"/>
    </row>
    <row r="7" spans="1:26" ht="120" customHeight="1" x14ac:dyDescent="0.2">
      <c r="A7" s="12" t="s">
        <v>22</v>
      </c>
      <c r="B7" s="9" t="s">
        <v>7</v>
      </c>
      <c r="C7" s="13" t="s">
        <v>23</v>
      </c>
      <c r="D7" s="14" t="s">
        <v>24</v>
      </c>
      <c r="E7" s="6"/>
      <c r="F7" s="7"/>
      <c r="G7" s="7"/>
      <c r="H7" s="7"/>
      <c r="I7" s="7"/>
      <c r="J7" s="7"/>
      <c r="K7" s="7"/>
      <c r="L7" s="7"/>
      <c r="M7" s="7"/>
      <c r="N7" s="7"/>
      <c r="O7" s="7"/>
      <c r="P7" s="7"/>
      <c r="Q7" s="7"/>
      <c r="R7" s="7"/>
      <c r="S7" s="7"/>
      <c r="T7" s="7"/>
      <c r="U7" s="7"/>
      <c r="V7" s="7"/>
      <c r="W7" s="7"/>
      <c r="X7" s="7"/>
      <c r="Y7" s="7"/>
      <c r="Z7" s="7"/>
    </row>
    <row r="8" spans="1:26" ht="18.75" customHeight="1" x14ac:dyDescent="0.2">
      <c r="A8" s="15" t="s">
        <v>25</v>
      </c>
      <c r="B8" s="16" t="s">
        <v>26</v>
      </c>
      <c r="C8" s="13" t="s">
        <v>27</v>
      </c>
      <c r="D8" s="11" t="s">
        <v>28</v>
      </c>
      <c r="E8" s="6"/>
      <c r="F8" s="7"/>
      <c r="G8" s="7"/>
      <c r="H8" s="7"/>
      <c r="I8" s="7"/>
      <c r="J8" s="7"/>
      <c r="K8" s="7"/>
      <c r="L8" s="7"/>
      <c r="M8" s="7"/>
      <c r="N8" s="7"/>
      <c r="O8" s="7"/>
      <c r="P8" s="7"/>
      <c r="Q8" s="7"/>
      <c r="R8" s="7"/>
      <c r="S8" s="7"/>
      <c r="T8" s="7"/>
      <c r="U8" s="7"/>
      <c r="V8" s="7"/>
      <c r="W8" s="7"/>
      <c r="X8" s="7"/>
      <c r="Y8" s="7"/>
      <c r="Z8" s="7"/>
    </row>
    <row r="9" spans="1:26" ht="30" customHeight="1" x14ac:dyDescent="0.2">
      <c r="A9" s="15" t="s">
        <v>29</v>
      </c>
      <c r="B9" s="16" t="s">
        <v>26</v>
      </c>
      <c r="C9" s="13" t="s">
        <v>30</v>
      </c>
      <c r="D9" s="14" t="s">
        <v>31</v>
      </c>
      <c r="E9" s="6"/>
      <c r="F9" s="7"/>
      <c r="G9" s="7"/>
      <c r="H9" s="7"/>
      <c r="I9" s="7"/>
      <c r="J9" s="7"/>
      <c r="K9" s="7"/>
      <c r="L9" s="7"/>
      <c r="M9" s="7"/>
      <c r="N9" s="7"/>
      <c r="O9" s="7"/>
      <c r="P9" s="7"/>
      <c r="Q9" s="7"/>
      <c r="R9" s="7"/>
      <c r="S9" s="7"/>
      <c r="T9" s="7"/>
      <c r="U9" s="7"/>
      <c r="V9" s="7"/>
      <c r="W9" s="7"/>
      <c r="X9" s="7"/>
      <c r="Y9" s="7"/>
      <c r="Z9" s="7"/>
    </row>
    <row r="10" spans="1:26" ht="120" customHeight="1" x14ac:dyDescent="0.2">
      <c r="A10" s="15" t="s">
        <v>32</v>
      </c>
      <c r="B10" s="16" t="s">
        <v>26</v>
      </c>
      <c r="C10" s="13" t="s">
        <v>33</v>
      </c>
      <c r="D10" s="14" t="s">
        <v>24</v>
      </c>
      <c r="E10" s="6"/>
      <c r="F10" s="7"/>
      <c r="G10" s="7"/>
      <c r="H10" s="7"/>
      <c r="I10" s="7"/>
      <c r="J10" s="7"/>
      <c r="K10" s="7"/>
      <c r="L10" s="7"/>
      <c r="M10" s="7"/>
      <c r="N10" s="7"/>
      <c r="O10" s="7"/>
      <c r="P10" s="7"/>
      <c r="Q10" s="7"/>
      <c r="R10" s="7"/>
      <c r="S10" s="7"/>
      <c r="T10" s="7"/>
      <c r="U10" s="7"/>
      <c r="V10" s="7"/>
      <c r="W10" s="7"/>
      <c r="X10" s="7"/>
      <c r="Y10" s="7"/>
      <c r="Z10" s="7"/>
    </row>
    <row r="11" spans="1:26" ht="18.75" customHeight="1" x14ac:dyDescent="0.2">
      <c r="A11" s="17"/>
      <c r="B11" s="18"/>
      <c r="C11" s="18"/>
      <c r="D11" s="18"/>
      <c r="E11" s="6"/>
      <c r="F11" s="7"/>
      <c r="G11" s="7"/>
      <c r="H11" s="7"/>
      <c r="I11" s="7"/>
      <c r="J11" s="7"/>
      <c r="K11" s="7"/>
      <c r="L11" s="7"/>
      <c r="M11" s="7"/>
      <c r="N11" s="7"/>
      <c r="O11" s="7"/>
      <c r="P11" s="7"/>
      <c r="Q11" s="7"/>
      <c r="R11" s="7"/>
      <c r="S11" s="7"/>
      <c r="T11" s="7"/>
      <c r="U11" s="7"/>
      <c r="V11" s="7"/>
      <c r="W11" s="7"/>
      <c r="X11" s="7"/>
      <c r="Y11" s="7"/>
      <c r="Z11" s="7"/>
    </row>
    <row r="12" spans="1:26" ht="18.75" customHeight="1" x14ac:dyDescent="0.2">
      <c r="A12" s="17"/>
      <c r="B12" s="18"/>
      <c r="C12" s="18"/>
      <c r="D12" s="18"/>
      <c r="E12" s="6"/>
      <c r="F12" s="7"/>
      <c r="G12" s="7"/>
      <c r="H12" s="7"/>
      <c r="I12" s="7"/>
      <c r="J12" s="7"/>
      <c r="K12" s="7"/>
      <c r="L12" s="7"/>
      <c r="M12" s="7"/>
      <c r="N12" s="7"/>
      <c r="O12" s="7"/>
      <c r="P12" s="7"/>
      <c r="Q12" s="7"/>
      <c r="R12" s="7"/>
      <c r="S12" s="7"/>
      <c r="T12" s="7"/>
      <c r="U12" s="7"/>
      <c r="V12" s="7"/>
      <c r="W12" s="7"/>
      <c r="X12" s="7"/>
      <c r="Y12" s="7"/>
      <c r="Z12" s="7"/>
    </row>
    <row r="13" spans="1:26" ht="18.75" customHeight="1" x14ac:dyDescent="0.2">
      <c r="A13" s="17"/>
      <c r="B13" s="18"/>
      <c r="C13" s="18"/>
      <c r="D13" s="18"/>
      <c r="E13" s="6"/>
      <c r="F13" s="7"/>
      <c r="G13" s="7"/>
      <c r="H13" s="7"/>
      <c r="I13" s="7"/>
      <c r="J13" s="7"/>
      <c r="K13" s="7"/>
      <c r="L13" s="7"/>
      <c r="M13" s="7"/>
      <c r="N13" s="7"/>
      <c r="O13" s="7"/>
      <c r="P13" s="7"/>
      <c r="Q13" s="7"/>
      <c r="R13" s="7"/>
      <c r="S13" s="7"/>
      <c r="T13" s="7"/>
      <c r="U13" s="7"/>
      <c r="V13" s="7"/>
      <c r="W13" s="7"/>
      <c r="X13" s="7"/>
      <c r="Y13" s="7"/>
      <c r="Z13" s="7"/>
    </row>
    <row r="14" spans="1:26" ht="18.75" customHeight="1" x14ac:dyDescent="0.2">
      <c r="A14" s="17"/>
      <c r="B14" s="18"/>
      <c r="C14" s="18"/>
      <c r="D14" s="18"/>
      <c r="E14" s="6"/>
      <c r="F14" s="7"/>
      <c r="G14" s="7"/>
      <c r="H14" s="7"/>
      <c r="I14" s="7"/>
      <c r="J14" s="7"/>
      <c r="K14" s="7"/>
      <c r="L14" s="7"/>
      <c r="M14" s="7"/>
      <c r="N14" s="7"/>
      <c r="O14" s="7"/>
      <c r="P14" s="7"/>
      <c r="Q14" s="7"/>
      <c r="R14" s="7"/>
      <c r="S14" s="7"/>
      <c r="T14" s="7"/>
      <c r="U14" s="7"/>
      <c r="V14" s="7"/>
      <c r="W14" s="7"/>
      <c r="X14" s="7"/>
      <c r="Y14" s="7"/>
      <c r="Z14" s="7"/>
    </row>
    <row r="15" spans="1:26" ht="18.75" customHeight="1" x14ac:dyDescent="0.2">
      <c r="A15" s="17"/>
      <c r="B15" s="18"/>
      <c r="C15" s="18"/>
      <c r="D15" s="18"/>
      <c r="E15" s="6"/>
      <c r="F15" s="7"/>
      <c r="G15" s="7"/>
      <c r="H15" s="7"/>
      <c r="I15" s="7"/>
      <c r="J15" s="7"/>
      <c r="K15" s="7"/>
      <c r="L15" s="7"/>
      <c r="M15" s="7"/>
      <c r="N15" s="7"/>
      <c r="O15" s="7"/>
      <c r="P15" s="7"/>
      <c r="Q15" s="7"/>
      <c r="R15" s="7"/>
      <c r="S15" s="7"/>
      <c r="T15" s="7"/>
      <c r="U15" s="7"/>
      <c r="V15" s="7"/>
      <c r="W15" s="7"/>
      <c r="X15" s="7"/>
      <c r="Y15" s="7"/>
      <c r="Z15" s="7"/>
    </row>
    <row r="16" spans="1:26" ht="18.75" customHeight="1" x14ac:dyDescent="0.2">
      <c r="A16" s="17"/>
      <c r="B16" s="18"/>
      <c r="C16" s="18"/>
      <c r="D16" s="18"/>
      <c r="E16" s="6"/>
      <c r="F16" s="7"/>
      <c r="G16" s="7"/>
      <c r="H16" s="7"/>
      <c r="I16" s="7"/>
      <c r="J16" s="7"/>
      <c r="K16" s="7"/>
      <c r="L16" s="7"/>
      <c r="M16" s="7"/>
      <c r="N16" s="7"/>
      <c r="O16" s="7"/>
      <c r="P16" s="7"/>
      <c r="Q16" s="7"/>
      <c r="R16" s="7"/>
      <c r="S16" s="7"/>
      <c r="T16" s="7"/>
      <c r="U16" s="7"/>
      <c r="V16" s="7"/>
      <c r="W16" s="7"/>
      <c r="X16" s="7"/>
      <c r="Y16" s="7"/>
      <c r="Z16" s="7"/>
    </row>
    <row r="17" spans="1:26" ht="18.75" customHeight="1" x14ac:dyDescent="0.2">
      <c r="A17" s="17"/>
      <c r="B17" s="18"/>
      <c r="C17" s="18"/>
      <c r="D17" s="18"/>
      <c r="E17" s="6"/>
      <c r="F17" s="7"/>
      <c r="G17" s="7"/>
      <c r="H17" s="7"/>
      <c r="I17" s="7"/>
      <c r="J17" s="7"/>
      <c r="K17" s="7"/>
      <c r="L17" s="7"/>
      <c r="M17" s="7"/>
      <c r="N17" s="7"/>
      <c r="O17" s="7"/>
      <c r="P17" s="7"/>
      <c r="Q17" s="7"/>
      <c r="R17" s="7"/>
      <c r="S17" s="7"/>
      <c r="T17" s="7"/>
      <c r="U17" s="7"/>
      <c r="V17" s="7"/>
      <c r="W17" s="7"/>
      <c r="X17" s="7"/>
      <c r="Y17" s="7"/>
      <c r="Z17" s="7"/>
    </row>
    <row r="18" spans="1:26" ht="18.75" customHeight="1" x14ac:dyDescent="0.2">
      <c r="A18" s="17"/>
      <c r="B18" s="18"/>
      <c r="C18" s="18"/>
      <c r="D18" s="18"/>
      <c r="E18" s="6"/>
      <c r="F18" s="7"/>
      <c r="G18" s="7"/>
      <c r="H18" s="7"/>
      <c r="I18" s="7"/>
      <c r="J18" s="7"/>
      <c r="K18" s="7"/>
      <c r="L18" s="7"/>
      <c r="M18" s="7"/>
      <c r="N18" s="7"/>
      <c r="O18" s="7"/>
      <c r="P18" s="7"/>
      <c r="Q18" s="7"/>
      <c r="R18" s="7"/>
      <c r="S18" s="7"/>
      <c r="T18" s="7"/>
      <c r="U18" s="7"/>
      <c r="V18" s="7"/>
      <c r="W18" s="7"/>
      <c r="X18" s="7"/>
      <c r="Y18" s="7"/>
      <c r="Z18" s="7"/>
    </row>
    <row r="19" spans="1:26" ht="18.75" customHeight="1" x14ac:dyDescent="0.2">
      <c r="A19" s="17"/>
      <c r="B19" s="18"/>
      <c r="C19" s="18"/>
      <c r="D19" s="18"/>
      <c r="E19" s="6"/>
      <c r="F19" s="7"/>
      <c r="G19" s="7"/>
      <c r="H19" s="7"/>
      <c r="I19" s="7"/>
      <c r="J19" s="7"/>
      <c r="K19" s="7"/>
      <c r="L19" s="7"/>
      <c r="M19" s="7"/>
      <c r="N19" s="7"/>
      <c r="O19" s="7"/>
      <c r="P19" s="7"/>
      <c r="Q19" s="7"/>
      <c r="R19" s="7"/>
      <c r="S19" s="7"/>
      <c r="T19" s="7"/>
      <c r="U19" s="7"/>
      <c r="V19" s="7"/>
      <c r="W19" s="7"/>
      <c r="X19" s="7"/>
      <c r="Y19" s="7"/>
      <c r="Z19" s="7"/>
    </row>
    <row r="20" spans="1:26" ht="18.75" customHeight="1" x14ac:dyDescent="0.2">
      <c r="A20" s="17"/>
      <c r="B20" s="18"/>
      <c r="C20" s="18"/>
      <c r="D20" s="18"/>
      <c r="E20" s="6"/>
      <c r="F20" s="7"/>
      <c r="G20" s="7"/>
      <c r="H20" s="7"/>
      <c r="I20" s="7"/>
      <c r="J20" s="7"/>
      <c r="K20" s="7"/>
      <c r="L20" s="7"/>
      <c r="M20" s="7"/>
      <c r="N20" s="7"/>
      <c r="O20" s="7"/>
      <c r="P20" s="7"/>
      <c r="Q20" s="7"/>
      <c r="R20" s="7"/>
      <c r="S20" s="7"/>
      <c r="T20" s="7"/>
      <c r="U20" s="7"/>
      <c r="V20" s="7"/>
      <c r="W20" s="7"/>
      <c r="X20" s="7"/>
      <c r="Y20" s="7"/>
      <c r="Z20" s="7"/>
    </row>
    <row r="21" spans="1:26" ht="18.75" customHeight="1" x14ac:dyDescent="0.2">
      <c r="A21" s="17"/>
      <c r="B21" s="18"/>
      <c r="C21" s="18"/>
      <c r="D21" s="18"/>
      <c r="E21" s="6"/>
      <c r="F21" s="7"/>
      <c r="G21" s="7"/>
      <c r="H21" s="7"/>
      <c r="I21" s="7"/>
      <c r="J21" s="7"/>
      <c r="K21" s="7"/>
      <c r="L21" s="7"/>
      <c r="M21" s="7"/>
      <c r="N21" s="7"/>
      <c r="O21" s="7"/>
      <c r="P21" s="7"/>
      <c r="Q21" s="7"/>
      <c r="R21" s="7"/>
      <c r="S21" s="7"/>
      <c r="T21" s="7"/>
      <c r="U21" s="7"/>
      <c r="V21" s="7"/>
      <c r="W21" s="7"/>
      <c r="X21" s="7"/>
      <c r="Y21" s="7"/>
      <c r="Z21" s="7"/>
    </row>
    <row r="22" spans="1:26" ht="18.75" customHeight="1" x14ac:dyDescent="0.2">
      <c r="A22" s="17"/>
      <c r="B22" s="18"/>
      <c r="C22" s="18"/>
      <c r="D22" s="18"/>
      <c r="E22" s="6"/>
      <c r="F22" s="7"/>
      <c r="G22" s="7"/>
      <c r="H22" s="7"/>
      <c r="I22" s="7"/>
      <c r="J22" s="7"/>
      <c r="K22" s="7"/>
      <c r="L22" s="7"/>
      <c r="M22" s="7"/>
      <c r="N22" s="7"/>
      <c r="O22" s="7"/>
      <c r="P22" s="7"/>
      <c r="Q22" s="7"/>
      <c r="R22" s="7"/>
      <c r="S22" s="7"/>
      <c r="T22" s="7"/>
      <c r="U22" s="7"/>
      <c r="V22" s="7"/>
      <c r="W22" s="7"/>
      <c r="X22" s="7"/>
      <c r="Y22" s="7"/>
      <c r="Z22" s="7"/>
    </row>
    <row r="23" spans="1:26" ht="18.75" customHeight="1" x14ac:dyDescent="0.2">
      <c r="A23" s="17"/>
      <c r="B23" s="18"/>
      <c r="C23" s="18"/>
      <c r="D23" s="18"/>
      <c r="E23" s="6"/>
      <c r="F23" s="7"/>
      <c r="G23" s="7"/>
      <c r="H23" s="7"/>
      <c r="I23" s="7"/>
      <c r="J23" s="7"/>
      <c r="K23" s="7"/>
      <c r="L23" s="7"/>
      <c r="M23" s="7"/>
      <c r="N23" s="7"/>
      <c r="O23" s="7"/>
      <c r="P23" s="7"/>
      <c r="Q23" s="7"/>
      <c r="R23" s="7"/>
      <c r="S23" s="7"/>
      <c r="T23" s="7"/>
      <c r="U23" s="7"/>
      <c r="V23" s="7"/>
      <c r="W23" s="7"/>
      <c r="X23" s="7"/>
      <c r="Y23" s="7"/>
      <c r="Z23" s="7"/>
    </row>
    <row r="24" spans="1:26" ht="18.75" customHeight="1" x14ac:dyDescent="0.2">
      <c r="A24" s="17"/>
      <c r="B24" s="18"/>
      <c r="C24" s="18"/>
      <c r="D24" s="18"/>
      <c r="E24" s="6"/>
      <c r="F24" s="7"/>
      <c r="G24" s="7"/>
      <c r="H24" s="7"/>
      <c r="I24" s="7"/>
      <c r="J24" s="7"/>
      <c r="K24" s="7"/>
      <c r="L24" s="7"/>
      <c r="M24" s="7"/>
      <c r="N24" s="7"/>
      <c r="O24" s="7"/>
      <c r="P24" s="7"/>
      <c r="Q24" s="7"/>
      <c r="R24" s="7"/>
      <c r="S24" s="7"/>
      <c r="T24" s="7"/>
      <c r="U24" s="7"/>
      <c r="V24" s="7"/>
      <c r="W24" s="7"/>
      <c r="X24" s="7"/>
      <c r="Y24" s="7"/>
      <c r="Z24" s="7"/>
    </row>
    <row r="25" spans="1:26" ht="18.75" customHeight="1" x14ac:dyDescent="0.2">
      <c r="A25" s="17"/>
      <c r="B25" s="18"/>
      <c r="C25" s="18"/>
      <c r="D25" s="18"/>
      <c r="E25" s="6"/>
      <c r="F25" s="7"/>
      <c r="G25" s="7"/>
      <c r="H25" s="7"/>
      <c r="I25" s="7"/>
      <c r="J25" s="7"/>
      <c r="K25" s="7"/>
      <c r="L25" s="7"/>
      <c r="M25" s="7"/>
      <c r="N25" s="7"/>
      <c r="O25" s="7"/>
      <c r="P25" s="7"/>
      <c r="Q25" s="7"/>
      <c r="R25" s="7"/>
      <c r="S25" s="7"/>
      <c r="T25" s="7"/>
      <c r="U25" s="7"/>
      <c r="V25" s="7"/>
      <c r="W25" s="7"/>
      <c r="X25" s="7"/>
      <c r="Y25" s="7"/>
      <c r="Z25" s="7"/>
    </row>
    <row r="26" spans="1:26" ht="18.75" customHeight="1" x14ac:dyDescent="0.2">
      <c r="A26" s="17"/>
      <c r="B26" s="18"/>
      <c r="C26" s="18"/>
      <c r="D26" s="18"/>
      <c r="E26" s="6"/>
      <c r="F26" s="7"/>
      <c r="G26" s="7"/>
      <c r="H26" s="7"/>
      <c r="I26" s="7"/>
      <c r="J26" s="7"/>
      <c r="K26" s="7"/>
      <c r="L26" s="7"/>
      <c r="M26" s="7"/>
      <c r="N26" s="7"/>
      <c r="O26" s="7"/>
      <c r="P26" s="7"/>
      <c r="Q26" s="7"/>
      <c r="R26" s="7"/>
      <c r="S26" s="7"/>
      <c r="T26" s="7"/>
      <c r="U26" s="7"/>
      <c r="V26" s="7"/>
      <c r="W26" s="7"/>
      <c r="X26" s="7"/>
      <c r="Y26" s="7"/>
      <c r="Z26" s="7"/>
    </row>
    <row r="27" spans="1:26" ht="18.75" customHeight="1" x14ac:dyDescent="0.2">
      <c r="A27" s="17"/>
      <c r="B27" s="18"/>
      <c r="C27" s="18"/>
      <c r="D27" s="18"/>
      <c r="E27" s="6"/>
      <c r="F27" s="7"/>
      <c r="G27" s="7"/>
      <c r="H27" s="7"/>
      <c r="I27" s="7"/>
      <c r="J27" s="7"/>
      <c r="K27" s="7"/>
      <c r="L27" s="7"/>
      <c r="M27" s="7"/>
      <c r="N27" s="7"/>
      <c r="O27" s="7"/>
      <c r="P27" s="7"/>
      <c r="Q27" s="7"/>
      <c r="R27" s="7"/>
      <c r="S27" s="7"/>
      <c r="T27" s="7"/>
      <c r="U27" s="7"/>
      <c r="V27" s="7"/>
      <c r="W27" s="7"/>
      <c r="X27" s="7"/>
      <c r="Y27" s="7"/>
      <c r="Z27" s="7"/>
    </row>
    <row r="28" spans="1:26" ht="18.75" customHeight="1" x14ac:dyDescent="0.2">
      <c r="A28" s="17"/>
      <c r="B28" s="18"/>
      <c r="C28" s="18"/>
      <c r="D28" s="18"/>
      <c r="E28" s="6"/>
      <c r="F28" s="7"/>
      <c r="G28" s="7"/>
      <c r="H28" s="7"/>
      <c r="I28" s="7"/>
      <c r="J28" s="7"/>
      <c r="K28" s="7"/>
      <c r="L28" s="7"/>
      <c r="M28" s="7"/>
      <c r="N28" s="7"/>
      <c r="O28" s="7"/>
      <c r="P28" s="7"/>
      <c r="Q28" s="7"/>
      <c r="R28" s="7"/>
      <c r="S28" s="7"/>
      <c r="T28" s="7"/>
      <c r="U28" s="7"/>
      <c r="V28" s="7"/>
      <c r="W28" s="7"/>
      <c r="X28" s="7"/>
      <c r="Y28" s="7"/>
      <c r="Z28" s="7"/>
    </row>
    <row r="29" spans="1:26" ht="18.75" customHeight="1" x14ac:dyDescent="0.2">
      <c r="A29" s="17"/>
      <c r="B29" s="18"/>
      <c r="C29" s="18"/>
      <c r="D29" s="18"/>
      <c r="E29" s="6"/>
      <c r="F29" s="7"/>
      <c r="G29" s="7"/>
      <c r="H29" s="7"/>
      <c r="I29" s="7"/>
      <c r="J29" s="7"/>
      <c r="K29" s="7"/>
      <c r="L29" s="7"/>
      <c r="M29" s="7"/>
      <c r="N29" s="7"/>
      <c r="O29" s="7"/>
      <c r="P29" s="7"/>
      <c r="Q29" s="7"/>
      <c r="R29" s="7"/>
      <c r="S29" s="7"/>
      <c r="T29" s="7"/>
      <c r="U29" s="7"/>
      <c r="V29" s="7"/>
      <c r="W29" s="7"/>
      <c r="X29" s="7"/>
      <c r="Y29" s="7"/>
      <c r="Z29" s="7"/>
    </row>
    <row r="30" spans="1:26" ht="18.75" customHeight="1" x14ac:dyDescent="0.2">
      <c r="A30" s="17"/>
      <c r="B30" s="18"/>
      <c r="C30" s="18"/>
      <c r="D30" s="18"/>
      <c r="E30" s="6"/>
      <c r="F30" s="7"/>
      <c r="G30" s="7"/>
      <c r="H30" s="7"/>
      <c r="I30" s="7"/>
      <c r="J30" s="7"/>
      <c r="K30" s="7"/>
      <c r="L30" s="7"/>
      <c r="M30" s="7"/>
      <c r="N30" s="7"/>
      <c r="O30" s="7"/>
      <c r="P30" s="7"/>
      <c r="Q30" s="7"/>
      <c r="R30" s="7"/>
      <c r="S30" s="7"/>
      <c r="T30" s="7"/>
      <c r="U30" s="7"/>
      <c r="V30" s="7"/>
      <c r="W30" s="7"/>
      <c r="X30" s="7"/>
      <c r="Y30" s="7"/>
      <c r="Z30" s="7"/>
    </row>
    <row r="31" spans="1:26" ht="18.75" customHeight="1" x14ac:dyDescent="0.2">
      <c r="A31" s="17"/>
      <c r="B31" s="18"/>
      <c r="C31" s="18"/>
      <c r="D31" s="18"/>
      <c r="E31" s="6"/>
      <c r="F31" s="7"/>
      <c r="G31" s="7"/>
      <c r="H31" s="7"/>
      <c r="I31" s="7"/>
      <c r="J31" s="7"/>
      <c r="K31" s="7"/>
      <c r="L31" s="7"/>
      <c r="M31" s="7"/>
      <c r="N31" s="7"/>
      <c r="O31" s="7"/>
      <c r="P31" s="7"/>
      <c r="Q31" s="7"/>
      <c r="R31" s="7"/>
      <c r="S31" s="7"/>
      <c r="T31" s="7"/>
      <c r="U31" s="7"/>
      <c r="V31" s="7"/>
      <c r="W31" s="7"/>
      <c r="X31" s="7"/>
      <c r="Y31" s="7"/>
      <c r="Z31" s="7"/>
    </row>
    <row r="32" spans="1:26" ht="18.75" customHeight="1" x14ac:dyDescent="0.2">
      <c r="A32" s="17"/>
      <c r="B32" s="18"/>
      <c r="C32" s="18"/>
      <c r="D32" s="18"/>
      <c r="E32" s="6"/>
      <c r="F32" s="7"/>
      <c r="G32" s="7"/>
      <c r="H32" s="7"/>
      <c r="I32" s="7"/>
      <c r="J32" s="7"/>
      <c r="K32" s="7"/>
      <c r="L32" s="7"/>
      <c r="M32" s="7"/>
      <c r="N32" s="7"/>
      <c r="O32" s="7"/>
      <c r="P32" s="7"/>
      <c r="Q32" s="7"/>
      <c r="R32" s="7"/>
      <c r="S32" s="7"/>
      <c r="T32" s="7"/>
      <c r="U32" s="7"/>
      <c r="V32" s="7"/>
      <c r="W32" s="7"/>
      <c r="X32" s="7"/>
      <c r="Y32" s="7"/>
      <c r="Z32" s="7"/>
    </row>
    <row r="33" spans="1:26" ht="18.75" customHeight="1" x14ac:dyDescent="0.2">
      <c r="A33" s="17"/>
      <c r="B33" s="18"/>
      <c r="C33" s="18"/>
      <c r="D33" s="18"/>
      <c r="E33" s="6"/>
      <c r="F33" s="7"/>
      <c r="G33" s="7"/>
      <c r="H33" s="7"/>
      <c r="I33" s="7"/>
      <c r="J33" s="7"/>
      <c r="K33" s="7"/>
      <c r="L33" s="7"/>
      <c r="M33" s="7"/>
      <c r="N33" s="7"/>
      <c r="O33" s="7"/>
      <c r="P33" s="7"/>
      <c r="Q33" s="7"/>
      <c r="R33" s="7"/>
      <c r="S33" s="7"/>
      <c r="T33" s="7"/>
      <c r="U33" s="7"/>
      <c r="V33" s="7"/>
      <c r="W33" s="7"/>
      <c r="X33" s="7"/>
      <c r="Y33" s="7"/>
      <c r="Z33" s="7"/>
    </row>
    <row r="34" spans="1:26" ht="18.75" customHeight="1" x14ac:dyDescent="0.2">
      <c r="A34" s="17"/>
      <c r="B34" s="18"/>
      <c r="C34" s="18"/>
      <c r="D34" s="18"/>
      <c r="E34" s="6"/>
      <c r="F34" s="7"/>
      <c r="G34" s="7"/>
      <c r="H34" s="7"/>
      <c r="I34" s="7"/>
      <c r="J34" s="7"/>
      <c r="K34" s="7"/>
      <c r="L34" s="7"/>
      <c r="M34" s="7"/>
      <c r="N34" s="7"/>
      <c r="O34" s="7"/>
      <c r="P34" s="7"/>
      <c r="Q34" s="7"/>
      <c r="R34" s="7"/>
      <c r="S34" s="7"/>
      <c r="T34" s="7"/>
      <c r="U34" s="7"/>
      <c r="V34" s="7"/>
      <c r="W34" s="7"/>
      <c r="X34" s="7"/>
      <c r="Y34" s="7"/>
      <c r="Z34" s="7"/>
    </row>
    <row r="35" spans="1:26" ht="18.75" customHeight="1" x14ac:dyDescent="0.2">
      <c r="A35" s="17"/>
      <c r="B35" s="18"/>
      <c r="C35" s="18"/>
      <c r="D35" s="18"/>
      <c r="E35" s="6"/>
      <c r="F35" s="7"/>
      <c r="G35" s="7"/>
      <c r="H35" s="7"/>
      <c r="I35" s="7"/>
      <c r="J35" s="7"/>
      <c r="K35" s="7"/>
      <c r="L35" s="7"/>
      <c r="M35" s="7"/>
      <c r="N35" s="7"/>
      <c r="O35" s="7"/>
      <c r="P35" s="7"/>
      <c r="Q35" s="7"/>
      <c r="R35" s="7"/>
      <c r="S35" s="7"/>
      <c r="T35" s="7"/>
      <c r="U35" s="7"/>
      <c r="V35" s="7"/>
      <c r="W35" s="7"/>
      <c r="X35" s="7"/>
      <c r="Y35" s="7"/>
      <c r="Z35" s="7"/>
    </row>
    <row r="36" spans="1:26" ht="18.75" customHeight="1" x14ac:dyDescent="0.2">
      <c r="A36" s="17"/>
      <c r="B36" s="18"/>
      <c r="C36" s="18"/>
      <c r="D36" s="18"/>
      <c r="E36" s="6"/>
      <c r="F36" s="7"/>
      <c r="G36" s="7"/>
      <c r="H36" s="7"/>
      <c r="I36" s="7"/>
      <c r="J36" s="7"/>
      <c r="K36" s="7"/>
      <c r="L36" s="7"/>
      <c r="M36" s="7"/>
      <c r="N36" s="7"/>
      <c r="O36" s="7"/>
      <c r="P36" s="7"/>
      <c r="Q36" s="7"/>
      <c r="R36" s="7"/>
      <c r="S36" s="7"/>
      <c r="T36" s="7"/>
      <c r="U36" s="7"/>
      <c r="V36" s="7"/>
      <c r="W36" s="7"/>
      <c r="X36" s="7"/>
      <c r="Y36" s="7"/>
      <c r="Z36" s="7"/>
    </row>
    <row r="37" spans="1:26" ht="18.75" customHeight="1" x14ac:dyDescent="0.2">
      <c r="A37" s="17"/>
      <c r="B37" s="18"/>
      <c r="C37" s="18"/>
      <c r="D37" s="18"/>
      <c r="E37" s="6"/>
      <c r="F37" s="7"/>
      <c r="G37" s="7"/>
      <c r="H37" s="7"/>
      <c r="I37" s="7"/>
      <c r="J37" s="7"/>
      <c r="K37" s="7"/>
      <c r="L37" s="7"/>
      <c r="M37" s="7"/>
      <c r="N37" s="7"/>
      <c r="O37" s="7"/>
      <c r="P37" s="7"/>
      <c r="Q37" s="7"/>
      <c r="R37" s="7"/>
      <c r="S37" s="7"/>
      <c r="T37" s="7"/>
      <c r="U37" s="7"/>
      <c r="V37" s="7"/>
      <c r="W37" s="7"/>
      <c r="X37" s="7"/>
      <c r="Y37" s="7"/>
      <c r="Z37" s="7"/>
    </row>
    <row r="38" spans="1:26" ht="18.75" customHeight="1" x14ac:dyDescent="0.2">
      <c r="A38" s="17"/>
      <c r="B38" s="18"/>
      <c r="C38" s="18"/>
      <c r="D38" s="18"/>
      <c r="E38" s="6"/>
      <c r="F38" s="7"/>
      <c r="G38" s="7"/>
      <c r="H38" s="7"/>
      <c r="I38" s="7"/>
      <c r="J38" s="7"/>
      <c r="K38" s="7"/>
      <c r="L38" s="7"/>
      <c r="M38" s="7"/>
      <c r="N38" s="7"/>
      <c r="O38" s="7"/>
      <c r="P38" s="7"/>
      <c r="Q38" s="7"/>
      <c r="R38" s="7"/>
      <c r="S38" s="7"/>
      <c r="T38" s="7"/>
      <c r="U38" s="7"/>
      <c r="V38" s="7"/>
      <c r="W38" s="7"/>
      <c r="X38" s="7"/>
      <c r="Y38" s="7"/>
      <c r="Z38" s="7"/>
    </row>
    <row r="39" spans="1:26" ht="18.75" customHeight="1" x14ac:dyDescent="0.2">
      <c r="A39" s="17"/>
      <c r="B39" s="18"/>
      <c r="C39" s="18"/>
      <c r="D39" s="18"/>
      <c r="E39" s="6"/>
      <c r="F39" s="7"/>
      <c r="G39" s="7"/>
      <c r="H39" s="7"/>
      <c r="I39" s="7"/>
      <c r="J39" s="7"/>
      <c r="K39" s="7"/>
      <c r="L39" s="7"/>
      <c r="M39" s="7"/>
      <c r="N39" s="7"/>
      <c r="O39" s="7"/>
      <c r="P39" s="7"/>
      <c r="Q39" s="7"/>
      <c r="R39" s="7"/>
      <c r="S39" s="7"/>
      <c r="T39" s="7"/>
      <c r="U39" s="7"/>
      <c r="V39" s="7"/>
      <c r="W39" s="7"/>
      <c r="X39" s="7"/>
      <c r="Y39" s="7"/>
      <c r="Z39" s="7"/>
    </row>
    <row r="40" spans="1:26" ht="18.75" customHeight="1" x14ac:dyDescent="0.2">
      <c r="A40" s="17"/>
      <c r="B40" s="18"/>
      <c r="C40" s="18"/>
      <c r="D40" s="18"/>
      <c r="E40" s="6"/>
      <c r="F40" s="7"/>
      <c r="G40" s="7"/>
      <c r="H40" s="7"/>
      <c r="I40" s="7"/>
      <c r="J40" s="7"/>
      <c r="K40" s="7"/>
      <c r="L40" s="7"/>
      <c r="M40" s="7"/>
      <c r="N40" s="7"/>
      <c r="O40" s="7"/>
      <c r="P40" s="7"/>
      <c r="Q40" s="7"/>
      <c r="R40" s="7"/>
      <c r="S40" s="7"/>
      <c r="T40" s="7"/>
      <c r="U40" s="7"/>
      <c r="V40" s="7"/>
      <c r="W40" s="7"/>
      <c r="X40" s="7"/>
      <c r="Y40" s="7"/>
      <c r="Z40" s="7"/>
    </row>
    <row r="41" spans="1:26" ht="18.75" customHeight="1" x14ac:dyDescent="0.2">
      <c r="A41" s="17"/>
      <c r="B41" s="18"/>
      <c r="C41" s="18"/>
      <c r="D41" s="18"/>
      <c r="E41" s="6"/>
      <c r="F41" s="7"/>
      <c r="G41" s="7"/>
      <c r="H41" s="7"/>
      <c r="I41" s="7"/>
      <c r="J41" s="7"/>
      <c r="K41" s="7"/>
      <c r="L41" s="7"/>
      <c r="M41" s="7"/>
      <c r="N41" s="7"/>
      <c r="O41" s="7"/>
      <c r="P41" s="7"/>
      <c r="Q41" s="7"/>
      <c r="R41" s="7"/>
      <c r="S41" s="7"/>
      <c r="T41" s="7"/>
      <c r="U41" s="7"/>
      <c r="V41" s="7"/>
      <c r="W41" s="7"/>
      <c r="X41" s="7"/>
      <c r="Y41" s="7"/>
      <c r="Z41" s="7"/>
    </row>
    <row r="42" spans="1:26" ht="18.75" customHeight="1" x14ac:dyDescent="0.2">
      <c r="A42" s="17"/>
      <c r="B42" s="18"/>
      <c r="C42" s="18"/>
      <c r="D42" s="18"/>
      <c r="E42" s="6"/>
      <c r="F42" s="7"/>
      <c r="G42" s="7"/>
      <c r="H42" s="7"/>
      <c r="I42" s="7"/>
      <c r="J42" s="7"/>
      <c r="K42" s="7"/>
      <c r="L42" s="7"/>
      <c r="M42" s="7"/>
      <c r="N42" s="7"/>
      <c r="O42" s="7"/>
      <c r="P42" s="7"/>
      <c r="Q42" s="7"/>
      <c r="R42" s="7"/>
      <c r="S42" s="7"/>
      <c r="T42" s="7"/>
      <c r="U42" s="7"/>
      <c r="V42" s="7"/>
      <c r="W42" s="7"/>
      <c r="X42" s="7"/>
      <c r="Y42" s="7"/>
      <c r="Z42" s="7"/>
    </row>
    <row r="43" spans="1:26" ht="18.75" customHeight="1" x14ac:dyDescent="0.2">
      <c r="A43" s="17"/>
      <c r="B43" s="18"/>
      <c r="C43" s="18"/>
      <c r="D43" s="18"/>
      <c r="E43" s="6"/>
      <c r="F43" s="7"/>
      <c r="G43" s="7"/>
      <c r="H43" s="7"/>
      <c r="I43" s="7"/>
      <c r="J43" s="7"/>
      <c r="K43" s="7"/>
      <c r="L43" s="7"/>
      <c r="M43" s="7"/>
      <c r="N43" s="7"/>
      <c r="O43" s="7"/>
      <c r="P43" s="7"/>
      <c r="Q43" s="7"/>
      <c r="R43" s="7"/>
      <c r="S43" s="7"/>
      <c r="T43" s="7"/>
      <c r="U43" s="7"/>
      <c r="V43" s="7"/>
      <c r="W43" s="7"/>
      <c r="X43" s="7"/>
      <c r="Y43" s="7"/>
      <c r="Z43" s="7"/>
    </row>
    <row r="44" spans="1:26" ht="18.75" customHeight="1" x14ac:dyDescent="0.2">
      <c r="A44" s="17"/>
      <c r="B44" s="18"/>
      <c r="C44" s="18"/>
      <c r="D44" s="18"/>
      <c r="E44" s="6"/>
      <c r="F44" s="7"/>
      <c r="G44" s="7"/>
      <c r="H44" s="7"/>
      <c r="I44" s="7"/>
      <c r="J44" s="7"/>
      <c r="K44" s="7"/>
      <c r="L44" s="7"/>
      <c r="M44" s="7"/>
      <c r="N44" s="7"/>
      <c r="O44" s="7"/>
      <c r="P44" s="7"/>
      <c r="Q44" s="7"/>
      <c r="R44" s="7"/>
      <c r="S44" s="7"/>
      <c r="T44" s="7"/>
      <c r="U44" s="7"/>
      <c r="V44" s="7"/>
      <c r="W44" s="7"/>
      <c r="X44" s="7"/>
      <c r="Y44" s="7"/>
      <c r="Z44" s="7"/>
    </row>
    <row r="45" spans="1:26" ht="18.75" customHeight="1" x14ac:dyDescent="0.2">
      <c r="A45" s="17"/>
      <c r="B45" s="18"/>
      <c r="C45" s="18"/>
      <c r="D45" s="18"/>
      <c r="E45" s="6"/>
      <c r="F45" s="7"/>
      <c r="G45" s="7"/>
      <c r="H45" s="7"/>
      <c r="I45" s="7"/>
      <c r="J45" s="7"/>
      <c r="K45" s="7"/>
      <c r="L45" s="7"/>
      <c r="M45" s="7"/>
      <c r="N45" s="7"/>
      <c r="O45" s="7"/>
      <c r="P45" s="7"/>
      <c r="Q45" s="7"/>
      <c r="R45" s="7"/>
      <c r="S45" s="7"/>
      <c r="T45" s="7"/>
      <c r="U45" s="7"/>
      <c r="V45" s="7"/>
      <c r="W45" s="7"/>
      <c r="X45" s="7"/>
      <c r="Y45" s="7"/>
      <c r="Z45" s="7"/>
    </row>
    <row r="46" spans="1:26" ht="18.75" customHeight="1" x14ac:dyDescent="0.2">
      <c r="A46" s="17"/>
      <c r="B46" s="18"/>
      <c r="C46" s="18"/>
      <c r="D46" s="18"/>
      <c r="E46" s="6"/>
      <c r="F46" s="7"/>
      <c r="G46" s="7"/>
      <c r="H46" s="7"/>
      <c r="I46" s="7"/>
      <c r="J46" s="7"/>
      <c r="K46" s="7"/>
      <c r="L46" s="7"/>
      <c r="M46" s="7"/>
      <c r="N46" s="7"/>
      <c r="O46" s="7"/>
      <c r="P46" s="7"/>
      <c r="Q46" s="7"/>
      <c r="R46" s="7"/>
      <c r="S46" s="7"/>
      <c r="T46" s="7"/>
      <c r="U46" s="7"/>
      <c r="V46" s="7"/>
      <c r="W46" s="7"/>
      <c r="X46" s="7"/>
      <c r="Y46" s="7"/>
      <c r="Z46" s="7"/>
    </row>
    <row r="47" spans="1:26" ht="18.75" customHeight="1" x14ac:dyDescent="0.2">
      <c r="A47" s="17"/>
      <c r="B47" s="18"/>
      <c r="C47" s="18"/>
      <c r="D47" s="18"/>
      <c r="E47" s="6"/>
      <c r="F47" s="7"/>
      <c r="G47" s="7"/>
      <c r="H47" s="7"/>
      <c r="I47" s="7"/>
      <c r="J47" s="7"/>
      <c r="K47" s="7"/>
      <c r="L47" s="7"/>
      <c r="M47" s="7"/>
      <c r="N47" s="7"/>
      <c r="O47" s="7"/>
      <c r="P47" s="7"/>
      <c r="Q47" s="7"/>
      <c r="R47" s="7"/>
      <c r="S47" s="7"/>
      <c r="T47" s="7"/>
      <c r="U47" s="7"/>
      <c r="V47" s="7"/>
      <c r="W47" s="7"/>
      <c r="X47" s="7"/>
      <c r="Y47" s="7"/>
      <c r="Z47" s="7"/>
    </row>
    <row r="48" spans="1:26" ht="18.75" customHeight="1" x14ac:dyDescent="0.2">
      <c r="A48" s="17"/>
      <c r="B48" s="18"/>
      <c r="C48" s="18"/>
      <c r="D48" s="18"/>
      <c r="E48" s="6"/>
      <c r="F48" s="7"/>
      <c r="G48" s="7"/>
      <c r="H48" s="7"/>
      <c r="I48" s="7"/>
      <c r="J48" s="7"/>
      <c r="K48" s="7"/>
      <c r="L48" s="7"/>
      <c r="M48" s="7"/>
      <c r="N48" s="7"/>
      <c r="O48" s="7"/>
      <c r="P48" s="7"/>
      <c r="Q48" s="7"/>
      <c r="R48" s="7"/>
      <c r="S48" s="7"/>
      <c r="T48" s="7"/>
      <c r="U48" s="7"/>
      <c r="V48" s="7"/>
      <c r="W48" s="7"/>
      <c r="X48" s="7"/>
      <c r="Y48" s="7"/>
      <c r="Z48" s="7"/>
    </row>
    <row r="49" spans="1:26" ht="18.75" customHeight="1" x14ac:dyDescent="0.2">
      <c r="A49" s="17"/>
      <c r="B49" s="18"/>
      <c r="C49" s="18"/>
      <c r="D49" s="18"/>
      <c r="E49" s="6"/>
      <c r="F49" s="7"/>
      <c r="G49" s="7"/>
      <c r="H49" s="7"/>
      <c r="I49" s="7"/>
      <c r="J49" s="7"/>
      <c r="K49" s="7"/>
      <c r="L49" s="7"/>
      <c r="M49" s="7"/>
      <c r="N49" s="7"/>
      <c r="O49" s="7"/>
      <c r="P49" s="7"/>
      <c r="Q49" s="7"/>
      <c r="R49" s="7"/>
      <c r="S49" s="7"/>
      <c r="T49" s="7"/>
      <c r="U49" s="7"/>
      <c r="V49" s="7"/>
      <c r="W49" s="7"/>
      <c r="X49" s="7"/>
      <c r="Y49" s="7"/>
      <c r="Z49" s="7"/>
    </row>
    <row r="50" spans="1:26" ht="18.75" customHeight="1" x14ac:dyDescent="0.2">
      <c r="A50" s="17"/>
      <c r="B50" s="18"/>
      <c r="C50" s="18"/>
      <c r="D50" s="18"/>
      <c r="E50" s="6"/>
      <c r="F50" s="7"/>
      <c r="G50" s="7"/>
      <c r="H50" s="7"/>
      <c r="I50" s="7"/>
      <c r="J50" s="7"/>
      <c r="K50" s="7"/>
      <c r="L50" s="7"/>
      <c r="M50" s="7"/>
      <c r="N50" s="7"/>
      <c r="O50" s="7"/>
      <c r="P50" s="7"/>
      <c r="Q50" s="7"/>
      <c r="R50" s="7"/>
      <c r="S50" s="7"/>
      <c r="T50" s="7"/>
      <c r="U50" s="7"/>
      <c r="V50" s="7"/>
      <c r="W50" s="7"/>
      <c r="X50" s="7"/>
      <c r="Y50" s="7"/>
      <c r="Z50" s="7"/>
    </row>
    <row r="51" spans="1:26" ht="18.75" customHeight="1" x14ac:dyDescent="0.2">
      <c r="A51" s="17"/>
      <c r="B51" s="18"/>
      <c r="C51" s="18"/>
      <c r="D51" s="18"/>
      <c r="E51" s="6"/>
      <c r="F51" s="7"/>
      <c r="G51" s="7"/>
      <c r="H51" s="7"/>
      <c r="I51" s="7"/>
      <c r="J51" s="7"/>
      <c r="K51" s="7"/>
      <c r="L51" s="7"/>
      <c r="M51" s="7"/>
      <c r="N51" s="7"/>
      <c r="O51" s="7"/>
      <c r="P51" s="7"/>
      <c r="Q51" s="7"/>
      <c r="R51" s="7"/>
      <c r="S51" s="7"/>
      <c r="T51" s="7"/>
      <c r="U51" s="7"/>
      <c r="V51" s="7"/>
      <c r="W51" s="7"/>
      <c r="X51" s="7"/>
      <c r="Y51" s="7"/>
      <c r="Z51" s="7"/>
    </row>
    <row r="52" spans="1:26" ht="18.75" customHeight="1" x14ac:dyDescent="0.2">
      <c r="A52" s="17"/>
      <c r="B52" s="18"/>
      <c r="C52" s="18"/>
      <c r="D52" s="18"/>
      <c r="E52" s="6"/>
      <c r="F52" s="7"/>
      <c r="G52" s="7"/>
      <c r="H52" s="7"/>
      <c r="I52" s="7"/>
      <c r="J52" s="7"/>
      <c r="K52" s="7"/>
      <c r="L52" s="7"/>
      <c r="M52" s="7"/>
      <c r="N52" s="7"/>
      <c r="O52" s="7"/>
      <c r="P52" s="7"/>
      <c r="Q52" s="7"/>
      <c r="R52" s="7"/>
      <c r="S52" s="7"/>
      <c r="T52" s="7"/>
      <c r="U52" s="7"/>
      <c r="V52" s="7"/>
      <c r="W52" s="7"/>
      <c r="X52" s="7"/>
      <c r="Y52" s="7"/>
      <c r="Z52" s="7"/>
    </row>
    <row r="53" spans="1:26" ht="18.75" customHeight="1" x14ac:dyDescent="0.2">
      <c r="A53" s="17"/>
      <c r="B53" s="18"/>
      <c r="C53" s="18"/>
      <c r="D53" s="18"/>
      <c r="E53" s="6"/>
      <c r="F53" s="7"/>
      <c r="G53" s="7"/>
      <c r="H53" s="7"/>
      <c r="I53" s="7"/>
      <c r="J53" s="7"/>
      <c r="K53" s="7"/>
      <c r="L53" s="7"/>
      <c r="M53" s="7"/>
      <c r="N53" s="7"/>
      <c r="O53" s="7"/>
      <c r="P53" s="7"/>
      <c r="Q53" s="7"/>
      <c r="R53" s="7"/>
      <c r="S53" s="7"/>
      <c r="T53" s="7"/>
      <c r="U53" s="7"/>
      <c r="V53" s="7"/>
      <c r="W53" s="7"/>
      <c r="X53" s="7"/>
      <c r="Y53" s="7"/>
      <c r="Z53" s="7"/>
    </row>
    <row r="54" spans="1:26" ht="18.75" customHeight="1" x14ac:dyDescent="0.2">
      <c r="A54" s="17"/>
      <c r="B54" s="18"/>
      <c r="C54" s="18"/>
      <c r="D54" s="18"/>
      <c r="E54" s="6"/>
      <c r="F54" s="7"/>
      <c r="G54" s="7"/>
      <c r="H54" s="7"/>
      <c r="I54" s="7"/>
      <c r="J54" s="7"/>
      <c r="K54" s="7"/>
      <c r="L54" s="7"/>
      <c r="M54" s="7"/>
      <c r="N54" s="7"/>
      <c r="O54" s="7"/>
      <c r="P54" s="7"/>
      <c r="Q54" s="7"/>
      <c r="R54" s="7"/>
      <c r="S54" s="7"/>
      <c r="T54" s="7"/>
      <c r="U54" s="7"/>
      <c r="V54" s="7"/>
      <c r="W54" s="7"/>
      <c r="X54" s="7"/>
      <c r="Y54" s="7"/>
      <c r="Z54" s="7"/>
    </row>
    <row r="55" spans="1:26" ht="18.75" customHeight="1" x14ac:dyDescent="0.2">
      <c r="A55" s="17"/>
      <c r="B55" s="18"/>
      <c r="C55" s="18"/>
      <c r="D55" s="18"/>
      <c r="E55" s="6"/>
      <c r="F55" s="7"/>
      <c r="G55" s="7"/>
      <c r="H55" s="7"/>
      <c r="I55" s="7"/>
      <c r="J55" s="7"/>
      <c r="K55" s="7"/>
      <c r="L55" s="7"/>
      <c r="M55" s="7"/>
      <c r="N55" s="7"/>
      <c r="O55" s="7"/>
      <c r="P55" s="7"/>
      <c r="Q55" s="7"/>
      <c r="R55" s="7"/>
      <c r="S55" s="7"/>
      <c r="T55" s="7"/>
      <c r="U55" s="7"/>
      <c r="V55" s="7"/>
      <c r="W55" s="7"/>
      <c r="X55" s="7"/>
      <c r="Y55" s="7"/>
      <c r="Z55" s="7"/>
    </row>
    <row r="56" spans="1:26" ht="18.75" customHeight="1" x14ac:dyDescent="0.2">
      <c r="A56" s="17"/>
      <c r="B56" s="18"/>
      <c r="C56" s="18"/>
      <c r="D56" s="18"/>
      <c r="E56" s="6"/>
      <c r="F56" s="7"/>
      <c r="G56" s="7"/>
      <c r="H56" s="7"/>
      <c r="I56" s="7"/>
      <c r="J56" s="7"/>
      <c r="K56" s="7"/>
      <c r="L56" s="7"/>
      <c r="M56" s="7"/>
      <c r="N56" s="7"/>
      <c r="O56" s="7"/>
      <c r="P56" s="7"/>
      <c r="Q56" s="7"/>
      <c r="R56" s="7"/>
      <c r="S56" s="7"/>
      <c r="T56" s="7"/>
      <c r="U56" s="7"/>
      <c r="V56" s="7"/>
      <c r="W56" s="7"/>
      <c r="X56" s="7"/>
      <c r="Y56" s="7"/>
      <c r="Z56" s="7"/>
    </row>
    <row r="57" spans="1:26" ht="18.75" customHeight="1" x14ac:dyDescent="0.2">
      <c r="A57" s="17"/>
      <c r="B57" s="18"/>
      <c r="C57" s="18"/>
      <c r="D57" s="18"/>
      <c r="E57" s="6"/>
      <c r="F57" s="7"/>
      <c r="G57" s="7"/>
      <c r="H57" s="7"/>
      <c r="I57" s="7"/>
      <c r="J57" s="7"/>
      <c r="K57" s="7"/>
      <c r="L57" s="7"/>
      <c r="M57" s="7"/>
      <c r="N57" s="7"/>
      <c r="O57" s="7"/>
      <c r="P57" s="7"/>
      <c r="Q57" s="7"/>
      <c r="R57" s="7"/>
      <c r="S57" s="7"/>
      <c r="T57" s="7"/>
      <c r="U57" s="7"/>
      <c r="V57" s="7"/>
      <c r="W57" s="7"/>
      <c r="X57" s="7"/>
      <c r="Y57" s="7"/>
      <c r="Z57" s="7"/>
    </row>
    <row r="58" spans="1:26" ht="18.75" customHeight="1" x14ac:dyDescent="0.2">
      <c r="A58" s="17"/>
      <c r="B58" s="18"/>
      <c r="C58" s="18"/>
      <c r="D58" s="18"/>
      <c r="E58" s="6"/>
      <c r="F58" s="7"/>
      <c r="G58" s="7"/>
      <c r="H58" s="7"/>
      <c r="I58" s="7"/>
      <c r="J58" s="7"/>
      <c r="K58" s="7"/>
      <c r="L58" s="7"/>
      <c r="M58" s="7"/>
      <c r="N58" s="7"/>
      <c r="O58" s="7"/>
      <c r="P58" s="7"/>
      <c r="Q58" s="7"/>
      <c r="R58" s="7"/>
      <c r="S58" s="7"/>
      <c r="T58" s="7"/>
      <c r="U58" s="7"/>
      <c r="V58" s="7"/>
      <c r="W58" s="7"/>
      <c r="X58" s="7"/>
      <c r="Y58" s="7"/>
      <c r="Z58" s="7"/>
    </row>
    <row r="59" spans="1:26" ht="18.75" customHeight="1" x14ac:dyDescent="0.2">
      <c r="A59" s="17"/>
      <c r="B59" s="18"/>
      <c r="C59" s="18"/>
      <c r="D59" s="18"/>
      <c r="E59" s="6"/>
      <c r="F59" s="7"/>
      <c r="G59" s="7"/>
      <c r="H59" s="7"/>
      <c r="I59" s="7"/>
      <c r="J59" s="7"/>
      <c r="K59" s="7"/>
      <c r="L59" s="7"/>
      <c r="M59" s="7"/>
      <c r="N59" s="7"/>
      <c r="O59" s="7"/>
      <c r="P59" s="7"/>
      <c r="Q59" s="7"/>
      <c r="R59" s="7"/>
      <c r="S59" s="7"/>
      <c r="T59" s="7"/>
      <c r="U59" s="7"/>
      <c r="V59" s="7"/>
      <c r="W59" s="7"/>
      <c r="X59" s="7"/>
      <c r="Y59" s="7"/>
      <c r="Z59" s="7"/>
    </row>
    <row r="60" spans="1:26" ht="18.75" customHeight="1" x14ac:dyDescent="0.2">
      <c r="A60" s="17"/>
      <c r="B60" s="18"/>
      <c r="C60" s="18"/>
      <c r="D60" s="18"/>
      <c r="E60" s="6"/>
      <c r="F60" s="7"/>
      <c r="G60" s="7"/>
      <c r="H60" s="7"/>
      <c r="I60" s="7"/>
      <c r="J60" s="7"/>
      <c r="K60" s="7"/>
      <c r="L60" s="7"/>
      <c r="M60" s="7"/>
      <c r="N60" s="7"/>
      <c r="O60" s="7"/>
      <c r="P60" s="7"/>
      <c r="Q60" s="7"/>
      <c r="R60" s="7"/>
      <c r="S60" s="7"/>
      <c r="T60" s="7"/>
      <c r="U60" s="7"/>
      <c r="V60" s="7"/>
      <c r="W60" s="7"/>
      <c r="X60" s="7"/>
      <c r="Y60" s="7"/>
      <c r="Z60" s="7"/>
    </row>
    <row r="61" spans="1:26" ht="18.75" customHeight="1" x14ac:dyDescent="0.2">
      <c r="A61" s="17"/>
      <c r="B61" s="18"/>
      <c r="C61" s="18"/>
      <c r="D61" s="18"/>
      <c r="E61" s="6"/>
      <c r="F61" s="7"/>
      <c r="G61" s="7"/>
      <c r="H61" s="7"/>
      <c r="I61" s="7"/>
      <c r="J61" s="7"/>
      <c r="K61" s="7"/>
      <c r="L61" s="7"/>
      <c r="M61" s="7"/>
      <c r="N61" s="7"/>
      <c r="O61" s="7"/>
      <c r="P61" s="7"/>
      <c r="Q61" s="7"/>
      <c r="R61" s="7"/>
      <c r="S61" s="7"/>
      <c r="T61" s="7"/>
      <c r="U61" s="7"/>
      <c r="V61" s="7"/>
      <c r="W61" s="7"/>
      <c r="X61" s="7"/>
      <c r="Y61" s="7"/>
      <c r="Z61" s="7"/>
    </row>
    <row r="62" spans="1:26" ht="18.75" customHeight="1" x14ac:dyDescent="0.2">
      <c r="A62" s="17"/>
      <c r="B62" s="18"/>
      <c r="C62" s="18"/>
      <c r="D62" s="18"/>
      <c r="E62" s="6"/>
      <c r="F62" s="7"/>
      <c r="G62" s="7"/>
      <c r="H62" s="7"/>
      <c r="I62" s="7"/>
      <c r="J62" s="7"/>
      <c r="K62" s="7"/>
      <c r="L62" s="7"/>
      <c r="M62" s="7"/>
      <c r="N62" s="7"/>
      <c r="O62" s="7"/>
      <c r="P62" s="7"/>
      <c r="Q62" s="7"/>
      <c r="R62" s="7"/>
      <c r="S62" s="7"/>
      <c r="T62" s="7"/>
      <c r="U62" s="7"/>
      <c r="V62" s="7"/>
      <c r="W62" s="7"/>
      <c r="X62" s="7"/>
      <c r="Y62" s="7"/>
      <c r="Z62" s="7"/>
    </row>
    <row r="63" spans="1:26" ht="18.75" customHeight="1" x14ac:dyDescent="0.2">
      <c r="A63" s="17"/>
      <c r="B63" s="18"/>
      <c r="C63" s="18"/>
      <c r="D63" s="18"/>
      <c r="E63" s="6"/>
      <c r="F63" s="7"/>
      <c r="G63" s="7"/>
      <c r="H63" s="7"/>
      <c r="I63" s="7"/>
      <c r="J63" s="7"/>
      <c r="K63" s="7"/>
      <c r="L63" s="7"/>
      <c r="M63" s="7"/>
      <c r="N63" s="7"/>
      <c r="O63" s="7"/>
      <c r="P63" s="7"/>
      <c r="Q63" s="7"/>
      <c r="R63" s="7"/>
      <c r="S63" s="7"/>
      <c r="T63" s="7"/>
      <c r="U63" s="7"/>
      <c r="V63" s="7"/>
      <c r="W63" s="7"/>
      <c r="X63" s="7"/>
      <c r="Y63" s="7"/>
      <c r="Z63" s="7"/>
    </row>
    <row r="64" spans="1:26" ht="18.75" customHeight="1" x14ac:dyDescent="0.2">
      <c r="A64" s="17"/>
      <c r="B64" s="18"/>
      <c r="C64" s="18"/>
      <c r="D64" s="18"/>
      <c r="E64" s="6"/>
      <c r="F64" s="7"/>
      <c r="G64" s="7"/>
      <c r="H64" s="7"/>
      <c r="I64" s="7"/>
      <c r="J64" s="7"/>
      <c r="K64" s="7"/>
      <c r="L64" s="7"/>
      <c r="M64" s="7"/>
      <c r="N64" s="7"/>
      <c r="O64" s="7"/>
      <c r="P64" s="7"/>
      <c r="Q64" s="7"/>
      <c r="R64" s="7"/>
      <c r="S64" s="7"/>
      <c r="T64" s="7"/>
      <c r="U64" s="7"/>
      <c r="V64" s="7"/>
      <c r="W64" s="7"/>
      <c r="X64" s="7"/>
      <c r="Y64" s="7"/>
      <c r="Z64" s="7"/>
    </row>
    <row r="65" spans="1:26" ht="18.75" customHeight="1" x14ac:dyDescent="0.2">
      <c r="A65" s="17"/>
      <c r="B65" s="18"/>
      <c r="C65" s="18"/>
      <c r="D65" s="18"/>
      <c r="E65" s="6"/>
      <c r="F65" s="7"/>
      <c r="G65" s="7"/>
      <c r="H65" s="7"/>
      <c r="I65" s="7"/>
      <c r="J65" s="7"/>
      <c r="K65" s="7"/>
      <c r="L65" s="7"/>
      <c r="M65" s="7"/>
      <c r="N65" s="7"/>
      <c r="O65" s="7"/>
      <c r="P65" s="7"/>
      <c r="Q65" s="7"/>
      <c r="R65" s="7"/>
      <c r="S65" s="7"/>
      <c r="T65" s="7"/>
      <c r="U65" s="7"/>
      <c r="V65" s="7"/>
      <c r="W65" s="7"/>
      <c r="X65" s="7"/>
      <c r="Y65" s="7"/>
      <c r="Z65" s="7"/>
    </row>
    <row r="66" spans="1:26" ht="18.75" customHeight="1" x14ac:dyDescent="0.2">
      <c r="A66" s="17"/>
      <c r="B66" s="18"/>
      <c r="C66" s="18"/>
      <c r="D66" s="18"/>
      <c r="E66" s="6"/>
      <c r="F66" s="7"/>
      <c r="G66" s="7"/>
      <c r="H66" s="7"/>
      <c r="I66" s="7"/>
      <c r="J66" s="7"/>
      <c r="K66" s="7"/>
      <c r="L66" s="7"/>
      <c r="M66" s="7"/>
      <c r="N66" s="7"/>
      <c r="O66" s="7"/>
      <c r="P66" s="7"/>
      <c r="Q66" s="7"/>
      <c r="R66" s="7"/>
      <c r="S66" s="7"/>
      <c r="T66" s="7"/>
      <c r="U66" s="7"/>
      <c r="V66" s="7"/>
      <c r="W66" s="7"/>
      <c r="X66" s="7"/>
      <c r="Y66" s="7"/>
      <c r="Z66" s="7"/>
    </row>
    <row r="67" spans="1:26" ht="18.75" customHeight="1" x14ac:dyDescent="0.2">
      <c r="A67" s="17"/>
      <c r="B67" s="18"/>
      <c r="C67" s="18"/>
      <c r="D67" s="18"/>
      <c r="E67" s="6"/>
      <c r="F67" s="7"/>
      <c r="G67" s="7"/>
      <c r="H67" s="7"/>
      <c r="I67" s="7"/>
      <c r="J67" s="7"/>
      <c r="K67" s="7"/>
      <c r="L67" s="7"/>
      <c r="M67" s="7"/>
      <c r="N67" s="7"/>
      <c r="O67" s="7"/>
      <c r="P67" s="7"/>
      <c r="Q67" s="7"/>
      <c r="R67" s="7"/>
      <c r="S67" s="7"/>
      <c r="T67" s="7"/>
      <c r="U67" s="7"/>
      <c r="V67" s="7"/>
      <c r="W67" s="7"/>
      <c r="X67" s="7"/>
      <c r="Y67" s="7"/>
      <c r="Z67" s="7"/>
    </row>
    <row r="68" spans="1:26" ht="18.75" customHeight="1" x14ac:dyDescent="0.2">
      <c r="A68" s="17"/>
      <c r="B68" s="18"/>
      <c r="C68" s="18"/>
      <c r="D68" s="18"/>
      <c r="E68" s="6"/>
      <c r="F68" s="7"/>
      <c r="G68" s="7"/>
      <c r="H68" s="7"/>
      <c r="I68" s="7"/>
      <c r="J68" s="7"/>
      <c r="K68" s="7"/>
      <c r="L68" s="7"/>
      <c r="M68" s="7"/>
      <c r="N68" s="7"/>
      <c r="O68" s="7"/>
      <c r="P68" s="7"/>
      <c r="Q68" s="7"/>
      <c r="R68" s="7"/>
      <c r="S68" s="7"/>
      <c r="T68" s="7"/>
      <c r="U68" s="7"/>
      <c r="V68" s="7"/>
      <c r="W68" s="7"/>
      <c r="X68" s="7"/>
      <c r="Y68" s="7"/>
      <c r="Z68" s="7"/>
    </row>
    <row r="69" spans="1:26" ht="18.75" customHeight="1" x14ac:dyDescent="0.2">
      <c r="A69" s="17"/>
      <c r="B69" s="18"/>
      <c r="C69" s="18"/>
      <c r="D69" s="18"/>
      <c r="E69" s="6"/>
      <c r="F69" s="7"/>
      <c r="G69" s="7"/>
      <c r="H69" s="7"/>
      <c r="I69" s="7"/>
      <c r="J69" s="7"/>
      <c r="K69" s="7"/>
      <c r="L69" s="7"/>
      <c r="M69" s="7"/>
      <c r="N69" s="7"/>
      <c r="O69" s="7"/>
      <c r="P69" s="7"/>
      <c r="Q69" s="7"/>
      <c r="R69" s="7"/>
      <c r="S69" s="7"/>
      <c r="T69" s="7"/>
      <c r="U69" s="7"/>
      <c r="V69" s="7"/>
      <c r="W69" s="7"/>
      <c r="X69" s="7"/>
      <c r="Y69" s="7"/>
      <c r="Z69" s="7"/>
    </row>
    <row r="70" spans="1:26" ht="18.75" customHeight="1" x14ac:dyDescent="0.2">
      <c r="A70" s="17"/>
      <c r="B70" s="18"/>
      <c r="C70" s="18"/>
      <c r="D70" s="18"/>
      <c r="E70" s="6"/>
      <c r="F70" s="7"/>
      <c r="G70" s="7"/>
      <c r="H70" s="7"/>
      <c r="I70" s="7"/>
      <c r="J70" s="7"/>
      <c r="K70" s="7"/>
      <c r="L70" s="7"/>
      <c r="M70" s="7"/>
      <c r="N70" s="7"/>
      <c r="O70" s="7"/>
      <c r="P70" s="7"/>
      <c r="Q70" s="7"/>
      <c r="R70" s="7"/>
      <c r="S70" s="7"/>
      <c r="T70" s="7"/>
      <c r="U70" s="7"/>
      <c r="V70" s="7"/>
      <c r="W70" s="7"/>
      <c r="X70" s="7"/>
      <c r="Y70" s="7"/>
      <c r="Z70" s="7"/>
    </row>
    <row r="71" spans="1:26" ht="18.75" customHeight="1" x14ac:dyDescent="0.2">
      <c r="A71" s="17"/>
      <c r="B71" s="18"/>
      <c r="C71" s="18"/>
      <c r="D71" s="18"/>
      <c r="E71" s="6"/>
      <c r="F71" s="7"/>
      <c r="G71" s="7"/>
      <c r="H71" s="7"/>
      <c r="I71" s="7"/>
      <c r="J71" s="7"/>
      <c r="K71" s="7"/>
      <c r="L71" s="7"/>
      <c r="M71" s="7"/>
      <c r="N71" s="7"/>
      <c r="O71" s="7"/>
      <c r="P71" s="7"/>
      <c r="Q71" s="7"/>
      <c r="R71" s="7"/>
      <c r="S71" s="7"/>
      <c r="T71" s="7"/>
      <c r="U71" s="7"/>
      <c r="V71" s="7"/>
      <c r="W71" s="7"/>
      <c r="X71" s="7"/>
      <c r="Y71" s="7"/>
      <c r="Z71" s="7"/>
    </row>
    <row r="72" spans="1:26" ht="18.75" customHeight="1" x14ac:dyDescent="0.2">
      <c r="A72" s="17"/>
      <c r="B72" s="18"/>
      <c r="C72" s="18"/>
      <c r="D72" s="18"/>
      <c r="E72" s="6"/>
      <c r="F72" s="7"/>
      <c r="G72" s="7"/>
      <c r="H72" s="7"/>
      <c r="I72" s="7"/>
      <c r="J72" s="7"/>
      <c r="K72" s="7"/>
      <c r="L72" s="7"/>
      <c r="M72" s="7"/>
      <c r="N72" s="7"/>
      <c r="O72" s="7"/>
      <c r="P72" s="7"/>
      <c r="Q72" s="7"/>
      <c r="R72" s="7"/>
      <c r="S72" s="7"/>
      <c r="T72" s="7"/>
      <c r="U72" s="7"/>
      <c r="V72" s="7"/>
      <c r="W72" s="7"/>
      <c r="X72" s="7"/>
      <c r="Y72" s="7"/>
      <c r="Z72" s="7"/>
    </row>
    <row r="73" spans="1:26" ht="18.75" customHeight="1" x14ac:dyDescent="0.2">
      <c r="A73" s="17"/>
      <c r="B73" s="18"/>
      <c r="C73" s="18"/>
      <c r="D73" s="18"/>
      <c r="E73" s="6"/>
      <c r="F73" s="7"/>
      <c r="G73" s="7"/>
      <c r="H73" s="7"/>
      <c r="I73" s="7"/>
      <c r="J73" s="7"/>
      <c r="K73" s="7"/>
      <c r="L73" s="7"/>
      <c r="M73" s="7"/>
      <c r="N73" s="7"/>
      <c r="O73" s="7"/>
      <c r="P73" s="7"/>
      <c r="Q73" s="7"/>
      <c r="R73" s="7"/>
      <c r="S73" s="7"/>
      <c r="T73" s="7"/>
      <c r="U73" s="7"/>
      <c r="V73" s="7"/>
      <c r="W73" s="7"/>
      <c r="X73" s="7"/>
      <c r="Y73" s="7"/>
      <c r="Z73" s="7"/>
    </row>
    <row r="74" spans="1:26" ht="18.75" customHeight="1" x14ac:dyDescent="0.2">
      <c r="A74" s="17"/>
      <c r="B74" s="18"/>
      <c r="C74" s="18"/>
      <c r="D74" s="18"/>
      <c r="E74" s="6"/>
      <c r="F74" s="7"/>
      <c r="G74" s="7"/>
      <c r="H74" s="7"/>
      <c r="I74" s="7"/>
      <c r="J74" s="7"/>
      <c r="K74" s="7"/>
      <c r="L74" s="7"/>
      <c r="M74" s="7"/>
      <c r="N74" s="7"/>
      <c r="O74" s="7"/>
      <c r="P74" s="7"/>
      <c r="Q74" s="7"/>
      <c r="R74" s="7"/>
      <c r="S74" s="7"/>
      <c r="T74" s="7"/>
      <c r="U74" s="7"/>
      <c r="V74" s="7"/>
      <c r="W74" s="7"/>
      <c r="X74" s="7"/>
      <c r="Y74" s="7"/>
      <c r="Z74" s="7"/>
    </row>
    <row r="75" spans="1:26" ht="18.75" customHeight="1" x14ac:dyDescent="0.2">
      <c r="A75" s="17"/>
      <c r="B75" s="18"/>
      <c r="C75" s="18"/>
      <c r="D75" s="18"/>
      <c r="E75" s="6"/>
      <c r="F75" s="7"/>
      <c r="G75" s="7"/>
      <c r="H75" s="7"/>
      <c r="I75" s="7"/>
      <c r="J75" s="7"/>
      <c r="K75" s="7"/>
      <c r="L75" s="7"/>
      <c r="M75" s="7"/>
      <c r="N75" s="7"/>
      <c r="O75" s="7"/>
      <c r="P75" s="7"/>
      <c r="Q75" s="7"/>
      <c r="R75" s="7"/>
      <c r="S75" s="7"/>
      <c r="T75" s="7"/>
      <c r="U75" s="7"/>
      <c r="V75" s="7"/>
      <c r="W75" s="7"/>
      <c r="X75" s="7"/>
      <c r="Y75" s="7"/>
      <c r="Z75" s="7"/>
    </row>
    <row r="76" spans="1:26" ht="18.75" customHeight="1" x14ac:dyDescent="0.2">
      <c r="A76" s="17"/>
      <c r="B76" s="18"/>
      <c r="C76" s="18"/>
      <c r="D76" s="18"/>
      <c r="E76" s="6"/>
      <c r="F76" s="7"/>
      <c r="G76" s="7"/>
      <c r="H76" s="7"/>
      <c r="I76" s="7"/>
      <c r="J76" s="7"/>
      <c r="K76" s="7"/>
      <c r="L76" s="7"/>
      <c r="M76" s="7"/>
      <c r="N76" s="7"/>
      <c r="O76" s="7"/>
      <c r="P76" s="7"/>
      <c r="Q76" s="7"/>
      <c r="R76" s="7"/>
      <c r="S76" s="7"/>
      <c r="T76" s="7"/>
      <c r="U76" s="7"/>
      <c r="V76" s="7"/>
      <c r="W76" s="7"/>
      <c r="X76" s="7"/>
      <c r="Y76" s="7"/>
      <c r="Z76" s="7"/>
    </row>
    <row r="77" spans="1:26" ht="18.75" customHeight="1" x14ac:dyDescent="0.2">
      <c r="A77" s="17"/>
      <c r="B77" s="18"/>
      <c r="C77" s="18"/>
      <c r="D77" s="18"/>
      <c r="E77" s="6"/>
      <c r="F77" s="7"/>
      <c r="G77" s="7"/>
      <c r="H77" s="7"/>
      <c r="I77" s="7"/>
      <c r="J77" s="7"/>
      <c r="K77" s="7"/>
      <c r="L77" s="7"/>
      <c r="M77" s="7"/>
      <c r="N77" s="7"/>
      <c r="O77" s="7"/>
      <c r="P77" s="7"/>
      <c r="Q77" s="7"/>
      <c r="R77" s="7"/>
      <c r="S77" s="7"/>
      <c r="T77" s="7"/>
      <c r="U77" s="7"/>
      <c r="V77" s="7"/>
      <c r="W77" s="7"/>
      <c r="X77" s="7"/>
      <c r="Y77" s="7"/>
      <c r="Z77" s="7"/>
    </row>
    <row r="78" spans="1:26" ht="18.75" customHeight="1" x14ac:dyDescent="0.2">
      <c r="A78" s="17"/>
      <c r="B78" s="18"/>
      <c r="C78" s="18"/>
      <c r="D78" s="18"/>
      <c r="E78" s="6"/>
      <c r="F78" s="7"/>
      <c r="G78" s="7"/>
      <c r="H78" s="7"/>
      <c r="I78" s="7"/>
      <c r="J78" s="7"/>
      <c r="K78" s="7"/>
      <c r="L78" s="7"/>
      <c r="M78" s="7"/>
      <c r="N78" s="7"/>
      <c r="O78" s="7"/>
      <c r="P78" s="7"/>
      <c r="Q78" s="7"/>
      <c r="R78" s="7"/>
      <c r="S78" s="7"/>
      <c r="T78" s="7"/>
      <c r="U78" s="7"/>
      <c r="V78" s="7"/>
      <c r="W78" s="7"/>
      <c r="X78" s="7"/>
      <c r="Y78" s="7"/>
      <c r="Z78" s="7"/>
    </row>
    <row r="79" spans="1:26" ht="18.75" customHeight="1" x14ac:dyDescent="0.2">
      <c r="A79" s="17"/>
      <c r="B79" s="18"/>
      <c r="C79" s="18"/>
      <c r="D79" s="18"/>
      <c r="E79" s="6"/>
      <c r="F79" s="7"/>
      <c r="G79" s="7"/>
      <c r="H79" s="7"/>
      <c r="I79" s="7"/>
      <c r="J79" s="7"/>
      <c r="K79" s="7"/>
      <c r="L79" s="7"/>
      <c r="M79" s="7"/>
      <c r="N79" s="7"/>
      <c r="O79" s="7"/>
      <c r="P79" s="7"/>
      <c r="Q79" s="7"/>
      <c r="R79" s="7"/>
      <c r="S79" s="7"/>
      <c r="T79" s="7"/>
      <c r="U79" s="7"/>
      <c r="V79" s="7"/>
      <c r="W79" s="7"/>
      <c r="X79" s="7"/>
      <c r="Y79" s="7"/>
      <c r="Z79" s="7"/>
    </row>
    <row r="80" spans="1:26" ht="18.75" customHeight="1" x14ac:dyDescent="0.2">
      <c r="A80" s="17"/>
      <c r="B80" s="18"/>
      <c r="C80" s="18"/>
      <c r="D80" s="18"/>
      <c r="E80" s="6"/>
      <c r="F80" s="7"/>
      <c r="G80" s="7"/>
      <c r="H80" s="7"/>
      <c r="I80" s="7"/>
      <c r="J80" s="7"/>
      <c r="K80" s="7"/>
      <c r="L80" s="7"/>
      <c r="M80" s="7"/>
      <c r="N80" s="7"/>
      <c r="O80" s="7"/>
      <c r="P80" s="7"/>
      <c r="Q80" s="7"/>
      <c r="R80" s="7"/>
      <c r="S80" s="7"/>
      <c r="T80" s="7"/>
      <c r="U80" s="7"/>
      <c r="V80" s="7"/>
      <c r="W80" s="7"/>
      <c r="X80" s="7"/>
      <c r="Y80" s="7"/>
      <c r="Z80" s="7"/>
    </row>
    <row r="81" spans="1:26" ht="18.75" customHeight="1" x14ac:dyDescent="0.2">
      <c r="A81" s="17"/>
      <c r="B81" s="18"/>
      <c r="C81" s="18"/>
      <c r="D81" s="18"/>
      <c r="E81" s="6"/>
      <c r="F81" s="7"/>
      <c r="G81" s="7"/>
      <c r="H81" s="7"/>
      <c r="I81" s="7"/>
      <c r="J81" s="7"/>
      <c r="K81" s="7"/>
      <c r="L81" s="7"/>
      <c r="M81" s="7"/>
      <c r="N81" s="7"/>
      <c r="O81" s="7"/>
      <c r="P81" s="7"/>
      <c r="Q81" s="7"/>
      <c r="R81" s="7"/>
      <c r="S81" s="7"/>
      <c r="T81" s="7"/>
      <c r="U81" s="7"/>
      <c r="V81" s="7"/>
      <c r="W81" s="7"/>
      <c r="X81" s="7"/>
      <c r="Y81" s="7"/>
      <c r="Z81" s="7"/>
    </row>
    <row r="82" spans="1:26" ht="18.75" customHeight="1" x14ac:dyDescent="0.2">
      <c r="A82" s="17"/>
      <c r="B82" s="18"/>
      <c r="C82" s="18"/>
      <c r="D82" s="18"/>
      <c r="E82" s="6"/>
      <c r="F82" s="7"/>
      <c r="G82" s="7"/>
      <c r="H82" s="7"/>
      <c r="I82" s="7"/>
      <c r="J82" s="7"/>
      <c r="K82" s="7"/>
      <c r="L82" s="7"/>
      <c r="M82" s="7"/>
      <c r="N82" s="7"/>
      <c r="O82" s="7"/>
      <c r="P82" s="7"/>
      <c r="Q82" s="7"/>
      <c r="R82" s="7"/>
      <c r="S82" s="7"/>
      <c r="T82" s="7"/>
      <c r="U82" s="7"/>
      <c r="V82" s="7"/>
      <c r="W82" s="7"/>
      <c r="X82" s="7"/>
      <c r="Y82" s="7"/>
      <c r="Z82" s="7"/>
    </row>
    <row r="83" spans="1:26" ht="18.75" customHeight="1" x14ac:dyDescent="0.2">
      <c r="A83" s="17"/>
      <c r="B83" s="18"/>
      <c r="C83" s="18"/>
      <c r="D83" s="18"/>
      <c r="E83" s="6"/>
      <c r="F83" s="7"/>
      <c r="G83" s="7"/>
      <c r="H83" s="7"/>
      <c r="I83" s="7"/>
      <c r="J83" s="7"/>
      <c r="K83" s="7"/>
      <c r="L83" s="7"/>
      <c r="M83" s="7"/>
      <c r="N83" s="7"/>
      <c r="O83" s="7"/>
      <c r="P83" s="7"/>
      <c r="Q83" s="7"/>
      <c r="R83" s="7"/>
      <c r="S83" s="7"/>
      <c r="T83" s="7"/>
      <c r="U83" s="7"/>
      <c r="V83" s="7"/>
      <c r="W83" s="7"/>
      <c r="X83" s="7"/>
      <c r="Y83" s="7"/>
      <c r="Z83" s="7"/>
    </row>
    <row r="84" spans="1:26" ht="18.75" customHeight="1" x14ac:dyDescent="0.2">
      <c r="A84" s="17"/>
      <c r="B84" s="18"/>
      <c r="C84" s="18"/>
      <c r="D84" s="18"/>
      <c r="E84" s="6"/>
      <c r="F84" s="7"/>
      <c r="G84" s="7"/>
      <c r="H84" s="7"/>
      <c r="I84" s="7"/>
      <c r="J84" s="7"/>
      <c r="K84" s="7"/>
      <c r="L84" s="7"/>
      <c r="M84" s="7"/>
      <c r="N84" s="7"/>
      <c r="O84" s="7"/>
      <c r="P84" s="7"/>
      <c r="Q84" s="7"/>
      <c r="R84" s="7"/>
      <c r="S84" s="7"/>
      <c r="T84" s="7"/>
      <c r="U84" s="7"/>
      <c r="V84" s="7"/>
      <c r="W84" s="7"/>
      <c r="X84" s="7"/>
      <c r="Y84" s="7"/>
      <c r="Z84" s="7"/>
    </row>
    <row r="85" spans="1:26" ht="18.75" customHeight="1" x14ac:dyDescent="0.2">
      <c r="A85" s="17"/>
      <c r="B85" s="18"/>
      <c r="C85" s="18"/>
      <c r="D85" s="18"/>
      <c r="E85" s="6"/>
      <c r="F85" s="7"/>
      <c r="G85" s="7"/>
      <c r="H85" s="7"/>
      <c r="I85" s="7"/>
      <c r="J85" s="7"/>
      <c r="K85" s="7"/>
      <c r="L85" s="7"/>
      <c r="M85" s="7"/>
      <c r="N85" s="7"/>
      <c r="O85" s="7"/>
      <c r="P85" s="7"/>
      <c r="Q85" s="7"/>
      <c r="R85" s="7"/>
      <c r="S85" s="7"/>
      <c r="T85" s="7"/>
      <c r="U85" s="7"/>
      <c r="V85" s="7"/>
      <c r="W85" s="7"/>
      <c r="X85" s="7"/>
      <c r="Y85" s="7"/>
      <c r="Z85" s="7"/>
    </row>
    <row r="86" spans="1:26" ht="18.75" customHeight="1" x14ac:dyDescent="0.2">
      <c r="A86" s="17"/>
      <c r="B86" s="18"/>
      <c r="C86" s="18"/>
      <c r="D86" s="18"/>
      <c r="E86" s="6"/>
      <c r="F86" s="7"/>
      <c r="G86" s="7"/>
      <c r="H86" s="7"/>
      <c r="I86" s="7"/>
      <c r="J86" s="7"/>
      <c r="K86" s="7"/>
      <c r="L86" s="7"/>
      <c r="M86" s="7"/>
      <c r="N86" s="7"/>
      <c r="O86" s="7"/>
      <c r="P86" s="7"/>
      <c r="Q86" s="7"/>
      <c r="R86" s="7"/>
      <c r="S86" s="7"/>
      <c r="T86" s="7"/>
      <c r="U86" s="7"/>
      <c r="V86" s="7"/>
      <c r="W86" s="7"/>
      <c r="X86" s="7"/>
      <c r="Y86" s="7"/>
      <c r="Z86" s="7"/>
    </row>
    <row r="87" spans="1:26" ht="18.75" customHeight="1" x14ac:dyDescent="0.2">
      <c r="A87" s="17"/>
      <c r="B87" s="18"/>
      <c r="C87" s="18"/>
      <c r="D87" s="18"/>
      <c r="E87" s="6"/>
      <c r="F87" s="7"/>
      <c r="G87" s="7"/>
      <c r="H87" s="7"/>
      <c r="I87" s="7"/>
      <c r="J87" s="7"/>
      <c r="K87" s="7"/>
      <c r="L87" s="7"/>
      <c r="M87" s="7"/>
      <c r="N87" s="7"/>
      <c r="O87" s="7"/>
      <c r="P87" s="7"/>
      <c r="Q87" s="7"/>
      <c r="R87" s="7"/>
      <c r="S87" s="7"/>
      <c r="T87" s="7"/>
      <c r="U87" s="7"/>
      <c r="V87" s="7"/>
      <c r="W87" s="7"/>
      <c r="X87" s="7"/>
      <c r="Y87" s="7"/>
      <c r="Z87" s="7"/>
    </row>
    <row r="88" spans="1:26" ht="18.75" customHeight="1" x14ac:dyDescent="0.2">
      <c r="A88" s="17"/>
      <c r="B88" s="18"/>
      <c r="C88" s="18"/>
      <c r="D88" s="18"/>
      <c r="E88" s="6"/>
      <c r="F88" s="7"/>
      <c r="G88" s="7"/>
      <c r="H88" s="7"/>
      <c r="I88" s="7"/>
      <c r="J88" s="7"/>
      <c r="K88" s="7"/>
      <c r="L88" s="7"/>
      <c r="M88" s="7"/>
      <c r="N88" s="7"/>
      <c r="O88" s="7"/>
      <c r="P88" s="7"/>
      <c r="Q88" s="7"/>
      <c r="R88" s="7"/>
      <c r="S88" s="7"/>
      <c r="T88" s="7"/>
      <c r="U88" s="7"/>
      <c r="V88" s="7"/>
      <c r="W88" s="7"/>
      <c r="X88" s="7"/>
      <c r="Y88" s="7"/>
      <c r="Z88" s="7"/>
    </row>
    <row r="89" spans="1:26" ht="18.75" customHeight="1" x14ac:dyDescent="0.2">
      <c r="A89" s="17"/>
      <c r="B89" s="18"/>
      <c r="C89" s="18"/>
      <c r="D89" s="18"/>
      <c r="E89" s="6"/>
      <c r="F89" s="7"/>
      <c r="G89" s="7"/>
      <c r="H89" s="7"/>
      <c r="I89" s="7"/>
      <c r="J89" s="7"/>
      <c r="K89" s="7"/>
      <c r="L89" s="7"/>
      <c r="M89" s="7"/>
      <c r="N89" s="7"/>
      <c r="O89" s="7"/>
      <c r="P89" s="7"/>
      <c r="Q89" s="7"/>
      <c r="R89" s="7"/>
      <c r="S89" s="7"/>
      <c r="T89" s="7"/>
      <c r="U89" s="7"/>
      <c r="V89" s="7"/>
      <c r="W89" s="7"/>
      <c r="X89" s="7"/>
      <c r="Y89" s="7"/>
      <c r="Z89" s="7"/>
    </row>
    <row r="90" spans="1:26" ht="18.75" customHeight="1" x14ac:dyDescent="0.2">
      <c r="A90" s="17"/>
      <c r="B90" s="18"/>
      <c r="C90" s="18"/>
      <c r="D90" s="18"/>
      <c r="E90" s="6"/>
      <c r="F90" s="7"/>
      <c r="G90" s="7"/>
      <c r="H90" s="7"/>
      <c r="I90" s="7"/>
      <c r="J90" s="7"/>
      <c r="K90" s="7"/>
      <c r="L90" s="7"/>
      <c r="M90" s="7"/>
      <c r="N90" s="7"/>
      <c r="O90" s="7"/>
      <c r="P90" s="7"/>
      <c r="Q90" s="7"/>
      <c r="R90" s="7"/>
      <c r="S90" s="7"/>
      <c r="T90" s="7"/>
      <c r="U90" s="7"/>
      <c r="V90" s="7"/>
      <c r="W90" s="7"/>
      <c r="X90" s="7"/>
      <c r="Y90" s="7"/>
      <c r="Z90" s="7"/>
    </row>
    <row r="91" spans="1:26" ht="18.75" customHeight="1" x14ac:dyDescent="0.2">
      <c r="A91" s="17"/>
      <c r="B91" s="18"/>
      <c r="C91" s="18"/>
      <c r="D91" s="18"/>
      <c r="E91" s="6"/>
      <c r="F91" s="7"/>
      <c r="G91" s="7"/>
      <c r="H91" s="7"/>
      <c r="I91" s="7"/>
      <c r="J91" s="7"/>
      <c r="K91" s="7"/>
      <c r="L91" s="7"/>
      <c r="M91" s="7"/>
      <c r="N91" s="7"/>
      <c r="O91" s="7"/>
      <c r="P91" s="7"/>
      <c r="Q91" s="7"/>
      <c r="R91" s="7"/>
      <c r="S91" s="7"/>
      <c r="T91" s="7"/>
      <c r="U91" s="7"/>
      <c r="V91" s="7"/>
      <c r="W91" s="7"/>
      <c r="X91" s="7"/>
      <c r="Y91" s="7"/>
      <c r="Z91" s="7"/>
    </row>
    <row r="92" spans="1:26" ht="18.75" customHeight="1" x14ac:dyDescent="0.2">
      <c r="A92" s="17"/>
      <c r="B92" s="18"/>
      <c r="C92" s="18"/>
      <c r="D92" s="18"/>
      <c r="E92" s="6"/>
      <c r="F92" s="7"/>
      <c r="G92" s="7"/>
      <c r="H92" s="7"/>
      <c r="I92" s="7"/>
      <c r="J92" s="7"/>
      <c r="K92" s="7"/>
      <c r="L92" s="7"/>
      <c r="M92" s="7"/>
      <c r="N92" s="7"/>
      <c r="O92" s="7"/>
      <c r="P92" s="7"/>
      <c r="Q92" s="7"/>
      <c r="R92" s="7"/>
      <c r="S92" s="7"/>
      <c r="T92" s="7"/>
      <c r="U92" s="7"/>
      <c r="V92" s="7"/>
      <c r="W92" s="7"/>
      <c r="X92" s="7"/>
      <c r="Y92" s="7"/>
      <c r="Z92" s="7"/>
    </row>
    <row r="93" spans="1:26" ht="18.75" customHeight="1" x14ac:dyDescent="0.2">
      <c r="A93" s="17"/>
      <c r="B93" s="18"/>
      <c r="C93" s="18"/>
      <c r="D93" s="18"/>
      <c r="E93" s="6"/>
      <c r="F93" s="7"/>
      <c r="G93" s="7"/>
      <c r="H93" s="7"/>
      <c r="I93" s="7"/>
      <c r="J93" s="7"/>
      <c r="K93" s="7"/>
      <c r="L93" s="7"/>
      <c r="M93" s="7"/>
      <c r="N93" s="7"/>
      <c r="O93" s="7"/>
      <c r="P93" s="7"/>
      <c r="Q93" s="7"/>
      <c r="R93" s="7"/>
      <c r="S93" s="7"/>
      <c r="T93" s="7"/>
      <c r="U93" s="7"/>
      <c r="V93" s="7"/>
      <c r="W93" s="7"/>
      <c r="X93" s="7"/>
      <c r="Y93" s="7"/>
      <c r="Z93" s="7"/>
    </row>
    <row r="94" spans="1:26" ht="18.75" customHeight="1" x14ac:dyDescent="0.2">
      <c r="A94" s="17"/>
      <c r="B94" s="18"/>
      <c r="C94" s="18"/>
      <c r="D94" s="18"/>
      <c r="E94" s="6"/>
      <c r="F94" s="7"/>
      <c r="G94" s="7"/>
      <c r="H94" s="7"/>
      <c r="I94" s="7"/>
      <c r="J94" s="7"/>
      <c r="K94" s="7"/>
      <c r="L94" s="7"/>
      <c r="M94" s="7"/>
      <c r="N94" s="7"/>
      <c r="O94" s="7"/>
      <c r="P94" s="7"/>
      <c r="Q94" s="7"/>
      <c r="R94" s="7"/>
      <c r="S94" s="7"/>
      <c r="T94" s="7"/>
      <c r="U94" s="7"/>
      <c r="V94" s="7"/>
      <c r="W94" s="7"/>
      <c r="X94" s="7"/>
      <c r="Y94" s="7"/>
      <c r="Z94" s="7"/>
    </row>
    <row r="95" spans="1:26" ht="18.75" customHeight="1" x14ac:dyDescent="0.2">
      <c r="A95" s="17"/>
      <c r="B95" s="18"/>
      <c r="C95" s="18"/>
      <c r="D95" s="18"/>
      <c r="E95" s="6"/>
      <c r="F95" s="7"/>
      <c r="G95" s="7"/>
      <c r="H95" s="7"/>
      <c r="I95" s="7"/>
      <c r="J95" s="7"/>
      <c r="K95" s="7"/>
      <c r="L95" s="7"/>
      <c r="M95" s="7"/>
      <c r="N95" s="7"/>
      <c r="O95" s="7"/>
      <c r="P95" s="7"/>
      <c r="Q95" s="7"/>
      <c r="R95" s="7"/>
      <c r="S95" s="7"/>
      <c r="T95" s="7"/>
      <c r="U95" s="7"/>
      <c r="V95" s="7"/>
      <c r="W95" s="7"/>
      <c r="X95" s="7"/>
      <c r="Y95" s="7"/>
      <c r="Z95" s="7"/>
    </row>
    <row r="96" spans="1:26" ht="18.75" customHeight="1" x14ac:dyDescent="0.2">
      <c r="A96" s="17"/>
      <c r="B96" s="18"/>
      <c r="C96" s="18"/>
      <c r="D96" s="18"/>
      <c r="E96" s="6"/>
      <c r="F96" s="7"/>
      <c r="G96" s="7"/>
      <c r="H96" s="7"/>
      <c r="I96" s="7"/>
      <c r="J96" s="7"/>
      <c r="K96" s="7"/>
      <c r="L96" s="7"/>
      <c r="M96" s="7"/>
      <c r="N96" s="7"/>
      <c r="O96" s="7"/>
      <c r="P96" s="7"/>
      <c r="Q96" s="7"/>
      <c r="R96" s="7"/>
      <c r="S96" s="7"/>
      <c r="T96" s="7"/>
      <c r="U96" s="7"/>
      <c r="V96" s="7"/>
      <c r="W96" s="7"/>
      <c r="X96" s="7"/>
      <c r="Y96" s="7"/>
      <c r="Z96" s="7"/>
    </row>
    <row r="97" spans="1:26" ht="18.75" customHeight="1" x14ac:dyDescent="0.2">
      <c r="A97" s="17"/>
      <c r="B97" s="18"/>
      <c r="C97" s="18"/>
      <c r="D97" s="18"/>
      <c r="E97" s="6"/>
      <c r="F97" s="7"/>
      <c r="G97" s="7"/>
      <c r="H97" s="7"/>
      <c r="I97" s="7"/>
      <c r="J97" s="7"/>
      <c r="K97" s="7"/>
      <c r="L97" s="7"/>
      <c r="M97" s="7"/>
      <c r="N97" s="7"/>
      <c r="O97" s="7"/>
      <c r="P97" s="7"/>
      <c r="Q97" s="7"/>
      <c r="R97" s="7"/>
      <c r="S97" s="7"/>
      <c r="T97" s="7"/>
      <c r="U97" s="7"/>
      <c r="V97" s="7"/>
      <c r="W97" s="7"/>
      <c r="X97" s="7"/>
      <c r="Y97" s="7"/>
      <c r="Z97" s="7"/>
    </row>
    <row r="98" spans="1:26" ht="18.75" customHeight="1" x14ac:dyDescent="0.2">
      <c r="A98" s="17"/>
      <c r="B98" s="18"/>
      <c r="C98" s="18"/>
      <c r="D98" s="18"/>
      <c r="E98" s="6"/>
      <c r="F98" s="7"/>
      <c r="G98" s="7"/>
      <c r="H98" s="7"/>
      <c r="I98" s="7"/>
      <c r="J98" s="7"/>
      <c r="K98" s="7"/>
      <c r="L98" s="7"/>
      <c r="M98" s="7"/>
      <c r="N98" s="7"/>
      <c r="O98" s="7"/>
      <c r="P98" s="7"/>
      <c r="Q98" s="7"/>
      <c r="R98" s="7"/>
      <c r="S98" s="7"/>
      <c r="T98" s="7"/>
      <c r="U98" s="7"/>
      <c r="V98" s="7"/>
      <c r="W98" s="7"/>
      <c r="X98" s="7"/>
      <c r="Y98" s="7"/>
      <c r="Z98" s="7"/>
    </row>
    <row r="99" spans="1:26" ht="18.75" customHeight="1" x14ac:dyDescent="0.2">
      <c r="A99" s="17"/>
      <c r="B99" s="18"/>
      <c r="C99" s="18"/>
      <c r="D99" s="18"/>
      <c r="E99" s="6"/>
      <c r="F99" s="7"/>
      <c r="G99" s="7"/>
      <c r="H99" s="7"/>
      <c r="I99" s="7"/>
      <c r="J99" s="7"/>
      <c r="K99" s="7"/>
      <c r="L99" s="7"/>
      <c r="M99" s="7"/>
      <c r="N99" s="7"/>
      <c r="O99" s="7"/>
      <c r="P99" s="7"/>
      <c r="Q99" s="7"/>
      <c r="R99" s="7"/>
      <c r="S99" s="7"/>
      <c r="T99" s="7"/>
      <c r="U99" s="7"/>
      <c r="V99" s="7"/>
      <c r="W99" s="7"/>
      <c r="X99" s="7"/>
      <c r="Y99" s="7"/>
      <c r="Z99" s="7"/>
    </row>
    <row r="100" spans="1:26" ht="18.75" customHeight="1" x14ac:dyDescent="0.2">
      <c r="A100" s="17"/>
      <c r="B100" s="18"/>
      <c r="C100" s="18"/>
      <c r="D100" s="18"/>
      <c r="E100" s="6"/>
      <c r="F100" s="7"/>
      <c r="G100" s="7"/>
      <c r="H100" s="7"/>
      <c r="I100" s="7"/>
      <c r="J100" s="7"/>
      <c r="K100" s="7"/>
      <c r="L100" s="7"/>
      <c r="M100" s="7"/>
      <c r="N100" s="7"/>
      <c r="O100" s="7"/>
      <c r="P100" s="7"/>
      <c r="Q100" s="7"/>
      <c r="R100" s="7"/>
      <c r="S100" s="7"/>
      <c r="T100" s="7"/>
      <c r="U100" s="7"/>
      <c r="V100" s="7"/>
      <c r="W100" s="7"/>
      <c r="X100" s="7"/>
      <c r="Y100" s="7"/>
      <c r="Z100" s="7"/>
    </row>
    <row r="101" spans="1:26" ht="18.75" customHeight="1" x14ac:dyDescent="0.2">
      <c r="A101" s="17"/>
      <c r="B101" s="18"/>
      <c r="C101" s="18"/>
      <c r="D101" s="18"/>
      <c r="E101" s="6"/>
      <c r="F101" s="7"/>
      <c r="G101" s="7"/>
      <c r="H101" s="7"/>
      <c r="I101" s="7"/>
      <c r="J101" s="7"/>
      <c r="K101" s="7"/>
      <c r="L101" s="7"/>
      <c r="M101" s="7"/>
      <c r="N101" s="7"/>
      <c r="O101" s="7"/>
      <c r="P101" s="7"/>
      <c r="Q101" s="7"/>
      <c r="R101" s="7"/>
      <c r="S101" s="7"/>
      <c r="T101" s="7"/>
      <c r="U101" s="7"/>
      <c r="V101" s="7"/>
      <c r="W101" s="7"/>
      <c r="X101" s="7"/>
      <c r="Y101" s="7"/>
      <c r="Z101" s="7"/>
    </row>
    <row r="102" spans="1:26" ht="18.75" customHeight="1" x14ac:dyDescent="0.2">
      <c r="A102" s="17"/>
      <c r="B102" s="18"/>
      <c r="C102" s="18"/>
      <c r="D102" s="18"/>
      <c r="E102" s="6"/>
      <c r="F102" s="7"/>
      <c r="G102" s="7"/>
      <c r="H102" s="7"/>
      <c r="I102" s="7"/>
      <c r="J102" s="7"/>
      <c r="K102" s="7"/>
      <c r="L102" s="7"/>
      <c r="M102" s="7"/>
      <c r="N102" s="7"/>
      <c r="O102" s="7"/>
      <c r="P102" s="7"/>
      <c r="Q102" s="7"/>
      <c r="R102" s="7"/>
      <c r="S102" s="7"/>
      <c r="T102" s="7"/>
      <c r="U102" s="7"/>
      <c r="V102" s="7"/>
      <c r="W102" s="7"/>
      <c r="X102" s="7"/>
      <c r="Y102" s="7"/>
      <c r="Z102" s="7"/>
    </row>
    <row r="103" spans="1:26" ht="18.75" customHeight="1" x14ac:dyDescent="0.2">
      <c r="A103" s="17"/>
      <c r="B103" s="18"/>
      <c r="C103" s="18"/>
      <c r="D103" s="18"/>
      <c r="E103" s="6"/>
      <c r="F103" s="7"/>
      <c r="G103" s="7"/>
      <c r="H103" s="7"/>
      <c r="I103" s="7"/>
      <c r="J103" s="7"/>
      <c r="K103" s="7"/>
      <c r="L103" s="7"/>
      <c r="M103" s="7"/>
      <c r="N103" s="7"/>
      <c r="O103" s="7"/>
      <c r="P103" s="7"/>
      <c r="Q103" s="7"/>
      <c r="R103" s="7"/>
      <c r="S103" s="7"/>
      <c r="T103" s="7"/>
      <c r="U103" s="7"/>
      <c r="V103" s="7"/>
      <c r="W103" s="7"/>
      <c r="X103" s="7"/>
      <c r="Y103" s="7"/>
      <c r="Z103" s="7"/>
    </row>
    <row r="104" spans="1:26" ht="18.75" customHeight="1" x14ac:dyDescent="0.2">
      <c r="A104" s="17"/>
      <c r="B104" s="18"/>
      <c r="C104" s="18"/>
      <c r="D104" s="18"/>
      <c r="E104" s="6"/>
      <c r="F104" s="7"/>
      <c r="G104" s="7"/>
      <c r="H104" s="7"/>
      <c r="I104" s="7"/>
      <c r="J104" s="7"/>
      <c r="K104" s="7"/>
      <c r="L104" s="7"/>
      <c r="M104" s="7"/>
      <c r="N104" s="7"/>
      <c r="O104" s="7"/>
      <c r="P104" s="7"/>
      <c r="Q104" s="7"/>
      <c r="R104" s="7"/>
      <c r="S104" s="7"/>
      <c r="T104" s="7"/>
      <c r="U104" s="7"/>
      <c r="V104" s="7"/>
      <c r="W104" s="7"/>
      <c r="X104" s="7"/>
      <c r="Y104" s="7"/>
      <c r="Z104" s="7"/>
    </row>
    <row r="105" spans="1:26" ht="18.75" customHeight="1" x14ac:dyDescent="0.2">
      <c r="A105" s="17"/>
      <c r="B105" s="18"/>
      <c r="C105" s="18"/>
      <c r="D105" s="18"/>
      <c r="E105" s="6"/>
      <c r="F105" s="7"/>
      <c r="G105" s="7"/>
      <c r="H105" s="7"/>
      <c r="I105" s="7"/>
      <c r="J105" s="7"/>
      <c r="K105" s="7"/>
      <c r="L105" s="7"/>
      <c r="M105" s="7"/>
      <c r="N105" s="7"/>
      <c r="O105" s="7"/>
      <c r="P105" s="7"/>
      <c r="Q105" s="7"/>
      <c r="R105" s="7"/>
      <c r="S105" s="7"/>
      <c r="T105" s="7"/>
      <c r="U105" s="7"/>
      <c r="V105" s="7"/>
      <c r="W105" s="7"/>
      <c r="X105" s="7"/>
      <c r="Y105" s="7"/>
      <c r="Z105" s="7"/>
    </row>
    <row r="106" spans="1:26" ht="18.75" customHeight="1" x14ac:dyDescent="0.2">
      <c r="A106" s="17"/>
      <c r="B106" s="18"/>
      <c r="C106" s="18"/>
      <c r="D106" s="18"/>
      <c r="E106" s="6"/>
      <c r="F106" s="7"/>
      <c r="G106" s="7"/>
      <c r="H106" s="7"/>
      <c r="I106" s="7"/>
      <c r="J106" s="7"/>
      <c r="K106" s="7"/>
      <c r="L106" s="7"/>
      <c r="M106" s="7"/>
      <c r="N106" s="7"/>
      <c r="O106" s="7"/>
      <c r="P106" s="7"/>
      <c r="Q106" s="7"/>
      <c r="R106" s="7"/>
      <c r="S106" s="7"/>
      <c r="T106" s="7"/>
      <c r="U106" s="7"/>
      <c r="V106" s="7"/>
      <c r="W106" s="7"/>
      <c r="X106" s="7"/>
      <c r="Y106" s="7"/>
      <c r="Z106" s="7"/>
    </row>
    <row r="107" spans="1:26" ht="18.75" customHeight="1" x14ac:dyDescent="0.2">
      <c r="A107" s="17"/>
      <c r="B107" s="18"/>
      <c r="C107" s="18"/>
      <c r="D107" s="18"/>
      <c r="E107" s="6"/>
      <c r="F107" s="7"/>
      <c r="G107" s="7"/>
      <c r="H107" s="7"/>
      <c r="I107" s="7"/>
      <c r="J107" s="7"/>
      <c r="K107" s="7"/>
      <c r="L107" s="7"/>
      <c r="M107" s="7"/>
      <c r="N107" s="7"/>
      <c r="O107" s="7"/>
      <c r="P107" s="7"/>
      <c r="Q107" s="7"/>
      <c r="R107" s="7"/>
      <c r="S107" s="7"/>
      <c r="T107" s="7"/>
      <c r="U107" s="7"/>
      <c r="V107" s="7"/>
      <c r="W107" s="7"/>
      <c r="X107" s="7"/>
      <c r="Y107" s="7"/>
      <c r="Z107" s="7"/>
    </row>
    <row r="108" spans="1:26" ht="18.75" customHeight="1" x14ac:dyDescent="0.2">
      <c r="A108" s="17"/>
      <c r="B108" s="18"/>
      <c r="C108" s="18"/>
      <c r="D108" s="18"/>
      <c r="E108" s="6"/>
      <c r="F108" s="7"/>
      <c r="G108" s="7"/>
      <c r="H108" s="7"/>
      <c r="I108" s="7"/>
      <c r="J108" s="7"/>
      <c r="K108" s="7"/>
      <c r="L108" s="7"/>
      <c r="M108" s="7"/>
      <c r="N108" s="7"/>
      <c r="O108" s="7"/>
      <c r="P108" s="7"/>
      <c r="Q108" s="7"/>
      <c r="R108" s="7"/>
      <c r="S108" s="7"/>
      <c r="T108" s="7"/>
      <c r="U108" s="7"/>
      <c r="V108" s="7"/>
      <c r="W108" s="7"/>
      <c r="X108" s="7"/>
      <c r="Y108" s="7"/>
      <c r="Z108" s="7"/>
    </row>
    <row r="109" spans="1:26" ht="18.75" customHeight="1" x14ac:dyDescent="0.2">
      <c r="A109" s="17"/>
      <c r="B109" s="18"/>
      <c r="C109" s="18"/>
      <c r="D109" s="18"/>
      <c r="E109" s="6"/>
      <c r="F109" s="7"/>
      <c r="G109" s="7"/>
      <c r="H109" s="7"/>
      <c r="I109" s="7"/>
      <c r="J109" s="7"/>
      <c r="K109" s="7"/>
      <c r="L109" s="7"/>
      <c r="M109" s="7"/>
      <c r="N109" s="7"/>
      <c r="O109" s="7"/>
      <c r="P109" s="7"/>
      <c r="Q109" s="7"/>
      <c r="R109" s="7"/>
      <c r="S109" s="7"/>
      <c r="T109" s="7"/>
      <c r="U109" s="7"/>
      <c r="V109" s="7"/>
      <c r="W109" s="7"/>
      <c r="X109" s="7"/>
      <c r="Y109" s="7"/>
      <c r="Z109" s="7"/>
    </row>
    <row r="110" spans="1:26" ht="18.75" customHeight="1" x14ac:dyDescent="0.2">
      <c r="A110" s="17"/>
      <c r="B110" s="18"/>
      <c r="C110" s="18"/>
      <c r="D110" s="18"/>
      <c r="E110" s="6"/>
      <c r="F110" s="7"/>
      <c r="G110" s="7"/>
      <c r="H110" s="7"/>
      <c r="I110" s="7"/>
      <c r="J110" s="7"/>
      <c r="K110" s="7"/>
      <c r="L110" s="7"/>
      <c r="M110" s="7"/>
      <c r="N110" s="7"/>
      <c r="O110" s="7"/>
      <c r="P110" s="7"/>
      <c r="Q110" s="7"/>
      <c r="R110" s="7"/>
      <c r="S110" s="7"/>
      <c r="T110" s="7"/>
      <c r="U110" s="7"/>
      <c r="V110" s="7"/>
      <c r="W110" s="7"/>
      <c r="X110" s="7"/>
      <c r="Y110" s="7"/>
      <c r="Z110" s="7"/>
    </row>
    <row r="111" spans="1:26" ht="18.75" customHeight="1" x14ac:dyDescent="0.2">
      <c r="A111" s="17"/>
      <c r="B111" s="18"/>
      <c r="C111" s="18"/>
      <c r="D111" s="18"/>
      <c r="E111" s="6"/>
      <c r="F111" s="7"/>
      <c r="G111" s="7"/>
      <c r="H111" s="7"/>
      <c r="I111" s="7"/>
      <c r="J111" s="7"/>
      <c r="K111" s="7"/>
      <c r="L111" s="7"/>
      <c r="M111" s="7"/>
      <c r="N111" s="7"/>
      <c r="O111" s="7"/>
      <c r="P111" s="7"/>
      <c r="Q111" s="7"/>
      <c r="R111" s="7"/>
      <c r="S111" s="7"/>
      <c r="T111" s="7"/>
      <c r="U111" s="7"/>
      <c r="V111" s="7"/>
      <c r="W111" s="7"/>
      <c r="X111" s="7"/>
      <c r="Y111" s="7"/>
      <c r="Z111" s="7"/>
    </row>
    <row r="112" spans="1:26" ht="18.75" customHeight="1" x14ac:dyDescent="0.2">
      <c r="A112" s="17"/>
      <c r="B112" s="18"/>
      <c r="C112" s="18"/>
      <c r="D112" s="18"/>
      <c r="E112" s="6"/>
      <c r="F112" s="7"/>
      <c r="G112" s="7"/>
      <c r="H112" s="7"/>
      <c r="I112" s="7"/>
      <c r="J112" s="7"/>
      <c r="K112" s="7"/>
      <c r="L112" s="7"/>
      <c r="M112" s="7"/>
      <c r="N112" s="7"/>
      <c r="O112" s="7"/>
      <c r="P112" s="7"/>
      <c r="Q112" s="7"/>
      <c r="R112" s="7"/>
      <c r="S112" s="7"/>
      <c r="T112" s="7"/>
      <c r="U112" s="7"/>
      <c r="V112" s="7"/>
      <c r="W112" s="7"/>
      <c r="X112" s="7"/>
      <c r="Y112" s="7"/>
      <c r="Z112" s="7"/>
    </row>
    <row r="113" spans="1:26" ht="18.75" customHeight="1" x14ac:dyDescent="0.2">
      <c r="A113" s="17"/>
      <c r="B113" s="18"/>
      <c r="C113" s="18"/>
      <c r="D113" s="18"/>
      <c r="E113" s="6"/>
      <c r="F113" s="7"/>
      <c r="G113" s="7"/>
      <c r="H113" s="7"/>
      <c r="I113" s="7"/>
      <c r="J113" s="7"/>
      <c r="K113" s="7"/>
      <c r="L113" s="7"/>
      <c r="M113" s="7"/>
      <c r="N113" s="7"/>
      <c r="O113" s="7"/>
      <c r="P113" s="7"/>
      <c r="Q113" s="7"/>
      <c r="R113" s="7"/>
      <c r="S113" s="7"/>
      <c r="T113" s="7"/>
      <c r="U113" s="7"/>
      <c r="V113" s="7"/>
      <c r="W113" s="7"/>
      <c r="X113" s="7"/>
      <c r="Y113" s="7"/>
      <c r="Z113" s="7"/>
    </row>
    <row r="114" spans="1:26" ht="18.75" customHeight="1" x14ac:dyDescent="0.2">
      <c r="A114" s="17"/>
      <c r="B114" s="18"/>
      <c r="C114" s="18"/>
      <c r="D114" s="18"/>
      <c r="E114" s="6"/>
      <c r="F114" s="7"/>
      <c r="G114" s="7"/>
      <c r="H114" s="7"/>
      <c r="I114" s="7"/>
      <c r="J114" s="7"/>
      <c r="K114" s="7"/>
      <c r="L114" s="7"/>
      <c r="M114" s="7"/>
      <c r="N114" s="7"/>
      <c r="O114" s="7"/>
      <c r="P114" s="7"/>
      <c r="Q114" s="7"/>
      <c r="R114" s="7"/>
      <c r="S114" s="7"/>
      <c r="T114" s="7"/>
      <c r="U114" s="7"/>
      <c r="V114" s="7"/>
      <c r="W114" s="7"/>
      <c r="X114" s="7"/>
      <c r="Y114" s="7"/>
      <c r="Z114" s="7"/>
    </row>
    <row r="115" spans="1:26" ht="18.75" customHeight="1" x14ac:dyDescent="0.2">
      <c r="A115" s="17"/>
      <c r="B115" s="18"/>
      <c r="C115" s="18"/>
      <c r="D115" s="18"/>
      <c r="E115" s="6"/>
      <c r="F115" s="7"/>
      <c r="G115" s="7"/>
      <c r="H115" s="7"/>
      <c r="I115" s="7"/>
      <c r="J115" s="7"/>
      <c r="K115" s="7"/>
      <c r="L115" s="7"/>
      <c r="M115" s="7"/>
      <c r="N115" s="7"/>
      <c r="O115" s="7"/>
      <c r="P115" s="7"/>
      <c r="Q115" s="7"/>
      <c r="R115" s="7"/>
      <c r="S115" s="7"/>
      <c r="T115" s="7"/>
      <c r="U115" s="7"/>
      <c r="V115" s="7"/>
      <c r="W115" s="7"/>
      <c r="X115" s="7"/>
      <c r="Y115" s="7"/>
      <c r="Z115" s="7"/>
    </row>
    <row r="116" spans="1:26" ht="18.75" customHeight="1" x14ac:dyDescent="0.2">
      <c r="A116" s="17"/>
      <c r="B116" s="18"/>
      <c r="C116" s="18"/>
      <c r="D116" s="18"/>
      <c r="E116" s="6"/>
      <c r="F116" s="7"/>
      <c r="G116" s="7"/>
      <c r="H116" s="7"/>
      <c r="I116" s="7"/>
      <c r="J116" s="7"/>
      <c r="K116" s="7"/>
      <c r="L116" s="7"/>
      <c r="M116" s="7"/>
      <c r="N116" s="7"/>
      <c r="O116" s="7"/>
      <c r="P116" s="7"/>
      <c r="Q116" s="7"/>
      <c r="R116" s="7"/>
      <c r="S116" s="7"/>
      <c r="T116" s="7"/>
      <c r="U116" s="7"/>
      <c r="V116" s="7"/>
      <c r="W116" s="7"/>
      <c r="X116" s="7"/>
      <c r="Y116" s="7"/>
      <c r="Z116" s="7"/>
    </row>
    <row r="117" spans="1:26" ht="18.75" customHeight="1" x14ac:dyDescent="0.2">
      <c r="A117" s="17"/>
      <c r="B117" s="18"/>
      <c r="C117" s="18"/>
      <c r="D117" s="18"/>
      <c r="E117" s="6"/>
      <c r="F117" s="7"/>
      <c r="G117" s="7"/>
      <c r="H117" s="7"/>
      <c r="I117" s="7"/>
      <c r="J117" s="7"/>
      <c r="K117" s="7"/>
      <c r="L117" s="7"/>
      <c r="M117" s="7"/>
      <c r="N117" s="7"/>
      <c r="O117" s="7"/>
      <c r="P117" s="7"/>
      <c r="Q117" s="7"/>
      <c r="R117" s="7"/>
      <c r="S117" s="7"/>
      <c r="T117" s="7"/>
      <c r="U117" s="7"/>
      <c r="V117" s="7"/>
      <c r="W117" s="7"/>
      <c r="X117" s="7"/>
      <c r="Y117" s="7"/>
      <c r="Z117" s="7"/>
    </row>
    <row r="118" spans="1:26" ht="18.75" customHeight="1" x14ac:dyDescent="0.2">
      <c r="A118" s="17"/>
      <c r="B118" s="18"/>
      <c r="C118" s="18"/>
      <c r="D118" s="18"/>
      <c r="E118" s="6"/>
      <c r="F118" s="7"/>
      <c r="G118" s="7"/>
      <c r="H118" s="7"/>
      <c r="I118" s="7"/>
      <c r="J118" s="7"/>
      <c r="K118" s="7"/>
      <c r="L118" s="7"/>
      <c r="M118" s="7"/>
      <c r="N118" s="7"/>
      <c r="O118" s="7"/>
      <c r="P118" s="7"/>
      <c r="Q118" s="7"/>
      <c r="R118" s="7"/>
      <c r="S118" s="7"/>
      <c r="T118" s="7"/>
      <c r="U118" s="7"/>
      <c r="V118" s="7"/>
      <c r="W118" s="7"/>
      <c r="X118" s="7"/>
      <c r="Y118" s="7"/>
      <c r="Z118" s="7"/>
    </row>
    <row r="119" spans="1:26" ht="18.75" customHeight="1" x14ac:dyDescent="0.2">
      <c r="A119" s="17"/>
      <c r="B119" s="18"/>
      <c r="C119" s="18"/>
      <c r="D119" s="18"/>
      <c r="E119" s="6"/>
      <c r="F119" s="7"/>
      <c r="G119" s="7"/>
      <c r="H119" s="7"/>
      <c r="I119" s="7"/>
      <c r="J119" s="7"/>
      <c r="K119" s="7"/>
      <c r="L119" s="7"/>
      <c r="M119" s="7"/>
      <c r="N119" s="7"/>
      <c r="O119" s="7"/>
      <c r="P119" s="7"/>
      <c r="Q119" s="7"/>
      <c r="R119" s="7"/>
      <c r="S119" s="7"/>
      <c r="T119" s="7"/>
      <c r="U119" s="7"/>
      <c r="V119" s="7"/>
      <c r="W119" s="7"/>
      <c r="X119" s="7"/>
      <c r="Y119" s="7"/>
      <c r="Z119" s="7"/>
    </row>
    <row r="120" spans="1:26" ht="18.75" customHeight="1" x14ac:dyDescent="0.2">
      <c r="A120" s="17"/>
      <c r="B120" s="18"/>
      <c r="C120" s="18"/>
      <c r="D120" s="18"/>
      <c r="E120" s="6"/>
      <c r="F120" s="7"/>
      <c r="G120" s="7"/>
      <c r="H120" s="7"/>
      <c r="I120" s="7"/>
      <c r="J120" s="7"/>
      <c r="K120" s="7"/>
      <c r="L120" s="7"/>
      <c r="M120" s="7"/>
      <c r="N120" s="7"/>
      <c r="O120" s="7"/>
      <c r="P120" s="7"/>
      <c r="Q120" s="7"/>
      <c r="R120" s="7"/>
      <c r="S120" s="7"/>
      <c r="T120" s="7"/>
      <c r="U120" s="7"/>
      <c r="V120" s="7"/>
      <c r="W120" s="7"/>
      <c r="X120" s="7"/>
      <c r="Y120" s="7"/>
      <c r="Z120" s="7"/>
    </row>
    <row r="121" spans="1:26" ht="18.75" customHeight="1" x14ac:dyDescent="0.2">
      <c r="A121" s="17"/>
      <c r="B121" s="18"/>
      <c r="C121" s="18"/>
      <c r="D121" s="18"/>
      <c r="E121" s="6"/>
      <c r="F121" s="7"/>
      <c r="G121" s="7"/>
      <c r="H121" s="7"/>
      <c r="I121" s="7"/>
      <c r="J121" s="7"/>
      <c r="K121" s="7"/>
      <c r="L121" s="7"/>
      <c r="M121" s="7"/>
      <c r="N121" s="7"/>
      <c r="O121" s="7"/>
      <c r="P121" s="7"/>
      <c r="Q121" s="7"/>
      <c r="R121" s="7"/>
      <c r="S121" s="7"/>
      <c r="T121" s="7"/>
      <c r="U121" s="7"/>
      <c r="V121" s="7"/>
      <c r="W121" s="7"/>
      <c r="X121" s="7"/>
      <c r="Y121" s="7"/>
      <c r="Z121" s="7"/>
    </row>
    <row r="122" spans="1:26" ht="18.75" customHeight="1" x14ac:dyDescent="0.2">
      <c r="A122" s="17"/>
      <c r="B122" s="18"/>
      <c r="C122" s="18"/>
      <c r="D122" s="18"/>
      <c r="E122" s="6"/>
      <c r="F122" s="7"/>
      <c r="G122" s="7"/>
      <c r="H122" s="7"/>
      <c r="I122" s="7"/>
      <c r="J122" s="7"/>
      <c r="K122" s="7"/>
      <c r="L122" s="7"/>
      <c r="M122" s="7"/>
      <c r="N122" s="7"/>
      <c r="O122" s="7"/>
      <c r="P122" s="7"/>
      <c r="Q122" s="7"/>
      <c r="R122" s="7"/>
      <c r="S122" s="7"/>
      <c r="T122" s="7"/>
      <c r="U122" s="7"/>
      <c r="V122" s="7"/>
      <c r="W122" s="7"/>
      <c r="X122" s="7"/>
      <c r="Y122" s="7"/>
      <c r="Z122" s="7"/>
    </row>
    <row r="123" spans="1:26" ht="18.75" customHeight="1" x14ac:dyDescent="0.2">
      <c r="A123" s="17"/>
      <c r="B123" s="18"/>
      <c r="C123" s="18"/>
      <c r="D123" s="18"/>
      <c r="E123" s="6"/>
      <c r="F123" s="7"/>
      <c r="G123" s="7"/>
      <c r="H123" s="7"/>
      <c r="I123" s="7"/>
      <c r="J123" s="7"/>
      <c r="K123" s="7"/>
      <c r="L123" s="7"/>
      <c r="M123" s="7"/>
      <c r="N123" s="7"/>
      <c r="O123" s="7"/>
      <c r="P123" s="7"/>
      <c r="Q123" s="7"/>
      <c r="R123" s="7"/>
      <c r="S123" s="7"/>
      <c r="T123" s="7"/>
      <c r="U123" s="7"/>
      <c r="V123" s="7"/>
      <c r="W123" s="7"/>
      <c r="X123" s="7"/>
      <c r="Y123" s="7"/>
      <c r="Z123" s="7"/>
    </row>
    <row r="124" spans="1:26" ht="18.75" customHeight="1" x14ac:dyDescent="0.2">
      <c r="A124" s="17"/>
      <c r="B124" s="18"/>
      <c r="C124" s="18"/>
      <c r="D124" s="18"/>
      <c r="E124" s="6"/>
      <c r="F124" s="7"/>
      <c r="G124" s="7"/>
      <c r="H124" s="7"/>
      <c r="I124" s="7"/>
      <c r="J124" s="7"/>
      <c r="K124" s="7"/>
      <c r="L124" s="7"/>
      <c r="M124" s="7"/>
      <c r="N124" s="7"/>
      <c r="O124" s="7"/>
      <c r="P124" s="7"/>
      <c r="Q124" s="7"/>
      <c r="R124" s="7"/>
      <c r="S124" s="7"/>
      <c r="T124" s="7"/>
      <c r="U124" s="7"/>
      <c r="V124" s="7"/>
      <c r="W124" s="7"/>
      <c r="X124" s="7"/>
      <c r="Y124" s="7"/>
      <c r="Z124" s="7"/>
    </row>
    <row r="125" spans="1:26" ht="18.75" customHeight="1" x14ac:dyDescent="0.2">
      <c r="A125" s="17"/>
      <c r="B125" s="18"/>
      <c r="C125" s="18"/>
      <c r="D125" s="18"/>
      <c r="E125" s="6"/>
      <c r="F125" s="7"/>
      <c r="G125" s="7"/>
      <c r="H125" s="7"/>
      <c r="I125" s="7"/>
      <c r="J125" s="7"/>
      <c r="K125" s="7"/>
      <c r="L125" s="7"/>
      <c r="M125" s="7"/>
      <c r="N125" s="7"/>
      <c r="O125" s="7"/>
      <c r="P125" s="7"/>
      <c r="Q125" s="7"/>
      <c r="R125" s="7"/>
      <c r="S125" s="7"/>
      <c r="T125" s="7"/>
      <c r="U125" s="7"/>
      <c r="V125" s="7"/>
      <c r="W125" s="7"/>
      <c r="X125" s="7"/>
      <c r="Y125" s="7"/>
      <c r="Z125" s="7"/>
    </row>
    <row r="126" spans="1:26" ht="18.75" customHeight="1" x14ac:dyDescent="0.2">
      <c r="A126" s="17"/>
      <c r="B126" s="18"/>
      <c r="C126" s="18"/>
      <c r="D126" s="18"/>
      <c r="E126" s="6"/>
      <c r="F126" s="7"/>
      <c r="G126" s="7"/>
      <c r="H126" s="7"/>
      <c r="I126" s="7"/>
      <c r="J126" s="7"/>
      <c r="K126" s="7"/>
      <c r="L126" s="7"/>
      <c r="M126" s="7"/>
      <c r="N126" s="7"/>
      <c r="O126" s="7"/>
      <c r="P126" s="7"/>
      <c r="Q126" s="7"/>
      <c r="R126" s="7"/>
      <c r="S126" s="7"/>
      <c r="T126" s="7"/>
      <c r="U126" s="7"/>
      <c r="V126" s="7"/>
      <c r="W126" s="7"/>
      <c r="X126" s="7"/>
      <c r="Y126" s="7"/>
      <c r="Z126" s="7"/>
    </row>
    <row r="127" spans="1:26" ht="18.75" customHeight="1" x14ac:dyDescent="0.2">
      <c r="A127" s="17"/>
      <c r="B127" s="18"/>
      <c r="C127" s="18"/>
      <c r="D127" s="18"/>
      <c r="E127" s="6"/>
      <c r="F127" s="7"/>
      <c r="G127" s="7"/>
      <c r="H127" s="7"/>
      <c r="I127" s="7"/>
      <c r="J127" s="7"/>
      <c r="K127" s="7"/>
      <c r="L127" s="7"/>
      <c r="M127" s="7"/>
      <c r="N127" s="7"/>
      <c r="O127" s="7"/>
      <c r="P127" s="7"/>
      <c r="Q127" s="7"/>
      <c r="R127" s="7"/>
      <c r="S127" s="7"/>
      <c r="T127" s="7"/>
      <c r="U127" s="7"/>
      <c r="V127" s="7"/>
      <c r="W127" s="7"/>
      <c r="X127" s="7"/>
      <c r="Y127" s="7"/>
      <c r="Z127" s="7"/>
    </row>
    <row r="128" spans="1:26" ht="18.75" customHeight="1" x14ac:dyDescent="0.2">
      <c r="A128" s="17"/>
      <c r="B128" s="18"/>
      <c r="C128" s="18"/>
      <c r="D128" s="18"/>
      <c r="E128" s="6"/>
      <c r="F128" s="7"/>
      <c r="G128" s="7"/>
      <c r="H128" s="7"/>
      <c r="I128" s="7"/>
      <c r="J128" s="7"/>
      <c r="K128" s="7"/>
      <c r="L128" s="7"/>
      <c r="M128" s="7"/>
      <c r="N128" s="7"/>
      <c r="O128" s="7"/>
      <c r="P128" s="7"/>
      <c r="Q128" s="7"/>
      <c r="R128" s="7"/>
      <c r="S128" s="7"/>
      <c r="T128" s="7"/>
      <c r="U128" s="7"/>
      <c r="V128" s="7"/>
      <c r="W128" s="7"/>
      <c r="X128" s="7"/>
      <c r="Y128" s="7"/>
      <c r="Z128" s="7"/>
    </row>
    <row r="129" spans="1:26" ht="18.75" customHeight="1" x14ac:dyDescent="0.2">
      <c r="A129" s="17"/>
      <c r="B129" s="18"/>
      <c r="C129" s="18"/>
      <c r="D129" s="18"/>
      <c r="E129" s="6"/>
      <c r="F129" s="7"/>
      <c r="G129" s="7"/>
      <c r="H129" s="7"/>
      <c r="I129" s="7"/>
      <c r="J129" s="7"/>
      <c r="K129" s="7"/>
      <c r="L129" s="7"/>
      <c r="M129" s="7"/>
      <c r="N129" s="7"/>
      <c r="O129" s="7"/>
      <c r="P129" s="7"/>
      <c r="Q129" s="7"/>
      <c r="R129" s="7"/>
      <c r="S129" s="7"/>
      <c r="T129" s="7"/>
      <c r="U129" s="7"/>
      <c r="V129" s="7"/>
      <c r="W129" s="7"/>
      <c r="X129" s="7"/>
      <c r="Y129" s="7"/>
      <c r="Z129" s="7"/>
    </row>
    <row r="130" spans="1:26" ht="18.75" customHeight="1" x14ac:dyDescent="0.2">
      <c r="A130" s="17"/>
      <c r="B130" s="18"/>
      <c r="C130" s="18"/>
      <c r="D130" s="18"/>
      <c r="E130" s="6"/>
      <c r="F130" s="7"/>
      <c r="G130" s="7"/>
      <c r="H130" s="7"/>
      <c r="I130" s="7"/>
      <c r="J130" s="7"/>
      <c r="K130" s="7"/>
      <c r="L130" s="7"/>
      <c r="M130" s="7"/>
      <c r="N130" s="7"/>
      <c r="O130" s="7"/>
      <c r="P130" s="7"/>
      <c r="Q130" s="7"/>
      <c r="R130" s="7"/>
      <c r="S130" s="7"/>
      <c r="T130" s="7"/>
      <c r="U130" s="7"/>
      <c r="V130" s="7"/>
      <c r="W130" s="7"/>
      <c r="X130" s="7"/>
      <c r="Y130" s="7"/>
      <c r="Z130" s="7"/>
    </row>
    <row r="131" spans="1:26" ht="18.75" customHeight="1" x14ac:dyDescent="0.2">
      <c r="A131" s="17"/>
      <c r="B131" s="18"/>
      <c r="C131" s="18"/>
      <c r="D131" s="18"/>
      <c r="E131" s="6"/>
      <c r="F131" s="7"/>
      <c r="G131" s="7"/>
      <c r="H131" s="7"/>
      <c r="I131" s="7"/>
      <c r="J131" s="7"/>
      <c r="K131" s="7"/>
      <c r="L131" s="7"/>
      <c r="M131" s="7"/>
      <c r="N131" s="7"/>
      <c r="O131" s="7"/>
      <c r="P131" s="7"/>
      <c r="Q131" s="7"/>
      <c r="R131" s="7"/>
      <c r="S131" s="7"/>
      <c r="T131" s="7"/>
      <c r="U131" s="7"/>
      <c r="V131" s="7"/>
      <c r="W131" s="7"/>
      <c r="X131" s="7"/>
      <c r="Y131" s="7"/>
      <c r="Z131" s="7"/>
    </row>
    <row r="132" spans="1:26" ht="18.75" customHeight="1" x14ac:dyDescent="0.2">
      <c r="A132" s="17"/>
      <c r="B132" s="18"/>
      <c r="C132" s="18"/>
      <c r="D132" s="18"/>
      <c r="E132" s="6"/>
      <c r="F132" s="7"/>
      <c r="G132" s="7"/>
      <c r="H132" s="7"/>
      <c r="I132" s="7"/>
      <c r="J132" s="7"/>
      <c r="K132" s="7"/>
      <c r="L132" s="7"/>
      <c r="M132" s="7"/>
      <c r="N132" s="7"/>
      <c r="O132" s="7"/>
      <c r="P132" s="7"/>
      <c r="Q132" s="7"/>
      <c r="R132" s="7"/>
      <c r="S132" s="7"/>
      <c r="T132" s="7"/>
      <c r="U132" s="7"/>
      <c r="V132" s="7"/>
      <c r="W132" s="7"/>
      <c r="X132" s="7"/>
      <c r="Y132" s="7"/>
      <c r="Z132" s="7"/>
    </row>
    <row r="133" spans="1:26" ht="18.75" customHeight="1" x14ac:dyDescent="0.2">
      <c r="A133" s="17"/>
      <c r="B133" s="18"/>
      <c r="C133" s="18"/>
      <c r="D133" s="18"/>
      <c r="E133" s="6"/>
      <c r="F133" s="7"/>
      <c r="G133" s="7"/>
      <c r="H133" s="7"/>
      <c r="I133" s="7"/>
      <c r="J133" s="7"/>
      <c r="K133" s="7"/>
      <c r="L133" s="7"/>
      <c r="M133" s="7"/>
      <c r="N133" s="7"/>
      <c r="O133" s="7"/>
      <c r="P133" s="7"/>
      <c r="Q133" s="7"/>
      <c r="R133" s="7"/>
      <c r="S133" s="7"/>
      <c r="T133" s="7"/>
      <c r="U133" s="7"/>
      <c r="V133" s="7"/>
      <c r="W133" s="7"/>
      <c r="X133" s="7"/>
      <c r="Y133" s="7"/>
      <c r="Z133" s="7"/>
    </row>
    <row r="134" spans="1:26" ht="18.75" customHeight="1" x14ac:dyDescent="0.2">
      <c r="A134" s="17"/>
      <c r="B134" s="18"/>
      <c r="C134" s="18"/>
      <c r="D134" s="18"/>
      <c r="E134" s="6"/>
      <c r="F134" s="7"/>
      <c r="G134" s="7"/>
      <c r="H134" s="7"/>
      <c r="I134" s="7"/>
      <c r="J134" s="7"/>
      <c r="K134" s="7"/>
      <c r="L134" s="7"/>
      <c r="M134" s="7"/>
      <c r="N134" s="7"/>
      <c r="O134" s="7"/>
      <c r="P134" s="7"/>
      <c r="Q134" s="7"/>
      <c r="R134" s="7"/>
      <c r="S134" s="7"/>
      <c r="T134" s="7"/>
      <c r="U134" s="7"/>
      <c r="V134" s="7"/>
      <c r="W134" s="7"/>
      <c r="X134" s="7"/>
      <c r="Y134" s="7"/>
      <c r="Z134" s="7"/>
    </row>
    <row r="135" spans="1:26" ht="18.75" customHeight="1" x14ac:dyDescent="0.2">
      <c r="A135" s="17"/>
      <c r="B135" s="18"/>
      <c r="C135" s="18"/>
      <c r="D135" s="18"/>
      <c r="E135" s="6"/>
      <c r="F135" s="7"/>
      <c r="G135" s="7"/>
      <c r="H135" s="7"/>
      <c r="I135" s="7"/>
      <c r="J135" s="7"/>
      <c r="K135" s="7"/>
      <c r="L135" s="7"/>
      <c r="M135" s="7"/>
      <c r="N135" s="7"/>
      <c r="O135" s="7"/>
      <c r="P135" s="7"/>
      <c r="Q135" s="7"/>
      <c r="R135" s="7"/>
      <c r="S135" s="7"/>
      <c r="T135" s="7"/>
      <c r="U135" s="7"/>
      <c r="V135" s="7"/>
      <c r="W135" s="7"/>
      <c r="X135" s="7"/>
      <c r="Y135" s="7"/>
      <c r="Z135" s="7"/>
    </row>
    <row r="136" spans="1:26" ht="18.75" customHeight="1" x14ac:dyDescent="0.2">
      <c r="A136" s="17"/>
      <c r="B136" s="18"/>
      <c r="C136" s="18"/>
      <c r="D136" s="18"/>
      <c r="E136" s="6"/>
      <c r="F136" s="7"/>
      <c r="G136" s="7"/>
      <c r="H136" s="7"/>
      <c r="I136" s="7"/>
      <c r="J136" s="7"/>
      <c r="K136" s="7"/>
      <c r="L136" s="7"/>
      <c r="M136" s="7"/>
      <c r="N136" s="7"/>
      <c r="O136" s="7"/>
      <c r="P136" s="7"/>
      <c r="Q136" s="7"/>
      <c r="R136" s="7"/>
      <c r="S136" s="7"/>
      <c r="T136" s="7"/>
      <c r="U136" s="7"/>
      <c r="V136" s="7"/>
      <c r="W136" s="7"/>
      <c r="X136" s="7"/>
      <c r="Y136" s="7"/>
      <c r="Z136" s="7"/>
    </row>
    <row r="137" spans="1:26" ht="18.75" customHeight="1" x14ac:dyDescent="0.2">
      <c r="A137" s="17"/>
      <c r="B137" s="18"/>
      <c r="C137" s="18"/>
      <c r="D137" s="18"/>
      <c r="E137" s="6"/>
      <c r="F137" s="7"/>
      <c r="G137" s="7"/>
      <c r="H137" s="7"/>
      <c r="I137" s="7"/>
      <c r="J137" s="7"/>
      <c r="K137" s="7"/>
      <c r="L137" s="7"/>
      <c r="M137" s="7"/>
      <c r="N137" s="7"/>
      <c r="O137" s="7"/>
      <c r="P137" s="7"/>
      <c r="Q137" s="7"/>
      <c r="R137" s="7"/>
      <c r="S137" s="7"/>
      <c r="T137" s="7"/>
      <c r="U137" s="7"/>
      <c r="V137" s="7"/>
      <c r="W137" s="7"/>
      <c r="X137" s="7"/>
      <c r="Y137" s="7"/>
      <c r="Z137" s="7"/>
    </row>
    <row r="138" spans="1:26" ht="18.75" customHeight="1" x14ac:dyDescent="0.2">
      <c r="A138" s="17"/>
      <c r="B138" s="18"/>
      <c r="C138" s="18"/>
      <c r="D138" s="18"/>
      <c r="E138" s="6"/>
      <c r="F138" s="7"/>
      <c r="G138" s="7"/>
      <c r="H138" s="7"/>
      <c r="I138" s="7"/>
      <c r="J138" s="7"/>
      <c r="K138" s="7"/>
      <c r="L138" s="7"/>
      <c r="M138" s="7"/>
      <c r="N138" s="7"/>
      <c r="O138" s="7"/>
      <c r="P138" s="7"/>
      <c r="Q138" s="7"/>
      <c r="R138" s="7"/>
      <c r="S138" s="7"/>
      <c r="T138" s="7"/>
      <c r="U138" s="7"/>
      <c r="V138" s="7"/>
      <c r="W138" s="7"/>
      <c r="X138" s="7"/>
      <c r="Y138" s="7"/>
      <c r="Z138" s="7"/>
    </row>
    <row r="139" spans="1:26" ht="18.75" customHeight="1" x14ac:dyDescent="0.2">
      <c r="A139" s="17"/>
      <c r="B139" s="18"/>
      <c r="C139" s="18"/>
      <c r="D139" s="18"/>
      <c r="E139" s="6"/>
      <c r="F139" s="7"/>
      <c r="G139" s="7"/>
      <c r="H139" s="7"/>
      <c r="I139" s="7"/>
      <c r="J139" s="7"/>
      <c r="K139" s="7"/>
      <c r="L139" s="7"/>
      <c r="M139" s="7"/>
      <c r="N139" s="7"/>
      <c r="O139" s="7"/>
      <c r="P139" s="7"/>
      <c r="Q139" s="7"/>
      <c r="R139" s="7"/>
      <c r="S139" s="7"/>
      <c r="T139" s="7"/>
      <c r="U139" s="7"/>
      <c r="V139" s="7"/>
      <c r="W139" s="7"/>
      <c r="X139" s="7"/>
      <c r="Y139" s="7"/>
      <c r="Z139" s="7"/>
    </row>
    <row r="140" spans="1:26" ht="18.75" customHeight="1" x14ac:dyDescent="0.2">
      <c r="A140" s="17"/>
      <c r="B140" s="18"/>
      <c r="C140" s="18"/>
      <c r="D140" s="18"/>
      <c r="E140" s="6"/>
      <c r="F140" s="7"/>
      <c r="G140" s="7"/>
      <c r="H140" s="7"/>
      <c r="I140" s="7"/>
      <c r="J140" s="7"/>
      <c r="K140" s="7"/>
      <c r="L140" s="7"/>
      <c r="M140" s="7"/>
      <c r="N140" s="7"/>
      <c r="O140" s="7"/>
      <c r="P140" s="7"/>
      <c r="Q140" s="7"/>
      <c r="R140" s="7"/>
      <c r="S140" s="7"/>
      <c r="T140" s="7"/>
      <c r="U140" s="7"/>
      <c r="V140" s="7"/>
      <c r="W140" s="7"/>
      <c r="X140" s="7"/>
      <c r="Y140" s="7"/>
      <c r="Z140" s="7"/>
    </row>
    <row r="141" spans="1:26" ht="18.75" customHeight="1" x14ac:dyDescent="0.2">
      <c r="A141" s="17"/>
      <c r="B141" s="18"/>
      <c r="C141" s="18"/>
      <c r="D141" s="18"/>
      <c r="E141" s="6"/>
      <c r="F141" s="7"/>
      <c r="G141" s="7"/>
      <c r="H141" s="7"/>
      <c r="I141" s="7"/>
      <c r="J141" s="7"/>
      <c r="K141" s="7"/>
      <c r="L141" s="7"/>
      <c r="M141" s="7"/>
      <c r="N141" s="7"/>
      <c r="O141" s="7"/>
      <c r="P141" s="7"/>
      <c r="Q141" s="7"/>
      <c r="R141" s="7"/>
      <c r="S141" s="7"/>
      <c r="T141" s="7"/>
      <c r="U141" s="7"/>
      <c r="V141" s="7"/>
      <c r="W141" s="7"/>
      <c r="X141" s="7"/>
      <c r="Y141" s="7"/>
      <c r="Z141" s="7"/>
    </row>
    <row r="142" spans="1:26" ht="18.75" customHeight="1" x14ac:dyDescent="0.2">
      <c r="A142" s="17"/>
      <c r="B142" s="18"/>
      <c r="C142" s="18"/>
      <c r="D142" s="18"/>
      <c r="E142" s="6"/>
      <c r="F142" s="7"/>
      <c r="G142" s="7"/>
      <c r="H142" s="7"/>
      <c r="I142" s="7"/>
      <c r="J142" s="7"/>
      <c r="K142" s="7"/>
      <c r="L142" s="7"/>
      <c r="M142" s="7"/>
      <c r="N142" s="7"/>
      <c r="O142" s="7"/>
      <c r="P142" s="7"/>
      <c r="Q142" s="7"/>
      <c r="R142" s="7"/>
      <c r="S142" s="7"/>
      <c r="T142" s="7"/>
      <c r="U142" s="7"/>
      <c r="V142" s="7"/>
      <c r="W142" s="7"/>
      <c r="X142" s="7"/>
      <c r="Y142" s="7"/>
      <c r="Z142" s="7"/>
    </row>
    <row r="143" spans="1:26" ht="18.75" customHeight="1" x14ac:dyDescent="0.2">
      <c r="A143" s="17"/>
      <c r="B143" s="18"/>
      <c r="C143" s="18"/>
      <c r="D143" s="18"/>
      <c r="E143" s="6"/>
      <c r="F143" s="7"/>
      <c r="G143" s="7"/>
      <c r="H143" s="7"/>
      <c r="I143" s="7"/>
      <c r="J143" s="7"/>
      <c r="K143" s="7"/>
      <c r="L143" s="7"/>
      <c r="M143" s="7"/>
      <c r="N143" s="7"/>
      <c r="O143" s="7"/>
      <c r="P143" s="7"/>
      <c r="Q143" s="7"/>
      <c r="R143" s="7"/>
      <c r="S143" s="7"/>
      <c r="T143" s="7"/>
      <c r="U143" s="7"/>
      <c r="V143" s="7"/>
      <c r="W143" s="7"/>
      <c r="X143" s="7"/>
      <c r="Y143" s="7"/>
      <c r="Z143" s="7"/>
    </row>
    <row r="144" spans="1:26" ht="18.75" customHeight="1" x14ac:dyDescent="0.2">
      <c r="A144" s="17"/>
      <c r="B144" s="18"/>
      <c r="C144" s="18"/>
      <c r="D144" s="18"/>
      <c r="E144" s="6"/>
      <c r="F144" s="7"/>
      <c r="G144" s="7"/>
      <c r="H144" s="7"/>
      <c r="I144" s="7"/>
      <c r="J144" s="7"/>
      <c r="K144" s="7"/>
      <c r="L144" s="7"/>
      <c r="M144" s="7"/>
      <c r="N144" s="7"/>
      <c r="O144" s="7"/>
      <c r="P144" s="7"/>
      <c r="Q144" s="7"/>
      <c r="R144" s="7"/>
      <c r="S144" s="7"/>
      <c r="T144" s="7"/>
      <c r="U144" s="7"/>
      <c r="V144" s="7"/>
      <c r="W144" s="7"/>
      <c r="X144" s="7"/>
      <c r="Y144" s="7"/>
      <c r="Z144" s="7"/>
    </row>
    <row r="145" spans="1:26" ht="18.75" customHeight="1" x14ac:dyDescent="0.2">
      <c r="A145" s="17"/>
      <c r="B145" s="18"/>
      <c r="C145" s="18"/>
      <c r="D145" s="18"/>
      <c r="E145" s="6"/>
      <c r="F145" s="7"/>
      <c r="G145" s="7"/>
      <c r="H145" s="7"/>
      <c r="I145" s="7"/>
      <c r="J145" s="7"/>
      <c r="K145" s="7"/>
      <c r="L145" s="7"/>
      <c r="M145" s="7"/>
      <c r="N145" s="7"/>
      <c r="O145" s="7"/>
      <c r="P145" s="7"/>
      <c r="Q145" s="7"/>
      <c r="R145" s="7"/>
      <c r="S145" s="7"/>
      <c r="T145" s="7"/>
      <c r="U145" s="7"/>
      <c r="V145" s="7"/>
      <c r="W145" s="7"/>
      <c r="X145" s="7"/>
      <c r="Y145" s="7"/>
      <c r="Z145" s="7"/>
    </row>
    <row r="146" spans="1:26" ht="18.75" customHeight="1" x14ac:dyDescent="0.2">
      <c r="A146" s="17"/>
      <c r="B146" s="18"/>
      <c r="C146" s="18"/>
      <c r="D146" s="18"/>
      <c r="E146" s="6"/>
      <c r="F146" s="7"/>
      <c r="G146" s="7"/>
      <c r="H146" s="7"/>
      <c r="I146" s="7"/>
      <c r="J146" s="7"/>
      <c r="K146" s="7"/>
      <c r="L146" s="7"/>
      <c r="M146" s="7"/>
      <c r="N146" s="7"/>
      <c r="O146" s="7"/>
      <c r="P146" s="7"/>
      <c r="Q146" s="7"/>
      <c r="R146" s="7"/>
      <c r="S146" s="7"/>
      <c r="T146" s="7"/>
      <c r="U146" s="7"/>
      <c r="V146" s="7"/>
      <c r="W146" s="7"/>
      <c r="X146" s="7"/>
      <c r="Y146" s="7"/>
      <c r="Z146" s="7"/>
    </row>
    <row r="147" spans="1:26" ht="18.75" customHeight="1" x14ac:dyDescent="0.2">
      <c r="A147" s="17"/>
      <c r="B147" s="18"/>
      <c r="C147" s="18"/>
      <c r="D147" s="18"/>
      <c r="E147" s="6"/>
      <c r="F147" s="7"/>
      <c r="G147" s="7"/>
      <c r="H147" s="7"/>
      <c r="I147" s="7"/>
      <c r="J147" s="7"/>
      <c r="K147" s="7"/>
      <c r="L147" s="7"/>
      <c r="M147" s="7"/>
      <c r="N147" s="7"/>
      <c r="O147" s="7"/>
      <c r="P147" s="7"/>
      <c r="Q147" s="7"/>
      <c r="R147" s="7"/>
      <c r="S147" s="7"/>
      <c r="T147" s="7"/>
      <c r="U147" s="7"/>
      <c r="V147" s="7"/>
      <c r="W147" s="7"/>
      <c r="X147" s="7"/>
      <c r="Y147" s="7"/>
      <c r="Z147" s="7"/>
    </row>
    <row r="148" spans="1:26" ht="18.75" customHeight="1" x14ac:dyDescent="0.2">
      <c r="A148" s="17"/>
      <c r="B148" s="18"/>
      <c r="C148" s="18"/>
      <c r="D148" s="18"/>
      <c r="E148" s="6"/>
      <c r="F148" s="7"/>
      <c r="G148" s="7"/>
      <c r="H148" s="7"/>
      <c r="I148" s="7"/>
      <c r="J148" s="7"/>
      <c r="K148" s="7"/>
      <c r="L148" s="7"/>
      <c r="M148" s="7"/>
      <c r="N148" s="7"/>
      <c r="O148" s="7"/>
      <c r="P148" s="7"/>
      <c r="Q148" s="7"/>
      <c r="R148" s="7"/>
      <c r="S148" s="7"/>
      <c r="T148" s="7"/>
      <c r="U148" s="7"/>
      <c r="V148" s="7"/>
      <c r="W148" s="7"/>
      <c r="X148" s="7"/>
      <c r="Y148" s="7"/>
      <c r="Z148" s="7"/>
    </row>
    <row r="149" spans="1:26" ht="18.75" customHeight="1" x14ac:dyDescent="0.2">
      <c r="A149" s="17"/>
      <c r="B149" s="18"/>
      <c r="C149" s="18"/>
      <c r="D149" s="18"/>
      <c r="E149" s="6"/>
      <c r="F149" s="7"/>
      <c r="G149" s="7"/>
      <c r="H149" s="7"/>
      <c r="I149" s="7"/>
      <c r="J149" s="7"/>
      <c r="K149" s="7"/>
      <c r="L149" s="7"/>
      <c r="M149" s="7"/>
      <c r="N149" s="7"/>
      <c r="O149" s="7"/>
      <c r="P149" s="7"/>
      <c r="Q149" s="7"/>
      <c r="R149" s="7"/>
      <c r="S149" s="7"/>
      <c r="T149" s="7"/>
      <c r="U149" s="7"/>
      <c r="V149" s="7"/>
      <c r="W149" s="7"/>
      <c r="X149" s="7"/>
      <c r="Y149" s="7"/>
      <c r="Z149" s="7"/>
    </row>
    <row r="150" spans="1:26" ht="18.75" customHeight="1" x14ac:dyDescent="0.2">
      <c r="A150" s="17"/>
      <c r="B150" s="18"/>
      <c r="C150" s="18"/>
      <c r="D150" s="18"/>
      <c r="E150" s="6"/>
      <c r="F150" s="7"/>
      <c r="G150" s="7"/>
      <c r="H150" s="7"/>
      <c r="I150" s="7"/>
      <c r="J150" s="7"/>
      <c r="K150" s="7"/>
      <c r="L150" s="7"/>
      <c r="M150" s="7"/>
      <c r="N150" s="7"/>
      <c r="O150" s="7"/>
      <c r="P150" s="7"/>
      <c r="Q150" s="7"/>
      <c r="R150" s="7"/>
      <c r="S150" s="7"/>
      <c r="T150" s="7"/>
      <c r="U150" s="7"/>
      <c r="V150" s="7"/>
      <c r="W150" s="7"/>
      <c r="X150" s="7"/>
      <c r="Y150" s="7"/>
      <c r="Z150" s="7"/>
    </row>
    <row r="151" spans="1:26" ht="18.75" customHeight="1" x14ac:dyDescent="0.2">
      <c r="A151" s="17"/>
      <c r="B151" s="18"/>
      <c r="C151" s="18"/>
      <c r="D151" s="18"/>
      <c r="E151" s="6"/>
      <c r="F151" s="7"/>
      <c r="G151" s="7"/>
      <c r="H151" s="7"/>
      <c r="I151" s="7"/>
      <c r="J151" s="7"/>
      <c r="K151" s="7"/>
      <c r="L151" s="7"/>
      <c r="M151" s="7"/>
      <c r="N151" s="7"/>
      <c r="O151" s="7"/>
      <c r="P151" s="7"/>
      <c r="Q151" s="7"/>
      <c r="R151" s="7"/>
      <c r="S151" s="7"/>
      <c r="T151" s="7"/>
      <c r="U151" s="7"/>
      <c r="V151" s="7"/>
      <c r="W151" s="7"/>
      <c r="X151" s="7"/>
      <c r="Y151" s="7"/>
      <c r="Z151" s="7"/>
    </row>
    <row r="152" spans="1:26" ht="18.75" customHeight="1" x14ac:dyDescent="0.2">
      <c r="A152" s="17"/>
      <c r="B152" s="18"/>
      <c r="C152" s="18"/>
      <c r="D152" s="18"/>
      <c r="E152" s="6"/>
      <c r="F152" s="7"/>
      <c r="G152" s="7"/>
      <c r="H152" s="7"/>
      <c r="I152" s="7"/>
      <c r="J152" s="7"/>
      <c r="K152" s="7"/>
      <c r="L152" s="7"/>
      <c r="M152" s="7"/>
      <c r="N152" s="7"/>
      <c r="O152" s="7"/>
      <c r="P152" s="7"/>
      <c r="Q152" s="7"/>
      <c r="R152" s="7"/>
      <c r="S152" s="7"/>
      <c r="T152" s="7"/>
      <c r="U152" s="7"/>
      <c r="V152" s="7"/>
      <c r="W152" s="7"/>
      <c r="X152" s="7"/>
      <c r="Y152" s="7"/>
      <c r="Z152" s="7"/>
    </row>
    <row r="153" spans="1:26" ht="18.75" customHeight="1" x14ac:dyDescent="0.2">
      <c r="A153" s="17"/>
      <c r="B153" s="18"/>
      <c r="C153" s="18"/>
      <c r="D153" s="18"/>
      <c r="E153" s="6"/>
      <c r="F153" s="7"/>
      <c r="G153" s="7"/>
      <c r="H153" s="7"/>
      <c r="I153" s="7"/>
      <c r="J153" s="7"/>
      <c r="K153" s="7"/>
      <c r="L153" s="7"/>
      <c r="M153" s="7"/>
      <c r="N153" s="7"/>
      <c r="O153" s="7"/>
      <c r="P153" s="7"/>
      <c r="Q153" s="7"/>
      <c r="R153" s="7"/>
      <c r="S153" s="7"/>
      <c r="T153" s="7"/>
      <c r="U153" s="7"/>
      <c r="V153" s="7"/>
      <c r="W153" s="7"/>
      <c r="X153" s="7"/>
      <c r="Y153" s="7"/>
      <c r="Z153" s="7"/>
    </row>
    <row r="154" spans="1:26" ht="18.75" customHeight="1" x14ac:dyDescent="0.2">
      <c r="A154" s="17"/>
      <c r="B154" s="18"/>
      <c r="C154" s="18"/>
      <c r="D154" s="18"/>
      <c r="E154" s="6"/>
      <c r="F154" s="7"/>
      <c r="G154" s="7"/>
      <c r="H154" s="7"/>
      <c r="I154" s="7"/>
      <c r="J154" s="7"/>
      <c r="K154" s="7"/>
      <c r="L154" s="7"/>
      <c r="M154" s="7"/>
      <c r="N154" s="7"/>
      <c r="O154" s="7"/>
      <c r="P154" s="7"/>
      <c r="Q154" s="7"/>
      <c r="R154" s="7"/>
      <c r="S154" s="7"/>
      <c r="T154" s="7"/>
      <c r="U154" s="7"/>
      <c r="V154" s="7"/>
      <c r="W154" s="7"/>
      <c r="X154" s="7"/>
      <c r="Y154" s="7"/>
      <c r="Z154" s="7"/>
    </row>
    <row r="155" spans="1:26" ht="18.75" customHeight="1" x14ac:dyDescent="0.2">
      <c r="A155" s="17"/>
      <c r="B155" s="18"/>
      <c r="C155" s="18"/>
      <c r="D155" s="18"/>
      <c r="E155" s="6"/>
      <c r="F155" s="7"/>
      <c r="G155" s="7"/>
      <c r="H155" s="7"/>
      <c r="I155" s="7"/>
      <c r="J155" s="7"/>
      <c r="K155" s="7"/>
      <c r="L155" s="7"/>
      <c r="M155" s="7"/>
      <c r="N155" s="7"/>
      <c r="O155" s="7"/>
      <c r="P155" s="7"/>
      <c r="Q155" s="7"/>
      <c r="R155" s="7"/>
      <c r="S155" s="7"/>
      <c r="T155" s="7"/>
      <c r="U155" s="7"/>
      <c r="V155" s="7"/>
      <c r="W155" s="7"/>
      <c r="X155" s="7"/>
      <c r="Y155" s="7"/>
      <c r="Z155" s="7"/>
    </row>
    <row r="156" spans="1:26" ht="18.75" customHeight="1" x14ac:dyDescent="0.2">
      <c r="A156" s="17"/>
      <c r="B156" s="18"/>
      <c r="C156" s="18"/>
      <c r="D156" s="18"/>
      <c r="E156" s="6"/>
      <c r="F156" s="7"/>
      <c r="G156" s="7"/>
      <c r="H156" s="7"/>
      <c r="I156" s="7"/>
      <c r="J156" s="7"/>
      <c r="K156" s="7"/>
      <c r="L156" s="7"/>
      <c r="M156" s="7"/>
      <c r="N156" s="7"/>
      <c r="O156" s="7"/>
      <c r="P156" s="7"/>
      <c r="Q156" s="7"/>
      <c r="R156" s="7"/>
      <c r="S156" s="7"/>
      <c r="T156" s="7"/>
      <c r="U156" s="7"/>
      <c r="V156" s="7"/>
      <c r="W156" s="7"/>
      <c r="X156" s="7"/>
      <c r="Y156" s="7"/>
      <c r="Z156" s="7"/>
    </row>
    <row r="157" spans="1:26" ht="18.75" customHeight="1" x14ac:dyDescent="0.2">
      <c r="A157" s="17"/>
      <c r="B157" s="18"/>
      <c r="C157" s="18"/>
      <c r="D157" s="18"/>
      <c r="E157" s="6"/>
      <c r="F157" s="7"/>
      <c r="G157" s="7"/>
      <c r="H157" s="7"/>
      <c r="I157" s="7"/>
      <c r="J157" s="7"/>
      <c r="K157" s="7"/>
      <c r="L157" s="7"/>
      <c r="M157" s="7"/>
      <c r="N157" s="7"/>
      <c r="O157" s="7"/>
      <c r="P157" s="7"/>
      <c r="Q157" s="7"/>
      <c r="R157" s="7"/>
      <c r="S157" s="7"/>
      <c r="T157" s="7"/>
      <c r="U157" s="7"/>
      <c r="V157" s="7"/>
      <c r="W157" s="7"/>
      <c r="X157" s="7"/>
      <c r="Y157" s="7"/>
      <c r="Z157" s="7"/>
    </row>
    <row r="158" spans="1:26" ht="18.75" customHeight="1" x14ac:dyDescent="0.2">
      <c r="A158" s="17"/>
      <c r="B158" s="18"/>
      <c r="C158" s="18"/>
      <c r="D158" s="18"/>
      <c r="E158" s="6"/>
      <c r="F158" s="7"/>
      <c r="G158" s="7"/>
      <c r="H158" s="7"/>
      <c r="I158" s="7"/>
      <c r="J158" s="7"/>
      <c r="K158" s="7"/>
      <c r="L158" s="7"/>
      <c r="M158" s="7"/>
      <c r="N158" s="7"/>
      <c r="O158" s="7"/>
      <c r="P158" s="7"/>
      <c r="Q158" s="7"/>
      <c r="R158" s="7"/>
      <c r="S158" s="7"/>
      <c r="T158" s="7"/>
      <c r="U158" s="7"/>
      <c r="V158" s="7"/>
      <c r="W158" s="7"/>
      <c r="X158" s="7"/>
      <c r="Y158" s="7"/>
      <c r="Z158" s="7"/>
    </row>
    <row r="159" spans="1:26" ht="18.75" customHeight="1" x14ac:dyDescent="0.2">
      <c r="A159" s="17"/>
      <c r="B159" s="18"/>
      <c r="C159" s="18"/>
      <c r="D159" s="18"/>
      <c r="E159" s="6"/>
      <c r="F159" s="7"/>
      <c r="G159" s="7"/>
      <c r="H159" s="7"/>
      <c r="I159" s="7"/>
      <c r="J159" s="7"/>
      <c r="K159" s="7"/>
      <c r="L159" s="7"/>
      <c r="M159" s="7"/>
      <c r="N159" s="7"/>
      <c r="O159" s="7"/>
      <c r="P159" s="7"/>
      <c r="Q159" s="7"/>
      <c r="R159" s="7"/>
      <c r="S159" s="7"/>
      <c r="T159" s="7"/>
      <c r="U159" s="7"/>
      <c r="V159" s="7"/>
      <c r="W159" s="7"/>
      <c r="X159" s="7"/>
      <c r="Y159" s="7"/>
      <c r="Z159" s="7"/>
    </row>
    <row r="160" spans="1:26" ht="18.75" customHeight="1" x14ac:dyDescent="0.2">
      <c r="A160" s="17"/>
      <c r="B160" s="18"/>
      <c r="C160" s="18"/>
      <c r="D160" s="18"/>
      <c r="E160" s="6"/>
      <c r="F160" s="7"/>
      <c r="G160" s="7"/>
      <c r="H160" s="7"/>
      <c r="I160" s="7"/>
      <c r="J160" s="7"/>
      <c r="K160" s="7"/>
      <c r="L160" s="7"/>
      <c r="M160" s="7"/>
      <c r="N160" s="7"/>
      <c r="O160" s="7"/>
      <c r="P160" s="7"/>
      <c r="Q160" s="7"/>
      <c r="R160" s="7"/>
      <c r="S160" s="7"/>
      <c r="T160" s="7"/>
      <c r="U160" s="7"/>
      <c r="V160" s="7"/>
      <c r="W160" s="7"/>
      <c r="X160" s="7"/>
      <c r="Y160" s="7"/>
      <c r="Z160" s="7"/>
    </row>
    <row r="161" spans="1:26" ht="18.75" customHeight="1" x14ac:dyDescent="0.2">
      <c r="A161" s="17"/>
      <c r="B161" s="18"/>
      <c r="C161" s="18"/>
      <c r="D161" s="18"/>
      <c r="E161" s="6"/>
      <c r="F161" s="7"/>
      <c r="G161" s="7"/>
      <c r="H161" s="7"/>
      <c r="I161" s="7"/>
      <c r="J161" s="7"/>
      <c r="K161" s="7"/>
      <c r="L161" s="7"/>
      <c r="M161" s="7"/>
      <c r="N161" s="7"/>
      <c r="O161" s="7"/>
      <c r="P161" s="7"/>
      <c r="Q161" s="7"/>
      <c r="R161" s="7"/>
      <c r="S161" s="7"/>
      <c r="T161" s="7"/>
      <c r="U161" s="7"/>
      <c r="V161" s="7"/>
      <c r="W161" s="7"/>
      <c r="X161" s="7"/>
      <c r="Y161" s="7"/>
      <c r="Z161" s="7"/>
    </row>
    <row r="162" spans="1:26" ht="18.75" customHeight="1" x14ac:dyDescent="0.2">
      <c r="A162" s="17"/>
      <c r="B162" s="18"/>
      <c r="C162" s="18"/>
      <c r="D162" s="18"/>
      <c r="E162" s="6"/>
      <c r="F162" s="7"/>
      <c r="G162" s="7"/>
      <c r="H162" s="7"/>
      <c r="I162" s="7"/>
      <c r="J162" s="7"/>
      <c r="K162" s="7"/>
      <c r="L162" s="7"/>
      <c r="M162" s="7"/>
      <c r="N162" s="7"/>
      <c r="O162" s="7"/>
      <c r="P162" s="7"/>
      <c r="Q162" s="7"/>
      <c r="R162" s="7"/>
      <c r="S162" s="7"/>
      <c r="T162" s="7"/>
      <c r="U162" s="7"/>
      <c r="V162" s="7"/>
      <c r="W162" s="7"/>
      <c r="X162" s="7"/>
      <c r="Y162" s="7"/>
      <c r="Z162" s="7"/>
    </row>
    <row r="163" spans="1:26" ht="18.75" customHeight="1" x14ac:dyDescent="0.2">
      <c r="A163" s="17"/>
      <c r="B163" s="18"/>
      <c r="C163" s="18"/>
      <c r="D163" s="18"/>
      <c r="E163" s="6"/>
      <c r="F163" s="7"/>
      <c r="G163" s="7"/>
      <c r="H163" s="7"/>
      <c r="I163" s="7"/>
      <c r="J163" s="7"/>
      <c r="K163" s="7"/>
      <c r="L163" s="7"/>
      <c r="M163" s="7"/>
      <c r="N163" s="7"/>
      <c r="O163" s="7"/>
      <c r="P163" s="7"/>
      <c r="Q163" s="7"/>
      <c r="R163" s="7"/>
      <c r="S163" s="7"/>
      <c r="T163" s="7"/>
      <c r="U163" s="7"/>
      <c r="V163" s="7"/>
      <c r="W163" s="7"/>
      <c r="X163" s="7"/>
      <c r="Y163" s="7"/>
      <c r="Z163" s="7"/>
    </row>
    <row r="164" spans="1:26" ht="18.75" customHeight="1" x14ac:dyDescent="0.2">
      <c r="A164" s="17"/>
      <c r="B164" s="18"/>
      <c r="C164" s="18"/>
      <c r="D164" s="18"/>
      <c r="E164" s="6"/>
      <c r="F164" s="7"/>
      <c r="G164" s="7"/>
      <c r="H164" s="7"/>
      <c r="I164" s="7"/>
      <c r="J164" s="7"/>
      <c r="K164" s="7"/>
      <c r="L164" s="7"/>
      <c r="M164" s="7"/>
      <c r="N164" s="7"/>
      <c r="O164" s="7"/>
      <c r="P164" s="7"/>
      <c r="Q164" s="7"/>
      <c r="R164" s="7"/>
      <c r="S164" s="7"/>
      <c r="T164" s="7"/>
      <c r="U164" s="7"/>
      <c r="V164" s="7"/>
      <c r="W164" s="7"/>
      <c r="X164" s="7"/>
      <c r="Y164" s="7"/>
      <c r="Z164" s="7"/>
    </row>
    <row r="165" spans="1:26" ht="18.75" customHeight="1" x14ac:dyDescent="0.2">
      <c r="A165" s="17"/>
      <c r="B165" s="18"/>
      <c r="C165" s="18"/>
      <c r="D165" s="18"/>
      <c r="E165" s="6"/>
      <c r="F165" s="7"/>
      <c r="G165" s="7"/>
      <c r="H165" s="7"/>
      <c r="I165" s="7"/>
      <c r="J165" s="7"/>
      <c r="K165" s="7"/>
      <c r="L165" s="7"/>
      <c r="M165" s="7"/>
      <c r="N165" s="7"/>
      <c r="O165" s="7"/>
      <c r="P165" s="7"/>
      <c r="Q165" s="7"/>
      <c r="R165" s="7"/>
      <c r="S165" s="7"/>
      <c r="T165" s="7"/>
      <c r="U165" s="7"/>
      <c r="V165" s="7"/>
      <c r="W165" s="7"/>
      <c r="X165" s="7"/>
      <c r="Y165" s="7"/>
      <c r="Z165" s="7"/>
    </row>
    <row r="166" spans="1:26" ht="18.75" customHeight="1" x14ac:dyDescent="0.2">
      <c r="A166" s="17"/>
      <c r="B166" s="18"/>
      <c r="C166" s="18"/>
      <c r="D166" s="18"/>
      <c r="E166" s="6"/>
      <c r="F166" s="7"/>
      <c r="G166" s="7"/>
      <c r="H166" s="7"/>
      <c r="I166" s="7"/>
      <c r="J166" s="7"/>
      <c r="K166" s="7"/>
      <c r="L166" s="7"/>
      <c r="M166" s="7"/>
      <c r="N166" s="7"/>
      <c r="O166" s="7"/>
      <c r="P166" s="7"/>
      <c r="Q166" s="7"/>
      <c r="R166" s="7"/>
      <c r="S166" s="7"/>
      <c r="T166" s="7"/>
      <c r="U166" s="7"/>
      <c r="V166" s="7"/>
      <c r="W166" s="7"/>
      <c r="X166" s="7"/>
      <c r="Y166" s="7"/>
      <c r="Z166" s="7"/>
    </row>
    <row r="167" spans="1:26" ht="18.75" customHeight="1" x14ac:dyDescent="0.2">
      <c r="A167" s="17"/>
      <c r="B167" s="18"/>
      <c r="C167" s="18"/>
      <c r="D167" s="18"/>
      <c r="E167" s="6"/>
      <c r="F167" s="7"/>
      <c r="G167" s="7"/>
      <c r="H167" s="7"/>
      <c r="I167" s="7"/>
      <c r="J167" s="7"/>
      <c r="K167" s="7"/>
      <c r="L167" s="7"/>
      <c r="M167" s="7"/>
      <c r="N167" s="7"/>
      <c r="O167" s="7"/>
      <c r="P167" s="7"/>
      <c r="Q167" s="7"/>
      <c r="R167" s="7"/>
      <c r="S167" s="7"/>
      <c r="T167" s="7"/>
      <c r="U167" s="7"/>
      <c r="V167" s="7"/>
      <c r="W167" s="7"/>
      <c r="X167" s="7"/>
      <c r="Y167" s="7"/>
      <c r="Z167" s="7"/>
    </row>
    <row r="168" spans="1:26" ht="18.75" customHeight="1" x14ac:dyDescent="0.2">
      <c r="A168" s="17"/>
      <c r="B168" s="18"/>
      <c r="C168" s="18"/>
      <c r="D168" s="18"/>
      <c r="E168" s="6"/>
      <c r="F168" s="7"/>
      <c r="G168" s="7"/>
      <c r="H168" s="7"/>
      <c r="I168" s="7"/>
      <c r="J168" s="7"/>
      <c r="K168" s="7"/>
      <c r="L168" s="7"/>
      <c r="M168" s="7"/>
      <c r="N168" s="7"/>
      <c r="O168" s="7"/>
      <c r="P168" s="7"/>
      <c r="Q168" s="7"/>
      <c r="R168" s="7"/>
      <c r="S168" s="7"/>
      <c r="T168" s="7"/>
      <c r="U168" s="7"/>
      <c r="V168" s="7"/>
      <c r="W168" s="7"/>
      <c r="X168" s="7"/>
      <c r="Y168" s="7"/>
      <c r="Z168" s="7"/>
    </row>
    <row r="169" spans="1:26" ht="18.75" customHeight="1" x14ac:dyDescent="0.2">
      <c r="A169" s="17"/>
      <c r="B169" s="18"/>
      <c r="C169" s="18"/>
      <c r="D169" s="18"/>
      <c r="E169" s="6"/>
      <c r="F169" s="7"/>
      <c r="G169" s="7"/>
      <c r="H169" s="7"/>
      <c r="I169" s="7"/>
      <c r="J169" s="7"/>
      <c r="K169" s="7"/>
      <c r="L169" s="7"/>
      <c r="M169" s="7"/>
      <c r="N169" s="7"/>
      <c r="O169" s="7"/>
      <c r="P169" s="7"/>
      <c r="Q169" s="7"/>
      <c r="R169" s="7"/>
      <c r="S169" s="7"/>
      <c r="T169" s="7"/>
      <c r="U169" s="7"/>
      <c r="V169" s="7"/>
      <c r="W169" s="7"/>
      <c r="X169" s="7"/>
      <c r="Y169" s="7"/>
      <c r="Z169" s="7"/>
    </row>
    <row r="170" spans="1:26" ht="18.75" customHeight="1" x14ac:dyDescent="0.2">
      <c r="A170" s="17"/>
      <c r="B170" s="18"/>
      <c r="C170" s="18"/>
      <c r="D170" s="18"/>
      <c r="E170" s="6"/>
      <c r="F170" s="7"/>
      <c r="G170" s="7"/>
      <c r="H170" s="7"/>
      <c r="I170" s="7"/>
      <c r="J170" s="7"/>
      <c r="K170" s="7"/>
      <c r="L170" s="7"/>
      <c r="M170" s="7"/>
      <c r="N170" s="7"/>
      <c r="O170" s="7"/>
      <c r="P170" s="7"/>
      <c r="Q170" s="7"/>
      <c r="R170" s="7"/>
      <c r="S170" s="7"/>
      <c r="T170" s="7"/>
      <c r="U170" s="7"/>
      <c r="V170" s="7"/>
      <c r="W170" s="7"/>
      <c r="X170" s="7"/>
      <c r="Y170" s="7"/>
      <c r="Z170" s="7"/>
    </row>
    <row r="171" spans="1:26" ht="18.75" customHeight="1" x14ac:dyDescent="0.2">
      <c r="A171" s="17"/>
      <c r="B171" s="18"/>
      <c r="C171" s="18"/>
      <c r="D171" s="18"/>
      <c r="E171" s="6"/>
      <c r="F171" s="7"/>
      <c r="G171" s="7"/>
      <c r="H171" s="7"/>
      <c r="I171" s="7"/>
      <c r="J171" s="7"/>
      <c r="K171" s="7"/>
      <c r="L171" s="7"/>
      <c r="M171" s="7"/>
      <c r="N171" s="7"/>
      <c r="O171" s="7"/>
      <c r="P171" s="7"/>
      <c r="Q171" s="7"/>
      <c r="R171" s="7"/>
      <c r="S171" s="7"/>
      <c r="T171" s="7"/>
      <c r="U171" s="7"/>
      <c r="V171" s="7"/>
      <c r="W171" s="7"/>
      <c r="X171" s="7"/>
      <c r="Y171" s="7"/>
      <c r="Z171" s="7"/>
    </row>
    <row r="172" spans="1:26" ht="18.75" customHeight="1" x14ac:dyDescent="0.2">
      <c r="A172" s="17"/>
      <c r="B172" s="18"/>
      <c r="C172" s="18"/>
      <c r="D172" s="18"/>
      <c r="E172" s="6"/>
      <c r="F172" s="7"/>
      <c r="G172" s="7"/>
      <c r="H172" s="7"/>
      <c r="I172" s="7"/>
      <c r="J172" s="7"/>
      <c r="K172" s="7"/>
      <c r="L172" s="7"/>
      <c r="M172" s="7"/>
      <c r="N172" s="7"/>
      <c r="O172" s="7"/>
      <c r="P172" s="7"/>
      <c r="Q172" s="7"/>
      <c r="R172" s="7"/>
      <c r="S172" s="7"/>
      <c r="T172" s="7"/>
      <c r="U172" s="7"/>
      <c r="V172" s="7"/>
      <c r="W172" s="7"/>
      <c r="X172" s="7"/>
      <c r="Y172" s="7"/>
      <c r="Z172" s="7"/>
    </row>
    <row r="173" spans="1:26" ht="18.75" customHeight="1" x14ac:dyDescent="0.2">
      <c r="A173" s="17"/>
      <c r="B173" s="18"/>
      <c r="C173" s="18"/>
      <c r="D173" s="18"/>
      <c r="E173" s="6"/>
      <c r="F173" s="7"/>
      <c r="G173" s="7"/>
      <c r="H173" s="7"/>
      <c r="I173" s="7"/>
      <c r="J173" s="7"/>
      <c r="K173" s="7"/>
      <c r="L173" s="7"/>
      <c r="M173" s="7"/>
      <c r="N173" s="7"/>
      <c r="O173" s="7"/>
      <c r="P173" s="7"/>
      <c r="Q173" s="7"/>
      <c r="R173" s="7"/>
      <c r="S173" s="7"/>
      <c r="T173" s="7"/>
      <c r="U173" s="7"/>
      <c r="V173" s="7"/>
      <c r="W173" s="7"/>
      <c r="X173" s="7"/>
      <c r="Y173" s="7"/>
      <c r="Z173" s="7"/>
    </row>
    <row r="174" spans="1:26" ht="18.75" customHeight="1" x14ac:dyDescent="0.2">
      <c r="A174" s="17"/>
      <c r="B174" s="18"/>
      <c r="C174" s="18"/>
      <c r="D174" s="18"/>
      <c r="E174" s="6"/>
      <c r="F174" s="7"/>
      <c r="G174" s="7"/>
      <c r="H174" s="7"/>
      <c r="I174" s="7"/>
      <c r="J174" s="7"/>
      <c r="K174" s="7"/>
      <c r="L174" s="7"/>
      <c r="M174" s="7"/>
      <c r="N174" s="7"/>
      <c r="O174" s="7"/>
      <c r="P174" s="7"/>
      <c r="Q174" s="7"/>
      <c r="R174" s="7"/>
      <c r="S174" s="7"/>
      <c r="T174" s="7"/>
      <c r="U174" s="7"/>
      <c r="V174" s="7"/>
      <c r="W174" s="7"/>
      <c r="X174" s="7"/>
      <c r="Y174" s="7"/>
      <c r="Z174" s="7"/>
    </row>
    <row r="175" spans="1:26" ht="18.75" customHeight="1" x14ac:dyDescent="0.2">
      <c r="A175" s="17"/>
      <c r="B175" s="18"/>
      <c r="C175" s="18"/>
      <c r="D175" s="18"/>
      <c r="E175" s="6"/>
      <c r="F175" s="7"/>
      <c r="G175" s="7"/>
      <c r="H175" s="7"/>
      <c r="I175" s="7"/>
      <c r="J175" s="7"/>
      <c r="K175" s="7"/>
      <c r="L175" s="7"/>
      <c r="M175" s="7"/>
      <c r="N175" s="7"/>
      <c r="O175" s="7"/>
      <c r="P175" s="7"/>
      <c r="Q175" s="7"/>
      <c r="R175" s="7"/>
      <c r="S175" s="7"/>
      <c r="T175" s="7"/>
      <c r="U175" s="7"/>
      <c r="V175" s="7"/>
      <c r="W175" s="7"/>
      <c r="X175" s="7"/>
      <c r="Y175" s="7"/>
      <c r="Z175" s="7"/>
    </row>
    <row r="176" spans="1:26" ht="18.75" customHeight="1" x14ac:dyDescent="0.2">
      <c r="A176" s="17"/>
      <c r="B176" s="18"/>
      <c r="C176" s="18"/>
      <c r="D176" s="18"/>
      <c r="E176" s="6"/>
      <c r="F176" s="7"/>
      <c r="G176" s="7"/>
      <c r="H176" s="7"/>
      <c r="I176" s="7"/>
      <c r="J176" s="7"/>
      <c r="K176" s="7"/>
      <c r="L176" s="7"/>
      <c r="M176" s="7"/>
      <c r="N176" s="7"/>
      <c r="O176" s="7"/>
      <c r="P176" s="7"/>
      <c r="Q176" s="7"/>
      <c r="R176" s="7"/>
      <c r="S176" s="7"/>
      <c r="T176" s="7"/>
      <c r="U176" s="7"/>
      <c r="V176" s="7"/>
      <c r="W176" s="7"/>
      <c r="X176" s="7"/>
      <c r="Y176" s="7"/>
      <c r="Z176" s="7"/>
    </row>
    <row r="177" spans="1:26" ht="18.75" customHeight="1" x14ac:dyDescent="0.2">
      <c r="A177" s="17"/>
      <c r="B177" s="18"/>
      <c r="C177" s="18"/>
      <c r="D177" s="18"/>
      <c r="E177" s="6"/>
      <c r="F177" s="7"/>
      <c r="G177" s="7"/>
      <c r="H177" s="7"/>
      <c r="I177" s="7"/>
      <c r="J177" s="7"/>
      <c r="K177" s="7"/>
      <c r="L177" s="7"/>
      <c r="M177" s="7"/>
      <c r="N177" s="7"/>
      <c r="O177" s="7"/>
      <c r="P177" s="7"/>
      <c r="Q177" s="7"/>
      <c r="R177" s="7"/>
      <c r="S177" s="7"/>
      <c r="T177" s="7"/>
      <c r="U177" s="7"/>
      <c r="V177" s="7"/>
      <c r="W177" s="7"/>
      <c r="X177" s="7"/>
      <c r="Y177" s="7"/>
      <c r="Z177" s="7"/>
    </row>
    <row r="178" spans="1:26" ht="18.75" customHeight="1" x14ac:dyDescent="0.2">
      <c r="A178" s="17"/>
      <c r="B178" s="18"/>
      <c r="C178" s="18"/>
      <c r="D178" s="18"/>
      <c r="E178" s="6"/>
      <c r="F178" s="7"/>
      <c r="G178" s="7"/>
      <c r="H178" s="7"/>
      <c r="I178" s="7"/>
      <c r="J178" s="7"/>
      <c r="K178" s="7"/>
      <c r="L178" s="7"/>
      <c r="M178" s="7"/>
      <c r="N178" s="7"/>
      <c r="O178" s="7"/>
      <c r="P178" s="7"/>
      <c r="Q178" s="7"/>
      <c r="R178" s="7"/>
      <c r="S178" s="7"/>
      <c r="T178" s="7"/>
      <c r="U178" s="7"/>
      <c r="V178" s="7"/>
      <c r="W178" s="7"/>
      <c r="X178" s="7"/>
      <c r="Y178" s="7"/>
      <c r="Z178" s="7"/>
    </row>
    <row r="179" spans="1:26" ht="18.75" customHeight="1" x14ac:dyDescent="0.2">
      <c r="A179" s="17"/>
      <c r="B179" s="18"/>
      <c r="C179" s="18"/>
      <c r="D179" s="18"/>
      <c r="E179" s="6"/>
      <c r="F179" s="7"/>
      <c r="G179" s="7"/>
      <c r="H179" s="7"/>
      <c r="I179" s="7"/>
      <c r="J179" s="7"/>
      <c r="K179" s="7"/>
      <c r="L179" s="7"/>
      <c r="M179" s="7"/>
      <c r="N179" s="7"/>
      <c r="O179" s="7"/>
      <c r="P179" s="7"/>
      <c r="Q179" s="7"/>
      <c r="R179" s="7"/>
      <c r="S179" s="7"/>
      <c r="T179" s="7"/>
      <c r="U179" s="7"/>
      <c r="V179" s="7"/>
      <c r="W179" s="7"/>
      <c r="X179" s="7"/>
      <c r="Y179" s="7"/>
      <c r="Z179" s="7"/>
    </row>
    <row r="180" spans="1:26" ht="18.75" customHeight="1" x14ac:dyDescent="0.2">
      <c r="A180" s="17"/>
      <c r="B180" s="18"/>
      <c r="C180" s="18"/>
      <c r="D180" s="18"/>
      <c r="E180" s="6"/>
      <c r="F180" s="7"/>
      <c r="G180" s="7"/>
      <c r="H180" s="7"/>
      <c r="I180" s="7"/>
      <c r="J180" s="7"/>
      <c r="K180" s="7"/>
      <c r="L180" s="7"/>
      <c r="M180" s="7"/>
      <c r="N180" s="7"/>
      <c r="O180" s="7"/>
      <c r="P180" s="7"/>
      <c r="Q180" s="7"/>
      <c r="R180" s="7"/>
      <c r="S180" s="7"/>
      <c r="T180" s="7"/>
      <c r="U180" s="7"/>
      <c r="V180" s="7"/>
      <c r="W180" s="7"/>
      <c r="X180" s="7"/>
      <c r="Y180" s="7"/>
      <c r="Z180" s="7"/>
    </row>
    <row r="181" spans="1:26" ht="18.75" customHeight="1" x14ac:dyDescent="0.2">
      <c r="A181" s="17"/>
      <c r="B181" s="18"/>
      <c r="C181" s="18"/>
      <c r="D181" s="18"/>
      <c r="E181" s="6"/>
      <c r="F181" s="7"/>
      <c r="G181" s="7"/>
      <c r="H181" s="7"/>
      <c r="I181" s="7"/>
      <c r="J181" s="7"/>
      <c r="K181" s="7"/>
      <c r="L181" s="7"/>
      <c r="M181" s="7"/>
      <c r="N181" s="7"/>
      <c r="O181" s="7"/>
      <c r="P181" s="7"/>
      <c r="Q181" s="7"/>
      <c r="R181" s="7"/>
      <c r="S181" s="7"/>
      <c r="T181" s="7"/>
      <c r="U181" s="7"/>
      <c r="V181" s="7"/>
      <c r="W181" s="7"/>
      <c r="X181" s="7"/>
      <c r="Y181" s="7"/>
      <c r="Z181" s="7"/>
    </row>
    <row r="182" spans="1:26" ht="18.75" customHeight="1" x14ac:dyDescent="0.2">
      <c r="A182" s="17"/>
      <c r="B182" s="18"/>
      <c r="C182" s="18"/>
      <c r="D182" s="18"/>
      <c r="E182" s="6"/>
      <c r="F182" s="7"/>
      <c r="G182" s="7"/>
      <c r="H182" s="7"/>
      <c r="I182" s="7"/>
      <c r="J182" s="7"/>
      <c r="K182" s="7"/>
      <c r="L182" s="7"/>
      <c r="M182" s="7"/>
      <c r="N182" s="7"/>
      <c r="O182" s="7"/>
      <c r="P182" s="7"/>
      <c r="Q182" s="7"/>
      <c r="R182" s="7"/>
      <c r="S182" s="7"/>
      <c r="T182" s="7"/>
      <c r="U182" s="7"/>
      <c r="V182" s="7"/>
      <c r="W182" s="7"/>
      <c r="X182" s="7"/>
      <c r="Y182" s="7"/>
      <c r="Z182" s="7"/>
    </row>
    <row r="183" spans="1:26" ht="18.75" customHeight="1" x14ac:dyDescent="0.2">
      <c r="A183" s="17"/>
      <c r="B183" s="18"/>
      <c r="C183" s="18"/>
      <c r="D183" s="18"/>
      <c r="E183" s="6"/>
      <c r="F183" s="7"/>
      <c r="G183" s="7"/>
      <c r="H183" s="7"/>
      <c r="I183" s="7"/>
      <c r="J183" s="7"/>
      <c r="K183" s="7"/>
      <c r="L183" s="7"/>
      <c r="M183" s="7"/>
      <c r="N183" s="7"/>
      <c r="O183" s="7"/>
      <c r="P183" s="7"/>
      <c r="Q183" s="7"/>
      <c r="R183" s="7"/>
      <c r="S183" s="7"/>
      <c r="T183" s="7"/>
      <c r="U183" s="7"/>
      <c r="V183" s="7"/>
      <c r="W183" s="7"/>
      <c r="X183" s="7"/>
      <c r="Y183" s="7"/>
      <c r="Z183" s="7"/>
    </row>
    <row r="184" spans="1:26" ht="18.75" customHeight="1" x14ac:dyDescent="0.2">
      <c r="A184" s="17"/>
      <c r="B184" s="18"/>
      <c r="C184" s="18"/>
      <c r="D184" s="18"/>
      <c r="E184" s="6"/>
      <c r="F184" s="7"/>
      <c r="G184" s="7"/>
      <c r="H184" s="7"/>
      <c r="I184" s="7"/>
      <c r="J184" s="7"/>
      <c r="K184" s="7"/>
      <c r="L184" s="7"/>
      <c r="M184" s="7"/>
      <c r="N184" s="7"/>
      <c r="O184" s="7"/>
      <c r="P184" s="7"/>
      <c r="Q184" s="7"/>
      <c r="R184" s="7"/>
      <c r="S184" s="7"/>
      <c r="T184" s="7"/>
      <c r="U184" s="7"/>
      <c r="V184" s="7"/>
      <c r="W184" s="7"/>
      <c r="X184" s="7"/>
      <c r="Y184" s="7"/>
      <c r="Z184" s="7"/>
    </row>
    <row r="185" spans="1:26" ht="18.75" customHeight="1" x14ac:dyDescent="0.2">
      <c r="A185" s="17"/>
      <c r="B185" s="18"/>
      <c r="C185" s="18"/>
      <c r="D185" s="18"/>
      <c r="E185" s="6"/>
      <c r="F185" s="7"/>
      <c r="G185" s="7"/>
      <c r="H185" s="7"/>
      <c r="I185" s="7"/>
      <c r="J185" s="7"/>
      <c r="K185" s="7"/>
      <c r="L185" s="7"/>
      <c r="M185" s="7"/>
      <c r="N185" s="7"/>
      <c r="O185" s="7"/>
      <c r="P185" s="7"/>
      <c r="Q185" s="7"/>
      <c r="R185" s="7"/>
      <c r="S185" s="7"/>
      <c r="T185" s="7"/>
      <c r="U185" s="7"/>
      <c r="V185" s="7"/>
      <c r="W185" s="7"/>
      <c r="X185" s="7"/>
      <c r="Y185" s="7"/>
      <c r="Z185" s="7"/>
    </row>
    <row r="186" spans="1:26" ht="18.75" customHeight="1" x14ac:dyDescent="0.2">
      <c r="A186" s="17"/>
      <c r="B186" s="18"/>
      <c r="C186" s="18"/>
      <c r="D186" s="18"/>
      <c r="E186" s="6"/>
      <c r="F186" s="7"/>
      <c r="G186" s="7"/>
      <c r="H186" s="7"/>
      <c r="I186" s="7"/>
      <c r="J186" s="7"/>
      <c r="K186" s="7"/>
      <c r="L186" s="7"/>
      <c r="M186" s="7"/>
      <c r="N186" s="7"/>
      <c r="O186" s="7"/>
      <c r="P186" s="7"/>
      <c r="Q186" s="7"/>
      <c r="R186" s="7"/>
      <c r="S186" s="7"/>
      <c r="T186" s="7"/>
      <c r="U186" s="7"/>
      <c r="V186" s="7"/>
      <c r="W186" s="7"/>
      <c r="X186" s="7"/>
      <c r="Y186" s="7"/>
      <c r="Z186" s="7"/>
    </row>
    <row r="187" spans="1:26" ht="18.75" customHeight="1" x14ac:dyDescent="0.2">
      <c r="A187" s="17"/>
      <c r="B187" s="18"/>
      <c r="C187" s="18"/>
      <c r="D187" s="18"/>
      <c r="E187" s="6"/>
      <c r="F187" s="7"/>
      <c r="G187" s="7"/>
      <c r="H187" s="7"/>
      <c r="I187" s="7"/>
      <c r="J187" s="7"/>
      <c r="K187" s="7"/>
      <c r="L187" s="7"/>
      <c r="M187" s="7"/>
      <c r="N187" s="7"/>
      <c r="O187" s="7"/>
      <c r="P187" s="7"/>
      <c r="Q187" s="7"/>
      <c r="R187" s="7"/>
      <c r="S187" s="7"/>
      <c r="T187" s="7"/>
      <c r="U187" s="7"/>
      <c r="V187" s="7"/>
      <c r="W187" s="7"/>
      <c r="X187" s="7"/>
      <c r="Y187" s="7"/>
      <c r="Z187" s="7"/>
    </row>
    <row r="188" spans="1:26" ht="18.75" customHeight="1" x14ac:dyDescent="0.2">
      <c r="A188" s="17"/>
      <c r="B188" s="18"/>
      <c r="C188" s="18"/>
      <c r="D188" s="18"/>
      <c r="E188" s="6"/>
      <c r="F188" s="7"/>
      <c r="G188" s="7"/>
      <c r="H188" s="7"/>
      <c r="I188" s="7"/>
      <c r="J188" s="7"/>
      <c r="K188" s="7"/>
      <c r="L188" s="7"/>
      <c r="M188" s="7"/>
      <c r="N188" s="7"/>
      <c r="O188" s="7"/>
      <c r="P188" s="7"/>
      <c r="Q188" s="7"/>
      <c r="R188" s="7"/>
      <c r="S188" s="7"/>
      <c r="T188" s="7"/>
      <c r="U188" s="7"/>
      <c r="V188" s="7"/>
      <c r="W188" s="7"/>
      <c r="X188" s="7"/>
      <c r="Y188" s="7"/>
      <c r="Z188" s="7"/>
    </row>
    <row r="189" spans="1:26" ht="18.75" customHeight="1" x14ac:dyDescent="0.2">
      <c r="A189" s="17"/>
      <c r="B189" s="18"/>
      <c r="C189" s="18"/>
      <c r="D189" s="18"/>
      <c r="E189" s="6"/>
      <c r="F189" s="7"/>
      <c r="G189" s="7"/>
      <c r="H189" s="7"/>
      <c r="I189" s="7"/>
      <c r="J189" s="7"/>
      <c r="K189" s="7"/>
      <c r="L189" s="7"/>
      <c r="M189" s="7"/>
      <c r="N189" s="7"/>
      <c r="O189" s="7"/>
      <c r="P189" s="7"/>
      <c r="Q189" s="7"/>
      <c r="R189" s="7"/>
      <c r="S189" s="7"/>
      <c r="T189" s="7"/>
      <c r="U189" s="7"/>
      <c r="V189" s="7"/>
      <c r="W189" s="7"/>
      <c r="X189" s="7"/>
      <c r="Y189" s="7"/>
      <c r="Z189" s="7"/>
    </row>
    <row r="190" spans="1:26" ht="18.75" customHeight="1" x14ac:dyDescent="0.2">
      <c r="A190" s="17"/>
      <c r="B190" s="18"/>
      <c r="C190" s="18"/>
      <c r="D190" s="18"/>
      <c r="E190" s="6"/>
      <c r="F190" s="7"/>
      <c r="G190" s="7"/>
      <c r="H190" s="7"/>
      <c r="I190" s="7"/>
      <c r="J190" s="7"/>
      <c r="K190" s="7"/>
      <c r="L190" s="7"/>
      <c r="M190" s="7"/>
      <c r="N190" s="7"/>
      <c r="O190" s="7"/>
      <c r="P190" s="7"/>
      <c r="Q190" s="7"/>
      <c r="R190" s="7"/>
      <c r="S190" s="7"/>
      <c r="T190" s="7"/>
      <c r="U190" s="7"/>
      <c r="V190" s="7"/>
      <c r="W190" s="7"/>
      <c r="X190" s="7"/>
      <c r="Y190" s="7"/>
      <c r="Z190" s="7"/>
    </row>
    <row r="191" spans="1:26" ht="18.75" customHeight="1" x14ac:dyDescent="0.2">
      <c r="A191" s="17"/>
      <c r="B191" s="18"/>
      <c r="C191" s="18"/>
      <c r="D191" s="18"/>
      <c r="E191" s="6"/>
      <c r="F191" s="7"/>
      <c r="G191" s="7"/>
      <c r="H191" s="7"/>
      <c r="I191" s="7"/>
      <c r="J191" s="7"/>
      <c r="K191" s="7"/>
      <c r="L191" s="7"/>
      <c r="M191" s="7"/>
      <c r="N191" s="7"/>
      <c r="O191" s="7"/>
      <c r="P191" s="7"/>
      <c r="Q191" s="7"/>
      <c r="R191" s="7"/>
      <c r="S191" s="7"/>
      <c r="T191" s="7"/>
      <c r="U191" s="7"/>
      <c r="V191" s="7"/>
      <c r="W191" s="7"/>
      <c r="X191" s="7"/>
      <c r="Y191" s="7"/>
      <c r="Z191" s="7"/>
    </row>
    <row r="192" spans="1:26" ht="18.75" customHeight="1" x14ac:dyDescent="0.2">
      <c r="A192" s="17"/>
      <c r="B192" s="18"/>
      <c r="C192" s="18"/>
      <c r="D192" s="18"/>
      <c r="E192" s="6"/>
      <c r="F192" s="7"/>
      <c r="G192" s="7"/>
      <c r="H192" s="7"/>
      <c r="I192" s="7"/>
      <c r="J192" s="7"/>
      <c r="K192" s="7"/>
      <c r="L192" s="7"/>
      <c r="M192" s="7"/>
      <c r="N192" s="7"/>
      <c r="O192" s="7"/>
      <c r="P192" s="7"/>
      <c r="Q192" s="7"/>
      <c r="R192" s="7"/>
      <c r="S192" s="7"/>
      <c r="T192" s="7"/>
      <c r="U192" s="7"/>
      <c r="V192" s="7"/>
      <c r="W192" s="7"/>
      <c r="X192" s="7"/>
      <c r="Y192" s="7"/>
      <c r="Z192" s="7"/>
    </row>
    <row r="193" spans="1:26" ht="18.75" customHeight="1" x14ac:dyDescent="0.2">
      <c r="A193" s="17"/>
      <c r="B193" s="18"/>
      <c r="C193" s="18"/>
      <c r="D193" s="18"/>
      <c r="E193" s="6"/>
      <c r="F193" s="7"/>
      <c r="G193" s="7"/>
      <c r="H193" s="7"/>
      <c r="I193" s="7"/>
      <c r="J193" s="7"/>
      <c r="K193" s="7"/>
      <c r="L193" s="7"/>
      <c r="M193" s="7"/>
      <c r="N193" s="7"/>
      <c r="O193" s="7"/>
      <c r="P193" s="7"/>
      <c r="Q193" s="7"/>
      <c r="R193" s="7"/>
      <c r="S193" s="7"/>
      <c r="T193" s="7"/>
      <c r="U193" s="7"/>
      <c r="V193" s="7"/>
      <c r="W193" s="7"/>
      <c r="X193" s="7"/>
      <c r="Y193" s="7"/>
      <c r="Z193" s="7"/>
    </row>
    <row r="194" spans="1:26" ht="18.75" customHeight="1" x14ac:dyDescent="0.2">
      <c r="A194" s="17"/>
      <c r="B194" s="18"/>
      <c r="C194" s="18"/>
      <c r="D194" s="18"/>
      <c r="E194" s="6"/>
      <c r="F194" s="7"/>
      <c r="G194" s="7"/>
      <c r="H194" s="7"/>
      <c r="I194" s="7"/>
      <c r="J194" s="7"/>
      <c r="K194" s="7"/>
      <c r="L194" s="7"/>
      <c r="M194" s="7"/>
      <c r="N194" s="7"/>
      <c r="O194" s="7"/>
      <c r="P194" s="7"/>
      <c r="Q194" s="7"/>
      <c r="R194" s="7"/>
      <c r="S194" s="7"/>
      <c r="T194" s="7"/>
      <c r="U194" s="7"/>
      <c r="V194" s="7"/>
      <c r="W194" s="7"/>
      <c r="X194" s="7"/>
      <c r="Y194" s="7"/>
      <c r="Z194" s="7"/>
    </row>
    <row r="195" spans="1:26" ht="18.75" customHeight="1" x14ac:dyDescent="0.2">
      <c r="A195" s="17"/>
      <c r="B195" s="18"/>
      <c r="C195" s="18"/>
      <c r="D195" s="18"/>
      <c r="E195" s="6"/>
      <c r="F195" s="7"/>
      <c r="G195" s="7"/>
      <c r="H195" s="7"/>
      <c r="I195" s="7"/>
      <c r="J195" s="7"/>
      <c r="K195" s="7"/>
      <c r="L195" s="7"/>
      <c r="M195" s="7"/>
      <c r="N195" s="7"/>
      <c r="O195" s="7"/>
      <c r="P195" s="7"/>
      <c r="Q195" s="7"/>
      <c r="R195" s="7"/>
      <c r="S195" s="7"/>
      <c r="T195" s="7"/>
      <c r="U195" s="7"/>
      <c r="V195" s="7"/>
      <c r="W195" s="7"/>
      <c r="X195" s="7"/>
      <c r="Y195" s="7"/>
      <c r="Z195" s="7"/>
    </row>
    <row r="196" spans="1:26" ht="18.75" customHeight="1" x14ac:dyDescent="0.2">
      <c r="A196" s="17"/>
      <c r="B196" s="18"/>
      <c r="C196" s="18"/>
      <c r="D196" s="18"/>
      <c r="E196" s="6"/>
      <c r="F196" s="7"/>
      <c r="G196" s="7"/>
      <c r="H196" s="7"/>
      <c r="I196" s="7"/>
      <c r="J196" s="7"/>
      <c r="K196" s="7"/>
      <c r="L196" s="7"/>
      <c r="M196" s="7"/>
      <c r="N196" s="7"/>
      <c r="O196" s="7"/>
      <c r="P196" s="7"/>
      <c r="Q196" s="7"/>
      <c r="R196" s="7"/>
      <c r="S196" s="7"/>
      <c r="T196" s="7"/>
      <c r="U196" s="7"/>
      <c r="V196" s="7"/>
      <c r="W196" s="7"/>
      <c r="X196" s="7"/>
      <c r="Y196" s="7"/>
      <c r="Z196" s="7"/>
    </row>
    <row r="197" spans="1:26" ht="18.75" customHeight="1" x14ac:dyDescent="0.2">
      <c r="A197" s="17"/>
      <c r="B197" s="18"/>
      <c r="C197" s="18"/>
      <c r="D197" s="18"/>
      <c r="E197" s="6"/>
      <c r="F197" s="7"/>
      <c r="G197" s="7"/>
      <c r="H197" s="7"/>
      <c r="I197" s="7"/>
      <c r="J197" s="7"/>
      <c r="K197" s="7"/>
      <c r="L197" s="7"/>
      <c r="M197" s="7"/>
      <c r="N197" s="7"/>
      <c r="O197" s="7"/>
      <c r="P197" s="7"/>
      <c r="Q197" s="7"/>
      <c r="R197" s="7"/>
      <c r="S197" s="7"/>
      <c r="T197" s="7"/>
      <c r="U197" s="7"/>
      <c r="V197" s="7"/>
      <c r="W197" s="7"/>
      <c r="X197" s="7"/>
      <c r="Y197" s="7"/>
      <c r="Z197" s="7"/>
    </row>
    <row r="198" spans="1:26" ht="18.75" customHeight="1" x14ac:dyDescent="0.2">
      <c r="A198" s="17"/>
      <c r="B198" s="18"/>
      <c r="C198" s="18"/>
      <c r="D198" s="18"/>
      <c r="E198" s="6"/>
      <c r="F198" s="7"/>
      <c r="G198" s="7"/>
      <c r="H198" s="7"/>
      <c r="I198" s="7"/>
      <c r="J198" s="7"/>
      <c r="K198" s="7"/>
      <c r="L198" s="7"/>
      <c r="M198" s="7"/>
      <c r="N198" s="7"/>
      <c r="O198" s="7"/>
      <c r="P198" s="7"/>
      <c r="Q198" s="7"/>
      <c r="R198" s="7"/>
      <c r="S198" s="7"/>
      <c r="T198" s="7"/>
      <c r="U198" s="7"/>
      <c r="V198" s="7"/>
      <c r="W198" s="7"/>
      <c r="X198" s="7"/>
      <c r="Y198" s="7"/>
      <c r="Z198" s="7"/>
    </row>
    <row r="199" spans="1:26" ht="18.75" customHeight="1" x14ac:dyDescent="0.2">
      <c r="A199" s="17"/>
      <c r="B199" s="18"/>
      <c r="C199" s="18"/>
      <c r="D199" s="18"/>
      <c r="E199" s="6"/>
      <c r="F199" s="7"/>
      <c r="G199" s="7"/>
      <c r="H199" s="7"/>
      <c r="I199" s="7"/>
      <c r="J199" s="7"/>
      <c r="K199" s="7"/>
      <c r="L199" s="7"/>
      <c r="M199" s="7"/>
      <c r="N199" s="7"/>
      <c r="O199" s="7"/>
      <c r="P199" s="7"/>
      <c r="Q199" s="7"/>
      <c r="R199" s="7"/>
      <c r="S199" s="7"/>
      <c r="T199" s="7"/>
      <c r="U199" s="7"/>
      <c r="V199" s="7"/>
      <c r="W199" s="7"/>
      <c r="X199" s="7"/>
      <c r="Y199" s="7"/>
      <c r="Z199" s="7"/>
    </row>
    <row r="200" spans="1:26" ht="18.75" customHeight="1" x14ac:dyDescent="0.2">
      <c r="A200" s="17"/>
      <c r="B200" s="18"/>
      <c r="C200" s="18"/>
      <c r="D200" s="18"/>
      <c r="E200" s="6"/>
      <c r="F200" s="7"/>
      <c r="G200" s="7"/>
      <c r="H200" s="7"/>
      <c r="I200" s="7"/>
      <c r="J200" s="7"/>
      <c r="K200" s="7"/>
      <c r="L200" s="7"/>
      <c r="M200" s="7"/>
      <c r="N200" s="7"/>
      <c r="O200" s="7"/>
      <c r="P200" s="7"/>
      <c r="Q200" s="7"/>
      <c r="R200" s="7"/>
      <c r="S200" s="7"/>
      <c r="T200" s="7"/>
      <c r="U200" s="7"/>
      <c r="V200" s="7"/>
      <c r="W200" s="7"/>
      <c r="X200" s="7"/>
      <c r="Y200" s="7"/>
      <c r="Z200" s="7"/>
    </row>
    <row r="201" spans="1:26" ht="18.75" customHeight="1" x14ac:dyDescent="0.2">
      <c r="A201" s="17"/>
      <c r="B201" s="18"/>
      <c r="C201" s="18"/>
      <c r="D201" s="18"/>
      <c r="E201" s="6"/>
      <c r="F201" s="7"/>
      <c r="G201" s="7"/>
      <c r="H201" s="7"/>
      <c r="I201" s="7"/>
      <c r="J201" s="7"/>
      <c r="K201" s="7"/>
      <c r="L201" s="7"/>
      <c r="M201" s="7"/>
      <c r="N201" s="7"/>
      <c r="O201" s="7"/>
      <c r="P201" s="7"/>
      <c r="Q201" s="7"/>
      <c r="R201" s="7"/>
      <c r="S201" s="7"/>
      <c r="T201" s="7"/>
      <c r="U201" s="7"/>
      <c r="V201" s="7"/>
      <c r="W201" s="7"/>
      <c r="X201" s="7"/>
      <c r="Y201" s="7"/>
      <c r="Z201" s="7"/>
    </row>
    <row r="202" spans="1:26" ht="18.75" customHeight="1" x14ac:dyDescent="0.2">
      <c r="A202" s="17"/>
      <c r="B202" s="18"/>
      <c r="C202" s="18"/>
      <c r="D202" s="18"/>
      <c r="E202" s="6"/>
      <c r="F202" s="7"/>
      <c r="G202" s="7"/>
      <c r="H202" s="7"/>
      <c r="I202" s="7"/>
      <c r="J202" s="7"/>
      <c r="K202" s="7"/>
      <c r="L202" s="7"/>
      <c r="M202" s="7"/>
      <c r="N202" s="7"/>
      <c r="O202" s="7"/>
      <c r="P202" s="7"/>
      <c r="Q202" s="7"/>
      <c r="R202" s="7"/>
      <c r="S202" s="7"/>
      <c r="T202" s="7"/>
      <c r="U202" s="7"/>
      <c r="V202" s="7"/>
      <c r="W202" s="7"/>
      <c r="X202" s="7"/>
      <c r="Y202" s="7"/>
      <c r="Z202" s="7"/>
    </row>
    <row r="203" spans="1:26" ht="18.75" customHeight="1" x14ac:dyDescent="0.2">
      <c r="A203" s="17"/>
      <c r="B203" s="18"/>
      <c r="C203" s="18"/>
      <c r="D203" s="18"/>
      <c r="E203" s="6"/>
      <c r="F203" s="7"/>
      <c r="G203" s="7"/>
      <c r="H203" s="7"/>
      <c r="I203" s="7"/>
      <c r="J203" s="7"/>
      <c r="K203" s="7"/>
      <c r="L203" s="7"/>
      <c r="M203" s="7"/>
      <c r="N203" s="7"/>
      <c r="O203" s="7"/>
      <c r="P203" s="7"/>
      <c r="Q203" s="7"/>
      <c r="R203" s="7"/>
      <c r="S203" s="7"/>
      <c r="T203" s="7"/>
      <c r="U203" s="7"/>
      <c r="V203" s="7"/>
      <c r="W203" s="7"/>
      <c r="X203" s="7"/>
      <c r="Y203" s="7"/>
      <c r="Z203" s="7"/>
    </row>
    <row r="204" spans="1:26" ht="18.75" customHeight="1" x14ac:dyDescent="0.2">
      <c r="A204" s="17"/>
      <c r="B204" s="18"/>
      <c r="C204" s="18"/>
      <c r="D204" s="18"/>
      <c r="E204" s="6"/>
      <c r="F204" s="7"/>
      <c r="G204" s="7"/>
      <c r="H204" s="7"/>
      <c r="I204" s="7"/>
      <c r="J204" s="7"/>
      <c r="K204" s="7"/>
      <c r="L204" s="7"/>
      <c r="M204" s="7"/>
      <c r="N204" s="7"/>
      <c r="O204" s="7"/>
      <c r="P204" s="7"/>
      <c r="Q204" s="7"/>
      <c r="R204" s="7"/>
      <c r="S204" s="7"/>
      <c r="T204" s="7"/>
      <c r="U204" s="7"/>
      <c r="V204" s="7"/>
      <c r="W204" s="7"/>
      <c r="X204" s="7"/>
      <c r="Y204" s="7"/>
      <c r="Z204" s="7"/>
    </row>
    <row r="205" spans="1:26" ht="18.75" customHeight="1" x14ac:dyDescent="0.2">
      <c r="A205" s="17"/>
      <c r="B205" s="18"/>
      <c r="C205" s="18"/>
      <c r="D205" s="18"/>
      <c r="E205" s="6"/>
      <c r="F205" s="7"/>
      <c r="G205" s="7"/>
      <c r="H205" s="7"/>
      <c r="I205" s="7"/>
      <c r="J205" s="7"/>
      <c r="K205" s="7"/>
      <c r="L205" s="7"/>
      <c r="M205" s="7"/>
      <c r="N205" s="7"/>
      <c r="O205" s="7"/>
      <c r="P205" s="7"/>
      <c r="Q205" s="7"/>
      <c r="R205" s="7"/>
      <c r="S205" s="7"/>
      <c r="T205" s="7"/>
      <c r="U205" s="7"/>
      <c r="V205" s="7"/>
      <c r="W205" s="7"/>
      <c r="X205" s="7"/>
      <c r="Y205" s="7"/>
      <c r="Z205" s="7"/>
    </row>
    <row r="206" spans="1:26" ht="18.75" customHeight="1" x14ac:dyDescent="0.2">
      <c r="A206" s="17"/>
      <c r="B206" s="18"/>
      <c r="C206" s="18"/>
      <c r="D206" s="18"/>
      <c r="E206" s="6"/>
      <c r="F206" s="7"/>
      <c r="G206" s="7"/>
      <c r="H206" s="7"/>
      <c r="I206" s="7"/>
      <c r="J206" s="7"/>
      <c r="K206" s="7"/>
      <c r="L206" s="7"/>
      <c r="M206" s="7"/>
      <c r="N206" s="7"/>
      <c r="O206" s="7"/>
      <c r="P206" s="7"/>
      <c r="Q206" s="7"/>
      <c r="R206" s="7"/>
      <c r="S206" s="7"/>
      <c r="T206" s="7"/>
      <c r="U206" s="7"/>
      <c r="V206" s="7"/>
      <c r="W206" s="7"/>
      <c r="X206" s="7"/>
      <c r="Y206" s="7"/>
      <c r="Z206" s="7"/>
    </row>
    <row r="207" spans="1:26" ht="18.75" customHeight="1" x14ac:dyDescent="0.2">
      <c r="A207" s="17"/>
      <c r="B207" s="18"/>
      <c r="C207" s="18"/>
      <c r="D207" s="18"/>
      <c r="E207" s="6"/>
      <c r="F207" s="7"/>
      <c r="G207" s="7"/>
      <c r="H207" s="7"/>
      <c r="I207" s="7"/>
      <c r="J207" s="7"/>
      <c r="K207" s="7"/>
      <c r="L207" s="7"/>
      <c r="M207" s="7"/>
      <c r="N207" s="7"/>
      <c r="O207" s="7"/>
      <c r="P207" s="7"/>
      <c r="Q207" s="7"/>
      <c r="R207" s="7"/>
      <c r="S207" s="7"/>
      <c r="T207" s="7"/>
      <c r="U207" s="7"/>
      <c r="V207" s="7"/>
      <c r="W207" s="7"/>
      <c r="X207" s="7"/>
      <c r="Y207" s="7"/>
      <c r="Z207" s="7"/>
    </row>
    <row r="208" spans="1:26" ht="18.75" customHeight="1" x14ac:dyDescent="0.2">
      <c r="A208" s="17"/>
      <c r="B208" s="18"/>
      <c r="C208" s="18"/>
      <c r="D208" s="18"/>
      <c r="E208" s="6"/>
      <c r="F208" s="7"/>
      <c r="G208" s="7"/>
      <c r="H208" s="7"/>
      <c r="I208" s="7"/>
      <c r="J208" s="7"/>
      <c r="K208" s="7"/>
      <c r="L208" s="7"/>
      <c r="M208" s="7"/>
      <c r="N208" s="7"/>
      <c r="O208" s="7"/>
      <c r="P208" s="7"/>
      <c r="Q208" s="7"/>
      <c r="R208" s="7"/>
      <c r="S208" s="7"/>
      <c r="T208" s="7"/>
      <c r="U208" s="7"/>
      <c r="V208" s="7"/>
      <c r="W208" s="7"/>
      <c r="X208" s="7"/>
      <c r="Y208" s="7"/>
      <c r="Z208" s="7"/>
    </row>
    <row r="209" spans="1:26" ht="18.75" customHeight="1" x14ac:dyDescent="0.2">
      <c r="A209" s="17"/>
      <c r="B209" s="18"/>
      <c r="C209" s="18"/>
      <c r="D209" s="18"/>
      <c r="E209" s="6"/>
      <c r="F209" s="7"/>
      <c r="G209" s="7"/>
      <c r="H209" s="7"/>
      <c r="I209" s="7"/>
      <c r="J209" s="7"/>
      <c r="K209" s="7"/>
      <c r="L209" s="7"/>
      <c r="M209" s="7"/>
      <c r="N209" s="7"/>
      <c r="O209" s="7"/>
      <c r="P209" s="7"/>
      <c r="Q209" s="7"/>
      <c r="R209" s="7"/>
      <c r="S209" s="7"/>
      <c r="T209" s="7"/>
      <c r="U209" s="7"/>
      <c r="V209" s="7"/>
      <c r="W209" s="7"/>
      <c r="X209" s="7"/>
      <c r="Y209" s="7"/>
      <c r="Z209" s="7"/>
    </row>
    <row r="210" spans="1:26" ht="18.75" customHeight="1" x14ac:dyDescent="0.2">
      <c r="A210" s="17"/>
      <c r="B210" s="18"/>
      <c r="C210" s="18"/>
      <c r="D210" s="18"/>
      <c r="E210" s="6"/>
      <c r="F210" s="7"/>
      <c r="G210" s="7"/>
      <c r="H210" s="7"/>
      <c r="I210" s="7"/>
      <c r="J210" s="7"/>
      <c r="K210" s="7"/>
      <c r="L210" s="7"/>
      <c r="M210" s="7"/>
      <c r="N210" s="7"/>
      <c r="O210" s="7"/>
      <c r="P210" s="7"/>
      <c r="Q210" s="7"/>
      <c r="R210" s="7"/>
      <c r="S210" s="7"/>
      <c r="T210" s="7"/>
      <c r="U210" s="7"/>
      <c r="V210" s="7"/>
      <c r="W210" s="7"/>
      <c r="X210" s="7"/>
      <c r="Y210" s="7"/>
      <c r="Z210" s="7"/>
    </row>
    <row r="211" spans="1:26" ht="18.75" customHeight="1" x14ac:dyDescent="0.2">
      <c r="A211" s="17"/>
      <c r="B211" s="18"/>
      <c r="C211" s="18"/>
      <c r="D211" s="18"/>
      <c r="E211" s="6"/>
      <c r="F211" s="7"/>
      <c r="G211" s="7"/>
      <c r="H211" s="7"/>
      <c r="I211" s="7"/>
      <c r="J211" s="7"/>
      <c r="K211" s="7"/>
      <c r="L211" s="7"/>
      <c r="M211" s="7"/>
      <c r="N211" s="7"/>
      <c r="O211" s="7"/>
      <c r="P211" s="7"/>
      <c r="Q211" s="7"/>
      <c r="R211" s="7"/>
      <c r="S211" s="7"/>
      <c r="T211" s="7"/>
      <c r="U211" s="7"/>
      <c r="V211" s="7"/>
      <c r="W211" s="7"/>
      <c r="X211" s="7"/>
      <c r="Y211" s="7"/>
      <c r="Z211" s="7"/>
    </row>
    <row r="212" spans="1:26" ht="18.75" customHeight="1" x14ac:dyDescent="0.2">
      <c r="A212" s="17"/>
      <c r="B212" s="18"/>
      <c r="C212" s="18"/>
      <c r="D212" s="18"/>
      <c r="E212" s="6"/>
      <c r="F212" s="7"/>
      <c r="G212" s="7"/>
      <c r="H212" s="7"/>
      <c r="I212" s="7"/>
      <c r="J212" s="7"/>
      <c r="K212" s="7"/>
      <c r="L212" s="7"/>
      <c r="M212" s="7"/>
      <c r="N212" s="7"/>
      <c r="O212" s="7"/>
      <c r="P212" s="7"/>
      <c r="Q212" s="7"/>
      <c r="R212" s="7"/>
      <c r="S212" s="7"/>
      <c r="T212" s="7"/>
      <c r="U212" s="7"/>
      <c r="V212" s="7"/>
      <c r="W212" s="7"/>
      <c r="X212" s="7"/>
      <c r="Y212" s="7"/>
      <c r="Z212" s="7"/>
    </row>
    <row r="213" spans="1:26" ht="18.75" customHeight="1" x14ac:dyDescent="0.2">
      <c r="A213" s="17"/>
      <c r="B213" s="18"/>
      <c r="C213" s="18"/>
      <c r="D213" s="18"/>
      <c r="E213" s="6"/>
      <c r="F213" s="7"/>
      <c r="G213" s="7"/>
      <c r="H213" s="7"/>
      <c r="I213" s="7"/>
      <c r="J213" s="7"/>
      <c r="K213" s="7"/>
      <c r="L213" s="7"/>
      <c r="M213" s="7"/>
      <c r="N213" s="7"/>
      <c r="O213" s="7"/>
      <c r="P213" s="7"/>
      <c r="Q213" s="7"/>
      <c r="R213" s="7"/>
      <c r="S213" s="7"/>
      <c r="T213" s="7"/>
      <c r="U213" s="7"/>
      <c r="V213" s="7"/>
      <c r="W213" s="7"/>
      <c r="X213" s="7"/>
      <c r="Y213" s="7"/>
      <c r="Z213" s="7"/>
    </row>
    <row r="214" spans="1:26" ht="18.75" customHeight="1" x14ac:dyDescent="0.2">
      <c r="A214" s="17"/>
      <c r="B214" s="18"/>
      <c r="C214" s="18"/>
      <c r="D214" s="18"/>
      <c r="E214" s="6"/>
      <c r="F214" s="7"/>
      <c r="G214" s="7"/>
      <c r="H214" s="7"/>
      <c r="I214" s="7"/>
      <c r="J214" s="7"/>
      <c r="K214" s="7"/>
      <c r="L214" s="7"/>
      <c r="M214" s="7"/>
      <c r="N214" s="7"/>
      <c r="O214" s="7"/>
      <c r="P214" s="7"/>
      <c r="Q214" s="7"/>
      <c r="R214" s="7"/>
      <c r="S214" s="7"/>
      <c r="T214" s="7"/>
      <c r="U214" s="7"/>
      <c r="V214" s="7"/>
      <c r="W214" s="7"/>
      <c r="X214" s="7"/>
      <c r="Y214" s="7"/>
      <c r="Z214" s="7"/>
    </row>
    <row r="215" spans="1:26" ht="18.75" customHeight="1" x14ac:dyDescent="0.2">
      <c r="A215" s="17"/>
      <c r="B215" s="18"/>
      <c r="C215" s="18"/>
      <c r="D215" s="18"/>
      <c r="E215" s="6"/>
      <c r="F215" s="7"/>
      <c r="G215" s="7"/>
      <c r="H215" s="7"/>
      <c r="I215" s="7"/>
      <c r="J215" s="7"/>
      <c r="K215" s="7"/>
      <c r="L215" s="7"/>
      <c r="M215" s="7"/>
      <c r="N215" s="7"/>
      <c r="O215" s="7"/>
      <c r="P215" s="7"/>
      <c r="Q215" s="7"/>
      <c r="R215" s="7"/>
      <c r="S215" s="7"/>
      <c r="T215" s="7"/>
      <c r="U215" s="7"/>
      <c r="V215" s="7"/>
      <c r="W215" s="7"/>
      <c r="X215" s="7"/>
      <c r="Y215" s="7"/>
      <c r="Z215" s="7"/>
    </row>
    <row r="216" spans="1:26" ht="18.75" customHeight="1" x14ac:dyDescent="0.2">
      <c r="A216" s="17"/>
      <c r="B216" s="18"/>
      <c r="C216" s="18"/>
      <c r="D216" s="18"/>
      <c r="E216" s="6"/>
      <c r="F216" s="7"/>
      <c r="G216" s="7"/>
      <c r="H216" s="7"/>
      <c r="I216" s="7"/>
      <c r="J216" s="7"/>
      <c r="K216" s="7"/>
      <c r="L216" s="7"/>
      <c r="M216" s="7"/>
      <c r="N216" s="7"/>
      <c r="O216" s="7"/>
      <c r="P216" s="7"/>
      <c r="Q216" s="7"/>
      <c r="R216" s="7"/>
      <c r="S216" s="7"/>
      <c r="T216" s="7"/>
      <c r="U216" s="7"/>
      <c r="V216" s="7"/>
      <c r="W216" s="7"/>
      <c r="X216" s="7"/>
      <c r="Y216" s="7"/>
      <c r="Z216" s="7"/>
    </row>
    <row r="217" spans="1:26" ht="18.75" customHeight="1" x14ac:dyDescent="0.2">
      <c r="A217" s="17"/>
      <c r="B217" s="18"/>
      <c r="C217" s="18"/>
      <c r="D217" s="18"/>
      <c r="E217" s="6"/>
      <c r="F217" s="7"/>
      <c r="G217" s="7"/>
      <c r="H217" s="7"/>
      <c r="I217" s="7"/>
      <c r="J217" s="7"/>
      <c r="K217" s="7"/>
      <c r="L217" s="7"/>
      <c r="M217" s="7"/>
      <c r="N217" s="7"/>
      <c r="O217" s="7"/>
      <c r="P217" s="7"/>
      <c r="Q217" s="7"/>
      <c r="R217" s="7"/>
      <c r="S217" s="7"/>
      <c r="T217" s="7"/>
      <c r="U217" s="7"/>
      <c r="V217" s="7"/>
      <c r="W217" s="7"/>
      <c r="X217" s="7"/>
      <c r="Y217" s="7"/>
      <c r="Z217" s="7"/>
    </row>
    <row r="218" spans="1:26" ht="18.75" customHeight="1" x14ac:dyDescent="0.2">
      <c r="A218" s="17"/>
      <c r="B218" s="18"/>
      <c r="C218" s="18"/>
      <c r="D218" s="18"/>
      <c r="E218" s="6"/>
      <c r="F218" s="7"/>
      <c r="G218" s="7"/>
      <c r="H218" s="7"/>
      <c r="I218" s="7"/>
      <c r="J218" s="7"/>
      <c r="K218" s="7"/>
      <c r="L218" s="7"/>
      <c r="M218" s="7"/>
      <c r="N218" s="7"/>
      <c r="O218" s="7"/>
      <c r="P218" s="7"/>
      <c r="Q218" s="7"/>
      <c r="R218" s="7"/>
      <c r="S218" s="7"/>
      <c r="T218" s="7"/>
      <c r="U218" s="7"/>
      <c r="V218" s="7"/>
      <c r="W218" s="7"/>
      <c r="X218" s="7"/>
      <c r="Y218" s="7"/>
      <c r="Z218" s="7"/>
    </row>
    <row r="219" spans="1:26" ht="18.75" customHeight="1" x14ac:dyDescent="0.2">
      <c r="A219" s="17"/>
      <c r="B219" s="18"/>
      <c r="C219" s="18"/>
      <c r="D219" s="18"/>
      <c r="E219" s="6"/>
      <c r="F219" s="7"/>
      <c r="G219" s="7"/>
      <c r="H219" s="7"/>
      <c r="I219" s="7"/>
      <c r="J219" s="7"/>
      <c r="K219" s="7"/>
      <c r="L219" s="7"/>
      <c r="M219" s="7"/>
      <c r="N219" s="7"/>
      <c r="O219" s="7"/>
      <c r="P219" s="7"/>
      <c r="Q219" s="7"/>
      <c r="R219" s="7"/>
      <c r="S219" s="7"/>
      <c r="T219" s="7"/>
      <c r="U219" s="7"/>
      <c r="V219" s="7"/>
      <c r="W219" s="7"/>
      <c r="X219" s="7"/>
      <c r="Y219" s="7"/>
      <c r="Z219" s="7"/>
    </row>
    <row r="220" spans="1:26" ht="18.75" customHeight="1" x14ac:dyDescent="0.2">
      <c r="A220" s="17"/>
      <c r="B220" s="18"/>
      <c r="C220" s="18"/>
      <c r="D220" s="18"/>
      <c r="E220" s="6"/>
      <c r="F220" s="7"/>
      <c r="G220" s="7"/>
      <c r="H220" s="7"/>
      <c r="I220" s="7"/>
      <c r="J220" s="7"/>
      <c r="K220" s="7"/>
      <c r="L220" s="7"/>
      <c r="M220" s="7"/>
      <c r="N220" s="7"/>
      <c r="O220" s="7"/>
      <c r="P220" s="7"/>
      <c r="Q220" s="7"/>
      <c r="R220" s="7"/>
      <c r="S220" s="7"/>
      <c r="T220" s="7"/>
      <c r="U220" s="7"/>
      <c r="V220" s="7"/>
      <c r="W220" s="7"/>
      <c r="X220" s="7"/>
      <c r="Y220" s="7"/>
      <c r="Z220" s="7"/>
    </row>
    <row r="221" spans="1:26" ht="18.75" customHeight="1" x14ac:dyDescent="0.2">
      <c r="A221" s="17"/>
      <c r="B221" s="18"/>
      <c r="C221" s="18"/>
      <c r="D221" s="18"/>
      <c r="E221" s="6"/>
      <c r="F221" s="7"/>
      <c r="G221" s="7"/>
      <c r="H221" s="7"/>
      <c r="I221" s="7"/>
      <c r="J221" s="7"/>
      <c r="K221" s="7"/>
      <c r="L221" s="7"/>
      <c r="M221" s="7"/>
      <c r="N221" s="7"/>
      <c r="O221" s="7"/>
      <c r="P221" s="7"/>
      <c r="Q221" s="7"/>
      <c r="R221" s="7"/>
      <c r="S221" s="7"/>
      <c r="T221" s="7"/>
      <c r="U221" s="7"/>
      <c r="V221" s="7"/>
      <c r="W221" s="7"/>
      <c r="X221" s="7"/>
      <c r="Y221" s="7"/>
      <c r="Z221" s="7"/>
    </row>
    <row r="222" spans="1:26" ht="18.75" customHeight="1" x14ac:dyDescent="0.2">
      <c r="A222" s="17"/>
      <c r="B222" s="18"/>
      <c r="C222" s="18"/>
      <c r="D222" s="18"/>
      <c r="E222" s="6"/>
      <c r="F222" s="7"/>
      <c r="G222" s="7"/>
      <c r="H222" s="7"/>
      <c r="I222" s="7"/>
      <c r="J222" s="7"/>
      <c r="K222" s="7"/>
      <c r="L222" s="7"/>
      <c r="M222" s="7"/>
      <c r="N222" s="7"/>
      <c r="O222" s="7"/>
      <c r="P222" s="7"/>
      <c r="Q222" s="7"/>
      <c r="R222" s="7"/>
      <c r="S222" s="7"/>
      <c r="T222" s="7"/>
      <c r="U222" s="7"/>
      <c r="V222" s="7"/>
      <c r="W222" s="7"/>
      <c r="X222" s="7"/>
      <c r="Y222" s="7"/>
      <c r="Z222" s="7"/>
    </row>
    <row r="223" spans="1:26" ht="18.75" customHeight="1" x14ac:dyDescent="0.2">
      <c r="A223" s="17"/>
      <c r="B223" s="18"/>
      <c r="C223" s="18"/>
      <c r="D223" s="18"/>
      <c r="E223" s="6"/>
      <c r="F223" s="7"/>
      <c r="G223" s="7"/>
      <c r="H223" s="7"/>
      <c r="I223" s="7"/>
      <c r="J223" s="7"/>
      <c r="K223" s="7"/>
      <c r="L223" s="7"/>
      <c r="M223" s="7"/>
      <c r="N223" s="7"/>
      <c r="O223" s="7"/>
      <c r="P223" s="7"/>
      <c r="Q223" s="7"/>
      <c r="R223" s="7"/>
      <c r="S223" s="7"/>
      <c r="T223" s="7"/>
      <c r="U223" s="7"/>
      <c r="V223" s="7"/>
      <c r="W223" s="7"/>
      <c r="X223" s="7"/>
      <c r="Y223" s="7"/>
      <c r="Z223" s="7"/>
    </row>
    <row r="224" spans="1:26" ht="18.75" customHeight="1" x14ac:dyDescent="0.2">
      <c r="A224" s="17"/>
      <c r="B224" s="18"/>
      <c r="C224" s="18"/>
      <c r="D224" s="18"/>
      <c r="E224" s="6"/>
      <c r="F224" s="7"/>
      <c r="G224" s="7"/>
      <c r="H224" s="7"/>
      <c r="I224" s="7"/>
      <c r="J224" s="7"/>
      <c r="K224" s="7"/>
      <c r="L224" s="7"/>
      <c r="M224" s="7"/>
      <c r="N224" s="7"/>
      <c r="O224" s="7"/>
      <c r="P224" s="7"/>
      <c r="Q224" s="7"/>
      <c r="R224" s="7"/>
      <c r="S224" s="7"/>
      <c r="T224" s="7"/>
      <c r="U224" s="7"/>
      <c r="V224" s="7"/>
      <c r="W224" s="7"/>
      <c r="X224" s="7"/>
      <c r="Y224" s="7"/>
      <c r="Z224" s="7"/>
    </row>
    <row r="225" spans="1:26" ht="18.75" customHeight="1" x14ac:dyDescent="0.2">
      <c r="A225" s="17"/>
      <c r="B225" s="18"/>
      <c r="C225" s="18"/>
      <c r="D225" s="18"/>
      <c r="E225" s="6"/>
      <c r="F225" s="7"/>
      <c r="G225" s="7"/>
      <c r="H225" s="7"/>
      <c r="I225" s="7"/>
      <c r="J225" s="7"/>
      <c r="K225" s="7"/>
      <c r="L225" s="7"/>
      <c r="M225" s="7"/>
      <c r="N225" s="7"/>
      <c r="O225" s="7"/>
      <c r="P225" s="7"/>
      <c r="Q225" s="7"/>
      <c r="R225" s="7"/>
      <c r="S225" s="7"/>
      <c r="T225" s="7"/>
      <c r="U225" s="7"/>
      <c r="V225" s="7"/>
      <c r="W225" s="7"/>
      <c r="X225" s="7"/>
      <c r="Y225" s="7"/>
      <c r="Z225" s="7"/>
    </row>
    <row r="226" spans="1:26" ht="18.75" customHeight="1" x14ac:dyDescent="0.2">
      <c r="A226" s="17"/>
      <c r="B226" s="18"/>
      <c r="C226" s="18"/>
      <c r="D226" s="18"/>
      <c r="E226" s="6"/>
      <c r="F226" s="7"/>
      <c r="G226" s="7"/>
      <c r="H226" s="7"/>
      <c r="I226" s="7"/>
      <c r="J226" s="7"/>
      <c r="K226" s="7"/>
      <c r="L226" s="7"/>
      <c r="M226" s="7"/>
      <c r="N226" s="7"/>
      <c r="O226" s="7"/>
      <c r="P226" s="7"/>
      <c r="Q226" s="7"/>
      <c r="R226" s="7"/>
      <c r="S226" s="7"/>
      <c r="T226" s="7"/>
      <c r="U226" s="7"/>
      <c r="V226" s="7"/>
      <c r="W226" s="7"/>
      <c r="X226" s="7"/>
      <c r="Y226" s="7"/>
      <c r="Z226" s="7"/>
    </row>
    <row r="227" spans="1:26" ht="18.75" customHeight="1" x14ac:dyDescent="0.2">
      <c r="A227" s="17"/>
      <c r="B227" s="18"/>
      <c r="C227" s="18"/>
      <c r="D227" s="18"/>
      <c r="E227" s="6"/>
      <c r="F227" s="7"/>
      <c r="G227" s="7"/>
      <c r="H227" s="7"/>
      <c r="I227" s="7"/>
      <c r="J227" s="7"/>
      <c r="K227" s="7"/>
      <c r="L227" s="7"/>
      <c r="M227" s="7"/>
      <c r="N227" s="7"/>
      <c r="O227" s="7"/>
      <c r="P227" s="7"/>
      <c r="Q227" s="7"/>
      <c r="R227" s="7"/>
      <c r="S227" s="7"/>
      <c r="T227" s="7"/>
      <c r="U227" s="7"/>
      <c r="V227" s="7"/>
      <c r="W227" s="7"/>
      <c r="X227" s="7"/>
      <c r="Y227" s="7"/>
      <c r="Z227" s="7"/>
    </row>
    <row r="228" spans="1:26" ht="18.75" customHeight="1" x14ac:dyDescent="0.2">
      <c r="A228" s="17"/>
      <c r="B228" s="18"/>
      <c r="C228" s="18"/>
      <c r="D228" s="18"/>
      <c r="E228" s="6"/>
      <c r="F228" s="7"/>
      <c r="G228" s="7"/>
      <c r="H228" s="7"/>
      <c r="I228" s="7"/>
      <c r="J228" s="7"/>
      <c r="K228" s="7"/>
      <c r="L228" s="7"/>
      <c r="M228" s="7"/>
      <c r="N228" s="7"/>
      <c r="O228" s="7"/>
      <c r="P228" s="7"/>
      <c r="Q228" s="7"/>
      <c r="R228" s="7"/>
      <c r="S228" s="7"/>
      <c r="T228" s="7"/>
      <c r="U228" s="7"/>
      <c r="V228" s="7"/>
      <c r="W228" s="7"/>
      <c r="X228" s="7"/>
      <c r="Y228" s="7"/>
      <c r="Z228" s="7"/>
    </row>
    <row r="229" spans="1:26" ht="18.75" customHeight="1" x14ac:dyDescent="0.2">
      <c r="A229" s="17"/>
      <c r="B229" s="18"/>
      <c r="C229" s="18"/>
      <c r="D229" s="18"/>
      <c r="E229" s="6"/>
      <c r="F229" s="7"/>
      <c r="G229" s="7"/>
      <c r="H229" s="7"/>
      <c r="I229" s="7"/>
      <c r="J229" s="7"/>
      <c r="K229" s="7"/>
      <c r="L229" s="7"/>
      <c r="M229" s="7"/>
      <c r="N229" s="7"/>
      <c r="O229" s="7"/>
      <c r="P229" s="7"/>
      <c r="Q229" s="7"/>
      <c r="R229" s="7"/>
      <c r="S229" s="7"/>
      <c r="T229" s="7"/>
      <c r="U229" s="7"/>
      <c r="V229" s="7"/>
      <c r="W229" s="7"/>
      <c r="X229" s="7"/>
      <c r="Y229" s="7"/>
      <c r="Z229" s="7"/>
    </row>
    <row r="230" spans="1:26" ht="18.75" customHeight="1" x14ac:dyDescent="0.2">
      <c r="A230" s="17"/>
      <c r="B230" s="18"/>
      <c r="C230" s="18"/>
      <c r="D230" s="18"/>
      <c r="E230" s="6"/>
      <c r="F230" s="7"/>
      <c r="G230" s="7"/>
      <c r="H230" s="7"/>
      <c r="I230" s="7"/>
      <c r="J230" s="7"/>
      <c r="K230" s="7"/>
      <c r="L230" s="7"/>
      <c r="M230" s="7"/>
      <c r="N230" s="7"/>
      <c r="O230" s="7"/>
      <c r="P230" s="7"/>
      <c r="Q230" s="7"/>
      <c r="R230" s="7"/>
      <c r="S230" s="7"/>
      <c r="T230" s="7"/>
      <c r="U230" s="7"/>
      <c r="V230" s="7"/>
      <c r="W230" s="7"/>
      <c r="X230" s="7"/>
      <c r="Y230" s="7"/>
      <c r="Z230" s="7"/>
    </row>
    <row r="231" spans="1:26" ht="18.75" customHeight="1" x14ac:dyDescent="0.2">
      <c r="A231" s="17"/>
      <c r="B231" s="18"/>
      <c r="C231" s="18"/>
      <c r="D231" s="18"/>
      <c r="E231" s="6"/>
      <c r="F231" s="7"/>
      <c r="G231" s="7"/>
      <c r="H231" s="7"/>
      <c r="I231" s="7"/>
      <c r="J231" s="7"/>
      <c r="K231" s="7"/>
      <c r="L231" s="7"/>
      <c r="M231" s="7"/>
      <c r="N231" s="7"/>
      <c r="O231" s="7"/>
      <c r="P231" s="7"/>
      <c r="Q231" s="7"/>
      <c r="R231" s="7"/>
      <c r="S231" s="7"/>
      <c r="T231" s="7"/>
      <c r="U231" s="7"/>
      <c r="V231" s="7"/>
      <c r="W231" s="7"/>
      <c r="X231" s="7"/>
      <c r="Y231" s="7"/>
      <c r="Z231" s="7"/>
    </row>
    <row r="232" spans="1:26" ht="18.75" customHeight="1" x14ac:dyDescent="0.2">
      <c r="A232" s="17"/>
      <c r="B232" s="18"/>
      <c r="C232" s="18"/>
      <c r="D232" s="18"/>
      <c r="E232" s="6"/>
      <c r="F232" s="7"/>
      <c r="G232" s="7"/>
      <c r="H232" s="7"/>
      <c r="I232" s="7"/>
      <c r="J232" s="7"/>
      <c r="K232" s="7"/>
      <c r="L232" s="7"/>
      <c r="M232" s="7"/>
      <c r="N232" s="7"/>
      <c r="O232" s="7"/>
      <c r="P232" s="7"/>
      <c r="Q232" s="7"/>
      <c r="R232" s="7"/>
      <c r="S232" s="7"/>
      <c r="T232" s="7"/>
      <c r="U232" s="7"/>
      <c r="V232" s="7"/>
      <c r="W232" s="7"/>
      <c r="X232" s="7"/>
      <c r="Y232" s="7"/>
      <c r="Z232" s="7"/>
    </row>
    <row r="233" spans="1:26" ht="18.75" customHeight="1" x14ac:dyDescent="0.2">
      <c r="A233" s="17"/>
      <c r="B233" s="18"/>
      <c r="C233" s="18"/>
      <c r="D233" s="18"/>
      <c r="E233" s="6"/>
      <c r="F233" s="7"/>
      <c r="G233" s="7"/>
      <c r="H233" s="7"/>
      <c r="I233" s="7"/>
      <c r="J233" s="7"/>
      <c r="K233" s="7"/>
      <c r="L233" s="7"/>
      <c r="M233" s="7"/>
      <c r="N233" s="7"/>
      <c r="O233" s="7"/>
      <c r="P233" s="7"/>
      <c r="Q233" s="7"/>
      <c r="R233" s="7"/>
      <c r="S233" s="7"/>
      <c r="T233" s="7"/>
      <c r="U233" s="7"/>
      <c r="V233" s="7"/>
      <c r="W233" s="7"/>
      <c r="X233" s="7"/>
      <c r="Y233" s="7"/>
      <c r="Z233" s="7"/>
    </row>
    <row r="234" spans="1:26" ht="18.75" customHeight="1" x14ac:dyDescent="0.2">
      <c r="A234" s="17"/>
      <c r="B234" s="18"/>
      <c r="C234" s="18"/>
      <c r="D234" s="18"/>
      <c r="E234" s="6"/>
      <c r="F234" s="7"/>
      <c r="G234" s="7"/>
      <c r="H234" s="7"/>
      <c r="I234" s="7"/>
      <c r="J234" s="7"/>
      <c r="K234" s="7"/>
      <c r="L234" s="7"/>
      <c r="M234" s="7"/>
      <c r="N234" s="7"/>
      <c r="O234" s="7"/>
      <c r="P234" s="7"/>
      <c r="Q234" s="7"/>
      <c r="R234" s="7"/>
      <c r="S234" s="7"/>
      <c r="T234" s="7"/>
      <c r="U234" s="7"/>
      <c r="V234" s="7"/>
      <c r="W234" s="7"/>
      <c r="X234" s="7"/>
      <c r="Y234" s="7"/>
      <c r="Z234" s="7"/>
    </row>
    <row r="235" spans="1:26" ht="18.75" customHeight="1" x14ac:dyDescent="0.2">
      <c r="A235" s="17"/>
      <c r="B235" s="18"/>
      <c r="C235" s="18"/>
      <c r="D235" s="18"/>
      <c r="E235" s="6"/>
      <c r="F235" s="7"/>
      <c r="G235" s="7"/>
      <c r="H235" s="7"/>
      <c r="I235" s="7"/>
      <c r="J235" s="7"/>
      <c r="K235" s="7"/>
      <c r="L235" s="7"/>
      <c r="M235" s="7"/>
      <c r="N235" s="7"/>
      <c r="O235" s="7"/>
      <c r="P235" s="7"/>
      <c r="Q235" s="7"/>
      <c r="R235" s="7"/>
      <c r="S235" s="7"/>
      <c r="T235" s="7"/>
      <c r="U235" s="7"/>
      <c r="V235" s="7"/>
      <c r="W235" s="7"/>
      <c r="X235" s="7"/>
      <c r="Y235" s="7"/>
      <c r="Z235" s="7"/>
    </row>
    <row r="236" spans="1:26" ht="18.75" customHeight="1" x14ac:dyDescent="0.2">
      <c r="A236" s="17"/>
      <c r="B236" s="18"/>
      <c r="C236" s="18"/>
      <c r="D236" s="18"/>
      <c r="E236" s="6"/>
      <c r="F236" s="7"/>
      <c r="G236" s="7"/>
      <c r="H236" s="7"/>
      <c r="I236" s="7"/>
      <c r="J236" s="7"/>
      <c r="K236" s="7"/>
      <c r="L236" s="7"/>
      <c r="M236" s="7"/>
      <c r="N236" s="7"/>
      <c r="O236" s="7"/>
      <c r="P236" s="7"/>
      <c r="Q236" s="7"/>
      <c r="R236" s="7"/>
      <c r="S236" s="7"/>
      <c r="T236" s="7"/>
      <c r="U236" s="7"/>
      <c r="V236" s="7"/>
      <c r="W236" s="7"/>
      <c r="X236" s="7"/>
      <c r="Y236" s="7"/>
      <c r="Z236" s="7"/>
    </row>
    <row r="237" spans="1:26" ht="18.75" customHeight="1" x14ac:dyDescent="0.2">
      <c r="A237" s="17"/>
      <c r="B237" s="18"/>
      <c r="C237" s="18"/>
      <c r="D237" s="18"/>
      <c r="E237" s="6"/>
      <c r="F237" s="7"/>
      <c r="G237" s="7"/>
      <c r="H237" s="7"/>
      <c r="I237" s="7"/>
      <c r="J237" s="7"/>
      <c r="K237" s="7"/>
      <c r="L237" s="7"/>
      <c r="M237" s="7"/>
      <c r="N237" s="7"/>
      <c r="O237" s="7"/>
      <c r="P237" s="7"/>
      <c r="Q237" s="7"/>
      <c r="R237" s="7"/>
      <c r="S237" s="7"/>
      <c r="T237" s="7"/>
      <c r="U237" s="7"/>
      <c r="V237" s="7"/>
      <c r="W237" s="7"/>
      <c r="X237" s="7"/>
      <c r="Y237" s="7"/>
      <c r="Z237" s="7"/>
    </row>
    <row r="238" spans="1:26" ht="18.75" customHeight="1" x14ac:dyDescent="0.2">
      <c r="A238" s="17"/>
      <c r="B238" s="18"/>
      <c r="C238" s="18"/>
      <c r="D238" s="18"/>
      <c r="E238" s="6"/>
      <c r="F238" s="7"/>
      <c r="G238" s="7"/>
      <c r="H238" s="7"/>
      <c r="I238" s="7"/>
      <c r="J238" s="7"/>
      <c r="K238" s="7"/>
      <c r="L238" s="7"/>
      <c r="M238" s="7"/>
      <c r="N238" s="7"/>
      <c r="O238" s="7"/>
      <c r="P238" s="7"/>
      <c r="Q238" s="7"/>
      <c r="R238" s="7"/>
      <c r="S238" s="7"/>
      <c r="T238" s="7"/>
      <c r="U238" s="7"/>
      <c r="V238" s="7"/>
      <c r="W238" s="7"/>
      <c r="X238" s="7"/>
      <c r="Y238" s="7"/>
      <c r="Z238" s="7"/>
    </row>
    <row r="239" spans="1:26" ht="18.75" customHeight="1" x14ac:dyDescent="0.2">
      <c r="A239" s="17"/>
      <c r="B239" s="18"/>
      <c r="C239" s="18"/>
      <c r="D239" s="18"/>
      <c r="E239" s="6"/>
      <c r="F239" s="7"/>
      <c r="G239" s="7"/>
      <c r="H239" s="7"/>
      <c r="I239" s="7"/>
      <c r="J239" s="7"/>
      <c r="K239" s="7"/>
      <c r="L239" s="7"/>
      <c r="M239" s="7"/>
      <c r="N239" s="7"/>
      <c r="O239" s="7"/>
      <c r="P239" s="7"/>
      <c r="Q239" s="7"/>
      <c r="R239" s="7"/>
      <c r="S239" s="7"/>
      <c r="T239" s="7"/>
      <c r="U239" s="7"/>
      <c r="V239" s="7"/>
      <c r="W239" s="7"/>
      <c r="X239" s="7"/>
      <c r="Y239" s="7"/>
      <c r="Z239" s="7"/>
    </row>
    <row r="240" spans="1:26" ht="18.75" customHeight="1" x14ac:dyDescent="0.2">
      <c r="A240" s="17"/>
      <c r="B240" s="18"/>
      <c r="C240" s="18"/>
      <c r="D240" s="18"/>
      <c r="E240" s="6"/>
      <c r="F240" s="7"/>
      <c r="G240" s="7"/>
      <c r="H240" s="7"/>
      <c r="I240" s="7"/>
      <c r="J240" s="7"/>
      <c r="K240" s="7"/>
      <c r="L240" s="7"/>
      <c r="M240" s="7"/>
      <c r="N240" s="7"/>
      <c r="O240" s="7"/>
      <c r="P240" s="7"/>
      <c r="Q240" s="7"/>
      <c r="R240" s="7"/>
      <c r="S240" s="7"/>
      <c r="T240" s="7"/>
      <c r="U240" s="7"/>
      <c r="V240" s="7"/>
      <c r="W240" s="7"/>
      <c r="X240" s="7"/>
      <c r="Y240" s="7"/>
      <c r="Z240" s="7"/>
    </row>
    <row r="241" spans="1:26" ht="18.75" customHeight="1" x14ac:dyDescent="0.2">
      <c r="A241" s="17"/>
      <c r="B241" s="18"/>
      <c r="C241" s="18"/>
      <c r="D241" s="18"/>
      <c r="E241" s="6"/>
      <c r="F241" s="7"/>
      <c r="G241" s="7"/>
      <c r="H241" s="7"/>
      <c r="I241" s="7"/>
      <c r="J241" s="7"/>
      <c r="K241" s="7"/>
      <c r="L241" s="7"/>
      <c r="M241" s="7"/>
      <c r="N241" s="7"/>
      <c r="O241" s="7"/>
      <c r="P241" s="7"/>
      <c r="Q241" s="7"/>
      <c r="R241" s="7"/>
      <c r="S241" s="7"/>
      <c r="T241" s="7"/>
      <c r="U241" s="7"/>
      <c r="V241" s="7"/>
      <c r="W241" s="7"/>
      <c r="X241" s="7"/>
      <c r="Y241" s="7"/>
      <c r="Z241" s="7"/>
    </row>
    <row r="242" spans="1:26" ht="18.75" customHeight="1" x14ac:dyDescent="0.2">
      <c r="A242" s="17"/>
      <c r="B242" s="18"/>
      <c r="C242" s="18"/>
      <c r="D242" s="18"/>
      <c r="E242" s="6"/>
      <c r="F242" s="7"/>
      <c r="G242" s="7"/>
      <c r="H242" s="7"/>
      <c r="I242" s="7"/>
      <c r="J242" s="7"/>
      <c r="K242" s="7"/>
      <c r="L242" s="7"/>
      <c r="M242" s="7"/>
      <c r="N242" s="7"/>
      <c r="O242" s="7"/>
      <c r="P242" s="7"/>
      <c r="Q242" s="7"/>
      <c r="R242" s="7"/>
      <c r="S242" s="7"/>
      <c r="T242" s="7"/>
      <c r="U242" s="7"/>
      <c r="V242" s="7"/>
      <c r="W242" s="7"/>
      <c r="X242" s="7"/>
      <c r="Y242" s="7"/>
      <c r="Z242" s="7"/>
    </row>
    <row r="243" spans="1:26" ht="18.75" customHeight="1" x14ac:dyDescent="0.2">
      <c r="A243" s="17"/>
      <c r="B243" s="18"/>
      <c r="C243" s="18"/>
      <c r="D243" s="18"/>
      <c r="E243" s="6"/>
      <c r="F243" s="7"/>
      <c r="G243" s="7"/>
      <c r="H243" s="7"/>
      <c r="I243" s="7"/>
      <c r="J243" s="7"/>
      <c r="K243" s="7"/>
      <c r="L243" s="7"/>
      <c r="M243" s="7"/>
      <c r="N243" s="7"/>
      <c r="O243" s="7"/>
      <c r="P243" s="7"/>
      <c r="Q243" s="7"/>
      <c r="R243" s="7"/>
      <c r="S243" s="7"/>
      <c r="T243" s="7"/>
      <c r="U243" s="7"/>
      <c r="V243" s="7"/>
      <c r="W243" s="7"/>
      <c r="X243" s="7"/>
      <c r="Y243" s="7"/>
      <c r="Z243" s="7"/>
    </row>
    <row r="244" spans="1:26" ht="18.75" customHeight="1" x14ac:dyDescent="0.2">
      <c r="A244" s="17"/>
      <c r="B244" s="18"/>
      <c r="C244" s="18"/>
      <c r="D244" s="18"/>
      <c r="E244" s="6"/>
      <c r="F244" s="7"/>
      <c r="G244" s="7"/>
      <c r="H244" s="7"/>
      <c r="I244" s="7"/>
      <c r="J244" s="7"/>
      <c r="K244" s="7"/>
      <c r="L244" s="7"/>
      <c r="M244" s="7"/>
      <c r="N244" s="7"/>
      <c r="O244" s="7"/>
      <c r="P244" s="7"/>
      <c r="Q244" s="7"/>
      <c r="R244" s="7"/>
      <c r="S244" s="7"/>
      <c r="T244" s="7"/>
      <c r="U244" s="7"/>
      <c r="V244" s="7"/>
      <c r="W244" s="7"/>
      <c r="X244" s="7"/>
      <c r="Y244" s="7"/>
      <c r="Z244" s="7"/>
    </row>
    <row r="245" spans="1:26" ht="18.75" customHeight="1" x14ac:dyDescent="0.2">
      <c r="A245" s="17"/>
      <c r="B245" s="18"/>
      <c r="C245" s="18"/>
      <c r="D245" s="18"/>
      <c r="E245" s="6"/>
      <c r="F245" s="7"/>
      <c r="G245" s="7"/>
      <c r="H245" s="7"/>
      <c r="I245" s="7"/>
      <c r="J245" s="7"/>
      <c r="K245" s="7"/>
      <c r="L245" s="7"/>
      <c r="M245" s="7"/>
      <c r="N245" s="7"/>
      <c r="O245" s="7"/>
      <c r="P245" s="7"/>
      <c r="Q245" s="7"/>
      <c r="R245" s="7"/>
      <c r="S245" s="7"/>
      <c r="T245" s="7"/>
      <c r="U245" s="7"/>
      <c r="V245" s="7"/>
      <c r="W245" s="7"/>
      <c r="X245" s="7"/>
      <c r="Y245" s="7"/>
      <c r="Z245" s="7"/>
    </row>
    <row r="246" spans="1:26" ht="18.75" customHeight="1" x14ac:dyDescent="0.2">
      <c r="A246" s="17"/>
      <c r="B246" s="18"/>
      <c r="C246" s="18"/>
      <c r="D246" s="18"/>
      <c r="E246" s="6"/>
      <c r="F246" s="7"/>
      <c r="G246" s="7"/>
      <c r="H246" s="7"/>
      <c r="I246" s="7"/>
      <c r="J246" s="7"/>
      <c r="K246" s="7"/>
      <c r="L246" s="7"/>
      <c r="M246" s="7"/>
      <c r="N246" s="7"/>
      <c r="O246" s="7"/>
      <c r="P246" s="7"/>
      <c r="Q246" s="7"/>
      <c r="R246" s="7"/>
      <c r="S246" s="7"/>
      <c r="T246" s="7"/>
      <c r="U246" s="7"/>
      <c r="V246" s="7"/>
      <c r="W246" s="7"/>
      <c r="X246" s="7"/>
      <c r="Y246" s="7"/>
      <c r="Z246" s="7"/>
    </row>
    <row r="247" spans="1:26" ht="18.75" customHeight="1" x14ac:dyDescent="0.2">
      <c r="A247" s="17"/>
      <c r="B247" s="18"/>
      <c r="C247" s="18"/>
      <c r="D247" s="18"/>
      <c r="E247" s="6"/>
      <c r="F247" s="7"/>
      <c r="G247" s="7"/>
      <c r="H247" s="7"/>
      <c r="I247" s="7"/>
      <c r="J247" s="7"/>
      <c r="K247" s="7"/>
      <c r="L247" s="7"/>
      <c r="M247" s="7"/>
      <c r="N247" s="7"/>
      <c r="O247" s="7"/>
      <c r="P247" s="7"/>
      <c r="Q247" s="7"/>
      <c r="R247" s="7"/>
      <c r="S247" s="7"/>
      <c r="T247" s="7"/>
      <c r="U247" s="7"/>
      <c r="V247" s="7"/>
      <c r="W247" s="7"/>
      <c r="X247" s="7"/>
      <c r="Y247" s="7"/>
      <c r="Z247" s="7"/>
    </row>
    <row r="248" spans="1:26" ht="18.75" customHeight="1" x14ac:dyDescent="0.2">
      <c r="A248" s="17"/>
      <c r="B248" s="18"/>
      <c r="C248" s="18"/>
      <c r="D248" s="18"/>
      <c r="E248" s="6"/>
      <c r="F248" s="7"/>
      <c r="G248" s="7"/>
      <c r="H248" s="7"/>
      <c r="I248" s="7"/>
      <c r="J248" s="7"/>
      <c r="K248" s="7"/>
      <c r="L248" s="7"/>
      <c r="M248" s="7"/>
      <c r="N248" s="7"/>
      <c r="O248" s="7"/>
      <c r="P248" s="7"/>
      <c r="Q248" s="7"/>
      <c r="R248" s="7"/>
      <c r="S248" s="7"/>
      <c r="T248" s="7"/>
      <c r="U248" s="7"/>
      <c r="V248" s="7"/>
      <c r="W248" s="7"/>
      <c r="X248" s="7"/>
      <c r="Y248" s="7"/>
      <c r="Z248" s="7"/>
    </row>
    <row r="249" spans="1:26" ht="18.75" customHeight="1" x14ac:dyDescent="0.2">
      <c r="A249" s="17"/>
      <c r="B249" s="18"/>
      <c r="C249" s="18"/>
      <c r="D249" s="18"/>
      <c r="E249" s="6"/>
      <c r="F249" s="7"/>
      <c r="G249" s="7"/>
      <c r="H249" s="7"/>
      <c r="I249" s="7"/>
      <c r="J249" s="7"/>
      <c r="K249" s="7"/>
      <c r="L249" s="7"/>
      <c r="M249" s="7"/>
      <c r="N249" s="7"/>
      <c r="O249" s="7"/>
      <c r="P249" s="7"/>
      <c r="Q249" s="7"/>
      <c r="R249" s="7"/>
      <c r="S249" s="7"/>
      <c r="T249" s="7"/>
      <c r="U249" s="7"/>
      <c r="V249" s="7"/>
      <c r="W249" s="7"/>
      <c r="X249" s="7"/>
      <c r="Y249" s="7"/>
      <c r="Z249" s="7"/>
    </row>
    <row r="250" spans="1:26" ht="18.75" customHeight="1" x14ac:dyDescent="0.2">
      <c r="A250" s="17"/>
      <c r="B250" s="18"/>
      <c r="C250" s="18"/>
      <c r="D250" s="18"/>
      <c r="E250" s="6"/>
      <c r="F250" s="7"/>
      <c r="G250" s="7"/>
      <c r="H250" s="7"/>
      <c r="I250" s="7"/>
      <c r="J250" s="7"/>
      <c r="K250" s="7"/>
      <c r="L250" s="7"/>
      <c r="M250" s="7"/>
      <c r="N250" s="7"/>
      <c r="O250" s="7"/>
      <c r="P250" s="7"/>
      <c r="Q250" s="7"/>
      <c r="R250" s="7"/>
      <c r="S250" s="7"/>
      <c r="T250" s="7"/>
      <c r="U250" s="7"/>
      <c r="V250" s="7"/>
      <c r="W250" s="7"/>
      <c r="X250" s="7"/>
      <c r="Y250" s="7"/>
      <c r="Z250" s="7"/>
    </row>
    <row r="251" spans="1:26" ht="18.75" customHeight="1" x14ac:dyDescent="0.2">
      <c r="A251" s="17"/>
      <c r="B251" s="18"/>
      <c r="C251" s="18"/>
      <c r="D251" s="18"/>
      <c r="E251" s="6"/>
      <c r="F251" s="7"/>
      <c r="G251" s="7"/>
      <c r="H251" s="7"/>
      <c r="I251" s="7"/>
      <c r="J251" s="7"/>
      <c r="K251" s="7"/>
      <c r="L251" s="7"/>
      <c r="M251" s="7"/>
      <c r="N251" s="7"/>
      <c r="O251" s="7"/>
      <c r="P251" s="7"/>
      <c r="Q251" s="7"/>
      <c r="R251" s="7"/>
      <c r="S251" s="7"/>
      <c r="T251" s="7"/>
      <c r="U251" s="7"/>
      <c r="V251" s="7"/>
      <c r="W251" s="7"/>
      <c r="X251" s="7"/>
      <c r="Y251" s="7"/>
      <c r="Z251" s="7"/>
    </row>
    <row r="252" spans="1:26" ht="18.75" customHeight="1" x14ac:dyDescent="0.2">
      <c r="A252" s="17"/>
      <c r="B252" s="18"/>
      <c r="C252" s="18"/>
      <c r="D252" s="18"/>
      <c r="E252" s="6"/>
      <c r="F252" s="7"/>
      <c r="G252" s="7"/>
      <c r="H252" s="7"/>
      <c r="I252" s="7"/>
      <c r="J252" s="7"/>
      <c r="K252" s="7"/>
      <c r="L252" s="7"/>
      <c r="M252" s="7"/>
      <c r="N252" s="7"/>
      <c r="O252" s="7"/>
      <c r="P252" s="7"/>
      <c r="Q252" s="7"/>
      <c r="R252" s="7"/>
      <c r="S252" s="7"/>
      <c r="T252" s="7"/>
      <c r="U252" s="7"/>
      <c r="V252" s="7"/>
      <c r="W252" s="7"/>
      <c r="X252" s="7"/>
      <c r="Y252" s="7"/>
      <c r="Z252" s="7"/>
    </row>
    <row r="253" spans="1:26" ht="18.75" customHeight="1" x14ac:dyDescent="0.2">
      <c r="A253" s="17"/>
      <c r="B253" s="18"/>
      <c r="C253" s="18"/>
      <c r="D253" s="18"/>
      <c r="E253" s="6"/>
      <c r="F253" s="7"/>
      <c r="G253" s="7"/>
      <c r="H253" s="7"/>
      <c r="I253" s="7"/>
      <c r="J253" s="7"/>
      <c r="K253" s="7"/>
      <c r="L253" s="7"/>
      <c r="M253" s="7"/>
      <c r="N253" s="7"/>
      <c r="O253" s="7"/>
      <c r="P253" s="7"/>
      <c r="Q253" s="7"/>
      <c r="R253" s="7"/>
      <c r="S253" s="7"/>
      <c r="T253" s="7"/>
      <c r="U253" s="7"/>
      <c r="V253" s="7"/>
      <c r="W253" s="7"/>
      <c r="X253" s="7"/>
      <c r="Y253" s="7"/>
      <c r="Z253" s="7"/>
    </row>
    <row r="254" spans="1:26" ht="18.75" customHeight="1" x14ac:dyDescent="0.2">
      <c r="A254" s="17"/>
      <c r="B254" s="18"/>
      <c r="C254" s="18"/>
      <c r="D254" s="18"/>
      <c r="E254" s="6"/>
      <c r="F254" s="7"/>
      <c r="G254" s="7"/>
      <c r="H254" s="7"/>
      <c r="I254" s="7"/>
      <c r="J254" s="7"/>
      <c r="K254" s="7"/>
      <c r="L254" s="7"/>
      <c r="M254" s="7"/>
      <c r="N254" s="7"/>
      <c r="O254" s="7"/>
      <c r="P254" s="7"/>
      <c r="Q254" s="7"/>
      <c r="R254" s="7"/>
      <c r="S254" s="7"/>
      <c r="T254" s="7"/>
      <c r="U254" s="7"/>
      <c r="V254" s="7"/>
      <c r="W254" s="7"/>
      <c r="X254" s="7"/>
      <c r="Y254" s="7"/>
      <c r="Z254" s="7"/>
    </row>
    <row r="255" spans="1:26" ht="18.75" customHeight="1" x14ac:dyDescent="0.2">
      <c r="A255" s="17"/>
      <c r="B255" s="18"/>
      <c r="C255" s="18"/>
      <c r="D255" s="18"/>
      <c r="E255" s="6"/>
      <c r="F255" s="7"/>
      <c r="G255" s="7"/>
      <c r="H255" s="7"/>
      <c r="I255" s="7"/>
      <c r="J255" s="7"/>
      <c r="K255" s="7"/>
      <c r="L255" s="7"/>
      <c r="M255" s="7"/>
      <c r="N255" s="7"/>
      <c r="O255" s="7"/>
      <c r="P255" s="7"/>
      <c r="Q255" s="7"/>
      <c r="R255" s="7"/>
      <c r="S255" s="7"/>
      <c r="T255" s="7"/>
      <c r="U255" s="7"/>
      <c r="V255" s="7"/>
      <c r="W255" s="7"/>
      <c r="X255" s="7"/>
      <c r="Y255" s="7"/>
      <c r="Z255" s="7"/>
    </row>
    <row r="256" spans="1:26" ht="18.75" customHeight="1" x14ac:dyDescent="0.2">
      <c r="A256" s="17"/>
      <c r="B256" s="18"/>
      <c r="C256" s="18"/>
      <c r="D256" s="18"/>
      <c r="E256" s="6"/>
      <c r="F256" s="7"/>
      <c r="G256" s="7"/>
      <c r="H256" s="7"/>
      <c r="I256" s="7"/>
      <c r="J256" s="7"/>
      <c r="K256" s="7"/>
      <c r="L256" s="7"/>
      <c r="M256" s="7"/>
      <c r="N256" s="7"/>
      <c r="O256" s="7"/>
      <c r="P256" s="7"/>
      <c r="Q256" s="7"/>
      <c r="R256" s="7"/>
      <c r="S256" s="7"/>
      <c r="T256" s="7"/>
      <c r="U256" s="7"/>
      <c r="V256" s="7"/>
      <c r="W256" s="7"/>
      <c r="X256" s="7"/>
      <c r="Y256" s="7"/>
      <c r="Z256" s="7"/>
    </row>
    <row r="257" spans="1:26" ht="18.75" customHeight="1" x14ac:dyDescent="0.2">
      <c r="A257" s="17"/>
      <c r="B257" s="18"/>
      <c r="C257" s="18"/>
      <c r="D257" s="18"/>
      <c r="E257" s="6"/>
      <c r="F257" s="7"/>
      <c r="G257" s="7"/>
      <c r="H257" s="7"/>
      <c r="I257" s="7"/>
      <c r="J257" s="7"/>
      <c r="K257" s="7"/>
      <c r="L257" s="7"/>
      <c r="M257" s="7"/>
      <c r="N257" s="7"/>
      <c r="O257" s="7"/>
      <c r="P257" s="7"/>
      <c r="Q257" s="7"/>
      <c r="R257" s="7"/>
      <c r="S257" s="7"/>
      <c r="T257" s="7"/>
      <c r="U257" s="7"/>
      <c r="V257" s="7"/>
      <c r="W257" s="7"/>
      <c r="X257" s="7"/>
      <c r="Y257" s="7"/>
      <c r="Z257" s="7"/>
    </row>
    <row r="258" spans="1:26" ht="18.75" customHeight="1" x14ac:dyDescent="0.2">
      <c r="A258" s="17"/>
      <c r="B258" s="18"/>
      <c r="C258" s="18"/>
      <c r="D258" s="18"/>
      <c r="E258" s="6"/>
      <c r="F258" s="7"/>
      <c r="G258" s="7"/>
      <c r="H258" s="7"/>
      <c r="I258" s="7"/>
      <c r="J258" s="7"/>
      <c r="K258" s="7"/>
      <c r="L258" s="7"/>
      <c r="M258" s="7"/>
      <c r="N258" s="7"/>
      <c r="O258" s="7"/>
      <c r="P258" s="7"/>
      <c r="Q258" s="7"/>
      <c r="R258" s="7"/>
      <c r="S258" s="7"/>
      <c r="T258" s="7"/>
      <c r="U258" s="7"/>
      <c r="V258" s="7"/>
      <c r="W258" s="7"/>
      <c r="X258" s="7"/>
      <c r="Y258" s="7"/>
      <c r="Z258" s="7"/>
    </row>
    <row r="259" spans="1:26" ht="18.75" customHeight="1" x14ac:dyDescent="0.2">
      <c r="A259" s="17"/>
      <c r="B259" s="18"/>
      <c r="C259" s="18"/>
      <c r="D259" s="18"/>
      <c r="E259" s="6"/>
      <c r="F259" s="7"/>
      <c r="G259" s="7"/>
      <c r="H259" s="7"/>
      <c r="I259" s="7"/>
      <c r="J259" s="7"/>
      <c r="K259" s="7"/>
      <c r="L259" s="7"/>
      <c r="M259" s="7"/>
      <c r="N259" s="7"/>
      <c r="O259" s="7"/>
      <c r="P259" s="7"/>
      <c r="Q259" s="7"/>
      <c r="R259" s="7"/>
      <c r="S259" s="7"/>
      <c r="T259" s="7"/>
      <c r="U259" s="7"/>
      <c r="V259" s="7"/>
      <c r="W259" s="7"/>
      <c r="X259" s="7"/>
      <c r="Y259" s="7"/>
      <c r="Z259" s="7"/>
    </row>
    <row r="260" spans="1:26" ht="18.75" customHeight="1" x14ac:dyDescent="0.2">
      <c r="A260" s="17"/>
      <c r="B260" s="18"/>
      <c r="C260" s="18"/>
      <c r="D260" s="18"/>
      <c r="E260" s="6"/>
      <c r="F260" s="7"/>
      <c r="G260" s="7"/>
      <c r="H260" s="7"/>
      <c r="I260" s="7"/>
      <c r="J260" s="7"/>
      <c r="K260" s="7"/>
      <c r="L260" s="7"/>
      <c r="M260" s="7"/>
      <c r="N260" s="7"/>
      <c r="O260" s="7"/>
      <c r="P260" s="7"/>
      <c r="Q260" s="7"/>
      <c r="R260" s="7"/>
      <c r="S260" s="7"/>
      <c r="T260" s="7"/>
      <c r="U260" s="7"/>
      <c r="V260" s="7"/>
      <c r="W260" s="7"/>
      <c r="X260" s="7"/>
      <c r="Y260" s="7"/>
      <c r="Z260" s="7"/>
    </row>
    <row r="261" spans="1:26" ht="18.75" customHeight="1" x14ac:dyDescent="0.2">
      <c r="A261" s="17"/>
      <c r="B261" s="18"/>
      <c r="C261" s="18"/>
      <c r="D261" s="18"/>
      <c r="E261" s="6"/>
      <c r="F261" s="7"/>
      <c r="G261" s="7"/>
      <c r="H261" s="7"/>
      <c r="I261" s="7"/>
      <c r="J261" s="7"/>
      <c r="K261" s="7"/>
      <c r="L261" s="7"/>
      <c r="M261" s="7"/>
      <c r="N261" s="7"/>
      <c r="O261" s="7"/>
      <c r="P261" s="7"/>
      <c r="Q261" s="7"/>
      <c r="R261" s="7"/>
      <c r="S261" s="7"/>
      <c r="T261" s="7"/>
      <c r="U261" s="7"/>
      <c r="V261" s="7"/>
      <c r="W261" s="7"/>
      <c r="X261" s="7"/>
      <c r="Y261" s="7"/>
      <c r="Z261" s="7"/>
    </row>
    <row r="262" spans="1:26" ht="18.75" customHeight="1" x14ac:dyDescent="0.2">
      <c r="A262" s="17"/>
      <c r="B262" s="18"/>
      <c r="C262" s="18"/>
      <c r="D262" s="18"/>
      <c r="E262" s="6"/>
      <c r="F262" s="7"/>
      <c r="G262" s="7"/>
      <c r="H262" s="7"/>
      <c r="I262" s="7"/>
      <c r="J262" s="7"/>
      <c r="K262" s="7"/>
      <c r="L262" s="7"/>
      <c r="M262" s="7"/>
      <c r="N262" s="7"/>
      <c r="O262" s="7"/>
      <c r="P262" s="7"/>
      <c r="Q262" s="7"/>
      <c r="R262" s="7"/>
      <c r="S262" s="7"/>
      <c r="T262" s="7"/>
      <c r="U262" s="7"/>
      <c r="V262" s="7"/>
      <c r="W262" s="7"/>
      <c r="X262" s="7"/>
      <c r="Y262" s="7"/>
      <c r="Z262" s="7"/>
    </row>
    <row r="263" spans="1:26" ht="18.75" customHeight="1" x14ac:dyDescent="0.2">
      <c r="A263" s="17"/>
      <c r="B263" s="18"/>
      <c r="C263" s="18"/>
      <c r="D263" s="18"/>
      <c r="E263" s="6"/>
      <c r="F263" s="7"/>
      <c r="G263" s="7"/>
      <c r="H263" s="7"/>
      <c r="I263" s="7"/>
      <c r="J263" s="7"/>
      <c r="K263" s="7"/>
      <c r="L263" s="7"/>
      <c r="M263" s="7"/>
      <c r="N263" s="7"/>
      <c r="O263" s="7"/>
      <c r="P263" s="7"/>
      <c r="Q263" s="7"/>
      <c r="R263" s="7"/>
      <c r="S263" s="7"/>
      <c r="T263" s="7"/>
      <c r="U263" s="7"/>
      <c r="V263" s="7"/>
      <c r="W263" s="7"/>
      <c r="X263" s="7"/>
      <c r="Y263" s="7"/>
      <c r="Z263" s="7"/>
    </row>
    <row r="264" spans="1:26" ht="18.75" customHeight="1" x14ac:dyDescent="0.2">
      <c r="A264" s="17"/>
      <c r="B264" s="18"/>
      <c r="C264" s="18"/>
      <c r="D264" s="18"/>
      <c r="E264" s="6"/>
      <c r="F264" s="7"/>
      <c r="G264" s="7"/>
      <c r="H264" s="7"/>
      <c r="I264" s="7"/>
      <c r="J264" s="7"/>
      <c r="K264" s="7"/>
      <c r="L264" s="7"/>
      <c r="M264" s="7"/>
      <c r="N264" s="7"/>
      <c r="O264" s="7"/>
      <c r="P264" s="7"/>
      <c r="Q264" s="7"/>
      <c r="R264" s="7"/>
      <c r="S264" s="7"/>
      <c r="T264" s="7"/>
      <c r="U264" s="7"/>
      <c r="V264" s="7"/>
      <c r="W264" s="7"/>
      <c r="X264" s="7"/>
      <c r="Y264" s="7"/>
      <c r="Z264" s="7"/>
    </row>
    <row r="265" spans="1:26" ht="18.75" customHeight="1" x14ac:dyDescent="0.2">
      <c r="A265" s="17"/>
      <c r="B265" s="18"/>
      <c r="C265" s="18"/>
      <c r="D265" s="18"/>
      <c r="E265" s="6"/>
      <c r="F265" s="7"/>
      <c r="G265" s="7"/>
      <c r="H265" s="7"/>
      <c r="I265" s="7"/>
      <c r="J265" s="7"/>
      <c r="K265" s="7"/>
      <c r="L265" s="7"/>
      <c r="M265" s="7"/>
      <c r="N265" s="7"/>
      <c r="O265" s="7"/>
      <c r="P265" s="7"/>
      <c r="Q265" s="7"/>
      <c r="R265" s="7"/>
      <c r="S265" s="7"/>
      <c r="T265" s="7"/>
      <c r="U265" s="7"/>
      <c r="V265" s="7"/>
      <c r="W265" s="7"/>
      <c r="X265" s="7"/>
      <c r="Y265" s="7"/>
      <c r="Z265" s="7"/>
    </row>
    <row r="266" spans="1:26" ht="18.75" customHeight="1" x14ac:dyDescent="0.2">
      <c r="A266" s="17"/>
      <c r="B266" s="18"/>
      <c r="C266" s="18"/>
      <c r="D266" s="18"/>
      <c r="E266" s="6"/>
      <c r="F266" s="7"/>
      <c r="G266" s="7"/>
      <c r="H266" s="7"/>
      <c r="I266" s="7"/>
      <c r="J266" s="7"/>
      <c r="K266" s="7"/>
      <c r="L266" s="7"/>
      <c r="M266" s="7"/>
      <c r="N266" s="7"/>
      <c r="O266" s="7"/>
      <c r="P266" s="7"/>
      <c r="Q266" s="7"/>
      <c r="R266" s="7"/>
      <c r="S266" s="7"/>
      <c r="T266" s="7"/>
      <c r="U266" s="7"/>
      <c r="V266" s="7"/>
      <c r="W266" s="7"/>
      <c r="X266" s="7"/>
      <c r="Y266" s="7"/>
      <c r="Z266" s="7"/>
    </row>
    <row r="267" spans="1:26" ht="18.75" customHeight="1" x14ac:dyDescent="0.2">
      <c r="A267" s="17"/>
      <c r="B267" s="18"/>
      <c r="C267" s="18"/>
      <c r="D267" s="18"/>
      <c r="E267" s="6"/>
      <c r="F267" s="7"/>
      <c r="G267" s="7"/>
      <c r="H267" s="7"/>
      <c r="I267" s="7"/>
      <c r="J267" s="7"/>
      <c r="K267" s="7"/>
      <c r="L267" s="7"/>
      <c r="M267" s="7"/>
      <c r="N267" s="7"/>
      <c r="O267" s="7"/>
      <c r="P267" s="7"/>
      <c r="Q267" s="7"/>
      <c r="R267" s="7"/>
      <c r="S267" s="7"/>
      <c r="T267" s="7"/>
      <c r="U267" s="7"/>
      <c r="V267" s="7"/>
      <c r="W267" s="7"/>
      <c r="X267" s="7"/>
      <c r="Y267" s="7"/>
      <c r="Z267" s="7"/>
    </row>
    <row r="268" spans="1:26" ht="18.75" customHeight="1" x14ac:dyDescent="0.2">
      <c r="A268" s="17"/>
      <c r="B268" s="18"/>
      <c r="C268" s="18"/>
      <c r="D268" s="18"/>
      <c r="E268" s="6"/>
      <c r="F268" s="7"/>
      <c r="G268" s="7"/>
      <c r="H268" s="7"/>
      <c r="I268" s="7"/>
      <c r="J268" s="7"/>
      <c r="K268" s="7"/>
      <c r="L268" s="7"/>
      <c r="M268" s="7"/>
      <c r="N268" s="7"/>
      <c r="O268" s="7"/>
      <c r="P268" s="7"/>
      <c r="Q268" s="7"/>
      <c r="R268" s="7"/>
      <c r="S268" s="7"/>
      <c r="T268" s="7"/>
      <c r="U268" s="7"/>
      <c r="V268" s="7"/>
      <c r="W268" s="7"/>
      <c r="X268" s="7"/>
      <c r="Y268" s="7"/>
      <c r="Z268" s="7"/>
    </row>
    <row r="269" spans="1:26" ht="18.75" customHeight="1" x14ac:dyDescent="0.2">
      <c r="A269" s="17"/>
      <c r="B269" s="18"/>
      <c r="C269" s="18"/>
      <c r="D269" s="18"/>
      <c r="E269" s="6"/>
      <c r="F269" s="7"/>
      <c r="G269" s="7"/>
      <c r="H269" s="7"/>
      <c r="I269" s="7"/>
      <c r="J269" s="7"/>
      <c r="K269" s="7"/>
      <c r="L269" s="7"/>
      <c r="M269" s="7"/>
      <c r="N269" s="7"/>
      <c r="O269" s="7"/>
      <c r="P269" s="7"/>
      <c r="Q269" s="7"/>
      <c r="R269" s="7"/>
      <c r="S269" s="7"/>
      <c r="T269" s="7"/>
      <c r="U269" s="7"/>
      <c r="V269" s="7"/>
      <c r="W269" s="7"/>
      <c r="X269" s="7"/>
      <c r="Y269" s="7"/>
      <c r="Z269" s="7"/>
    </row>
    <row r="270" spans="1:26" ht="18.75" customHeight="1" x14ac:dyDescent="0.2">
      <c r="A270" s="17"/>
      <c r="B270" s="18"/>
      <c r="C270" s="18"/>
      <c r="D270" s="18"/>
      <c r="E270" s="6"/>
      <c r="F270" s="7"/>
      <c r="G270" s="7"/>
      <c r="H270" s="7"/>
      <c r="I270" s="7"/>
      <c r="J270" s="7"/>
      <c r="K270" s="7"/>
      <c r="L270" s="7"/>
      <c r="M270" s="7"/>
      <c r="N270" s="7"/>
      <c r="O270" s="7"/>
      <c r="P270" s="7"/>
      <c r="Q270" s="7"/>
      <c r="R270" s="7"/>
      <c r="S270" s="7"/>
      <c r="T270" s="7"/>
      <c r="U270" s="7"/>
      <c r="V270" s="7"/>
      <c r="W270" s="7"/>
      <c r="X270" s="7"/>
      <c r="Y270" s="7"/>
      <c r="Z270" s="7"/>
    </row>
    <row r="271" spans="1:26" ht="18.75" customHeight="1" x14ac:dyDescent="0.2">
      <c r="A271" s="17"/>
      <c r="B271" s="18"/>
      <c r="C271" s="18"/>
      <c r="D271" s="18"/>
      <c r="E271" s="6"/>
      <c r="F271" s="7"/>
      <c r="G271" s="7"/>
      <c r="H271" s="7"/>
      <c r="I271" s="7"/>
      <c r="J271" s="7"/>
      <c r="K271" s="7"/>
      <c r="L271" s="7"/>
      <c r="M271" s="7"/>
      <c r="N271" s="7"/>
      <c r="O271" s="7"/>
      <c r="P271" s="7"/>
      <c r="Q271" s="7"/>
      <c r="R271" s="7"/>
      <c r="S271" s="7"/>
      <c r="T271" s="7"/>
      <c r="U271" s="7"/>
      <c r="V271" s="7"/>
      <c r="W271" s="7"/>
      <c r="X271" s="7"/>
      <c r="Y271" s="7"/>
      <c r="Z271" s="7"/>
    </row>
    <row r="272" spans="1:26" ht="18.75" customHeight="1" x14ac:dyDescent="0.2">
      <c r="A272" s="17"/>
      <c r="B272" s="18"/>
      <c r="C272" s="18"/>
      <c r="D272" s="18"/>
      <c r="E272" s="6"/>
      <c r="F272" s="7"/>
      <c r="G272" s="7"/>
      <c r="H272" s="7"/>
      <c r="I272" s="7"/>
      <c r="J272" s="7"/>
      <c r="K272" s="7"/>
      <c r="L272" s="7"/>
      <c r="M272" s="7"/>
      <c r="N272" s="7"/>
      <c r="O272" s="7"/>
      <c r="P272" s="7"/>
      <c r="Q272" s="7"/>
      <c r="R272" s="7"/>
      <c r="S272" s="7"/>
      <c r="T272" s="7"/>
      <c r="U272" s="7"/>
      <c r="V272" s="7"/>
      <c r="W272" s="7"/>
      <c r="X272" s="7"/>
      <c r="Y272" s="7"/>
      <c r="Z272" s="7"/>
    </row>
    <row r="273" spans="1:26" ht="18.75" customHeight="1" x14ac:dyDescent="0.2">
      <c r="A273" s="17"/>
      <c r="B273" s="18"/>
      <c r="C273" s="18"/>
      <c r="D273" s="18"/>
      <c r="E273" s="6"/>
      <c r="F273" s="7"/>
      <c r="G273" s="7"/>
      <c r="H273" s="7"/>
      <c r="I273" s="7"/>
      <c r="J273" s="7"/>
      <c r="K273" s="7"/>
      <c r="L273" s="7"/>
      <c r="M273" s="7"/>
      <c r="N273" s="7"/>
      <c r="O273" s="7"/>
      <c r="P273" s="7"/>
      <c r="Q273" s="7"/>
      <c r="R273" s="7"/>
      <c r="S273" s="7"/>
      <c r="T273" s="7"/>
      <c r="U273" s="7"/>
      <c r="V273" s="7"/>
      <c r="W273" s="7"/>
      <c r="X273" s="7"/>
      <c r="Y273" s="7"/>
      <c r="Z273" s="7"/>
    </row>
    <row r="274" spans="1:26" ht="18.75" customHeight="1" x14ac:dyDescent="0.2">
      <c r="A274" s="17"/>
      <c r="B274" s="18"/>
      <c r="C274" s="18"/>
      <c r="D274" s="18"/>
      <c r="E274" s="6"/>
      <c r="F274" s="7"/>
      <c r="G274" s="7"/>
      <c r="H274" s="7"/>
      <c r="I274" s="7"/>
      <c r="J274" s="7"/>
      <c r="K274" s="7"/>
      <c r="L274" s="7"/>
      <c r="M274" s="7"/>
      <c r="N274" s="7"/>
      <c r="O274" s="7"/>
      <c r="P274" s="7"/>
      <c r="Q274" s="7"/>
      <c r="R274" s="7"/>
      <c r="S274" s="7"/>
      <c r="T274" s="7"/>
      <c r="U274" s="7"/>
      <c r="V274" s="7"/>
      <c r="W274" s="7"/>
      <c r="X274" s="7"/>
      <c r="Y274" s="7"/>
      <c r="Z274" s="7"/>
    </row>
    <row r="275" spans="1:26" ht="18.75" customHeight="1" x14ac:dyDescent="0.2">
      <c r="A275" s="17"/>
      <c r="B275" s="18"/>
      <c r="C275" s="18"/>
      <c r="D275" s="18"/>
      <c r="E275" s="6"/>
      <c r="F275" s="7"/>
      <c r="G275" s="7"/>
      <c r="H275" s="7"/>
      <c r="I275" s="7"/>
      <c r="J275" s="7"/>
      <c r="K275" s="7"/>
      <c r="L275" s="7"/>
      <c r="M275" s="7"/>
      <c r="N275" s="7"/>
      <c r="O275" s="7"/>
      <c r="P275" s="7"/>
      <c r="Q275" s="7"/>
      <c r="R275" s="7"/>
      <c r="S275" s="7"/>
      <c r="T275" s="7"/>
      <c r="U275" s="7"/>
      <c r="V275" s="7"/>
      <c r="W275" s="7"/>
      <c r="X275" s="7"/>
      <c r="Y275" s="7"/>
      <c r="Z275" s="7"/>
    </row>
    <row r="276" spans="1:26" ht="18.75" customHeight="1" x14ac:dyDescent="0.2">
      <c r="A276" s="17"/>
      <c r="B276" s="18"/>
      <c r="C276" s="18"/>
      <c r="D276" s="18"/>
      <c r="E276" s="6"/>
      <c r="F276" s="7"/>
      <c r="G276" s="7"/>
      <c r="H276" s="7"/>
      <c r="I276" s="7"/>
      <c r="J276" s="7"/>
      <c r="K276" s="7"/>
      <c r="L276" s="7"/>
      <c r="M276" s="7"/>
      <c r="N276" s="7"/>
      <c r="O276" s="7"/>
      <c r="P276" s="7"/>
      <c r="Q276" s="7"/>
      <c r="R276" s="7"/>
      <c r="S276" s="7"/>
      <c r="T276" s="7"/>
      <c r="U276" s="7"/>
      <c r="V276" s="7"/>
      <c r="W276" s="7"/>
      <c r="X276" s="7"/>
      <c r="Y276" s="7"/>
      <c r="Z276" s="7"/>
    </row>
    <row r="277" spans="1:26" ht="18.75" customHeight="1" x14ac:dyDescent="0.2">
      <c r="A277" s="17"/>
      <c r="B277" s="18"/>
      <c r="C277" s="18"/>
      <c r="D277" s="18"/>
      <c r="E277" s="6"/>
      <c r="F277" s="7"/>
      <c r="G277" s="7"/>
      <c r="H277" s="7"/>
      <c r="I277" s="7"/>
      <c r="J277" s="7"/>
      <c r="K277" s="7"/>
      <c r="L277" s="7"/>
      <c r="M277" s="7"/>
      <c r="N277" s="7"/>
      <c r="O277" s="7"/>
      <c r="P277" s="7"/>
      <c r="Q277" s="7"/>
      <c r="R277" s="7"/>
      <c r="S277" s="7"/>
      <c r="T277" s="7"/>
      <c r="U277" s="7"/>
      <c r="V277" s="7"/>
      <c r="W277" s="7"/>
      <c r="X277" s="7"/>
      <c r="Y277" s="7"/>
      <c r="Z277" s="7"/>
    </row>
    <row r="278" spans="1:26" ht="18.75" customHeight="1" x14ac:dyDescent="0.2">
      <c r="A278" s="17"/>
      <c r="B278" s="18"/>
      <c r="C278" s="18"/>
      <c r="D278" s="18"/>
      <c r="E278" s="6"/>
      <c r="F278" s="7"/>
      <c r="G278" s="7"/>
      <c r="H278" s="7"/>
      <c r="I278" s="7"/>
      <c r="J278" s="7"/>
      <c r="K278" s="7"/>
      <c r="L278" s="7"/>
      <c r="M278" s="7"/>
      <c r="N278" s="7"/>
      <c r="O278" s="7"/>
      <c r="P278" s="7"/>
      <c r="Q278" s="7"/>
      <c r="R278" s="7"/>
      <c r="S278" s="7"/>
      <c r="T278" s="7"/>
      <c r="U278" s="7"/>
      <c r="V278" s="7"/>
      <c r="W278" s="7"/>
      <c r="X278" s="7"/>
      <c r="Y278" s="7"/>
      <c r="Z278" s="7"/>
    </row>
    <row r="279" spans="1:26" ht="18.75" customHeight="1" x14ac:dyDescent="0.2">
      <c r="A279" s="17"/>
      <c r="B279" s="18"/>
      <c r="C279" s="18"/>
      <c r="D279" s="18"/>
      <c r="E279" s="6"/>
      <c r="F279" s="7"/>
      <c r="G279" s="7"/>
      <c r="H279" s="7"/>
      <c r="I279" s="7"/>
      <c r="J279" s="7"/>
      <c r="K279" s="7"/>
      <c r="L279" s="7"/>
      <c r="M279" s="7"/>
      <c r="N279" s="7"/>
      <c r="O279" s="7"/>
      <c r="P279" s="7"/>
      <c r="Q279" s="7"/>
      <c r="R279" s="7"/>
      <c r="S279" s="7"/>
      <c r="T279" s="7"/>
      <c r="U279" s="7"/>
      <c r="V279" s="7"/>
      <c r="W279" s="7"/>
      <c r="X279" s="7"/>
      <c r="Y279" s="7"/>
      <c r="Z279" s="7"/>
    </row>
    <row r="280" spans="1:26" ht="18.75" customHeight="1" x14ac:dyDescent="0.2">
      <c r="A280" s="17"/>
      <c r="B280" s="18"/>
      <c r="C280" s="18"/>
      <c r="D280" s="18"/>
      <c r="E280" s="6"/>
      <c r="F280" s="7"/>
      <c r="G280" s="7"/>
      <c r="H280" s="7"/>
      <c r="I280" s="7"/>
      <c r="J280" s="7"/>
      <c r="K280" s="7"/>
      <c r="L280" s="7"/>
      <c r="M280" s="7"/>
      <c r="N280" s="7"/>
      <c r="O280" s="7"/>
      <c r="P280" s="7"/>
      <c r="Q280" s="7"/>
      <c r="R280" s="7"/>
      <c r="S280" s="7"/>
      <c r="T280" s="7"/>
      <c r="U280" s="7"/>
      <c r="V280" s="7"/>
      <c r="W280" s="7"/>
      <c r="X280" s="7"/>
      <c r="Y280" s="7"/>
      <c r="Z280" s="7"/>
    </row>
    <row r="281" spans="1:26" ht="18.75" customHeight="1" x14ac:dyDescent="0.2">
      <c r="A281" s="17"/>
      <c r="B281" s="18"/>
      <c r="C281" s="18"/>
      <c r="D281" s="18"/>
      <c r="E281" s="6"/>
      <c r="F281" s="7"/>
      <c r="G281" s="7"/>
      <c r="H281" s="7"/>
      <c r="I281" s="7"/>
      <c r="J281" s="7"/>
      <c r="K281" s="7"/>
      <c r="L281" s="7"/>
      <c r="M281" s="7"/>
      <c r="N281" s="7"/>
      <c r="O281" s="7"/>
      <c r="P281" s="7"/>
      <c r="Q281" s="7"/>
      <c r="R281" s="7"/>
      <c r="S281" s="7"/>
      <c r="T281" s="7"/>
      <c r="U281" s="7"/>
      <c r="V281" s="7"/>
      <c r="W281" s="7"/>
      <c r="X281" s="7"/>
      <c r="Y281" s="7"/>
      <c r="Z281" s="7"/>
    </row>
    <row r="282" spans="1:26" ht="18.75" customHeight="1" x14ac:dyDescent="0.2">
      <c r="A282" s="17"/>
      <c r="B282" s="18"/>
      <c r="C282" s="18"/>
      <c r="D282" s="18"/>
      <c r="E282" s="6"/>
      <c r="F282" s="7"/>
      <c r="G282" s="7"/>
      <c r="H282" s="7"/>
      <c r="I282" s="7"/>
      <c r="J282" s="7"/>
      <c r="K282" s="7"/>
      <c r="L282" s="7"/>
      <c r="M282" s="7"/>
      <c r="N282" s="7"/>
      <c r="O282" s="7"/>
      <c r="P282" s="7"/>
      <c r="Q282" s="7"/>
      <c r="R282" s="7"/>
      <c r="S282" s="7"/>
      <c r="T282" s="7"/>
      <c r="U282" s="7"/>
      <c r="V282" s="7"/>
      <c r="W282" s="7"/>
      <c r="X282" s="7"/>
      <c r="Y282" s="7"/>
      <c r="Z282" s="7"/>
    </row>
    <row r="283" spans="1:26" ht="18.75" customHeight="1" x14ac:dyDescent="0.2">
      <c r="A283" s="17"/>
      <c r="B283" s="18"/>
      <c r="C283" s="18"/>
      <c r="D283" s="18"/>
      <c r="E283" s="6"/>
      <c r="F283" s="7"/>
      <c r="G283" s="7"/>
      <c r="H283" s="7"/>
      <c r="I283" s="7"/>
      <c r="J283" s="7"/>
      <c r="K283" s="7"/>
      <c r="L283" s="7"/>
      <c r="M283" s="7"/>
      <c r="N283" s="7"/>
      <c r="O283" s="7"/>
      <c r="P283" s="7"/>
      <c r="Q283" s="7"/>
      <c r="R283" s="7"/>
      <c r="S283" s="7"/>
      <c r="T283" s="7"/>
      <c r="U283" s="7"/>
      <c r="V283" s="7"/>
      <c r="W283" s="7"/>
      <c r="X283" s="7"/>
      <c r="Y283" s="7"/>
      <c r="Z283" s="7"/>
    </row>
    <row r="284" spans="1:26" ht="18.75" customHeight="1" x14ac:dyDescent="0.2">
      <c r="A284" s="17"/>
      <c r="B284" s="18"/>
      <c r="C284" s="18"/>
      <c r="D284" s="18"/>
      <c r="E284" s="6"/>
      <c r="F284" s="7"/>
      <c r="G284" s="7"/>
      <c r="H284" s="7"/>
      <c r="I284" s="7"/>
      <c r="J284" s="7"/>
      <c r="K284" s="7"/>
      <c r="L284" s="7"/>
      <c r="M284" s="7"/>
      <c r="N284" s="7"/>
      <c r="O284" s="7"/>
      <c r="P284" s="7"/>
      <c r="Q284" s="7"/>
      <c r="R284" s="7"/>
      <c r="S284" s="7"/>
      <c r="T284" s="7"/>
      <c r="U284" s="7"/>
      <c r="V284" s="7"/>
      <c r="W284" s="7"/>
      <c r="X284" s="7"/>
      <c r="Y284" s="7"/>
      <c r="Z284" s="7"/>
    </row>
    <row r="285" spans="1:26" ht="18.75" customHeight="1" x14ac:dyDescent="0.2">
      <c r="A285" s="17"/>
      <c r="B285" s="18"/>
      <c r="C285" s="18"/>
      <c r="D285" s="18"/>
      <c r="E285" s="6"/>
      <c r="F285" s="7"/>
      <c r="G285" s="7"/>
      <c r="H285" s="7"/>
      <c r="I285" s="7"/>
      <c r="J285" s="7"/>
      <c r="K285" s="7"/>
      <c r="L285" s="7"/>
      <c r="M285" s="7"/>
      <c r="N285" s="7"/>
      <c r="O285" s="7"/>
      <c r="P285" s="7"/>
      <c r="Q285" s="7"/>
      <c r="R285" s="7"/>
      <c r="S285" s="7"/>
      <c r="T285" s="7"/>
      <c r="U285" s="7"/>
      <c r="V285" s="7"/>
      <c r="W285" s="7"/>
      <c r="X285" s="7"/>
      <c r="Y285" s="7"/>
      <c r="Z285" s="7"/>
    </row>
    <row r="286" spans="1:26" ht="18.75" customHeight="1" x14ac:dyDescent="0.2">
      <c r="A286" s="17"/>
      <c r="B286" s="18"/>
      <c r="C286" s="18"/>
      <c r="D286" s="18"/>
      <c r="E286" s="6"/>
      <c r="F286" s="7"/>
      <c r="G286" s="7"/>
      <c r="H286" s="7"/>
      <c r="I286" s="7"/>
      <c r="J286" s="7"/>
      <c r="K286" s="7"/>
      <c r="L286" s="7"/>
      <c r="M286" s="7"/>
      <c r="N286" s="7"/>
      <c r="O286" s="7"/>
      <c r="P286" s="7"/>
      <c r="Q286" s="7"/>
      <c r="R286" s="7"/>
      <c r="S286" s="7"/>
      <c r="T286" s="7"/>
      <c r="U286" s="7"/>
      <c r="V286" s="7"/>
      <c r="W286" s="7"/>
      <c r="X286" s="7"/>
      <c r="Y286" s="7"/>
      <c r="Z286" s="7"/>
    </row>
    <row r="287" spans="1:26" ht="18.75" customHeight="1" x14ac:dyDescent="0.2">
      <c r="A287" s="17"/>
      <c r="B287" s="18"/>
      <c r="C287" s="18"/>
      <c r="D287" s="18"/>
      <c r="E287" s="6"/>
      <c r="F287" s="7"/>
      <c r="G287" s="7"/>
      <c r="H287" s="7"/>
      <c r="I287" s="7"/>
      <c r="J287" s="7"/>
      <c r="K287" s="7"/>
      <c r="L287" s="7"/>
      <c r="M287" s="7"/>
      <c r="N287" s="7"/>
      <c r="O287" s="7"/>
      <c r="P287" s="7"/>
      <c r="Q287" s="7"/>
      <c r="R287" s="7"/>
      <c r="S287" s="7"/>
      <c r="T287" s="7"/>
      <c r="U287" s="7"/>
      <c r="V287" s="7"/>
      <c r="W287" s="7"/>
      <c r="X287" s="7"/>
      <c r="Y287" s="7"/>
      <c r="Z287" s="7"/>
    </row>
    <row r="288" spans="1:26" ht="18.75" customHeight="1" x14ac:dyDescent="0.2">
      <c r="A288" s="17"/>
      <c r="B288" s="18"/>
      <c r="C288" s="18"/>
      <c r="D288" s="18"/>
      <c r="E288" s="6"/>
      <c r="F288" s="7"/>
      <c r="G288" s="7"/>
      <c r="H288" s="7"/>
      <c r="I288" s="7"/>
      <c r="J288" s="7"/>
      <c r="K288" s="7"/>
      <c r="L288" s="7"/>
      <c r="M288" s="7"/>
      <c r="N288" s="7"/>
      <c r="O288" s="7"/>
      <c r="P288" s="7"/>
      <c r="Q288" s="7"/>
      <c r="R288" s="7"/>
      <c r="S288" s="7"/>
      <c r="T288" s="7"/>
      <c r="U288" s="7"/>
      <c r="V288" s="7"/>
      <c r="W288" s="7"/>
      <c r="X288" s="7"/>
      <c r="Y288" s="7"/>
      <c r="Z288" s="7"/>
    </row>
    <row r="289" spans="1:26" ht="18.75" customHeight="1" x14ac:dyDescent="0.2">
      <c r="A289" s="17"/>
      <c r="B289" s="18"/>
      <c r="C289" s="18"/>
      <c r="D289" s="18"/>
      <c r="E289" s="6"/>
      <c r="F289" s="7"/>
      <c r="G289" s="7"/>
      <c r="H289" s="7"/>
      <c r="I289" s="7"/>
      <c r="J289" s="7"/>
      <c r="K289" s="7"/>
      <c r="L289" s="7"/>
      <c r="M289" s="7"/>
      <c r="N289" s="7"/>
      <c r="O289" s="7"/>
      <c r="P289" s="7"/>
      <c r="Q289" s="7"/>
      <c r="R289" s="7"/>
      <c r="S289" s="7"/>
      <c r="T289" s="7"/>
      <c r="U289" s="7"/>
      <c r="V289" s="7"/>
      <c r="W289" s="7"/>
      <c r="X289" s="7"/>
      <c r="Y289" s="7"/>
      <c r="Z289" s="7"/>
    </row>
    <row r="290" spans="1:26" ht="18.75" customHeight="1" x14ac:dyDescent="0.2">
      <c r="A290" s="17"/>
      <c r="B290" s="18"/>
      <c r="C290" s="18"/>
      <c r="D290" s="18"/>
      <c r="E290" s="6"/>
      <c r="F290" s="7"/>
      <c r="G290" s="7"/>
      <c r="H290" s="7"/>
      <c r="I290" s="7"/>
      <c r="J290" s="7"/>
      <c r="K290" s="7"/>
      <c r="L290" s="7"/>
      <c r="M290" s="7"/>
      <c r="N290" s="7"/>
      <c r="O290" s="7"/>
      <c r="P290" s="7"/>
      <c r="Q290" s="7"/>
      <c r="R290" s="7"/>
      <c r="S290" s="7"/>
      <c r="T290" s="7"/>
      <c r="U290" s="7"/>
      <c r="V290" s="7"/>
      <c r="W290" s="7"/>
      <c r="X290" s="7"/>
      <c r="Y290" s="7"/>
      <c r="Z290" s="7"/>
    </row>
    <row r="291" spans="1:26" ht="18.75" customHeight="1" x14ac:dyDescent="0.2">
      <c r="A291" s="17"/>
      <c r="B291" s="18"/>
      <c r="C291" s="18"/>
      <c r="D291" s="18"/>
      <c r="E291" s="6"/>
      <c r="F291" s="7"/>
      <c r="G291" s="7"/>
      <c r="H291" s="7"/>
      <c r="I291" s="7"/>
      <c r="J291" s="7"/>
      <c r="K291" s="7"/>
      <c r="L291" s="7"/>
      <c r="M291" s="7"/>
      <c r="N291" s="7"/>
      <c r="O291" s="7"/>
      <c r="P291" s="7"/>
      <c r="Q291" s="7"/>
      <c r="R291" s="7"/>
      <c r="S291" s="7"/>
      <c r="T291" s="7"/>
      <c r="U291" s="7"/>
      <c r="V291" s="7"/>
      <c r="W291" s="7"/>
      <c r="X291" s="7"/>
      <c r="Y291" s="7"/>
      <c r="Z291" s="7"/>
    </row>
    <row r="292" spans="1:26" ht="18.75" customHeight="1" x14ac:dyDescent="0.2">
      <c r="A292" s="17"/>
      <c r="B292" s="18"/>
      <c r="C292" s="18"/>
      <c r="D292" s="18"/>
      <c r="E292" s="6"/>
      <c r="F292" s="7"/>
      <c r="G292" s="7"/>
      <c r="H292" s="7"/>
      <c r="I292" s="7"/>
      <c r="J292" s="7"/>
      <c r="K292" s="7"/>
      <c r="L292" s="7"/>
      <c r="M292" s="7"/>
      <c r="N292" s="7"/>
      <c r="O292" s="7"/>
      <c r="P292" s="7"/>
      <c r="Q292" s="7"/>
      <c r="R292" s="7"/>
      <c r="S292" s="7"/>
      <c r="T292" s="7"/>
      <c r="U292" s="7"/>
      <c r="V292" s="7"/>
      <c r="W292" s="7"/>
      <c r="X292" s="7"/>
      <c r="Y292" s="7"/>
      <c r="Z292" s="7"/>
    </row>
    <row r="293" spans="1:26" ht="18.75" customHeight="1" x14ac:dyDescent="0.2">
      <c r="A293" s="17"/>
      <c r="B293" s="18"/>
      <c r="C293" s="18"/>
      <c r="D293" s="18"/>
      <c r="E293" s="6"/>
      <c r="F293" s="7"/>
      <c r="G293" s="7"/>
      <c r="H293" s="7"/>
      <c r="I293" s="7"/>
      <c r="J293" s="7"/>
      <c r="K293" s="7"/>
      <c r="L293" s="7"/>
      <c r="M293" s="7"/>
      <c r="N293" s="7"/>
      <c r="O293" s="7"/>
      <c r="P293" s="7"/>
      <c r="Q293" s="7"/>
      <c r="R293" s="7"/>
      <c r="S293" s="7"/>
      <c r="T293" s="7"/>
      <c r="U293" s="7"/>
      <c r="V293" s="7"/>
      <c r="W293" s="7"/>
      <c r="X293" s="7"/>
      <c r="Y293" s="7"/>
      <c r="Z293" s="7"/>
    </row>
    <row r="294" spans="1:26" ht="18.75" customHeight="1" x14ac:dyDescent="0.2">
      <c r="A294" s="17"/>
      <c r="B294" s="18"/>
      <c r="C294" s="18"/>
      <c r="D294" s="18"/>
      <c r="E294" s="6"/>
      <c r="F294" s="7"/>
      <c r="G294" s="7"/>
      <c r="H294" s="7"/>
      <c r="I294" s="7"/>
      <c r="J294" s="7"/>
      <c r="K294" s="7"/>
      <c r="L294" s="7"/>
      <c r="M294" s="7"/>
      <c r="N294" s="7"/>
      <c r="O294" s="7"/>
      <c r="P294" s="7"/>
      <c r="Q294" s="7"/>
      <c r="R294" s="7"/>
      <c r="S294" s="7"/>
      <c r="T294" s="7"/>
      <c r="U294" s="7"/>
      <c r="V294" s="7"/>
      <c r="W294" s="7"/>
      <c r="X294" s="7"/>
      <c r="Y294" s="7"/>
      <c r="Z294" s="7"/>
    </row>
    <row r="295" spans="1:26" ht="18.75" customHeight="1" x14ac:dyDescent="0.2">
      <c r="A295" s="17"/>
      <c r="B295" s="18"/>
      <c r="C295" s="18"/>
      <c r="D295" s="18"/>
      <c r="E295" s="6"/>
      <c r="F295" s="7"/>
      <c r="G295" s="7"/>
      <c r="H295" s="7"/>
      <c r="I295" s="7"/>
      <c r="J295" s="7"/>
      <c r="K295" s="7"/>
      <c r="L295" s="7"/>
      <c r="M295" s="7"/>
      <c r="N295" s="7"/>
      <c r="O295" s="7"/>
      <c r="P295" s="7"/>
      <c r="Q295" s="7"/>
      <c r="R295" s="7"/>
      <c r="S295" s="7"/>
      <c r="T295" s="7"/>
      <c r="U295" s="7"/>
      <c r="V295" s="7"/>
      <c r="W295" s="7"/>
      <c r="X295" s="7"/>
      <c r="Y295" s="7"/>
      <c r="Z295" s="7"/>
    </row>
    <row r="296" spans="1:26" ht="18.75" customHeight="1" x14ac:dyDescent="0.2">
      <c r="A296" s="17"/>
      <c r="B296" s="18"/>
      <c r="C296" s="18"/>
      <c r="D296" s="18"/>
      <c r="E296" s="6"/>
      <c r="F296" s="7"/>
      <c r="G296" s="7"/>
      <c r="H296" s="7"/>
      <c r="I296" s="7"/>
      <c r="J296" s="7"/>
      <c r="K296" s="7"/>
      <c r="L296" s="7"/>
      <c r="M296" s="7"/>
      <c r="N296" s="7"/>
      <c r="O296" s="7"/>
      <c r="P296" s="7"/>
      <c r="Q296" s="7"/>
      <c r="R296" s="7"/>
      <c r="S296" s="7"/>
      <c r="T296" s="7"/>
      <c r="U296" s="7"/>
      <c r="V296" s="7"/>
      <c r="W296" s="7"/>
      <c r="X296" s="7"/>
      <c r="Y296" s="7"/>
      <c r="Z296" s="7"/>
    </row>
    <row r="297" spans="1:26" ht="18.75" customHeight="1" x14ac:dyDescent="0.2">
      <c r="A297" s="17"/>
      <c r="B297" s="18"/>
      <c r="C297" s="18"/>
      <c r="D297" s="18"/>
      <c r="E297" s="6"/>
      <c r="F297" s="7"/>
      <c r="G297" s="7"/>
      <c r="H297" s="7"/>
      <c r="I297" s="7"/>
      <c r="J297" s="7"/>
      <c r="K297" s="7"/>
      <c r="L297" s="7"/>
      <c r="M297" s="7"/>
      <c r="N297" s="7"/>
      <c r="O297" s="7"/>
      <c r="P297" s="7"/>
      <c r="Q297" s="7"/>
      <c r="R297" s="7"/>
      <c r="S297" s="7"/>
      <c r="T297" s="7"/>
      <c r="U297" s="7"/>
      <c r="V297" s="7"/>
      <c r="W297" s="7"/>
      <c r="X297" s="7"/>
      <c r="Y297" s="7"/>
      <c r="Z297" s="7"/>
    </row>
    <row r="298" spans="1:26" ht="18.75" customHeight="1" x14ac:dyDescent="0.2">
      <c r="A298" s="17"/>
      <c r="B298" s="18"/>
      <c r="C298" s="18"/>
      <c r="D298" s="18"/>
      <c r="E298" s="6"/>
      <c r="F298" s="7"/>
      <c r="G298" s="7"/>
      <c r="H298" s="7"/>
      <c r="I298" s="7"/>
      <c r="J298" s="7"/>
      <c r="K298" s="7"/>
      <c r="L298" s="7"/>
      <c r="M298" s="7"/>
      <c r="N298" s="7"/>
      <c r="O298" s="7"/>
      <c r="P298" s="7"/>
      <c r="Q298" s="7"/>
      <c r="R298" s="7"/>
      <c r="S298" s="7"/>
      <c r="T298" s="7"/>
      <c r="U298" s="7"/>
      <c r="V298" s="7"/>
      <c r="W298" s="7"/>
      <c r="X298" s="7"/>
      <c r="Y298" s="7"/>
      <c r="Z298" s="7"/>
    </row>
    <row r="299" spans="1:26" ht="18.75" customHeight="1" x14ac:dyDescent="0.2">
      <c r="A299" s="17"/>
      <c r="B299" s="18"/>
      <c r="C299" s="18"/>
      <c r="D299" s="18"/>
      <c r="E299" s="6"/>
      <c r="F299" s="7"/>
      <c r="G299" s="7"/>
      <c r="H299" s="7"/>
      <c r="I299" s="7"/>
      <c r="J299" s="7"/>
      <c r="K299" s="7"/>
      <c r="L299" s="7"/>
      <c r="M299" s="7"/>
      <c r="N299" s="7"/>
      <c r="O299" s="7"/>
      <c r="P299" s="7"/>
      <c r="Q299" s="7"/>
      <c r="R299" s="7"/>
      <c r="S299" s="7"/>
      <c r="T299" s="7"/>
      <c r="U299" s="7"/>
      <c r="V299" s="7"/>
      <c r="W299" s="7"/>
      <c r="X299" s="7"/>
      <c r="Y299" s="7"/>
      <c r="Z299" s="7"/>
    </row>
    <row r="300" spans="1:26" ht="18.75" customHeight="1" x14ac:dyDescent="0.2">
      <c r="A300" s="17"/>
      <c r="B300" s="18"/>
      <c r="C300" s="18"/>
      <c r="D300" s="18"/>
      <c r="E300" s="6"/>
      <c r="F300" s="7"/>
      <c r="G300" s="7"/>
      <c r="H300" s="7"/>
      <c r="I300" s="7"/>
      <c r="J300" s="7"/>
      <c r="K300" s="7"/>
      <c r="L300" s="7"/>
      <c r="M300" s="7"/>
      <c r="N300" s="7"/>
      <c r="O300" s="7"/>
      <c r="P300" s="7"/>
      <c r="Q300" s="7"/>
      <c r="R300" s="7"/>
      <c r="S300" s="7"/>
      <c r="T300" s="7"/>
      <c r="U300" s="7"/>
      <c r="V300" s="7"/>
      <c r="W300" s="7"/>
      <c r="X300" s="7"/>
      <c r="Y300" s="7"/>
      <c r="Z300" s="7"/>
    </row>
    <row r="301" spans="1:26" ht="18.75" customHeight="1" x14ac:dyDescent="0.2">
      <c r="A301" s="17"/>
      <c r="B301" s="18"/>
      <c r="C301" s="18"/>
      <c r="D301" s="18"/>
      <c r="E301" s="6"/>
      <c r="F301" s="7"/>
      <c r="G301" s="7"/>
      <c r="H301" s="7"/>
      <c r="I301" s="7"/>
      <c r="J301" s="7"/>
      <c r="K301" s="7"/>
      <c r="L301" s="7"/>
      <c r="M301" s="7"/>
      <c r="N301" s="7"/>
      <c r="O301" s="7"/>
      <c r="P301" s="7"/>
      <c r="Q301" s="7"/>
      <c r="R301" s="7"/>
      <c r="S301" s="7"/>
      <c r="T301" s="7"/>
      <c r="U301" s="7"/>
      <c r="V301" s="7"/>
      <c r="W301" s="7"/>
      <c r="X301" s="7"/>
      <c r="Y301" s="7"/>
      <c r="Z301" s="7"/>
    </row>
    <row r="302" spans="1:26" ht="18.75" customHeight="1" x14ac:dyDescent="0.2">
      <c r="A302" s="17"/>
      <c r="B302" s="18"/>
      <c r="C302" s="18"/>
      <c r="D302" s="18"/>
      <c r="E302" s="6"/>
      <c r="F302" s="7"/>
      <c r="G302" s="7"/>
      <c r="H302" s="7"/>
      <c r="I302" s="7"/>
      <c r="J302" s="7"/>
      <c r="K302" s="7"/>
      <c r="L302" s="7"/>
      <c r="M302" s="7"/>
      <c r="N302" s="7"/>
      <c r="O302" s="7"/>
      <c r="P302" s="7"/>
      <c r="Q302" s="7"/>
      <c r="R302" s="7"/>
      <c r="S302" s="7"/>
      <c r="T302" s="7"/>
      <c r="U302" s="7"/>
      <c r="V302" s="7"/>
      <c r="W302" s="7"/>
      <c r="X302" s="7"/>
      <c r="Y302" s="7"/>
      <c r="Z302" s="7"/>
    </row>
    <row r="303" spans="1:26" ht="18.75" customHeight="1" x14ac:dyDescent="0.2">
      <c r="A303" s="17"/>
      <c r="B303" s="18"/>
      <c r="C303" s="18"/>
      <c r="D303" s="18"/>
      <c r="E303" s="6"/>
      <c r="F303" s="7"/>
      <c r="G303" s="7"/>
      <c r="H303" s="7"/>
      <c r="I303" s="7"/>
      <c r="J303" s="7"/>
      <c r="K303" s="7"/>
      <c r="L303" s="7"/>
      <c r="M303" s="7"/>
      <c r="N303" s="7"/>
      <c r="O303" s="7"/>
      <c r="P303" s="7"/>
      <c r="Q303" s="7"/>
      <c r="R303" s="7"/>
      <c r="S303" s="7"/>
      <c r="T303" s="7"/>
      <c r="U303" s="7"/>
      <c r="V303" s="7"/>
      <c r="W303" s="7"/>
      <c r="X303" s="7"/>
      <c r="Y303" s="7"/>
      <c r="Z303" s="7"/>
    </row>
    <row r="304" spans="1:26" ht="18.75" customHeight="1" x14ac:dyDescent="0.2">
      <c r="A304" s="17"/>
      <c r="B304" s="18"/>
      <c r="C304" s="18"/>
      <c r="D304" s="18"/>
      <c r="E304" s="6"/>
      <c r="F304" s="7"/>
      <c r="G304" s="7"/>
      <c r="H304" s="7"/>
      <c r="I304" s="7"/>
      <c r="J304" s="7"/>
      <c r="K304" s="7"/>
      <c r="L304" s="7"/>
      <c r="M304" s="7"/>
      <c r="N304" s="7"/>
      <c r="O304" s="7"/>
      <c r="P304" s="7"/>
      <c r="Q304" s="7"/>
      <c r="R304" s="7"/>
      <c r="S304" s="7"/>
      <c r="T304" s="7"/>
      <c r="U304" s="7"/>
      <c r="V304" s="7"/>
      <c r="W304" s="7"/>
      <c r="X304" s="7"/>
      <c r="Y304" s="7"/>
      <c r="Z304" s="7"/>
    </row>
    <row r="305" spans="1:26" ht="18.75" customHeight="1" x14ac:dyDescent="0.2">
      <c r="A305" s="17"/>
      <c r="B305" s="18"/>
      <c r="C305" s="18"/>
      <c r="D305" s="18"/>
      <c r="E305" s="6"/>
      <c r="F305" s="7"/>
      <c r="G305" s="7"/>
      <c r="H305" s="7"/>
      <c r="I305" s="7"/>
      <c r="J305" s="7"/>
      <c r="K305" s="7"/>
      <c r="L305" s="7"/>
      <c r="M305" s="7"/>
      <c r="N305" s="7"/>
      <c r="O305" s="7"/>
      <c r="P305" s="7"/>
      <c r="Q305" s="7"/>
      <c r="R305" s="7"/>
      <c r="S305" s="7"/>
      <c r="T305" s="7"/>
      <c r="U305" s="7"/>
      <c r="V305" s="7"/>
      <c r="W305" s="7"/>
      <c r="X305" s="7"/>
      <c r="Y305" s="7"/>
      <c r="Z305" s="7"/>
    </row>
    <row r="306" spans="1:26" ht="18.75" customHeight="1" x14ac:dyDescent="0.2">
      <c r="A306" s="17"/>
      <c r="B306" s="18"/>
      <c r="C306" s="18"/>
      <c r="D306" s="18"/>
      <c r="E306" s="6"/>
      <c r="F306" s="7"/>
      <c r="G306" s="7"/>
      <c r="H306" s="7"/>
      <c r="I306" s="7"/>
      <c r="J306" s="7"/>
      <c r="K306" s="7"/>
      <c r="L306" s="7"/>
      <c r="M306" s="7"/>
      <c r="N306" s="7"/>
      <c r="O306" s="7"/>
      <c r="P306" s="7"/>
      <c r="Q306" s="7"/>
      <c r="R306" s="7"/>
      <c r="S306" s="7"/>
      <c r="T306" s="7"/>
      <c r="U306" s="7"/>
      <c r="V306" s="7"/>
      <c r="W306" s="7"/>
      <c r="X306" s="7"/>
      <c r="Y306" s="7"/>
      <c r="Z306" s="7"/>
    </row>
    <row r="307" spans="1:26" ht="18.75" customHeight="1" x14ac:dyDescent="0.2">
      <c r="A307" s="17"/>
      <c r="B307" s="18"/>
      <c r="C307" s="18"/>
      <c r="D307" s="18"/>
      <c r="E307" s="6"/>
      <c r="F307" s="7"/>
      <c r="G307" s="7"/>
      <c r="H307" s="7"/>
      <c r="I307" s="7"/>
      <c r="J307" s="7"/>
      <c r="K307" s="7"/>
      <c r="L307" s="7"/>
      <c r="M307" s="7"/>
      <c r="N307" s="7"/>
      <c r="O307" s="7"/>
      <c r="P307" s="7"/>
      <c r="Q307" s="7"/>
      <c r="R307" s="7"/>
      <c r="S307" s="7"/>
      <c r="T307" s="7"/>
      <c r="U307" s="7"/>
      <c r="V307" s="7"/>
      <c r="W307" s="7"/>
      <c r="X307" s="7"/>
      <c r="Y307" s="7"/>
      <c r="Z307" s="7"/>
    </row>
    <row r="308" spans="1:26" ht="18.75" customHeight="1" x14ac:dyDescent="0.2">
      <c r="A308" s="17"/>
      <c r="B308" s="18"/>
      <c r="C308" s="18"/>
      <c r="D308" s="18"/>
      <c r="E308" s="6"/>
      <c r="F308" s="7"/>
      <c r="G308" s="7"/>
      <c r="H308" s="7"/>
      <c r="I308" s="7"/>
      <c r="J308" s="7"/>
      <c r="K308" s="7"/>
      <c r="L308" s="7"/>
      <c r="M308" s="7"/>
      <c r="N308" s="7"/>
      <c r="O308" s="7"/>
      <c r="P308" s="7"/>
      <c r="Q308" s="7"/>
      <c r="R308" s="7"/>
      <c r="S308" s="7"/>
      <c r="T308" s="7"/>
      <c r="U308" s="7"/>
      <c r="V308" s="7"/>
      <c r="W308" s="7"/>
      <c r="X308" s="7"/>
      <c r="Y308" s="7"/>
      <c r="Z308" s="7"/>
    </row>
    <row r="309" spans="1:26" ht="18.75" customHeight="1" x14ac:dyDescent="0.2">
      <c r="A309" s="17"/>
      <c r="B309" s="18"/>
      <c r="C309" s="18"/>
      <c r="D309" s="18"/>
      <c r="E309" s="6"/>
      <c r="F309" s="7"/>
      <c r="G309" s="7"/>
      <c r="H309" s="7"/>
      <c r="I309" s="7"/>
      <c r="J309" s="7"/>
      <c r="K309" s="7"/>
      <c r="L309" s="7"/>
      <c r="M309" s="7"/>
      <c r="N309" s="7"/>
      <c r="O309" s="7"/>
      <c r="P309" s="7"/>
      <c r="Q309" s="7"/>
      <c r="R309" s="7"/>
      <c r="S309" s="7"/>
      <c r="T309" s="7"/>
      <c r="U309" s="7"/>
      <c r="V309" s="7"/>
      <c r="W309" s="7"/>
      <c r="X309" s="7"/>
      <c r="Y309" s="7"/>
      <c r="Z309" s="7"/>
    </row>
    <row r="310" spans="1:26" ht="18.75" customHeight="1" x14ac:dyDescent="0.2">
      <c r="A310" s="17"/>
      <c r="B310" s="18"/>
      <c r="C310" s="18"/>
      <c r="D310" s="18"/>
      <c r="E310" s="6"/>
      <c r="F310" s="7"/>
      <c r="G310" s="7"/>
      <c r="H310" s="7"/>
      <c r="I310" s="7"/>
      <c r="J310" s="7"/>
      <c r="K310" s="7"/>
      <c r="L310" s="7"/>
      <c r="M310" s="7"/>
      <c r="N310" s="7"/>
      <c r="O310" s="7"/>
      <c r="P310" s="7"/>
      <c r="Q310" s="7"/>
      <c r="R310" s="7"/>
      <c r="S310" s="7"/>
      <c r="T310" s="7"/>
      <c r="U310" s="7"/>
      <c r="V310" s="7"/>
      <c r="W310" s="7"/>
      <c r="X310" s="7"/>
      <c r="Y310" s="7"/>
      <c r="Z310" s="7"/>
    </row>
    <row r="311" spans="1:26" ht="18.75" customHeight="1" x14ac:dyDescent="0.2">
      <c r="A311" s="17"/>
      <c r="B311" s="18"/>
      <c r="C311" s="18"/>
      <c r="D311" s="18"/>
      <c r="E311" s="6"/>
      <c r="F311" s="7"/>
      <c r="G311" s="7"/>
      <c r="H311" s="7"/>
      <c r="I311" s="7"/>
      <c r="J311" s="7"/>
      <c r="K311" s="7"/>
      <c r="L311" s="7"/>
      <c r="M311" s="7"/>
      <c r="N311" s="7"/>
      <c r="O311" s="7"/>
      <c r="P311" s="7"/>
      <c r="Q311" s="7"/>
      <c r="R311" s="7"/>
      <c r="S311" s="7"/>
      <c r="T311" s="7"/>
      <c r="U311" s="7"/>
      <c r="V311" s="7"/>
      <c r="W311" s="7"/>
      <c r="X311" s="7"/>
      <c r="Y311" s="7"/>
      <c r="Z311" s="7"/>
    </row>
    <row r="312" spans="1:26" ht="18.75" customHeight="1" x14ac:dyDescent="0.2">
      <c r="A312" s="17"/>
      <c r="B312" s="18"/>
      <c r="C312" s="18"/>
      <c r="D312" s="18"/>
      <c r="E312" s="6"/>
      <c r="F312" s="7"/>
      <c r="G312" s="7"/>
      <c r="H312" s="7"/>
      <c r="I312" s="7"/>
      <c r="J312" s="7"/>
      <c r="K312" s="7"/>
      <c r="L312" s="7"/>
      <c r="M312" s="7"/>
      <c r="N312" s="7"/>
      <c r="O312" s="7"/>
      <c r="P312" s="7"/>
      <c r="Q312" s="7"/>
      <c r="R312" s="7"/>
      <c r="S312" s="7"/>
      <c r="T312" s="7"/>
      <c r="U312" s="7"/>
      <c r="V312" s="7"/>
      <c r="W312" s="7"/>
      <c r="X312" s="7"/>
      <c r="Y312" s="7"/>
      <c r="Z312" s="7"/>
    </row>
    <row r="313" spans="1:26" ht="18.75" customHeight="1" x14ac:dyDescent="0.2">
      <c r="A313" s="17"/>
      <c r="B313" s="18"/>
      <c r="C313" s="18"/>
      <c r="D313" s="18"/>
      <c r="E313" s="6"/>
      <c r="F313" s="7"/>
      <c r="G313" s="7"/>
      <c r="H313" s="7"/>
      <c r="I313" s="7"/>
      <c r="J313" s="7"/>
      <c r="K313" s="7"/>
      <c r="L313" s="7"/>
      <c r="M313" s="7"/>
      <c r="N313" s="7"/>
      <c r="O313" s="7"/>
      <c r="P313" s="7"/>
      <c r="Q313" s="7"/>
      <c r="R313" s="7"/>
      <c r="S313" s="7"/>
      <c r="T313" s="7"/>
      <c r="U313" s="7"/>
      <c r="V313" s="7"/>
      <c r="W313" s="7"/>
      <c r="X313" s="7"/>
      <c r="Y313" s="7"/>
      <c r="Z313" s="7"/>
    </row>
    <row r="314" spans="1:26" ht="18.75" customHeight="1" x14ac:dyDescent="0.2">
      <c r="A314" s="17"/>
      <c r="B314" s="18"/>
      <c r="C314" s="18"/>
      <c r="D314" s="18"/>
      <c r="E314" s="6"/>
      <c r="F314" s="7"/>
      <c r="G314" s="7"/>
      <c r="H314" s="7"/>
      <c r="I314" s="7"/>
      <c r="J314" s="7"/>
      <c r="K314" s="7"/>
      <c r="L314" s="7"/>
      <c r="M314" s="7"/>
      <c r="N314" s="7"/>
      <c r="O314" s="7"/>
      <c r="P314" s="7"/>
      <c r="Q314" s="7"/>
      <c r="R314" s="7"/>
      <c r="S314" s="7"/>
      <c r="T314" s="7"/>
      <c r="U314" s="7"/>
      <c r="V314" s="7"/>
      <c r="W314" s="7"/>
      <c r="X314" s="7"/>
      <c r="Y314" s="7"/>
      <c r="Z314" s="7"/>
    </row>
    <row r="315" spans="1:26" ht="18.75" customHeight="1" x14ac:dyDescent="0.2">
      <c r="A315" s="17"/>
      <c r="B315" s="18"/>
      <c r="C315" s="18"/>
      <c r="D315" s="18"/>
      <c r="E315" s="6"/>
      <c r="F315" s="7"/>
      <c r="G315" s="7"/>
      <c r="H315" s="7"/>
      <c r="I315" s="7"/>
      <c r="J315" s="7"/>
      <c r="K315" s="7"/>
      <c r="L315" s="7"/>
      <c r="M315" s="7"/>
      <c r="N315" s="7"/>
      <c r="O315" s="7"/>
      <c r="P315" s="7"/>
      <c r="Q315" s="7"/>
      <c r="R315" s="7"/>
      <c r="S315" s="7"/>
      <c r="T315" s="7"/>
      <c r="U315" s="7"/>
      <c r="V315" s="7"/>
      <c r="W315" s="7"/>
      <c r="X315" s="7"/>
      <c r="Y315" s="7"/>
      <c r="Z315" s="7"/>
    </row>
    <row r="316" spans="1:26" ht="18.75" customHeight="1" x14ac:dyDescent="0.2">
      <c r="A316" s="17"/>
      <c r="B316" s="18"/>
      <c r="C316" s="18"/>
      <c r="D316" s="18"/>
      <c r="E316" s="6"/>
      <c r="F316" s="7"/>
      <c r="G316" s="7"/>
      <c r="H316" s="7"/>
      <c r="I316" s="7"/>
      <c r="J316" s="7"/>
      <c r="K316" s="7"/>
      <c r="L316" s="7"/>
      <c r="M316" s="7"/>
      <c r="N316" s="7"/>
      <c r="O316" s="7"/>
      <c r="P316" s="7"/>
      <c r="Q316" s="7"/>
      <c r="R316" s="7"/>
      <c r="S316" s="7"/>
      <c r="T316" s="7"/>
      <c r="U316" s="7"/>
      <c r="V316" s="7"/>
      <c r="W316" s="7"/>
      <c r="X316" s="7"/>
      <c r="Y316" s="7"/>
      <c r="Z316" s="7"/>
    </row>
    <row r="317" spans="1:26" ht="18.75" customHeight="1" x14ac:dyDescent="0.2">
      <c r="A317" s="17"/>
      <c r="B317" s="18"/>
      <c r="C317" s="18"/>
      <c r="D317" s="18"/>
      <c r="E317" s="6"/>
      <c r="F317" s="7"/>
      <c r="G317" s="7"/>
      <c r="H317" s="7"/>
      <c r="I317" s="7"/>
      <c r="J317" s="7"/>
      <c r="K317" s="7"/>
      <c r="L317" s="7"/>
      <c r="M317" s="7"/>
      <c r="N317" s="7"/>
      <c r="O317" s="7"/>
      <c r="P317" s="7"/>
      <c r="Q317" s="7"/>
      <c r="R317" s="7"/>
      <c r="S317" s="7"/>
      <c r="T317" s="7"/>
      <c r="U317" s="7"/>
      <c r="V317" s="7"/>
      <c r="W317" s="7"/>
      <c r="X317" s="7"/>
      <c r="Y317" s="7"/>
      <c r="Z317" s="7"/>
    </row>
    <row r="318" spans="1:26" ht="18.75" customHeight="1" x14ac:dyDescent="0.2">
      <c r="A318" s="17"/>
      <c r="B318" s="18"/>
      <c r="C318" s="18"/>
      <c r="D318" s="18"/>
      <c r="E318" s="6"/>
      <c r="F318" s="7"/>
      <c r="G318" s="7"/>
      <c r="H318" s="7"/>
      <c r="I318" s="7"/>
      <c r="J318" s="7"/>
      <c r="K318" s="7"/>
      <c r="L318" s="7"/>
      <c r="M318" s="7"/>
      <c r="N318" s="7"/>
      <c r="O318" s="7"/>
      <c r="P318" s="7"/>
      <c r="Q318" s="7"/>
      <c r="R318" s="7"/>
      <c r="S318" s="7"/>
      <c r="T318" s="7"/>
      <c r="U318" s="7"/>
      <c r="V318" s="7"/>
      <c r="W318" s="7"/>
      <c r="X318" s="7"/>
      <c r="Y318" s="7"/>
      <c r="Z318" s="7"/>
    </row>
    <row r="319" spans="1:26" ht="18.75" customHeight="1" x14ac:dyDescent="0.2">
      <c r="A319" s="17"/>
      <c r="B319" s="18"/>
      <c r="C319" s="18"/>
      <c r="D319" s="18"/>
      <c r="E319" s="6"/>
      <c r="F319" s="7"/>
      <c r="G319" s="7"/>
      <c r="H319" s="7"/>
      <c r="I319" s="7"/>
      <c r="J319" s="7"/>
      <c r="K319" s="7"/>
      <c r="L319" s="7"/>
      <c r="M319" s="7"/>
      <c r="N319" s="7"/>
      <c r="O319" s="7"/>
      <c r="P319" s="7"/>
      <c r="Q319" s="7"/>
      <c r="R319" s="7"/>
      <c r="S319" s="7"/>
      <c r="T319" s="7"/>
      <c r="U319" s="7"/>
      <c r="V319" s="7"/>
      <c r="W319" s="7"/>
      <c r="X319" s="7"/>
      <c r="Y319" s="7"/>
      <c r="Z319" s="7"/>
    </row>
    <row r="320" spans="1:26" ht="18.75" customHeight="1" x14ac:dyDescent="0.2">
      <c r="A320" s="17"/>
      <c r="B320" s="18"/>
      <c r="C320" s="18"/>
      <c r="D320" s="18"/>
      <c r="E320" s="6"/>
      <c r="F320" s="7"/>
      <c r="G320" s="7"/>
      <c r="H320" s="7"/>
      <c r="I320" s="7"/>
      <c r="J320" s="7"/>
      <c r="K320" s="7"/>
      <c r="L320" s="7"/>
      <c r="M320" s="7"/>
      <c r="N320" s="7"/>
      <c r="O320" s="7"/>
      <c r="P320" s="7"/>
      <c r="Q320" s="7"/>
      <c r="R320" s="7"/>
      <c r="S320" s="7"/>
      <c r="T320" s="7"/>
      <c r="U320" s="7"/>
      <c r="V320" s="7"/>
      <c r="W320" s="7"/>
      <c r="X320" s="7"/>
      <c r="Y320" s="7"/>
      <c r="Z320" s="7"/>
    </row>
    <row r="321" spans="1:26" ht="18.75" customHeight="1" x14ac:dyDescent="0.2">
      <c r="A321" s="17"/>
      <c r="B321" s="18"/>
      <c r="C321" s="18"/>
      <c r="D321" s="18"/>
      <c r="E321" s="6"/>
      <c r="F321" s="7"/>
      <c r="G321" s="7"/>
      <c r="H321" s="7"/>
      <c r="I321" s="7"/>
      <c r="J321" s="7"/>
      <c r="K321" s="7"/>
      <c r="L321" s="7"/>
      <c r="M321" s="7"/>
      <c r="N321" s="7"/>
      <c r="O321" s="7"/>
      <c r="P321" s="7"/>
      <c r="Q321" s="7"/>
      <c r="R321" s="7"/>
      <c r="S321" s="7"/>
      <c r="T321" s="7"/>
      <c r="U321" s="7"/>
      <c r="V321" s="7"/>
      <c r="W321" s="7"/>
      <c r="X321" s="7"/>
      <c r="Y321" s="7"/>
      <c r="Z321" s="7"/>
    </row>
    <row r="322" spans="1:26" ht="18.75" customHeight="1" x14ac:dyDescent="0.2">
      <c r="A322" s="17"/>
      <c r="B322" s="18"/>
      <c r="C322" s="18"/>
      <c r="D322" s="18"/>
      <c r="E322" s="6"/>
      <c r="F322" s="7"/>
      <c r="G322" s="7"/>
      <c r="H322" s="7"/>
      <c r="I322" s="7"/>
      <c r="J322" s="7"/>
      <c r="K322" s="7"/>
      <c r="L322" s="7"/>
      <c r="M322" s="7"/>
      <c r="N322" s="7"/>
      <c r="O322" s="7"/>
      <c r="P322" s="7"/>
      <c r="Q322" s="7"/>
      <c r="R322" s="7"/>
      <c r="S322" s="7"/>
      <c r="T322" s="7"/>
      <c r="U322" s="7"/>
      <c r="V322" s="7"/>
      <c r="W322" s="7"/>
      <c r="X322" s="7"/>
      <c r="Y322" s="7"/>
      <c r="Z322" s="7"/>
    </row>
    <row r="323" spans="1:26" ht="18.75" customHeight="1" x14ac:dyDescent="0.2">
      <c r="A323" s="17"/>
      <c r="B323" s="18"/>
      <c r="C323" s="18"/>
      <c r="D323" s="18"/>
      <c r="E323" s="6"/>
      <c r="F323" s="7"/>
      <c r="G323" s="7"/>
      <c r="H323" s="7"/>
      <c r="I323" s="7"/>
      <c r="J323" s="7"/>
      <c r="K323" s="7"/>
      <c r="L323" s="7"/>
      <c r="M323" s="7"/>
      <c r="N323" s="7"/>
      <c r="O323" s="7"/>
      <c r="P323" s="7"/>
      <c r="Q323" s="7"/>
      <c r="R323" s="7"/>
      <c r="S323" s="7"/>
      <c r="T323" s="7"/>
      <c r="U323" s="7"/>
      <c r="V323" s="7"/>
      <c r="W323" s="7"/>
      <c r="X323" s="7"/>
      <c r="Y323" s="7"/>
      <c r="Z323" s="7"/>
    </row>
    <row r="324" spans="1:26" ht="18.75" customHeight="1" x14ac:dyDescent="0.2">
      <c r="A324" s="17"/>
      <c r="B324" s="18"/>
      <c r="C324" s="18"/>
      <c r="D324" s="18"/>
      <c r="E324" s="6"/>
      <c r="F324" s="7"/>
      <c r="G324" s="7"/>
      <c r="H324" s="7"/>
      <c r="I324" s="7"/>
      <c r="J324" s="7"/>
      <c r="K324" s="7"/>
      <c r="L324" s="7"/>
      <c r="M324" s="7"/>
      <c r="N324" s="7"/>
      <c r="O324" s="7"/>
      <c r="P324" s="7"/>
      <c r="Q324" s="7"/>
      <c r="R324" s="7"/>
      <c r="S324" s="7"/>
      <c r="T324" s="7"/>
      <c r="U324" s="7"/>
      <c r="V324" s="7"/>
      <c r="W324" s="7"/>
      <c r="X324" s="7"/>
      <c r="Y324" s="7"/>
      <c r="Z324" s="7"/>
    </row>
    <row r="325" spans="1:26" ht="18.75" customHeight="1" x14ac:dyDescent="0.2">
      <c r="A325" s="17"/>
      <c r="B325" s="18"/>
      <c r="C325" s="18"/>
      <c r="D325" s="18"/>
      <c r="E325" s="6"/>
      <c r="F325" s="7"/>
      <c r="G325" s="7"/>
      <c r="H325" s="7"/>
      <c r="I325" s="7"/>
      <c r="J325" s="7"/>
      <c r="K325" s="7"/>
      <c r="L325" s="7"/>
      <c r="M325" s="7"/>
      <c r="N325" s="7"/>
      <c r="O325" s="7"/>
      <c r="P325" s="7"/>
      <c r="Q325" s="7"/>
      <c r="R325" s="7"/>
      <c r="S325" s="7"/>
      <c r="T325" s="7"/>
      <c r="U325" s="7"/>
      <c r="V325" s="7"/>
      <c r="W325" s="7"/>
      <c r="X325" s="7"/>
      <c r="Y325" s="7"/>
      <c r="Z325" s="7"/>
    </row>
    <row r="326" spans="1:26" ht="18.75" customHeight="1" x14ac:dyDescent="0.2">
      <c r="A326" s="17"/>
      <c r="B326" s="18"/>
      <c r="C326" s="18"/>
      <c r="D326" s="18"/>
      <c r="E326" s="6"/>
      <c r="F326" s="7"/>
      <c r="G326" s="7"/>
      <c r="H326" s="7"/>
      <c r="I326" s="7"/>
      <c r="J326" s="7"/>
      <c r="K326" s="7"/>
      <c r="L326" s="7"/>
      <c r="M326" s="7"/>
      <c r="N326" s="7"/>
      <c r="O326" s="7"/>
      <c r="P326" s="7"/>
      <c r="Q326" s="7"/>
      <c r="R326" s="7"/>
      <c r="S326" s="7"/>
      <c r="T326" s="7"/>
      <c r="U326" s="7"/>
      <c r="V326" s="7"/>
      <c r="W326" s="7"/>
      <c r="X326" s="7"/>
      <c r="Y326" s="7"/>
      <c r="Z326" s="7"/>
    </row>
    <row r="327" spans="1:26" ht="18.75" customHeight="1" x14ac:dyDescent="0.2">
      <c r="A327" s="17"/>
      <c r="B327" s="18"/>
      <c r="C327" s="18"/>
      <c r="D327" s="18"/>
      <c r="E327" s="6"/>
      <c r="F327" s="7"/>
      <c r="G327" s="7"/>
      <c r="H327" s="7"/>
      <c r="I327" s="7"/>
      <c r="J327" s="7"/>
      <c r="K327" s="7"/>
      <c r="L327" s="7"/>
      <c r="M327" s="7"/>
      <c r="N327" s="7"/>
      <c r="O327" s="7"/>
      <c r="P327" s="7"/>
      <c r="Q327" s="7"/>
      <c r="R327" s="7"/>
      <c r="S327" s="7"/>
      <c r="T327" s="7"/>
      <c r="U327" s="7"/>
      <c r="V327" s="7"/>
      <c r="W327" s="7"/>
      <c r="X327" s="7"/>
      <c r="Y327" s="7"/>
      <c r="Z327" s="7"/>
    </row>
    <row r="328" spans="1:26" ht="18.75" customHeight="1" x14ac:dyDescent="0.2">
      <c r="A328" s="17"/>
      <c r="B328" s="18"/>
      <c r="C328" s="18"/>
      <c r="D328" s="18"/>
      <c r="E328" s="6"/>
      <c r="F328" s="7"/>
      <c r="G328" s="7"/>
      <c r="H328" s="7"/>
      <c r="I328" s="7"/>
      <c r="J328" s="7"/>
      <c r="K328" s="7"/>
      <c r="L328" s="7"/>
      <c r="M328" s="7"/>
      <c r="N328" s="7"/>
      <c r="O328" s="7"/>
      <c r="P328" s="7"/>
      <c r="Q328" s="7"/>
      <c r="R328" s="7"/>
      <c r="S328" s="7"/>
      <c r="T328" s="7"/>
      <c r="U328" s="7"/>
      <c r="V328" s="7"/>
      <c r="W328" s="7"/>
      <c r="X328" s="7"/>
      <c r="Y328" s="7"/>
      <c r="Z328" s="7"/>
    </row>
    <row r="329" spans="1:26" ht="18.75" customHeight="1" x14ac:dyDescent="0.2">
      <c r="A329" s="17"/>
      <c r="B329" s="18"/>
      <c r="C329" s="18"/>
      <c r="D329" s="18"/>
      <c r="E329" s="6"/>
      <c r="F329" s="7"/>
      <c r="G329" s="7"/>
      <c r="H329" s="7"/>
      <c r="I329" s="7"/>
      <c r="J329" s="7"/>
      <c r="K329" s="7"/>
      <c r="L329" s="7"/>
      <c r="M329" s="7"/>
      <c r="N329" s="7"/>
      <c r="O329" s="7"/>
      <c r="P329" s="7"/>
      <c r="Q329" s="7"/>
      <c r="R329" s="7"/>
      <c r="S329" s="7"/>
      <c r="T329" s="7"/>
      <c r="U329" s="7"/>
      <c r="V329" s="7"/>
      <c r="W329" s="7"/>
      <c r="X329" s="7"/>
      <c r="Y329" s="7"/>
      <c r="Z329" s="7"/>
    </row>
    <row r="330" spans="1:26" ht="18.75" customHeight="1" x14ac:dyDescent="0.2">
      <c r="A330" s="17"/>
      <c r="B330" s="18"/>
      <c r="C330" s="18"/>
      <c r="D330" s="18"/>
      <c r="E330" s="6"/>
      <c r="F330" s="7"/>
      <c r="G330" s="7"/>
      <c r="H330" s="7"/>
      <c r="I330" s="7"/>
      <c r="J330" s="7"/>
      <c r="K330" s="7"/>
      <c r="L330" s="7"/>
      <c r="M330" s="7"/>
      <c r="N330" s="7"/>
      <c r="O330" s="7"/>
      <c r="P330" s="7"/>
      <c r="Q330" s="7"/>
      <c r="R330" s="7"/>
      <c r="S330" s="7"/>
      <c r="T330" s="7"/>
      <c r="U330" s="7"/>
      <c r="V330" s="7"/>
      <c r="W330" s="7"/>
      <c r="X330" s="7"/>
      <c r="Y330" s="7"/>
      <c r="Z330" s="7"/>
    </row>
    <row r="331" spans="1:26" ht="18.75" customHeight="1" x14ac:dyDescent="0.2">
      <c r="A331" s="17"/>
      <c r="B331" s="18"/>
      <c r="C331" s="18"/>
      <c r="D331" s="18"/>
      <c r="E331" s="6"/>
      <c r="F331" s="7"/>
      <c r="G331" s="7"/>
      <c r="H331" s="7"/>
      <c r="I331" s="7"/>
      <c r="J331" s="7"/>
      <c r="K331" s="7"/>
      <c r="L331" s="7"/>
      <c r="M331" s="7"/>
      <c r="N331" s="7"/>
      <c r="O331" s="7"/>
      <c r="P331" s="7"/>
      <c r="Q331" s="7"/>
      <c r="R331" s="7"/>
      <c r="S331" s="7"/>
      <c r="T331" s="7"/>
      <c r="U331" s="7"/>
      <c r="V331" s="7"/>
      <c r="W331" s="7"/>
      <c r="X331" s="7"/>
      <c r="Y331" s="7"/>
      <c r="Z331" s="7"/>
    </row>
    <row r="332" spans="1:26" ht="18.75" customHeight="1" x14ac:dyDescent="0.2">
      <c r="A332" s="17"/>
      <c r="B332" s="18"/>
      <c r="C332" s="18"/>
      <c r="D332" s="18"/>
      <c r="E332" s="6"/>
      <c r="F332" s="7"/>
      <c r="G332" s="7"/>
      <c r="H332" s="7"/>
      <c r="I332" s="7"/>
      <c r="J332" s="7"/>
      <c r="K332" s="7"/>
      <c r="L332" s="7"/>
      <c r="M332" s="7"/>
      <c r="N332" s="7"/>
      <c r="O332" s="7"/>
      <c r="P332" s="7"/>
      <c r="Q332" s="7"/>
      <c r="R332" s="7"/>
      <c r="S332" s="7"/>
      <c r="T332" s="7"/>
      <c r="U332" s="7"/>
      <c r="V332" s="7"/>
      <c r="W332" s="7"/>
      <c r="X332" s="7"/>
      <c r="Y332" s="7"/>
      <c r="Z332" s="7"/>
    </row>
    <row r="333" spans="1:26" ht="18.75" customHeight="1" x14ac:dyDescent="0.2">
      <c r="A333" s="17"/>
      <c r="B333" s="18"/>
      <c r="C333" s="18"/>
      <c r="D333" s="18"/>
      <c r="E333" s="6"/>
      <c r="F333" s="7"/>
      <c r="G333" s="7"/>
      <c r="H333" s="7"/>
      <c r="I333" s="7"/>
      <c r="J333" s="7"/>
      <c r="K333" s="7"/>
      <c r="L333" s="7"/>
      <c r="M333" s="7"/>
      <c r="N333" s="7"/>
      <c r="O333" s="7"/>
      <c r="P333" s="7"/>
      <c r="Q333" s="7"/>
      <c r="R333" s="7"/>
      <c r="S333" s="7"/>
      <c r="T333" s="7"/>
      <c r="U333" s="7"/>
      <c r="V333" s="7"/>
      <c r="W333" s="7"/>
      <c r="X333" s="7"/>
      <c r="Y333" s="7"/>
      <c r="Z333" s="7"/>
    </row>
    <row r="334" spans="1:26" ht="18.75" customHeight="1" x14ac:dyDescent="0.2">
      <c r="A334" s="17"/>
      <c r="B334" s="18"/>
      <c r="C334" s="18"/>
      <c r="D334" s="18"/>
      <c r="E334" s="6"/>
      <c r="F334" s="7"/>
      <c r="G334" s="7"/>
      <c r="H334" s="7"/>
      <c r="I334" s="7"/>
      <c r="J334" s="7"/>
      <c r="K334" s="7"/>
      <c r="L334" s="7"/>
      <c r="M334" s="7"/>
      <c r="N334" s="7"/>
      <c r="O334" s="7"/>
      <c r="P334" s="7"/>
      <c r="Q334" s="7"/>
      <c r="R334" s="7"/>
      <c r="S334" s="7"/>
      <c r="T334" s="7"/>
      <c r="U334" s="7"/>
      <c r="V334" s="7"/>
      <c r="W334" s="7"/>
      <c r="X334" s="7"/>
      <c r="Y334" s="7"/>
      <c r="Z334" s="7"/>
    </row>
    <row r="335" spans="1:26" ht="18.75" customHeight="1" x14ac:dyDescent="0.2">
      <c r="A335" s="17"/>
      <c r="B335" s="18"/>
      <c r="C335" s="18"/>
      <c r="D335" s="18"/>
      <c r="E335" s="6"/>
      <c r="F335" s="7"/>
      <c r="G335" s="7"/>
      <c r="H335" s="7"/>
      <c r="I335" s="7"/>
      <c r="J335" s="7"/>
      <c r="K335" s="7"/>
      <c r="L335" s="7"/>
      <c r="M335" s="7"/>
      <c r="N335" s="7"/>
      <c r="O335" s="7"/>
      <c r="P335" s="7"/>
      <c r="Q335" s="7"/>
      <c r="R335" s="7"/>
      <c r="S335" s="7"/>
      <c r="T335" s="7"/>
      <c r="U335" s="7"/>
      <c r="V335" s="7"/>
      <c r="W335" s="7"/>
      <c r="X335" s="7"/>
      <c r="Y335" s="7"/>
      <c r="Z335" s="7"/>
    </row>
    <row r="336" spans="1:26" ht="18.75" customHeight="1" x14ac:dyDescent="0.2">
      <c r="A336" s="17"/>
      <c r="B336" s="18"/>
      <c r="C336" s="18"/>
      <c r="D336" s="18"/>
      <c r="E336" s="6"/>
      <c r="F336" s="7"/>
      <c r="G336" s="7"/>
      <c r="H336" s="7"/>
      <c r="I336" s="7"/>
      <c r="J336" s="7"/>
      <c r="K336" s="7"/>
      <c r="L336" s="7"/>
      <c r="M336" s="7"/>
      <c r="N336" s="7"/>
      <c r="O336" s="7"/>
      <c r="P336" s="7"/>
      <c r="Q336" s="7"/>
      <c r="R336" s="7"/>
      <c r="S336" s="7"/>
      <c r="T336" s="7"/>
      <c r="U336" s="7"/>
      <c r="V336" s="7"/>
      <c r="W336" s="7"/>
      <c r="X336" s="7"/>
      <c r="Y336" s="7"/>
      <c r="Z336" s="7"/>
    </row>
    <row r="337" spans="1:26" ht="18.75" customHeight="1" x14ac:dyDescent="0.2">
      <c r="A337" s="17"/>
      <c r="B337" s="18"/>
      <c r="C337" s="18"/>
      <c r="D337" s="18"/>
      <c r="E337" s="6"/>
      <c r="F337" s="7"/>
      <c r="G337" s="7"/>
      <c r="H337" s="7"/>
      <c r="I337" s="7"/>
      <c r="J337" s="7"/>
      <c r="K337" s="7"/>
      <c r="L337" s="7"/>
      <c r="M337" s="7"/>
      <c r="N337" s="7"/>
      <c r="O337" s="7"/>
      <c r="P337" s="7"/>
      <c r="Q337" s="7"/>
      <c r="R337" s="7"/>
      <c r="S337" s="7"/>
      <c r="T337" s="7"/>
      <c r="U337" s="7"/>
      <c r="V337" s="7"/>
      <c r="W337" s="7"/>
      <c r="X337" s="7"/>
      <c r="Y337" s="7"/>
      <c r="Z337" s="7"/>
    </row>
    <row r="338" spans="1:26" ht="18.75" customHeight="1" x14ac:dyDescent="0.2">
      <c r="A338" s="17"/>
      <c r="B338" s="18"/>
      <c r="C338" s="18"/>
      <c r="D338" s="18"/>
      <c r="E338" s="6"/>
      <c r="F338" s="7"/>
      <c r="G338" s="7"/>
      <c r="H338" s="7"/>
      <c r="I338" s="7"/>
      <c r="J338" s="7"/>
      <c r="K338" s="7"/>
      <c r="L338" s="7"/>
      <c r="M338" s="7"/>
      <c r="N338" s="7"/>
      <c r="O338" s="7"/>
      <c r="P338" s="7"/>
      <c r="Q338" s="7"/>
      <c r="R338" s="7"/>
      <c r="S338" s="7"/>
      <c r="T338" s="7"/>
      <c r="U338" s="7"/>
      <c r="V338" s="7"/>
      <c r="W338" s="7"/>
      <c r="X338" s="7"/>
      <c r="Y338" s="7"/>
      <c r="Z338" s="7"/>
    </row>
    <row r="339" spans="1:26" ht="18.75" customHeight="1" x14ac:dyDescent="0.2">
      <c r="A339" s="17"/>
      <c r="B339" s="18"/>
      <c r="C339" s="18"/>
      <c r="D339" s="18"/>
      <c r="E339" s="6"/>
      <c r="F339" s="7"/>
      <c r="G339" s="7"/>
      <c r="H339" s="7"/>
      <c r="I339" s="7"/>
      <c r="J339" s="7"/>
      <c r="K339" s="7"/>
      <c r="L339" s="7"/>
      <c r="M339" s="7"/>
      <c r="N339" s="7"/>
      <c r="O339" s="7"/>
      <c r="P339" s="7"/>
      <c r="Q339" s="7"/>
      <c r="R339" s="7"/>
      <c r="S339" s="7"/>
      <c r="T339" s="7"/>
      <c r="U339" s="7"/>
      <c r="V339" s="7"/>
      <c r="W339" s="7"/>
      <c r="X339" s="7"/>
      <c r="Y339" s="7"/>
      <c r="Z339" s="7"/>
    </row>
    <row r="340" spans="1:26" ht="18.75" customHeight="1" x14ac:dyDescent="0.2">
      <c r="A340" s="17"/>
      <c r="B340" s="18"/>
      <c r="C340" s="18"/>
      <c r="D340" s="18"/>
      <c r="E340" s="6"/>
      <c r="F340" s="7"/>
      <c r="G340" s="7"/>
      <c r="H340" s="7"/>
      <c r="I340" s="7"/>
      <c r="J340" s="7"/>
      <c r="K340" s="7"/>
      <c r="L340" s="7"/>
      <c r="M340" s="7"/>
      <c r="N340" s="7"/>
      <c r="O340" s="7"/>
      <c r="P340" s="7"/>
      <c r="Q340" s="7"/>
      <c r="R340" s="7"/>
      <c r="S340" s="7"/>
      <c r="T340" s="7"/>
      <c r="U340" s="7"/>
      <c r="V340" s="7"/>
      <c r="W340" s="7"/>
      <c r="X340" s="7"/>
      <c r="Y340" s="7"/>
      <c r="Z340" s="7"/>
    </row>
    <row r="341" spans="1:26" ht="18.75" customHeight="1" x14ac:dyDescent="0.2">
      <c r="A341" s="17"/>
      <c r="B341" s="18"/>
      <c r="C341" s="18"/>
      <c r="D341" s="18"/>
      <c r="E341" s="6"/>
      <c r="F341" s="7"/>
      <c r="G341" s="7"/>
      <c r="H341" s="7"/>
      <c r="I341" s="7"/>
      <c r="J341" s="7"/>
      <c r="K341" s="7"/>
      <c r="L341" s="7"/>
      <c r="M341" s="7"/>
      <c r="N341" s="7"/>
      <c r="O341" s="7"/>
      <c r="P341" s="7"/>
      <c r="Q341" s="7"/>
      <c r="R341" s="7"/>
      <c r="S341" s="7"/>
      <c r="T341" s="7"/>
      <c r="U341" s="7"/>
      <c r="V341" s="7"/>
      <c r="W341" s="7"/>
      <c r="X341" s="7"/>
      <c r="Y341" s="7"/>
      <c r="Z341" s="7"/>
    </row>
    <row r="342" spans="1:26" ht="18.75" customHeight="1" x14ac:dyDescent="0.2">
      <c r="A342" s="17"/>
      <c r="B342" s="18"/>
      <c r="C342" s="18"/>
      <c r="D342" s="18"/>
      <c r="E342" s="6"/>
      <c r="F342" s="7"/>
      <c r="G342" s="7"/>
      <c r="H342" s="7"/>
      <c r="I342" s="7"/>
      <c r="J342" s="7"/>
      <c r="K342" s="7"/>
      <c r="L342" s="7"/>
      <c r="M342" s="7"/>
      <c r="N342" s="7"/>
      <c r="O342" s="7"/>
      <c r="P342" s="7"/>
      <c r="Q342" s="7"/>
      <c r="R342" s="7"/>
      <c r="S342" s="7"/>
      <c r="T342" s="7"/>
      <c r="U342" s="7"/>
      <c r="V342" s="7"/>
      <c r="W342" s="7"/>
      <c r="X342" s="7"/>
      <c r="Y342" s="7"/>
      <c r="Z342" s="7"/>
    </row>
    <row r="343" spans="1:26" ht="18.75" customHeight="1" x14ac:dyDescent="0.2">
      <c r="A343" s="17"/>
      <c r="B343" s="18"/>
      <c r="C343" s="18"/>
      <c r="D343" s="18"/>
      <c r="E343" s="6"/>
      <c r="F343" s="7"/>
      <c r="G343" s="7"/>
      <c r="H343" s="7"/>
      <c r="I343" s="7"/>
      <c r="J343" s="7"/>
      <c r="K343" s="7"/>
      <c r="L343" s="7"/>
      <c r="M343" s="7"/>
      <c r="N343" s="7"/>
      <c r="O343" s="7"/>
      <c r="P343" s="7"/>
      <c r="Q343" s="7"/>
      <c r="R343" s="7"/>
      <c r="S343" s="7"/>
      <c r="T343" s="7"/>
      <c r="U343" s="7"/>
      <c r="V343" s="7"/>
      <c r="W343" s="7"/>
      <c r="X343" s="7"/>
      <c r="Y343" s="7"/>
      <c r="Z343" s="7"/>
    </row>
    <row r="344" spans="1:26" ht="18.75" customHeight="1" x14ac:dyDescent="0.2">
      <c r="A344" s="17"/>
      <c r="B344" s="18"/>
      <c r="C344" s="18"/>
      <c r="D344" s="18"/>
      <c r="E344" s="6"/>
      <c r="F344" s="7"/>
      <c r="G344" s="7"/>
      <c r="H344" s="7"/>
      <c r="I344" s="7"/>
      <c r="J344" s="7"/>
      <c r="K344" s="7"/>
      <c r="L344" s="7"/>
      <c r="M344" s="7"/>
      <c r="N344" s="7"/>
      <c r="O344" s="7"/>
      <c r="P344" s="7"/>
      <c r="Q344" s="7"/>
      <c r="R344" s="7"/>
      <c r="S344" s="7"/>
      <c r="T344" s="7"/>
      <c r="U344" s="7"/>
      <c r="V344" s="7"/>
      <c r="W344" s="7"/>
      <c r="X344" s="7"/>
      <c r="Y344" s="7"/>
      <c r="Z344" s="7"/>
    </row>
    <row r="345" spans="1:26" ht="18.75" customHeight="1" x14ac:dyDescent="0.2">
      <c r="A345" s="17"/>
      <c r="B345" s="18"/>
      <c r="C345" s="18"/>
      <c r="D345" s="18"/>
      <c r="E345" s="6"/>
      <c r="F345" s="7"/>
      <c r="G345" s="7"/>
      <c r="H345" s="7"/>
      <c r="I345" s="7"/>
      <c r="J345" s="7"/>
      <c r="K345" s="7"/>
      <c r="L345" s="7"/>
      <c r="M345" s="7"/>
      <c r="N345" s="7"/>
      <c r="O345" s="7"/>
      <c r="P345" s="7"/>
      <c r="Q345" s="7"/>
      <c r="R345" s="7"/>
      <c r="S345" s="7"/>
      <c r="T345" s="7"/>
      <c r="U345" s="7"/>
      <c r="V345" s="7"/>
      <c r="W345" s="7"/>
      <c r="X345" s="7"/>
      <c r="Y345" s="7"/>
      <c r="Z345" s="7"/>
    </row>
    <row r="346" spans="1:26" ht="18.75" customHeight="1" x14ac:dyDescent="0.2">
      <c r="A346" s="17"/>
      <c r="B346" s="18"/>
      <c r="C346" s="18"/>
      <c r="D346" s="18"/>
      <c r="E346" s="6"/>
      <c r="F346" s="7"/>
      <c r="G346" s="7"/>
      <c r="H346" s="7"/>
      <c r="I346" s="7"/>
      <c r="J346" s="7"/>
      <c r="K346" s="7"/>
      <c r="L346" s="7"/>
      <c r="M346" s="7"/>
      <c r="N346" s="7"/>
      <c r="O346" s="7"/>
      <c r="P346" s="7"/>
      <c r="Q346" s="7"/>
      <c r="R346" s="7"/>
      <c r="S346" s="7"/>
      <c r="T346" s="7"/>
      <c r="U346" s="7"/>
      <c r="V346" s="7"/>
      <c r="W346" s="7"/>
      <c r="X346" s="7"/>
      <c r="Y346" s="7"/>
      <c r="Z346" s="7"/>
    </row>
    <row r="347" spans="1:26" ht="18.75" customHeight="1" x14ac:dyDescent="0.2">
      <c r="A347" s="17"/>
      <c r="B347" s="18"/>
      <c r="C347" s="18"/>
      <c r="D347" s="18"/>
      <c r="E347" s="6"/>
      <c r="F347" s="7"/>
      <c r="G347" s="7"/>
      <c r="H347" s="7"/>
      <c r="I347" s="7"/>
      <c r="J347" s="7"/>
      <c r="K347" s="7"/>
      <c r="L347" s="7"/>
      <c r="M347" s="7"/>
      <c r="N347" s="7"/>
      <c r="O347" s="7"/>
      <c r="P347" s="7"/>
      <c r="Q347" s="7"/>
      <c r="R347" s="7"/>
      <c r="S347" s="7"/>
      <c r="T347" s="7"/>
      <c r="U347" s="7"/>
      <c r="V347" s="7"/>
      <c r="W347" s="7"/>
      <c r="X347" s="7"/>
      <c r="Y347" s="7"/>
      <c r="Z347" s="7"/>
    </row>
    <row r="348" spans="1:26" ht="18.75" customHeight="1" x14ac:dyDescent="0.2">
      <c r="A348" s="17"/>
      <c r="B348" s="18"/>
      <c r="C348" s="18"/>
      <c r="D348" s="18"/>
      <c r="E348" s="6"/>
      <c r="F348" s="7"/>
      <c r="G348" s="7"/>
      <c r="H348" s="7"/>
      <c r="I348" s="7"/>
      <c r="J348" s="7"/>
      <c r="K348" s="7"/>
      <c r="L348" s="7"/>
      <c r="M348" s="7"/>
      <c r="N348" s="7"/>
      <c r="O348" s="7"/>
      <c r="P348" s="7"/>
      <c r="Q348" s="7"/>
      <c r="R348" s="7"/>
      <c r="S348" s="7"/>
      <c r="T348" s="7"/>
      <c r="U348" s="7"/>
      <c r="V348" s="7"/>
      <c r="W348" s="7"/>
      <c r="X348" s="7"/>
      <c r="Y348" s="7"/>
      <c r="Z348" s="7"/>
    </row>
    <row r="349" spans="1:26" ht="18.75" customHeight="1" x14ac:dyDescent="0.2">
      <c r="A349" s="17"/>
      <c r="B349" s="18"/>
      <c r="C349" s="18"/>
      <c r="D349" s="18"/>
      <c r="E349" s="6"/>
      <c r="F349" s="7"/>
      <c r="G349" s="7"/>
      <c r="H349" s="7"/>
      <c r="I349" s="7"/>
      <c r="J349" s="7"/>
      <c r="K349" s="7"/>
      <c r="L349" s="7"/>
      <c r="M349" s="7"/>
      <c r="N349" s="7"/>
      <c r="O349" s="7"/>
      <c r="P349" s="7"/>
      <c r="Q349" s="7"/>
      <c r="R349" s="7"/>
      <c r="S349" s="7"/>
      <c r="T349" s="7"/>
      <c r="U349" s="7"/>
      <c r="V349" s="7"/>
      <c r="W349" s="7"/>
      <c r="X349" s="7"/>
      <c r="Y349" s="7"/>
      <c r="Z349" s="7"/>
    </row>
    <row r="350" spans="1:26" ht="18.75" customHeight="1" x14ac:dyDescent="0.2">
      <c r="A350" s="17"/>
      <c r="B350" s="18"/>
      <c r="C350" s="18"/>
      <c r="D350" s="18"/>
      <c r="E350" s="6"/>
      <c r="F350" s="7"/>
      <c r="G350" s="7"/>
      <c r="H350" s="7"/>
      <c r="I350" s="7"/>
      <c r="J350" s="7"/>
      <c r="K350" s="7"/>
      <c r="L350" s="7"/>
      <c r="M350" s="7"/>
      <c r="N350" s="7"/>
      <c r="O350" s="7"/>
      <c r="P350" s="7"/>
      <c r="Q350" s="7"/>
      <c r="R350" s="7"/>
      <c r="S350" s="7"/>
      <c r="T350" s="7"/>
      <c r="U350" s="7"/>
      <c r="V350" s="7"/>
      <c r="W350" s="7"/>
      <c r="X350" s="7"/>
      <c r="Y350" s="7"/>
      <c r="Z350" s="7"/>
    </row>
    <row r="351" spans="1:26" ht="18.75" customHeight="1" x14ac:dyDescent="0.2">
      <c r="A351" s="17"/>
      <c r="B351" s="18"/>
      <c r="C351" s="18"/>
      <c r="D351" s="18"/>
      <c r="E351" s="6"/>
      <c r="F351" s="7"/>
      <c r="G351" s="7"/>
      <c r="H351" s="7"/>
      <c r="I351" s="7"/>
      <c r="J351" s="7"/>
      <c r="K351" s="7"/>
      <c r="L351" s="7"/>
      <c r="M351" s="7"/>
      <c r="N351" s="7"/>
      <c r="O351" s="7"/>
      <c r="P351" s="7"/>
      <c r="Q351" s="7"/>
      <c r="R351" s="7"/>
      <c r="S351" s="7"/>
      <c r="T351" s="7"/>
      <c r="U351" s="7"/>
      <c r="V351" s="7"/>
      <c r="W351" s="7"/>
      <c r="X351" s="7"/>
      <c r="Y351" s="7"/>
      <c r="Z351" s="7"/>
    </row>
    <row r="352" spans="1:26" ht="18.75" customHeight="1" x14ac:dyDescent="0.2">
      <c r="A352" s="17"/>
      <c r="B352" s="18"/>
      <c r="C352" s="18"/>
      <c r="D352" s="18"/>
      <c r="E352" s="6"/>
      <c r="F352" s="7"/>
      <c r="G352" s="7"/>
      <c r="H352" s="7"/>
      <c r="I352" s="7"/>
      <c r="J352" s="7"/>
      <c r="K352" s="7"/>
      <c r="L352" s="7"/>
      <c r="M352" s="7"/>
      <c r="N352" s="7"/>
      <c r="O352" s="7"/>
      <c r="P352" s="7"/>
      <c r="Q352" s="7"/>
      <c r="R352" s="7"/>
      <c r="S352" s="7"/>
      <c r="T352" s="7"/>
      <c r="U352" s="7"/>
      <c r="V352" s="7"/>
      <c r="W352" s="7"/>
      <c r="X352" s="7"/>
      <c r="Y352" s="7"/>
      <c r="Z352" s="7"/>
    </row>
    <row r="353" spans="1:26" ht="18.75" customHeight="1" x14ac:dyDescent="0.2">
      <c r="A353" s="17"/>
      <c r="B353" s="18"/>
      <c r="C353" s="18"/>
      <c r="D353" s="18"/>
      <c r="E353" s="6"/>
      <c r="F353" s="7"/>
      <c r="G353" s="7"/>
      <c r="H353" s="7"/>
      <c r="I353" s="7"/>
      <c r="J353" s="7"/>
      <c r="K353" s="7"/>
      <c r="L353" s="7"/>
      <c r="M353" s="7"/>
      <c r="N353" s="7"/>
      <c r="O353" s="7"/>
      <c r="P353" s="7"/>
      <c r="Q353" s="7"/>
      <c r="R353" s="7"/>
      <c r="S353" s="7"/>
      <c r="T353" s="7"/>
      <c r="U353" s="7"/>
      <c r="V353" s="7"/>
      <c r="W353" s="7"/>
      <c r="X353" s="7"/>
      <c r="Y353" s="7"/>
      <c r="Z353" s="7"/>
    </row>
    <row r="354" spans="1:26" ht="18.75" customHeight="1" x14ac:dyDescent="0.2">
      <c r="A354" s="17"/>
      <c r="B354" s="18"/>
      <c r="C354" s="18"/>
      <c r="D354" s="18"/>
      <c r="E354" s="6"/>
      <c r="F354" s="7"/>
      <c r="G354" s="7"/>
      <c r="H354" s="7"/>
      <c r="I354" s="7"/>
      <c r="J354" s="7"/>
      <c r="K354" s="7"/>
      <c r="L354" s="7"/>
      <c r="M354" s="7"/>
      <c r="N354" s="7"/>
      <c r="O354" s="7"/>
      <c r="P354" s="7"/>
      <c r="Q354" s="7"/>
      <c r="R354" s="7"/>
      <c r="S354" s="7"/>
      <c r="T354" s="7"/>
      <c r="U354" s="7"/>
      <c r="V354" s="7"/>
      <c r="W354" s="7"/>
      <c r="X354" s="7"/>
      <c r="Y354" s="7"/>
      <c r="Z354" s="7"/>
    </row>
    <row r="355" spans="1:26" ht="18.75" customHeight="1" x14ac:dyDescent="0.2">
      <c r="A355" s="17"/>
      <c r="B355" s="18"/>
      <c r="C355" s="18"/>
      <c r="D355" s="18"/>
      <c r="E355" s="6"/>
      <c r="F355" s="7"/>
      <c r="G355" s="7"/>
      <c r="H355" s="7"/>
      <c r="I355" s="7"/>
      <c r="J355" s="7"/>
      <c r="K355" s="7"/>
      <c r="L355" s="7"/>
      <c r="M355" s="7"/>
      <c r="N355" s="7"/>
      <c r="O355" s="7"/>
      <c r="P355" s="7"/>
      <c r="Q355" s="7"/>
      <c r="R355" s="7"/>
      <c r="S355" s="7"/>
      <c r="T355" s="7"/>
      <c r="U355" s="7"/>
      <c r="V355" s="7"/>
      <c r="W355" s="7"/>
      <c r="X355" s="7"/>
      <c r="Y355" s="7"/>
      <c r="Z355" s="7"/>
    </row>
    <row r="356" spans="1:26" ht="18.75" customHeight="1" x14ac:dyDescent="0.2">
      <c r="A356" s="17"/>
      <c r="B356" s="18"/>
      <c r="C356" s="18"/>
      <c r="D356" s="18"/>
      <c r="E356" s="6"/>
      <c r="F356" s="7"/>
      <c r="G356" s="7"/>
      <c r="H356" s="7"/>
      <c r="I356" s="7"/>
      <c r="J356" s="7"/>
      <c r="K356" s="7"/>
      <c r="L356" s="7"/>
      <c r="M356" s="7"/>
      <c r="N356" s="7"/>
      <c r="O356" s="7"/>
      <c r="P356" s="7"/>
      <c r="Q356" s="7"/>
      <c r="R356" s="7"/>
      <c r="S356" s="7"/>
      <c r="T356" s="7"/>
      <c r="U356" s="7"/>
      <c r="V356" s="7"/>
      <c r="W356" s="7"/>
      <c r="X356" s="7"/>
      <c r="Y356" s="7"/>
      <c r="Z356" s="7"/>
    </row>
    <row r="357" spans="1:26" ht="18.75" customHeight="1" x14ac:dyDescent="0.2">
      <c r="A357" s="17"/>
      <c r="B357" s="18"/>
      <c r="C357" s="18"/>
      <c r="D357" s="18"/>
      <c r="E357" s="6"/>
      <c r="F357" s="7"/>
      <c r="G357" s="7"/>
      <c r="H357" s="7"/>
      <c r="I357" s="7"/>
      <c r="J357" s="7"/>
      <c r="K357" s="7"/>
      <c r="L357" s="7"/>
      <c r="M357" s="7"/>
      <c r="N357" s="7"/>
      <c r="O357" s="7"/>
      <c r="P357" s="7"/>
      <c r="Q357" s="7"/>
      <c r="R357" s="7"/>
      <c r="S357" s="7"/>
      <c r="T357" s="7"/>
      <c r="U357" s="7"/>
      <c r="V357" s="7"/>
      <c r="W357" s="7"/>
      <c r="X357" s="7"/>
      <c r="Y357" s="7"/>
      <c r="Z357" s="7"/>
    </row>
    <row r="358" spans="1:26" ht="18.75" customHeight="1" x14ac:dyDescent="0.2">
      <c r="A358" s="17"/>
      <c r="B358" s="18"/>
      <c r="C358" s="18"/>
      <c r="D358" s="18"/>
      <c r="E358" s="6"/>
      <c r="F358" s="7"/>
      <c r="G358" s="7"/>
      <c r="H358" s="7"/>
      <c r="I358" s="7"/>
      <c r="J358" s="7"/>
      <c r="K358" s="7"/>
      <c r="L358" s="7"/>
      <c r="M358" s="7"/>
      <c r="N358" s="7"/>
      <c r="O358" s="7"/>
      <c r="P358" s="7"/>
      <c r="Q358" s="7"/>
      <c r="R358" s="7"/>
      <c r="S358" s="7"/>
      <c r="T358" s="7"/>
      <c r="U358" s="7"/>
      <c r="V358" s="7"/>
      <c r="W358" s="7"/>
      <c r="X358" s="7"/>
      <c r="Y358" s="7"/>
      <c r="Z358" s="7"/>
    </row>
    <row r="359" spans="1:26" ht="18.75" customHeight="1" x14ac:dyDescent="0.2">
      <c r="A359" s="17"/>
      <c r="B359" s="18"/>
      <c r="C359" s="18"/>
      <c r="D359" s="18"/>
      <c r="E359" s="6"/>
      <c r="F359" s="7"/>
      <c r="G359" s="7"/>
      <c r="H359" s="7"/>
      <c r="I359" s="7"/>
      <c r="J359" s="7"/>
      <c r="K359" s="7"/>
      <c r="L359" s="7"/>
      <c r="M359" s="7"/>
      <c r="N359" s="7"/>
      <c r="O359" s="7"/>
      <c r="P359" s="7"/>
      <c r="Q359" s="7"/>
      <c r="R359" s="7"/>
      <c r="S359" s="7"/>
      <c r="T359" s="7"/>
      <c r="U359" s="7"/>
      <c r="V359" s="7"/>
      <c r="W359" s="7"/>
      <c r="X359" s="7"/>
      <c r="Y359" s="7"/>
      <c r="Z359" s="7"/>
    </row>
    <row r="360" spans="1:26" ht="18.75" customHeight="1" x14ac:dyDescent="0.2">
      <c r="A360" s="17"/>
      <c r="B360" s="18"/>
      <c r="C360" s="18"/>
      <c r="D360" s="18"/>
      <c r="E360" s="6"/>
      <c r="F360" s="7"/>
      <c r="G360" s="7"/>
      <c r="H360" s="7"/>
      <c r="I360" s="7"/>
      <c r="J360" s="7"/>
      <c r="K360" s="7"/>
      <c r="L360" s="7"/>
      <c r="M360" s="7"/>
      <c r="N360" s="7"/>
      <c r="O360" s="7"/>
      <c r="P360" s="7"/>
      <c r="Q360" s="7"/>
      <c r="R360" s="7"/>
      <c r="S360" s="7"/>
      <c r="T360" s="7"/>
      <c r="U360" s="7"/>
      <c r="V360" s="7"/>
      <c r="W360" s="7"/>
      <c r="X360" s="7"/>
      <c r="Y360" s="7"/>
      <c r="Z360" s="7"/>
    </row>
    <row r="361" spans="1:26" ht="18.75" customHeight="1" x14ac:dyDescent="0.2">
      <c r="A361" s="17"/>
      <c r="B361" s="18"/>
      <c r="C361" s="18"/>
      <c r="D361" s="18"/>
      <c r="E361" s="6"/>
      <c r="F361" s="7"/>
      <c r="G361" s="7"/>
      <c r="H361" s="7"/>
      <c r="I361" s="7"/>
      <c r="J361" s="7"/>
      <c r="K361" s="7"/>
      <c r="L361" s="7"/>
      <c r="M361" s="7"/>
      <c r="N361" s="7"/>
      <c r="O361" s="7"/>
      <c r="P361" s="7"/>
      <c r="Q361" s="7"/>
      <c r="R361" s="7"/>
      <c r="S361" s="7"/>
      <c r="T361" s="7"/>
      <c r="U361" s="7"/>
      <c r="V361" s="7"/>
      <c r="W361" s="7"/>
      <c r="X361" s="7"/>
      <c r="Y361" s="7"/>
      <c r="Z361" s="7"/>
    </row>
    <row r="362" spans="1:26" ht="18.75" customHeight="1" x14ac:dyDescent="0.2">
      <c r="A362" s="17"/>
      <c r="B362" s="18"/>
      <c r="C362" s="18"/>
      <c r="D362" s="18"/>
      <c r="E362" s="6"/>
      <c r="F362" s="7"/>
      <c r="G362" s="7"/>
      <c r="H362" s="7"/>
      <c r="I362" s="7"/>
      <c r="J362" s="7"/>
      <c r="K362" s="7"/>
      <c r="L362" s="7"/>
      <c r="M362" s="7"/>
      <c r="N362" s="7"/>
      <c r="O362" s="7"/>
      <c r="P362" s="7"/>
      <c r="Q362" s="7"/>
      <c r="R362" s="7"/>
      <c r="S362" s="7"/>
      <c r="T362" s="7"/>
      <c r="U362" s="7"/>
      <c r="V362" s="7"/>
      <c r="W362" s="7"/>
      <c r="X362" s="7"/>
      <c r="Y362" s="7"/>
      <c r="Z362" s="7"/>
    </row>
    <row r="363" spans="1:26" ht="18.75" customHeight="1" x14ac:dyDescent="0.2">
      <c r="A363" s="17"/>
      <c r="B363" s="18"/>
      <c r="C363" s="18"/>
      <c r="D363" s="18"/>
      <c r="E363" s="6"/>
      <c r="F363" s="7"/>
      <c r="G363" s="7"/>
      <c r="H363" s="7"/>
      <c r="I363" s="7"/>
      <c r="J363" s="7"/>
      <c r="K363" s="7"/>
      <c r="L363" s="7"/>
      <c r="M363" s="7"/>
      <c r="N363" s="7"/>
      <c r="O363" s="7"/>
      <c r="P363" s="7"/>
      <c r="Q363" s="7"/>
      <c r="R363" s="7"/>
      <c r="S363" s="7"/>
      <c r="T363" s="7"/>
      <c r="U363" s="7"/>
      <c r="V363" s="7"/>
      <c r="W363" s="7"/>
      <c r="X363" s="7"/>
      <c r="Y363" s="7"/>
      <c r="Z363" s="7"/>
    </row>
    <row r="364" spans="1:26" ht="18.75" customHeight="1" x14ac:dyDescent="0.2">
      <c r="A364" s="17"/>
      <c r="B364" s="18"/>
      <c r="C364" s="18"/>
      <c r="D364" s="18"/>
      <c r="E364" s="6"/>
      <c r="F364" s="7"/>
      <c r="G364" s="7"/>
      <c r="H364" s="7"/>
      <c r="I364" s="7"/>
      <c r="J364" s="7"/>
      <c r="K364" s="7"/>
      <c r="L364" s="7"/>
      <c r="M364" s="7"/>
      <c r="N364" s="7"/>
      <c r="O364" s="7"/>
      <c r="P364" s="7"/>
      <c r="Q364" s="7"/>
      <c r="R364" s="7"/>
      <c r="S364" s="7"/>
      <c r="T364" s="7"/>
      <c r="U364" s="7"/>
      <c r="V364" s="7"/>
      <c r="W364" s="7"/>
      <c r="X364" s="7"/>
      <c r="Y364" s="7"/>
      <c r="Z364" s="7"/>
    </row>
    <row r="365" spans="1:26" ht="18.75" customHeight="1" x14ac:dyDescent="0.2">
      <c r="A365" s="17"/>
      <c r="B365" s="18"/>
      <c r="C365" s="18"/>
      <c r="D365" s="18"/>
      <c r="E365" s="6"/>
      <c r="F365" s="7"/>
      <c r="G365" s="7"/>
      <c r="H365" s="7"/>
      <c r="I365" s="7"/>
      <c r="J365" s="7"/>
      <c r="K365" s="7"/>
      <c r="L365" s="7"/>
      <c r="M365" s="7"/>
      <c r="N365" s="7"/>
      <c r="O365" s="7"/>
      <c r="P365" s="7"/>
      <c r="Q365" s="7"/>
      <c r="R365" s="7"/>
      <c r="S365" s="7"/>
      <c r="T365" s="7"/>
      <c r="U365" s="7"/>
      <c r="V365" s="7"/>
      <c r="W365" s="7"/>
      <c r="X365" s="7"/>
      <c r="Y365" s="7"/>
      <c r="Z365" s="7"/>
    </row>
    <row r="366" spans="1:26" ht="18.75" customHeight="1" x14ac:dyDescent="0.2">
      <c r="A366" s="17"/>
      <c r="B366" s="18"/>
      <c r="C366" s="18"/>
      <c r="D366" s="18"/>
      <c r="E366" s="6"/>
      <c r="F366" s="7"/>
      <c r="G366" s="7"/>
      <c r="H366" s="7"/>
      <c r="I366" s="7"/>
      <c r="J366" s="7"/>
      <c r="K366" s="7"/>
      <c r="L366" s="7"/>
      <c r="M366" s="7"/>
      <c r="N366" s="7"/>
      <c r="O366" s="7"/>
      <c r="P366" s="7"/>
      <c r="Q366" s="7"/>
      <c r="R366" s="7"/>
      <c r="S366" s="7"/>
      <c r="T366" s="7"/>
      <c r="U366" s="7"/>
      <c r="V366" s="7"/>
      <c r="W366" s="7"/>
      <c r="X366" s="7"/>
      <c r="Y366" s="7"/>
      <c r="Z366" s="7"/>
    </row>
    <row r="367" spans="1:26" ht="18.75" customHeight="1" x14ac:dyDescent="0.2">
      <c r="A367" s="17"/>
      <c r="B367" s="18"/>
      <c r="C367" s="18"/>
      <c r="D367" s="18"/>
      <c r="E367" s="6"/>
      <c r="F367" s="7"/>
      <c r="G367" s="7"/>
      <c r="H367" s="7"/>
      <c r="I367" s="7"/>
      <c r="J367" s="7"/>
      <c r="K367" s="7"/>
      <c r="L367" s="7"/>
      <c r="M367" s="7"/>
      <c r="N367" s="7"/>
      <c r="O367" s="7"/>
      <c r="P367" s="7"/>
      <c r="Q367" s="7"/>
      <c r="R367" s="7"/>
      <c r="S367" s="7"/>
      <c r="T367" s="7"/>
      <c r="U367" s="7"/>
      <c r="V367" s="7"/>
      <c r="W367" s="7"/>
      <c r="X367" s="7"/>
      <c r="Y367" s="7"/>
      <c r="Z367" s="7"/>
    </row>
    <row r="368" spans="1:26" ht="18.75" customHeight="1" x14ac:dyDescent="0.2">
      <c r="A368" s="17"/>
      <c r="B368" s="18"/>
      <c r="C368" s="18"/>
      <c r="D368" s="18"/>
      <c r="E368" s="6"/>
      <c r="F368" s="7"/>
      <c r="G368" s="7"/>
      <c r="H368" s="7"/>
      <c r="I368" s="7"/>
      <c r="J368" s="7"/>
      <c r="K368" s="7"/>
      <c r="L368" s="7"/>
      <c r="M368" s="7"/>
      <c r="N368" s="7"/>
      <c r="O368" s="7"/>
      <c r="P368" s="7"/>
      <c r="Q368" s="7"/>
      <c r="R368" s="7"/>
      <c r="S368" s="7"/>
      <c r="T368" s="7"/>
      <c r="U368" s="7"/>
      <c r="V368" s="7"/>
      <c r="W368" s="7"/>
      <c r="X368" s="7"/>
      <c r="Y368" s="7"/>
      <c r="Z368" s="7"/>
    </row>
    <row r="369" spans="1:26" ht="18.75" customHeight="1" x14ac:dyDescent="0.2">
      <c r="A369" s="17"/>
      <c r="B369" s="18"/>
      <c r="C369" s="18"/>
      <c r="D369" s="18"/>
      <c r="E369" s="6"/>
      <c r="F369" s="7"/>
      <c r="G369" s="7"/>
      <c r="H369" s="7"/>
      <c r="I369" s="7"/>
      <c r="J369" s="7"/>
      <c r="K369" s="7"/>
      <c r="L369" s="7"/>
      <c r="M369" s="7"/>
      <c r="N369" s="7"/>
      <c r="O369" s="7"/>
      <c r="P369" s="7"/>
      <c r="Q369" s="7"/>
      <c r="R369" s="7"/>
      <c r="S369" s="7"/>
      <c r="T369" s="7"/>
      <c r="U369" s="7"/>
      <c r="V369" s="7"/>
      <c r="W369" s="7"/>
      <c r="X369" s="7"/>
      <c r="Y369" s="7"/>
      <c r="Z369" s="7"/>
    </row>
    <row r="370" spans="1:26" ht="18.75" customHeight="1" x14ac:dyDescent="0.2">
      <c r="A370" s="17"/>
      <c r="B370" s="18"/>
      <c r="C370" s="18"/>
      <c r="D370" s="18"/>
      <c r="E370" s="6"/>
      <c r="F370" s="7"/>
      <c r="G370" s="7"/>
      <c r="H370" s="7"/>
      <c r="I370" s="7"/>
      <c r="J370" s="7"/>
      <c r="K370" s="7"/>
      <c r="L370" s="7"/>
      <c r="M370" s="7"/>
      <c r="N370" s="7"/>
      <c r="O370" s="7"/>
      <c r="P370" s="7"/>
      <c r="Q370" s="7"/>
      <c r="R370" s="7"/>
      <c r="S370" s="7"/>
      <c r="T370" s="7"/>
      <c r="U370" s="7"/>
      <c r="V370" s="7"/>
      <c r="W370" s="7"/>
      <c r="X370" s="7"/>
      <c r="Y370" s="7"/>
      <c r="Z370" s="7"/>
    </row>
    <row r="371" spans="1:26" ht="18.75" customHeight="1" x14ac:dyDescent="0.2">
      <c r="A371" s="17"/>
      <c r="B371" s="18"/>
      <c r="C371" s="18"/>
      <c r="D371" s="18"/>
      <c r="E371" s="6"/>
      <c r="F371" s="7"/>
      <c r="G371" s="7"/>
      <c r="H371" s="7"/>
      <c r="I371" s="7"/>
      <c r="J371" s="7"/>
      <c r="K371" s="7"/>
      <c r="L371" s="7"/>
      <c r="M371" s="7"/>
      <c r="N371" s="7"/>
      <c r="O371" s="7"/>
      <c r="P371" s="7"/>
      <c r="Q371" s="7"/>
      <c r="R371" s="7"/>
      <c r="S371" s="7"/>
      <c r="T371" s="7"/>
      <c r="U371" s="7"/>
      <c r="V371" s="7"/>
      <c r="W371" s="7"/>
      <c r="X371" s="7"/>
      <c r="Y371" s="7"/>
      <c r="Z371" s="7"/>
    </row>
    <row r="372" spans="1:26" ht="18.75" customHeight="1" x14ac:dyDescent="0.2">
      <c r="A372" s="17"/>
      <c r="B372" s="18"/>
      <c r="C372" s="18"/>
      <c r="D372" s="18"/>
      <c r="E372" s="6"/>
      <c r="F372" s="7"/>
      <c r="G372" s="7"/>
      <c r="H372" s="7"/>
      <c r="I372" s="7"/>
      <c r="J372" s="7"/>
      <c r="K372" s="7"/>
      <c r="L372" s="7"/>
      <c r="M372" s="7"/>
      <c r="N372" s="7"/>
      <c r="O372" s="7"/>
      <c r="P372" s="7"/>
      <c r="Q372" s="7"/>
      <c r="R372" s="7"/>
      <c r="S372" s="7"/>
      <c r="T372" s="7"/>
      <c r="U372" s="7"/>
      <c r="V372" s="7"/>
      <c r="W372" s="7"/>
      <c r="X372" s="7"/>
      <c r="Y372" s="7"/>
      <c r="Z372" s="7"/>
    </row>
    <row r="373" spans="1:26" ht="18.75" customHeight="1" x14ac:dyDescent="0.2">
      <c r="A373" s="17"/>
      <c r="B373" s="18"/>
      <c r="C373" s="18"/>
      <c r="D373" s="18"/>
      <c r="E373" s="6"/>
      <c r="F373" s="7"/>
      <c r="G373" s="7"/>
      <c r="H373" s="7"/>
      <c r="I373" s="7"/>
      <c r="J373" s="7"/>
      <c r="K373" s="7"/>
      <c r="L373" s="7"/>
      <c r="M373" s="7"/>
      <c r="N373" s="7"/>
      <c r="O373" s="7"/>
      <c r="P373" s="7"/>
      <c r="Q373" s="7"/>
      <c r="R373" s="7"/>
      <c r="S373" s="7"/>
      <c r="T373" s="7"/>
      <c r="U373" s="7"/>
      <c r="V373" s="7"/>
      <c r="W373" s="7"/>
      <c r="X373" s="7"/>
      <c r="Y373" s="7"/>
      <c r="Z373" s="7"/>
    </row>
    <row r="374" spans="1:26" ht="18.75" customHeight="1" x14ac:dyDescent="0.2">
      <c r="A374" s="17"/>
      <c r="B374" s="18"/>
      <c r="C374" s="18"/>
      <c r="D374" s="18"/>
      <c r="E374" s="6"/>
      <c r="F374" s="7"/>
      <c r="G374" s="7"/>
      <c r="H374" s="7"/>
      <c r="I374" s="7"/>
      <c r="J374" s="7"/>
      <c r="K374" s="7"/>
      <c r="L374" s="7"/>
      <c r="M374" s="7"/>
      <c r="N374" s="7"/>
      <c r="O374" s="7"/>
      <c r="P374" s="7"/>
      <c r="Q374" s="7"/>
      <c r="R374" s="7"/>
      <c r="S374" s="7"/>
      <c r="T374" s="7"/>
      <c r="U374" s="7"/>
      <c r="V374" s="7"/>
      <c r="W374" s="7"/>
      <c r="X374" s="7"/>
      <c r="Y374" s="7"/>
      <c r="Z374" s="7"/>
    </row>
    <row r="375" spans="1:26" ht="18.75" customHeight="1" x14ac:dyDescent="0.2">
      <c r="A375" s="17"/>
      <c r="B375" s="18"/>
      <c r="C375" s="18"/>
      <c r="D375" s="18"/>
      <c r="E375" s="6"/>
      <c r="F375" s="7"/>
      <c r="G375" s="7"/>
      <c r="H375" s="7"/>
      <c r="I375" s="7"/>
      <c r="J375" s="7"/>
      <c r="K375" s="7"/>
      <c r="L375" s="7"/>
      <c r="M375" s="7"/>
      <c r="N375" s="7"/>
      <c r="O375" s="7"/>
      <c r="P375" s="7"/>
      <c r="Q375" s="7"/>
      <c r="R375" s="7"/>
      <c r="S375" s="7"/>
      <c r="T375" s="7"/>
      <c r="U375" s="7"/>
      <c r="V375" s="7"/>
      <c r="W375" s="7"/>
      <c r="X375" s="7"/>
      <c r="Y375" s="7"/>
      <c r="Z375" s="7"/>
    </row>
    <row r="376" spans="1:26" ht="18.75" customHeight="1" x14ac:dyDescent="0.2">
      <c r="A376" s="17"/>
      <c r="B376" s="18"/>
      <c r="C376" s="18"/>
      <c r="D376" s="18"/>
      <c r="E376" s="6"/>
      <c r="F376" s="7"/>
      <c r="G376" s="7"/>
      <c r="H376" s="7"/>
      <c r="I376" s="7"/>
      <c r="J376" s="7"/>
      <c r="K376" s="7"/>
      <c r="L376" s="7"/>
      <c r="M376" s="7"/>
      <c r="N376" s="7"/>
      <c r="O376" s="7"/>
      <c r="P376" s="7"/>
      <c r="Q376" s="7"/>
      <c r="R376" s="7"/>
      <c r="S376" s="7"/>
      <c r="T376" s="7"/>
      <c r="U376" s="7"/>
      <c r="V376" s="7"/>
      <c r="W376" s="7"/>
      <c r="X376" s="7"/>
      <c r="Y376" s="7"/>
      <c r="Z376" s="7"/>
    </row>
    <row r="377" spans="1:26" ht="18.75" customHeight="1" x14ac:dyDescent="0.2">
      <c r="A377" s="17"/>
      <c r="B377" s="18"/>
      <c r="C377" s="18"/>
      <c r="D377" s="18"/>
      <c r="E377" s="6"/>
      <c r="F377" s="7"/>
      <c r="G377" s="7"/>
      <c r="H377" s="7"/>
      <c r="I377" s="7"/>
      <c r="J377" s="7"/>
      <c r="K377" s="7"/>
      <c r="L377" s="7"/>
      <c r="M377" s="7"/>
      <c r="N377" s="7"/>
      <c r="O377" s="7"/>
      <c r="P377" s="7"/>
      <c r="Q377" s="7"/>
      <c r="R377" s="7"/>
      <c r="S377" s="7"/>
      <c r="T377" s="7"/>
      <c r="U377" s="7"/>
      <c r="V377" s="7"/>
      <c r="W377" s="7"/>
      <c r="X377" s="7"/>
      <c r="Y377" s="7"/>
      <c r="Z377" s="7"/>
    </row>
    <row r="378" spans="1:26" ht="18.75" customHeight="1" x14ac:dyDescent="0.2">
      <c r="A378" s="17"/>
      <c r="B378" s="18"/>
      <c r="C378" s="18"/>
      <c r="D378" s="18"/>
      <c r="E378" s="6"/>
      <c r="F378" s="7"/>
      <c r="G378" s="7"/>
      <c r="H378" s="7"/>
      <c r="I378" s="7"/>
      <c r="J378" s="7"/>
      <c r="K378" s="7"/>
      <c r="L378" s="7"/>
      <c r="M378" s="7"/>
      <c r="N378" s="7"/>
      <c r="O378" s="7"/>
      <c r="P378" s="7"/>
      <c r="Q378" s="7"/>
      <c r="R378" s="7"/>
      <c r="S378" s="7"/>
      <c r="T378" s="7"/>
      <c r="U378" s="7"/>
      <c r="V378" s="7"/>
      <c r="W378" s="7"/>
      <c r="X378" s="7"/>
      <c r="Y378" s="7"/>
      <c r="Z378" s="7"/>
    </row>
    <row r="379" spans="1:26" ht="18.75" customHeight="1" x14ac:dyDescent="0.2">
      <c r="A379" s="17"/>
      <c r="B379" s="18"/>
      <c r="C379" s="18"/>
      <c r="D379" s="18"/>
      <c r="E379" s="6"/>
      <c r="F379" s="7"/>
      <c r="G379" s="7"/>
      <c r="H379" s="7"/>
      <c r="I379" s="7"/>
      <c r="J379" s="7"/>
      <c r="K379" s="7"/>
      <c r="L379" s="7"/>
      <c r="M379" s="7"/>
      <c r="N379" s="7"/>
      <c r="O379" s="7"/>
      <c r="P379" s="7"/>
      <c r="Q379" s="7"/>
      <c r="R379" s="7"/>
      <c r="S379" s="7"/>
      <c r="T379" s="7"/>
      <c r="U379" s="7"/>
      <c r="V379" s="7"/>
      <c r="W379" s="7"/>
      <c r="X379" s="7"/>
      <c r="Y379" s="7"/>
      <c r="Z379" s="7"/>
    </row>
    <row r="380" spans="1:26" ht="18.75" customHeight="1" x14ac:dyDescent="0.2">
      <c r="A380" s="17"/>
      <c r="B380" s="18"/>
      <c r="C380" s="18"/>
      <c r="D380" s="18"/>
      <c r="E380" s="6"/>
      <c r="F380" s="7"/>
      <c r="G380" s="7"/>
      <c r="H380" s="7"/>
      <c r="I380" s="7"/>
      <c r="J380" s="7"/>
      <c r="K380" s="7"/>
      <c r="L380" s="7"/>
      <c r="M380" s="7"/>
      <c r="N380" s="7"/>
      <c r="O380" s="7"/>
      <c r="P380" s="7"/>
      <c r="Q380" s="7"/>
      <c r="R380" s="7"/>
      <c r="S380" s="7"/>
      <c r="T380" s="7"/>
      <c r="U380" s="7"/>
      <c r="V380" s="7"/>
      <c r="W380" s="7"/>
      <c r="X380" s="7"/>
      <c r="Y380" s="7"/>
      <c r="Z380" s="7"/>
    </row>
    <row r="381" spans="1:26" ht="18.75" customHeight="1" x14ac:dyDescent="0.2">
      <c r="A381" s="17"/>
      <c r="B381" s="18"/>
      <c r="C381" s="18"/>
      <c r="D381" s="18"/>
      <c r="E381" s="6"/>
      <c r="F381" s="7"/>
      <c r="G381" s="7"/>
      <c r="H381" s="7"/>
      <c r="I381" s="7"/>
      <c r="J381" s="7"/>
      <c r="K381" s="7"/>
      <c r="L381" s="7"/>
      <c r="M381" s="7"/>
      <c r="N381" s="7"/>
      <c r="O381" s="7"/>
      <c r="P381" s="7"/>
      <c r="Q381" s="7"/>
      <c r="R381" s="7"/>
      <c r="S381" s="7"/>
      <c r="T381" s="7"/>
      <c r="U381" s="7"/>
      <c r="V381" s="7"/>
      <c r="W381" s="7"/>
      <c r="X381" s="7"/>
      <c r="Y381" s="7"/>
      <c r="Z381" s="7"/>
    </row>
    <row r="382" spans="1:26" ht="18.75" customHeight="1" x14ac:dyDescent="0.2">
      <c r="A382" s="17"/>
      <c r="B382" s="18"/>
      <c r="C382" s="18"/>
      <c r="D382" s="18"/>
      <c r="E382" s="6"/>
      <c r="F382" s="7"/>
      <c r="G382" s="7"/>
      <c r="H382" s="7"/>
      <c r="I382" s="7"/>
      <c r="J382" s="7"/>
      <c r="K382" s="7"/>
      <c r="L382" s="7"/>
      <c r="M382" s="7"/>
      <c r="N382" s="7"/>
      <c r="O382" s="7"/>
      <c r="P382" s="7"/>
      <c r="Q382" s="7"/>
      <c r="R382" s="7"/>
      <c r="S382" s="7"/>
      <c r="T382" s="7"/>
      <c r="U382" s="7"/>
      <c r="V382" s="7"/>
      <c r="W382" s="7"/>
      <c r="X382" s="7"/>
      <c r="Y382" s="7"/>
      <c r="Z382" s="7"/>
    </row>
    <row r="383" spans="1:26" ht="18.75" customHeight="1" x14ac:dyDescent="0.2">
      <c r="A383" s="17"/>
      <c r="B383" s="18"/>
      <c r="C383" s="18"/>
      <c r="D383" s="18"/>
      <c r="E383" s="6"/>
      <c r="F383" s="7"/>
      <c r="G383" s="7"/>
      <c r="H383" s="7"/>
      <c r="I383" s="7"/>
      <c r="J383" s="7"/>
      <c r="K383" s="7"/>
      <c r="L383" s="7"/>
      <c r="M383" s="7"/>
      <c r="N383" s="7"/>
      <c r="O383" s="7"/>
      <c r="P383" s="7"/>
      <c r="Q383" s="7"/>
      <c r="R383" s="7"/>
      <c r="S383" s="7"/>
      <c r="T383" s="7"/>
      <c r="U383" s="7"/>
      <c r="V383" s="7"/>
      <c r="W383" s="7"/>
      <c r="X383" s="7"/>
      <c r="Y383" s="7"/>
      <c r="Z383" s="7"/>
    </row>
    <row r="384" spans="1:26" ht="18.75" customHeight="1" x14ac:dyDescent="0.2">
      <c r="A384" s="17"/>
      <c r="B384" s="18"/>
      <c r="C384" s="18"/>
      <c r="D384" s="18"/>
      <c r="E384" s="6"/>
      <c r="F384" s="7"/>
      <c r="G384" s="7"/>
      <c r="H384" s="7"/>
      <c r="I384" s="7"/>
      <c r="J384" s="7"/>
      <c r="K384" s="7"/>
      <c r="L384" s="7"/>
      <c r="M384" s="7"/>
      <c r="N384" s="7"/>
      <c r="O384" s="7"/>
      <c r="P384" s="7"/>
      <c r="Q384" s="7"/>
      <c r="R384" s="7"/>
      <c r="S384" s="7"/>
      <c r="T384" s="7"/>
      <c r="U384" s="7"/>
      <c r="V384" s="7"/>
      <c r="W384" s="7"/>
      <c r="X384" s="7"/>
      <c r="Y384" s="7"/>
      <c r="Z384" s="7"/>
    </row>
    <row r="385" spans="1:26" ht="18.75" customHeight="1" x14ac:dyDescent="0.2">
      <c r="A385" s="17"/>
      <c r="B385" s="18"/>
      <c r="C385" s="18"/>
      <c r="D385" s="18"/>
      <c r="E385" s="6"/>
      <c r="F385" s="7"/>
      <c r="G385" s="7"/>
      <c r="H385" s="7"/>
      <c r="I385" s="7"/>
      <c r="J385" s="7"/>
      <c r="K385" s="7"/>
      <c r="L385" s="7"/>
      <c r="M385" s="7"/>
      <c r="N385" s="7"/>
      <c r="O385" s="7"/>
      <c r="P385" s="7"/>
      <c r="Q385" s="7"/>
      <c r="R385" s="7"/>
      <c r="S385" s="7"/>
      <c r="T385" s="7"/>
      <c r="U385" s="7"/>
      <c r="V385" s="7"/>
      <c r="W385" s="7"/>
      <c r="X385" s="7"/>
      <c r="Y385" s="7"/>
      <c r="Z385" s="7"/>
    </row>
    <row r="386" spans="1:26" ht="18.75" customHeight="1" x14ac:dyDescent="0.2">
      <c r="A386" s="17"/>
      <c r="B386" s="18"/>
      <c r="C386" s="18"/>
      <c r="D386" s="18"/>
      <c r="E386" s="6"/>
      <c r="F386" s="7"/>
      <c r="G386" s="7"/>
      <c r="H386" s="7"/>
      <c r="I386" s="7"/>
      <c r="J386" s="7"/>
      <c r="K386" s="7"/>
      <c r="L386" s="7"/>
      <c r="M386" s="7"/>
      <c r="N386" s="7"/>
      <c r="O386" s="7"/>
      <c r="P386" s="7"/>
      <c r="Q386" s="7"/>
      <c r="R386" s="7"/>
      <c r="S386" s="7"/>
      <c r="T386" s="7"/>
      <c r="U386" s="7"/>
      <c r="V386" s="7"/>
      <c r="W386" s="7"/>
      <c r="X386" s="7"/>
      <c r="Y386" s="7"/>
      <c r="Z386" s="7"/>
    </row>
    <row r="387" spans="1:26" ht="18.75" customHeight="1" x14ac:dyDescent="0.2">
      <c r="A387" s="17"/>
      <c r="B387" s="18"/>
      <c r="C387" s="18"/>
      <c r="D387" s="18"/>
      <c r="E387" s="6"/>
      <c r="F387" s="7"/>
      <c r="G387" s="7"/>
      <c r="H387" s="7"/>
      <c r="I387" s="7"/>
      <c r="J387" s="7"/>
      <c r="K387" s="7"/>
      <c r="L387" s="7"/>
      <c r="M387" s="7"/>
      <c r="N387" s="7"/>
      <c r="O387" s="7"/>
      <c r="P387" s="7"/>
      <c r="Q387" s="7"/>
      <c r="R387" s="7"/>
      <c r="S387" s="7"/>
      <c r="T387" s="7"/>
      <c r="U387" s="7"/>
      <c r="V387" s="7"/>
      <c r="W387" s="7"/>
      <c r="X387" s="7"/>
      <c r="Y387" s="7"/>
      <c r="Z387" s="7"/>
    </row>
    <row r="388" spans="1:26" ht="18.75" customHeight="1" x14ac:dyDescent="0.2">
      <c r="A388" s="17"/>
      <c r="B388" s="18"/>
      <c r="C388" s="18"/>
      <c r="D388" s="18"/>
      <c r="E388" s="6"/>
      <c r="F388" s="7"/>
      <c r="G388" s="7"/>
      <c r="H388" s="7"/>
      <c r="I388" s="7"/>
      <c r="J388" s="7"/>
      <c r="K388" s="7"/>
      <c r="L388" s="7"/>
      <c r="M388" s="7"/>
      <c r="N388" s="7"/>
      <c r="O388" s="7"/>
      <c r="P388" s="7"/>
      <c r="Q388" s="7"/>
      <c r="R388" s="7"/>
      <c r="S388" s="7"/>
      <c r="T388" s="7"/>
      <c r="U388" s="7"/>
      <c r="V388" s="7"/>
      <c r="W388" s="7"/>
      <c r="X388" s="7"/>
      <c r="Y388" s="7"/>
      <c r="Z388" s="7"/>
    </row>
    <row r="389" spans="1:26" ht="18.75" customHeight="1" x14ac:dyDescent="0.2">
      <c r="A389" s="17"/>
      <c r="B389" s="18"/>
      <c r="C389" s="18"/>
      <c r="D389" s="18"/>
      <c r="E389" s="6"/>
      <c r="F389" s="7"/>
      <c r="G389" s="7"/>
      <c r="H389" s="7"/>
      <c r="I389" s="7"/>
      <c r="J389" s="7"/>
      <c r="K389" s="7"/>
      <c r="L389" s="7"/>
      <c r="M389" s="7"/>
      <c r="N389" s="7"/>
      <c r="O389" s="7"/>
      <c r="P389" s="7"/>
      <c r="Q389" s="7"/>
      <c r="R389" s="7"/>
      <c r="S389" s="7"/>
      <c r="T389" s="7"/>
      <c r="U389" s="7"/>
      <c r="V389" s="7"/>
      <c r="W389" s="7"/>
      <c r="X389" s="7"/>
      <c r="Y389" s="7"/>
      <c r="Z389" s="7"/>
    </row>
    <row r="390" spans="1:26" ht="18.75" customHeight="1" x14ac:dyDescent="0.2">
      <c r="A390" s="17"/>
      <c r="B390" s="18"/>
      <c r="C390" s="18"/>
      <c r="D390" s="18"/>
      <c r="E390" s="6"/>
      <c r="F390" s="7"/>
      <c r="G390" s="7"/>
      <c r="H390" s="7"/>
      <c r="I390" s="7"/>
      <c r="J390" s="7"/>
      <c r="K390" s="7"/>
      <c r="L390" s="7"/>
      <c r="M390" s="7"/>
      <c r="N390" s="7"/>
      <c r="O390" s="7"/>
      <c r="P390" s="7"/>
      <c r="Q390" s="7"/>
      <c r="R390" s="7"/>
      <c r="S390" s="7"/>
      <c r="T390" s="7"/>
      <c r="U390" s="7"/>
      <c r="V390" s="7"/>
      <c r="W390" s="7"/>
      <c r="X390" s="7"/>
      <c r="Y390" s="7"/>
      <c r="Z390" s="7"/>
    </row>
    <row r="391" spans="1:26" ht="18.75" customHeight="1" x14ac:dyDescent="0.2">
      <c r="A391" s="17"/>
      <c r="B391" s="18"/>
      <c r="C391" s="18"/>
      <c r="D391" s="18"/>
      <c r="E391" s="6"/>
      <c r="F391" s="7"/>
      <c r="G391" s="7"/>
      <c r="H391" s="7"/>
      <c r="I391" s="7"/>
      <c r="J391" s="7"/>
      <c r="K391" s="7"/>
      <c r="L391" s="7"/>
      <c r="M391" s="7"/>
      <c r="N391" s="7"/>
      <c r="O391" s="7"/>
      <c r="P391" s="7"/>
      <c r="Q391" s="7"/>
      <c r="R391" s="7"/>
      <c r="S391" s="7"/>
      <c r="T391" s="7"/>
      <c r="U391" s="7"/>
      <c r="V391" s="7"/>
      <c r="W391" s="7"/>
      <c r="X391" s="7"/>
      <c r="Y391" s="7"/>
      <c r="Z391" s="7"/>
    </row>
    <row r="392" spans="1:26" ht="18.75" customHeight="1" x14ac:dyDescent="0.2">
      <c r="A392" s="17"/>
      <c r="B392" s="18"/>
      <c r="C392" s="18"/>
      <c r="D392" s="18"/>
      <c r="E392" s="6"/>
      <c r="F392" s="7"/>
      <c r="G392" s="7"/>
      <c r="H392" s="7"/>
      <c r="I392" s="7"/>
      <c r="J392" s="7"/>
      <c r="K392" s="7"/>
      <c r="L392" s="7"/>
      <c r="M392" s="7"/>
      <c r="N392" s="7"/>
      <c r="O392" s="7"/>
      <c r="P392" s="7"/>
      <c r="Q392" s="7"/>
      <c r="R392" s="7"/>
      <c r="S392" s="7"/>
      <c r="T392" s="7"/>
      <c r="U392" s="7"/>
      <c r="V392" s="7"/>
      <c r="W392" s="7"/>
      <c r="X392" s="7"/>
      <c r="Y392" s="7"/>
      <c r="Z392" s="7"/>
    </row>
    <row r="393" spans="1:26" ht="18.75" customHeight="1" x14ac:dyDescent="0.2">
      <c r="A393" s="17"/>
      <c r="B393" s="18"/>
      <c r="C393" s="18"/>
      <c r="D393" s="18"/>
      <c r="E393" s="6"/>
      <c r="F393" s="7"/>
      <c r="G393" s="7"/>
      <c r="H393" s="7"/>
      <c r="I393" s="7"/>
      <c r="J393" s="7"/>
      <c r="K393" s="7"/>
      <c r="L393" s="7"/>
      <c r="M393" s="7"/>
      <c r="N393" s="7"/>
      <c r="O393" s="7"/>
      <c r="P393" s="7"/>
      <c r="Q393" s="7"/>
      <c r="R393" s="7"/>
      <c r="S393" s="7"/>
      <c r="T393" s="7"/>
      <c r="U393" s="7"/>
      <c r="V393" s="7"/>
      <c r="W393" s="7"/>
      <c r="X393" s="7"/>
      <c r="Y393" s="7"/>
      <c r="Z393" s="7"/>
    </row>
    <row r="394" spans="1:26" ht="18.75" customHeight="1" x14ac:dyDescent="0.2">
      <c r="A394" s="17"/>
      <c r="B394" s="18"/>
      <c r="C394" s="18"/>
      <c r="D394" s="18"/>
      <c r="E394" s="6"/>
      <c r="F394" s="7"/>
      <c r="G394" s="7"/>
      <c r="H394" s="7"/>
      <c r="I394" s="7"/>
      <c r="J394" s="7"/>
      <c r="K394" s="7"/>
      <c r="L394" s="7"/>
      <c r="M394" s="7"/>
      <c r="N394" s="7"/>
      <c r="O394" s="7"/>
      <c r="P394" s="7"/>
      <c r="Q394" s="7"/>
      <c r="R394" s="7"/>
      <c r="S394" s="7"/>
      <c r="T394" s="7"/>
      <c r="U394" s="7"/>
      <c r="V394" s="7"/>
      <c r="W394" s="7"/>
      <c r="X394" s="7"/>
      <c r="Y394" s="7"/>
      <c r="Z394" s="7"/>
    </row>
    <row r="395" spans="1:26" ht="18.75" customHeight="1" x14ac:dyDescent="0.2">
      <c r="A395" s="17"/>
      <c r="B395" s="18"/>
      <c r="C395" s="18"/>
      <c r="D395" s="18"/>
      <c r="E395" s="6"/>
      <c r="F395" s="7"/>
      <c r="G395" s="7"/>
      <c r="H395" s="7"/>
      <c r="I395" s="7"/>
      <c r="J395" s="7"/>
      <c r="K395" s="7"/>
      <c r="L395" s="7"/>
      <c r="M395" s="7"/>
      <c r="N395" s="7"/>
      <c r="O395" s="7"/>
      <c r="P395" s="7"/>
      <c r="Q395" s="7"/>
      <c r="R395" s="7"/>
      <c r="S395" s="7"/>
      <c r="T395" s="7"/>
      <c r="U395" s="7"/>
      <c r="V395" s="7"/>
      <c r="W395" s="7"/>
      <c r="X395" s="7"/>
      <c r="Y395" s="7"/>
      <c r="Z395" s="7"/>
    </row>
    <row r="396" spans="1:26" ht="18.75" customHeight="1" x14ac:dyDescent="0.2">
      <c r="A396" s="17"/>
      <c r="B396" s="18"/>
      <c r="C396" s="18"/>
      <c r="D396" s="18"/>
      <c r="E396" s="6"/>
      <c r="F396" s="7"/>
      <c r="G396" s="7"/>
      <c r="H396" s="7"/>
      <c r="I396" s="7"/>
      <c r="J396" s="7"/>
      <c r="K396" s="7"/>
      <c r="L396" s="7"/>
      <c r="M396" s="7"/>
      <c r="N396" s="7"/>
      <c r="O396" s="7"/>
      <c r="P396" s="7"/>
      <c r="Q396" s="7"/>
      <c r="R396" s="7"/>
      <c r="S396" s="7"/>
      <c r="T396" s="7"/>
      <c r="U396" s="7"/>
      <c r="V396" s="7"/>
      <c r="W396" s="7"/>
      <c r="X396" s="7"/>
      <c r="Y396" s="7"/>
      <c r="Z396" s="7"/>
    </row>
    <row r="397" spans="1:26" ht="18.75" customHeight="1" x14ac:dyDescent="0.2">
      <c r="A397" s="17"/>
      <c r="B397" s="18"/>
      <c r="C397" s="18"/>
      <c r="D397" s="18"/>
      <c r="E397" s="6"/>
      <c r="F397" s="7"/>
      <c r="G397" s="7"/>
      <c r="H397" s="7"/>
      <c r="I397" s="7"/>
      <c r="J397" s="7"/>
      <c r="K397" s="7"/>
      <c r="L397" s="7"/>
      <c r="M397" s="7"/>
      <c r="N397" s="7"/>
      <c r="O397" s="7"/>
      <c r="P397" s="7"/>
      <c r="Q397" s="7"/>
      <c r="R397" s="7"/>
      <c r="S397" s="7"/>
      <c r="T397" s="7"/>
      <c r="U397" s="7"/>
      <c r="V397" s="7"/>
      <c r="W397" s="7"/>
      <c r="X397" s="7"/>
      <c r="Y397" s="7"/>
      <c r="Z397" s="7"/>
    </row>
    <row r="398" spans="1:26" ht="18.75" customHeight="1" x14ac:dyDescent="0.2">
      <c r="A398" s="17"/>
      <c r="B398" s="18"/>
      <c r="C398" s="18"/>
      <c r="D398" s="18"/>
      <c r="E398" s="6"/>
      <c r="F398" s="7"/>
      <c r="G398" s="7"/>
      <c r="H398" s="7"/>
      <c r="I398" s="7"/>
      <c r="J398" s="7"/>
      <c r="K398" s="7"/>
      <c r="L398" s="7"/>
      <c r="M398" s="7"/>
      <c r="N398" s="7"/>
      <c r="O398" s="7"/>
      <c r="P398" s="7"/>
      <c r="Q398" s="7"/>
      <c r="R398" s="7"/>
      <c r="S398" s="7"/>
      <c r="T398" s="7"/>
      <c r="U398" s="7"/>
      <c r="V398" s="7"/>
      <c r="W398" s="7"/>
      <c r="X398" s="7"/>
      <c r="Y398" s="7"/>
      <c r="Z398" s="7"/>
    </row>
    <row r="399" spans="1:26" ht="18.75" customHeight="1" x14ac:dyDescent="0.2">
      <c r="A399" s="17"/>
      <c r="B399" s="18"/>
      <c r="C399" s="18"/>
      <c r="D399" s="18"/>
      <c r="E399" s="6"/>
      <c r="F399" s="7"/>
      <c r="G399" s="7"/>
      <c r="H399" s="7"/>
      <c r="I399" s="7"/>
      <c r="J399" s="7"/>
      <c r="K399" s="7"/>
      <c r="L399" s="7"/>
      <c r="M399" s="7"/>
      <c r="N399" s="7"/>
      <c r="O399" s="7"/>
      <c r="P399" s="7"/>
      <c r="Q399" s="7"/>
      <c r="R399" s="7"/>
      <c r="S399" s="7"/>
      <c r="T399" s="7"/>
      <c r="U399" s="7"/>
      <c r="V399" s="7"/>
      <c r="W399" s="7"/>
      <c r="X399" s="7"/>
      <c r="Y399" s="7"/>
      <c r="Z399" s="7"/>
    </row>
    <row r="400" spans="1:26" ht="18.75" customHeight="1" x14ac:dyDescent="0.2">
      <c r="A400" s="17"/>
      <c r="B400" s="18"/>
      <c r="C400" s="18"/>
      <c r="D400" s="18"/>
      <c r="E400" s="6"/>
      <c r="F400" s="7"/>
      <c r="G400" s="7"/>
      <c r="H400" s="7"/>
      <c r="I400" s="7"/>
      <c r="J400" s="7"/>
      <c r="K400" s="7"/>
      <c r="L400" s="7"/>
      <c r="M400" s="7"/>
      <c r="N400" s="7"/>
      <c r="O400" s="7"/>
      <c r="P400" s="7"/>
      <c r="Q400" s="7"/>
      <c r="R400" s="7"/>
      <c r="S400" s="7"/>
      <c r="T400" s="7"/>
      <c r="U400" s="7"/>
      <c r="V400" s="7"/>
      <c r="W400" s="7"/>
      <c r="X400" s="7"/>
      <c r="Y400" s="7"/>
      <c r="Z400" s="7"/>
    </row>
    <row r="401" spans="1:26" ht="18.75" customHeight="1" x14ac:dyDescent="0.2">
      <c r="A401" s="17"/>
      <c r="B401" s="18"/>
      <c r="C401" s="18"/>
      <c r="D401" s="18"/>
      <c r="E401" s="6"/>
      <c r="F401" s="7"/>
      <c r="G401" s="7"/>
      <c r="H401" s="7"/>
      <c r="I401" s="7"/>
      <c r="J401" s="7"/>
      <c r="K401" s="7"/>
      <c r="L401" s="7"/>
      <c r="M401" s="7"/>
      <c r="N401" s="7"/>
      <c r="O401" s="7"/>
      <c r="P401" s="7"/>
      <c r="Q401" s="7"/>
      <c r="R401" s="7"/>
      <c r="S401" s="7"/>
      <c r="T401" s="7"/>
      <c r="U401" s="7"/>
      <c r="V401" s="7"/>
      <c r="W401" s="7"/>
      <c r="X401" s="7"/>
      <c r="Y401" s="7"/>
      <c r="Z401" s="7"/>
    </row>
    <row r="402" spans="1:26" ht="18.75" customHeight="1" x14ac:dyDescent="0.2">
      <c r="A402" s="17"/>
      <c r="B402" s="18"/>
      <c r="C402" s="18"/>
      <c r="D402" s="18"/>
      <c r="E402" s="6"/>
      <c r="F402" s="7"/>
      <c r="G402" s="7"/>
      <c r="H402" s="7"/>
      <c r="I402" s="7"/>
      <c r="J402" s="7"/>
      <c r="K402" s="7"/>
      <c r="L402" s="7"/>
      <c r="M402" s="7"/>
      <c r="N402" s="7"/>
      <c r="O402" s="7"/>
      <c r="P402" s="7"/>
      <c r="Q402" s="7"/>
      <c r="R402" s="7"/>
      <c r="S402" s="7"/>
      <c r="T402" s="7"/>
      <c r="U402" s="7"/>
      <c r="V402" s="7"/>
      <c r="W402" s="7"/>
      <c r="X402" s="7"/>
      <c r="Y402" s="7"/>
      <c r="Z402" s="7"/>
    </row>
    <row r="403" spans="1:26" ht="18.75" customHeight="1" x14ac:dyDescent="0.2">
      <c r="A403" s="17"/>
      <c r="B403" s="18"/>
      <c r="C403" s="18"/>
      <c r="D403" s="18"/>
      <c r="E403" s="6"/>
      <c r="F403" s="7"/>
      <c r="G403" s="7"/>
      <c r="H403" s="7"/>
      <c r="I403" s="7"/>
      <c r="J403" s="7"/>
      <c r="K403" s="7"/>
      <c r="L403" s="7"/>
      <c r="M403" s="7"/>
      <c r="N403" s="7"/>
      <c r="O403" s="7"/>
      <c r="P403" s="7"/>
      <c r="Q403" s="7"/>
      <c r="R403" s="7"/>
      <c r="S403" s="7"/>
      <c r="T403" s="7"/>
      <c r="U403" s="7"/>
      <c r="V403" s="7"/>
      <c r="W403" s="7"/>
      <c r="X403" s="7"/>
      <c r="Y403" s="7"/>
      <c r="Z403" s="7"/>
    </row>
    <row r="404" spans="1:26" ht="18.75" customHeight="1" x14ac:dyDescent="0.2">
      <c r="A404" s="17"/>
      <c r="B404" s="18"/>
      <c r="C404" s="18"/>
      <c r="D404" s="18"/>
      <c r="E404" s="6"/>
      <c r="F404" s="7"/>
      <c r="G404" s="7"/>
      <c r="H404" s="7"/>
      <c r="I404" s="7"/>
      <c r="J404" s="7"/>
      <c r="K404" s="7"/>
      <c r="L404" s="7"/>
      <c r="M404" s="7"/>
      <c r="N404" s="7"/>
      <c r="O404" s="7"/>
      <c r="P404" s="7"/>
      <c r="Q404" s="7"/>
      <c r="R404" s="7"/>
      <c r="S404" s="7"/>
      <c r="T404" s="7"/>
      <c r="U404" s="7"/>
      <c r="V404" s="7"/>
      <c r="W404" s="7"/>
      <c r="X404" s="7"/>
      <c r="Y404" s="7"/>
      <c r="Z404" s="7"/>
    </row>
    <row r="405" spans="1:26" ht="18.75" customHeight="1" x14ac:dyDescent="0.2">
      <c r="A405" s="17"/>
      <c r="B405" s="18"/>
      <c r="C405" s="18"/>
      <c r="D405" s="18"/>
      <c r="E405" s="6"/>
      <c r="F405" s="7"/>
      <c r="G405" s="7"/>
      <c r="H405" s="7"/>
      <c r="I405" s="7"/>
      <c r="J405" s="7"/>
      <c r="K405" s="7"/>
      <c r="L405" s="7"/>
      <c r="M405" s="7"/>
      <c r="N405" s="7"/>
      <c r="O405" s="7"/>
      <c r="P405" s="7"/>
      <c r="Q405" s="7"/>
      <c r="R405" s="7"/>
      <c r="S405" s="7"/>
      <c r="T405" s="7"/>
      <c r="U405" s="7"/>
      <c r="V405" s="7"/>
      <c r="W405" s="7"/>
      <c r="X405" s="7"/>
      <c r="Y405" s="7"/>
      <c r="Z405" s="7"/>
    </row>
    <row r="406" spans="1:26" ht="18.75" customHeight="1" x14ac:dyDescent="0.2">
      <c r="A406" s="17"/>
      <c r="B406" s="18"/>
      <c r="C406" s="18"/>
      <c r="D406" s="18"/>
      <c r="E406" s="6"/>
      <c r="F406" s="7"/>
      <c r="G406" s="7"/>
      <c r="H406" s="7"/>
      <c r="I406" s="7"/>
      <c r="J406" s="7"/>
      <c r="K406" s="7"/>
      <c r="L406" s="7"/>
      <c r="M406" s="7"/>
      <c r="N406" s="7"/>
      <c r="O406" s="7"/>
      <c r="P406" s="7"/>
      <c r="Q406" s="7"/>
      <c r="R406" s="7"/>
      <c r="S406" s="7"/>
      <c r="T406" s="7"/>
      <c r="U406" s="7"/>
      <c r="V406" s="7"/>
      <c r="W406" s="7"/>
      <c r="X406" s="7"/>
      <c r="Y406" s="7"/>
      <c r="Z406" s="7"/>
    </row>
    <row r="407" spans="1:26" ht="18.75" customHeight="1" x14ac:dyDescent="0.2">
      <c r="A407" s="17"/>
      <c r="B407" s="18"/>
      <c r="C407" s="18"/>
      <c r="D407" s="18"/>
      <c r="E407" s="6"/>
      <c r="F407" s="7"/>
      <c r="G407" s="7"/>
      <c r="H407" s="7"/>
      <c r="I407" s="7"/>
      <c r="J407" s="7"/>
      <c r="K407" s="7"/>
      <c r="L407" s="7"/>
      <c r="M407" s="7"/>
      <c r="N407" s="7"/>
      <c r="O407" s="7"/>
      <c r="P407" s="7"/>
      <c r="Q407" s="7"/>
      <c r="R407" s="7"/>
      <c r="S407" s="7"/>
      <c r="T407" s="7"/>
      <c r="U407" s="7"/>
      <c r="V407" s="7"/>
      <c r="W407" s="7"/>
      <c r="X407" s="7"/>
      <c r="Y407" s="7"/>
      <c r="Z407" s="7"/>
    </row>
    <row r="408" spans="1:26" ht="18.75" customHeight="1" x14ac:dyDescent="0.2">
      <c r="A408" s="17"/>
      <c r="B408" s="18"/>
      <c r="C408" s="18"/>
      <c r="D408" s="18"/>
      <c r="E408" s="6"/>
      <c r="F408" s="7"/>
      <c r="G408" s="7"/>
      <c r="H408" s="7"/>
      <c r="I408" s="7"/>
      <c r="J408" s="7"/>
      <c r="K408" s="7"/>
      <c r="L408" s="7"/>
      <c r="M408" s="7"/>
      <c r="N408" s="7"/>
      <c r="O408" s="7"/>
      <c r="P408" s="7"/>
      <c r="Q408" s="7"/>
      <c r="R408" s="7"/>
      <c r="S408" s="7"/>
      <c r="T408" s="7"/>
      <c r="U408" s="7"/>
      <c r="V408" s="7"/>
      <c r="W408" s="7"/>
      <c r="X408" s="7"/>
      <c r="Y408" s="7"/>
      <c r="Z408" s="7"/>
    </row>
    <row r="409" spans="1:26" ht="18.75" customHeight="1" x14ac:dyDescent="0.2">
      <c r="A409" s="17"/>
      <c r="B409" s="18"/>
      <c r="C409" s="18"/>
      <c r="D409" s="18"/>
      <c r="E409" s="6"/>
      <c r="F409" s="7"/>
      <c r="G409" s="7"/>
      <c r="H409" s="7"/>
      <c r="I409" s="7"/>
      <c r="J409" s="7"/>
      <c r="K409" s="7"/>
      <c r="L409" s="7"/>
      <c r="M409" s="7"/>
      <c r="N409" s="7"/>
      <c r="O409" s="7"/>
      <c r="P409" s="7"/>
      <c r="Q409" s="7"/>
      <c r="R409" s="7"/>
      <c r="S409" s="7"/>
      <c r="T409" s="7"/>
      <c r="U409" s="7"/>
      <c r="V409" s="7"/>
      <c r="W409" s="7"/>
      <c r="X409" s="7"/>
      <c r="Y409" s="7"/>
      <c r="Z409" s="7"/>
    </row>
    <row r="410" spans="1:26" ht="18.75" customHeight="1" x14ac:dyDescent="0.2">
      <c r="A410" s="17"/>
      <c r="B410" s="18"/>
      <c r="C410" s="18"/>
      <c r="D410" s="18"/>
      <c r="E410" s="6"/>
      <c r="F410" s="7"/>
      <c r="G410" s="7"/>
      <c r="H410" s="7"/>
      <c r="I410" s="7"/>
      <c r="J410" s="7"/>
      <c r="K410" s="7"/>
      <c r="L410" s="7"/>
      <c r="M410" s="7"/>
      <c r="N410" s="7"/>
      <c r="O410" s="7"/>
      <c r="P410" s="7"/>
      <c r="Q410" s="7"/>
      <c r="R410" s="7"/>
      <c r="S410" s="7"/>
      <c r="T410" s="7"/>
      <c r="U410" s="7"/>
      <c r="V410" s="7"/>
      <c r="W410" s="7"/>
      <c r="X410" s="7"/>
      <c r="Y410" s="7"/>
      <c r="Z410" s="7"/>
    </row>
    <row r="411" spans="1:26" ht="18.75" customHeight="1" x14ac:dyDescent="0.2">
      <c r="A411" s="17"/>
      <c r="B411" s="18"/>
      <c r="C411" s="18"/>
      <c r="D411" s="18"/>
      <c r="E411" s="6"/>
      <c r="F411" s="7"/>
      <c r="G411" s="7"/>
      <c r="H411" s="7"/>
      <c r="I411" s="7"/>
      <c r="J411" s="7"/>
      <c r="K411" s="7"/>
      <c r="L411" s="7"/>
      <c r="M411" s="7"/>
      <c r="N411" s="7"/>
      <c r="O411" s="7"/>
      <c r="P411" s="7"/>
      <c r="Q411" s="7"/>
      <c r="R411" s="7"/>
      <c r="S411" s="7"/>
      <c r="T411" s="7"/>
      <c r="U411" s="7"/>
      <c r="V411" s="7"/>
      <c r="W411" s="7"/>
      <c r="X411" s="7"/>
      <c r="Y411" s="7"/>
      <c r="Z411" s="7"/>
    </row>
    <row r="412" spans="1:26" ht="18.75" customHeight="1" x14ac:dyDescent="0.2">
      <c r="A412" s="17"/>
      <c r="B412" s="18"/>
      <c r="C412" s="18"/>
      <c r="D412" s="18"/>
      <c r="E412" s="6"/>
      <c r="F412" s="7"/>
      <c r="G412" s="7"/>
      <c r="H412" s="7"/>
      <c r="I412" s="7"/>
      <c r="J412" s="7"/>
      <c r="K412" s="7"/>
      <c r="L412" s="7"/>
      <c r="M412" s="7"/>
      <c r="N412" s="7"/>
      <c r="O412" s="7"/>
      <c r="P412" s="7"/>
      <c r="Q412" s="7"/>
      <c r="R412" s="7"/>
      <c r="S412" s="7"/>
      <c r="T412" s="7"/>
      <c r="U412" s="7"/>
      <c r="V412" s="7"/>
      <c r="W412" s="7"/>
      <c r="X412" s="7"/>
      <c r="Y412" s="7"/>
      <c r="Z412" s="7"/>
    </row>
    <row r="413" spans="1:26" ht="18.75" customHeight="1" x14ac:dyDescent="0.2">
      <c r="A413" s="17"/>
      <c r="B413" s="18"/>
      <c r="C413" s="18"/>
      <c r="D413" s="18"/>
      <c r="E413" s="6"/>
      <c r="F413" s="7"/>
      <c r="G413" s="7"/>
      <c r="H413" s="7"/>
      <c r="I413" s="7"/>
      <c r="J413" s="7"/>
      <c r="K413" s="7"/>
      <c r="L413" s="7"/>
      <c r="M413" s="7"/>
      <c r="N413" s="7"/>
      <c r="O413" s="7"/>
      <c r="P413" s="7"/>
      <c r="Q413" s="7"/>
      <c r="R413" s="7"/>
      <c r="S413" s="7"/>
      <c r="T413" s="7"/>
      <c r="U413" s="7"/>
      <c r="V413" s="7"/>
      <c r="W413" s="7"/>
      <c r="X413" s="7"/>
      <c r="Y413" s="7"/>
      <c r="Z413" s="7"/>
    </row>
    <row r="414" spans="1:26" ht="18.75" customHeight="1" x14ac:dyDescent="0.2">
      <c r="A414" s="17"/>
      <c r="B414" s="18"/>
      <c r="C414" s="18"/>
      <c r="D414" s="18"/>
      <c r="E414" s="6"/>
      <c r="F414" s="7"/>
      <c r="G414" s="7"/>
      <c r="H414" s="7"/>
      <c r="I414" s="7"/>
      <c r="J414" s="7"/>
      <c r="K414" s="7"/>
      <c r="L414" s="7"/>
      <c r="M414" s="7"/>
      <c r="N414" s="7"/>
      <c r="O414" s="7"/>
      <c r="P414" s="7"/>
      <c r="Q414" s="7"/>
      <c r="R414" s="7"/>
      <c r="S414" s="7"/>
      <c r="T414" s="7"/>
      <c r="U414" s="7"/>
      <c r="V414" s="7"/>
      <c r="W414" s="7"/>
      <c r="X414" s="7"/>
      <c r="Y414" s="7"/>
      <c r="Z414" s="7"/>
    </row>
    <row r="415" spans="1:26" ht="18.75" customHeight="1" x14ac:dyDescent="0.2">
      <c r="A415" s="17"/>
      <c r="B415" s="18"/>
      <c r="C415" s="18"/>
      <c r="D415" s="18"/>
      <c r="E415" s="6"/>
      <c r="F415" s="7"/>
      <c r="G415" s="7"/>
      <c r="H415" s="7"/>
      <c r="I415" s="7"/>
      <c r="J415" s="7"/>
      <c r="K415" s="7"/>
      <c r="L415" s="7"/>
      <c r="M415" s="7"/>
      <c r="N415" s="7"/>
      <c r="O415" s="7"/>
      <c r="P415" s="7"/>
      <c r="Q415" s="7"/>
      <c r="R415" s="7"/>
      <c r="S415" s="7"/>
      <c r="T415" s="7"/>
      <c r="U415" s="7"/>
      <c r="V415" s="7"/>
      <c r="W415" s="7"/>
      <c r="X415" s="7"/>
      <c r="Y415" s="7"/>
      <c r="Z415" s="7"/>
    </row>
    <row r="416" spans="1:26" ht="18.75" customHeight="1" x14ac:dyDescent="0.2">
      <c r="A416" s="17"/>
      <c r="B416" s="18"/>
      <c r="C416" s="18"/>
      <c r="D416" s="18"/>
      <c r="E416" s="6"/>
      <c r="F416" s="7"/>
      <c r="G416" s="7"/>
      <c r="H416" s="7"/>
      <c r="I416" s="7"/>
      <c r="J416" s="7"/>
      <c r="K416" s="7"/>
      <c r="L416" s="7"/>
      <c r="M416" s="7"/>
      <c r="N416" s="7"/>
      <c r="O416" s="7"/>
      <c r="P416" s="7"/>
      <c r="Q416" s="7"/>
      <c r="R416" s="7"/>
      <c r="S416" s="7"/>
      <c r="T416" s="7"/>
      <c r="U416" s="7"/>
      <c r="V416" s="7"/>
      <c r="W416" s="7"/>
      <c r="X416" s="7"/>
      <c r="Y416" s="7"/>
      <c r="Z416" s="7"/>
    </row>
    <row r="417" spans="1:26" ht="18.75" customHeight="1" x14ac:dyDescent="0.2">
      <c r="A417" s="17"/>
      <c r="B417" s="18"/>
      <c r="C417" s="18"/>
      <c r="D417" s="18"/>
      <c r="E417" s="6"/>
      <c r="F417" s="7"/>
      <c r="G417" s="7"/>
      <c r="H417" s="7"/>
      <c r="I417" s="7"/>
      <c r="J417" s="7"/>
      <c r="K417" s="7"/>
      <c r="L417" s="7"/>
      <c r="M417" s="7"/>
      <c r="N417" s="7"/>
      <c r="O417" s="7"/>
      <c r="P417" s="7"/>
      <c r="Q417" s="7"/>
      <c r="R417" s="7"/>
      <c r="S417" s="7"/>
      <c r="T417" s="7"/>
      <c r="U417" s="7"/>
      <c r="V417" s="7"/>
      <c r="W417" s="7"/>
      <c r="X417" s="7"/>
      <c r="Y417" s="7"/>
      <c r="Z417" s="7"/>
    </row>
    <row r="418" spans="1:26" ht="18.75" customHeight="1" x14ac:dyDescent="0.2">
      <c r="A418" s="17"/>
      <c r="B418" s="18"/>
      <c r="C418" s="18"/>
      <c r="D418" s="18"/>
      <c r="E418" s="6"/>
      <c r="F418" s="7"/>
      <c r="G418" s="7"/>
      <c r="H418" s="7"/>
      <c r="I418" s="7"/>
      <c r="J418" s="7"/>
      <c r="K418" s="7"/>
      <c r="L418" s="7"/>
      <c r="M418" s="7"/>
      <c r="N418" s="7"/>
      <c r="O418" s="7"/>
      <c r="P418" s="7"/>
      <c r="Q418" s="7"/>
      <c r="R418" s="7"/>
      <c r="S418" s="7"/>
      <c r="T418" s="7"/>
      <c r="U418" s="7"/>
      <c r="V418" s="7"/>
      <c r="W418" s="7"/>
      <c r="X418" s="7"/>
      <c r="Y418" s="7"/>
      <c r="Z418" s="7"/>
    </row>
    <row r="419" spans="1:26" ht="18.75" customHeight="1" x14ac:dyDescent="0.2">
      <c r="A419" s="17"/>
      <c r="B419" s="18"/>
      <c r="C419" s="18"/>
      <c r="D419" s="18"/>
      <c r="E419" s="6"/>
      <c r="F419" s="7"/>
      <c r="G419" s="7"/>
      <c r="H419" s="7"/>
      <c r="I419" s="7"/>
      <c r="J419" s="7"/>
      <c r="K419" s="7"/>
      <c r="L419" s="7"/>
      <c r="M419" s="7"/>
      <c r="N419" s="7"/>
      <c r="O419" s="7"/>
      <c r="P419" s="7"/>
      <c r="Q419" s="7"/>
      <c r="R419" s="7"/>
      <c r="S419" s="7"/>
      <c r="T419" s="7"/>
      <c r="U419" s="7"/>
      <c r="V419" s="7"/>
      <c r="W419" s="7"/>
      <c r="X419" s="7"/>
      <c r="Y419" s="7"/>
      <c r="Z419" s="7"/>
    </row>
    <row r="420" spans="1:26" ht="18.75" customHeight="1" x14ac:dyDescent="0.2">
      <c r="A420" s="17"/>
      <c r="B420" s="18"/>
      <c r="C420" s="18"/>
      <c r="D420" s="18"/>
      <c r="E420" s="6"/>
      <c r="F420" s="7"/>
      <c r="G420" s="7"/>
      <c r="H420" s="7"/>
      <c r="I420" s="7"/>
      <c r="J420" s="7"/>
      <c r="K420" s="7"/>
      <c r="L420" s="7"/>
      <c r="M420" s="7"/>
      <c r="N420" s="7"/>
      <c r="O420" s="7"/>
      <c r="P420" s="7"/>
      <c r="Q420" s="7"/>
      <c r="R420" s="7"/>
      <c r="S420" s="7"/>
      <c r="T420" s="7"/>
      <c r="U420" s="7"/>
      <c r="V420" s="7"/>
      <c r="W420" s="7"/>
      <c r="X420" s="7"/>
      <c r="Y420" s="7"/>
      <c r="Z420" s="7"/>
    </row>
    <row r="421" spans="1:26" ht="18.75" customHeight="1" x14ac:dyDescent="0.2">
      <c r="A421" s="17"/>
      <c r="B421" s="18"/>
      <c r="C421" s="18"/>
      <c r="D421" s="18"/>
      <c r="E421" s="6"/>
      <c r="F421" s="7"/>
      <c r="G421" s="7"/>
      <c r="H421" s="7"/>
      <c r="I421" s="7"/>
      <c r="J421" s="7"/>
      <c r="K421" s="7"/>
      <c r="L421" s="7"/>
      <c r="M421" s="7"/>
      <c r="N421" s="7"/>
      <c r="O421" s="7"/>
      <c r="P421" s="7"/>
      <c r="Q421" s="7"/>
      <c r="R421" s="7"/>
      <c r="S421" s="7"/>
      <c r="T421" s="7"/>
      <c r="U421" s="7"/>
      <c r="V421" s="7"/>
      <c r="W421" s="7"/>
      <c r="X421" s="7"/>
      <c r="Y421" s="7"/>
      <c r="Z421" s="7"/>
    </row>
    <row r="422" spans="1:26" ht="18.75" customHeight="1" x14ac:dyDescent="0.2">
      <c r="A422" s="17"/>
      <c r="B422" s="18"/>
      <c r="C422" s="18"/>
      <c r="D422" s="18"/>
      <c r="E422" s="6"/>
      <c r="F422" s="7"/>
      <c r="G422" s="7"/>
      <c r="H422" s="7"/>
      <c r="I422" s="7"/>
      <c r="J422" s="7"/>
      <c r="K422" s="7"/>
      <c r="L422" s="7"/>
      <c r="M422" s="7"/>
      <c r="N422" s="7"/>
      <c r="O422" s="7"/>
      <c r="P422" s="7"/>
      <c r="Q422" s="7"/>
      <c r="R422" s="7"/>
      <c r="S422" s="7"/>
      <c r="T422" s="7"/>
      <c r="U422" s="7"/>
      <c r="V422" s="7"/>
      <c r="W422" s="7"/>
      <c r="X422" s="7"/>
      <c r="Y422" s="7"/>
      <c r="Z422" s="7"/>
    </row>
    <row r="423" spans="1:26" ht="18.75" customHeight="1" x14ac:dyDescent="0.2">
      <c r="A423" s="17"/>
      <c r="B423" s="18"/>
      <c r="C423" s="18"/>
      <c r="D423" s="18"/>
      <c r="E423" s="6"/>
      <c r="F423" s="7"/>
      <c r="G423" s="7"/>
      <c r="H423" s="7"/>
      <c r="I423" s="7"/>
      <c r="J423" s="7"/>
      <c r="K423" s="7"/>
      <c r="L423" s="7"/>
      <c r="M423" s="7"/>
      <c r="N423" s="7"/>
      <c r="O423" s="7"/>
      <c r="P423" s="7"/>
      <c r="Q423" s="7"/>
      <c r="R423" s="7"/>
      <c r="S423" s="7"/>
      <c r="T423" s="7"/>
      <c r="U423" s="7"/>
      <c r="V423" s="7"/>
      <c r="W423" s="7"/>
      <c r="X423" s="7"/>
      <c r="Y423" s="7"/>
      <c r="Z423" s="7"/>
    </row>
    <row r="424" spans="1:26" ht="18.75" customHeight="1" x14ac:dyDescent="0.2">
      <c r="A424" s="17"/>
      <c r="B424" s="18"/>
      <c r="C424" s="18"/>
      <c r="D424" s="18"/>
      <c r="E424" s="6"/>
      <c r="F424" s="7"/>
      <c r="G424" s="7"/>
      <c r="H424" s="7"/>
      <c r="I424" s="7"/>
      <c r="J424" s="7"/>
      <c r="K424" s="7"/>
      <c r="L424" s="7"/>
      <c r="M424" s="7"/>
      <c r="N424" s="7"/>
      <c r="O424" s="7"/>
      <c r="P424" s="7"/>
      <c r="Q424" s="7"/>
      <c r="R424" s="7"/>
      <c r="S424" s="7"/>
      <c r="T424" s="7"/>
      <c r="U424" s="7"/>
      <c r="V424" s="7"/>
      <c r="W424" s="7"/>
      <c r="X424" s="7"/>
      <c r="Y424" s="7"/>
      <c r="Z424" s="7"/>
    </row>
    <row r="425" spans="1:26" ht="18.75" customHeight="1" x14ac:dyDescent="0.2">
      <c r="A425" s="17"/>
      <c r="B425" s="18"/>
      <c r="C425" s="18"/>
      <c r="D425" s="18"/>
      <c r="E425" s="6"/>
      <c r="F425" s="7"/>
      <c r="G425" s="7"/>
      <c r="H425" s="7"/>
      <c r="I425" s="7"/>
      <c r="J425" s="7"/>
      <c r="K425" s="7"/>
      <c r="L425" s="7"/>
      <c r="M425" s="7"/>
      <c r="N425" s="7"/>
      <c r="O425" s="7"/>
      <c r="P425" s="7"/>
      <c r="Q425" s="7"/>
      <c r="R425" s="7"/>
      <c r="S425" s="7"/>
      <c r="T425" s="7"/>
      <c r="U425" s="7"/>
      <c r="V425" s="7"/>
      <c r="W425" s="7"/>
      <c r="X425" s="7"/>
      <c r="Y425" s="7"/>
      <c r="Z425" s="7"/>
    </row>
    <row r="426" spans="1:26" ht="18.75" customHeight="1" x14ac:dyDescent="0.2">
      <c r="A426" s="17"/>
      <c r="B426" s="18"/>
      <c r="C426" s="18"/>
      <c r="D426" s="18"/>
      <c r="E426" s="6"/>
      <c r="F426" s="7"/>
      <c r="G426" s="7"/>
      <c r="H426" s="7"/>
      <c r="I426" s="7"/>
      <c r="J426" s="7"/>
      <c r="K426" s="7"/>
      <c r="L426" s="7"/>
      <c r="M426" s="7"/>
      <c r="N426" s="7"/>
      <c r="O426" s="7"/>
      <c r="P426" s="7"/>
      <c r="Q426" s="7"/>
      <c r="R426" s="7"/>
      <c r="S426" s="7"/>
      <c r="T426" s="7"/>
      <c r="U426" s="7"/>
      <c r="V426" s="7"/>
      <c r="W426" s="7"/>
      <c r="X426" s="7"/>
      <c r="Y426" s="7"/>
      <c r="Z426" s="7"/>
    </row>
    <row r="427" spans="1:26" ht="18.75" customHeight="1" x14ac:dyDescent="0.2">
      <c r="A427" s="17"/>
      <c r="B427" s="18"/>
      <c r="C427" s="18"/>
      <c r="D427" s="18"/>
      <c r="E427" s="6"/>
      <c r="F427" s="7"/>
      <c r="G427" s="7"/>
      <c r="H427" s="7"/>
      <c r="I427" s="7"/>
      <c r="J427" s="7"/>
      <c r="K427" s="7"/>
      <c r="L427" s="7"/>
      <c r="M427" s="7"/>
      <c r="N427" s="7"/>
      <c r="O427" s="7"/>
      <c r="P427" s="7"/>
      <c r="Q427" s="7"/>
      <c r="R427" s="7"/>
      <c r="S427" s="7"/>
      <c r="T427" s="7"/>
      <c r="U427" s="7"/>
      <c r="V427" s="7"/>
      <c r="W427" s="7"/>
      <c r="X427" s="7"/>
      <c r="Y427" s="7"/>
      <c r="Z427" s="7"/>
    </row>
    <row r="428" spans="1:26" ht="18.75" customHeight="1" x14ac:dyDescent="0.2">
      <c r="A428" s="17"/>
      <c r="B428" s="18"/>
      <c r="C428" s="18"/>
      <c r="D428" s="18"/>
      <c r="E428" s="6"/>
      <c r="F428" s="7"/>
      <c r="G428" s="7"/>
      <c r="H428" s="7"/>
      <c r="I428" s="7"/>
      <c r="J428" s="7"/>
      <c r="K428" s="7"/>
      <c r="L428" s="7"/>
      <c r="M428" s="7"/>
      <c r="N428" s="7"/>
      <c r="O428" s="7"/>
      <c r="P428" s="7"/>
      <c r="Q428" s="7"/>
      <c r="R428" s="7"/>
      <c r="S428" s="7"/>
      <c r="T428" s="7"/>
      <c r="U428" s="7"/>
      <c r="V428" s="7"/>
      <c r="W428" s="7"/>
      <c r="X428" s="7"/>
      <c r="Y428" s="7"/>
      <c r="Z428" s="7"/>
    </row>
    <row r="429" spans="1:26" ht="18.75" customHeight="1" x14ac:dyDescent="0.2">
      <c r="A429" s="17"/>
      <c r="B429" s="18"/>
      <c r="C429" s="18"/>
      <c r="D429" s="18"/>
      <c r="E429" s="6"/>
      <c r="F429" s="7"/>
      <c r="G429" s="7"/>
      <c r="H429" s="7"/>
      <c r="I429" s="7"/>
      <c r="J429" s="7"/>
      <c r="K429" s="7"/>
      <c r="L429" s="7"/>
      <c r="M429" s="7"/>
      <c r="N429" s="7"/>
      <c r="O429" s="7"/>
      <c r="P429" s="7"/>
      <c r="Q429" s="7"/>
      <c r="R429" s="7"/>
      <c r="S429" s="7"/>
      <c r="T429" s="7"/>
      <c r="U429" s="7"/>
      <c r="V429" s="7"/>
      <c r="W429" s="7"/>
      <c r="X429" s="7"/>
      <c r="Y429" s="7"/>
      <c r="Z429" s="7"/>
    </row>
    <row r="430" spans="1:26" ht="18.75" customHeight="1" x14ac:dyDescent="0.2">
      <c r="A430" s="17"/>
      <c r="B430" s="18"/>
      <c r="C430" s="18"/>
      <c r="D430" s="18"/>
      <c r="E430" s="6"/>
      <c r="F430" s="7"/>
      <c r="G430" s="7"/>
      <c r="H430" s="7"/>
      <c r="I430" s="7"/>
      <c r="J430" s="7"/>
      <c r="K430" s="7"/>
      <c r="L430" s="7"/>
      <c r="M430" s="7"/>
      <c r="N430" s="7"/>
      <c r="O430" s="7"/>
      <c r="P430" s="7"/>
      <c r="Q430" s="7"/>
      <c r="R430" s="7"/>
      <c r="S430" s="7"/>
      <c r="T430" s="7"/>
      <c r="U430" s="7"/>
      <c r="V430" s="7"/>
      <c r="W430" s="7"/>
      <c r="X430" s="7"/>
      <c r="Y430" s="7"/>
      <c r="Z430" s="7"/>
    </row>
    <row r="431" spans="1:26" ht="18.75" customHeight="1" x14ac:dyDescent="0.2">
      <c r="A431" s="17"/>
      <c r="B431" s="18"/>
      <c r="C431" s="18"/>
      <c r="D431" s="18"/>
      <c r="E431" s="6"/>
      <c r="F431" s="7"/>
      <c r="G431" s="7"/>
      <c r="H431" s="7"/>
      <c r="I431" s="7"/>
      <c r="J431" s="7"/>
      <c r="K431" s="7"/>
      <c r="L431" s="7"/>
      <c r="M431" s="7"/>
      <c r="N431" s="7"/>
      <c r="O431" s="7"/>
      <c r="P431" s="7"/>
      <c r="Q431" s="7"/>
      <c r="R431" s="7"/>
      <c r="S431" s="7"/>
      <c r="T431" s="7"/>
      <c r="U431" s="7"/>
      <c r="V431" s="7"/>
      <c r="W431" s="7"/>
      <c r="X431" s="7"/>
      <c r="Y431" s="7"/>
      <c r="Z431" s="7"/>
    </row>
    <row r="432" spans="1:26" ht="18.75" customHeight="1" x14ac:dyDescent="0.2">
      <c r="A432" s="17"/>
      <c r="B432" s="18"/>
      <c r="C432" s="18"/>
      <c r="D432" s="18"/>
      <c r="E432" s="6"/>
      <c r="F432" s="7"/>
      <c r="G432" s="7"/>
      <c r="H432" s="7"/>
      <c r="I432" s="7"/>
      <c r="J432" s="7"/>
      <c r="K432" s="7"/>
      <c r="L432" s="7"/>
      <c r="M432" s="7"/>
      <c r="N432" s="7"/>
      <c r="O432" s="7"/>
      <c r="P432" s="7"/>
      <c r="Q432" s="7"/>
      <c r="R432" s="7"/>
      <c r="S432" s="7"/>
      <c r="T432" s="7"/>
      <c r="U432" s="7"/>
      <c r="V432" s="7"/>
      <c r="W432" s="7"/>
      <c r="X432" s="7"/>
      <c r="Y432" s="7"/>
      <c r="Z432" s="7"/>
    </row>
    <row r="433" spans="1:26" ht="18.75" customHeight="1" x14ac:dyDescent="0.2">
      <c r="A433" s="17"/>
      <c r="B433" s="18"/>
      <c r="C433" s="18"/>
      <c r="D433" s="18"/>
      <c r="E433" s="6"/>
      <c r="F433" s="7"/>
      <c r="G433" s="7"/>
      <c r="H433" s="7"/>
      <c r="I433" s="7"/>
      <c r="J433" s="7"/>
      <c r="K433" s="7"/>
      <c r="L433" s="7"/>
      <c r="M433" s="7"/>
      <c r="N433" s="7"/>
      <c r="O433" s="7"/>
      <c r="P433" s="7"/>
      <c r="Q433" s="7"/>
      <c r="R433" s="7"/>
      <c r="S433" s="7"/>
      <c r="T433" s="7"/>
      <c r="U433" s="7"/>
      <c r="V433" s="7"/>
      <c r="W433" s="7"/>
      <c r="X433" s="7"/>
      <c r="Y433" s="7"/>
      <c r="Z433" s="7"/>
    </row>
    <row r="434" spans="1:26" ht="18.75" customHeight="1" x14ac:dyDescent="0.2">
      <c r="A434" s="17"/>
      <c r="B434" s="18"/>
      <c r="C434" s="18"/>
      <c r="D434" s="18"/>
      <c r="E434" s="6"/>
      <c r="F434" s="7"/>
      <c r="G434" s="7"/>
      <c r="H434" s="7"/>
      <c r="I434" s="7"/>
      <c r="J434" s="7"/>
      <c r="K434" s="7"/>
      <c r="L434" s="7"/>
      <c r="M434" s="7"/>
      <c r="N434" s="7"/>
      <c r="O434" s="7"/>
      <c r="P434" s="7"/>
      <c r="Q434" s="7"/>
      <c r="R434" s="7"/>
      <c r="S434" s="7"/>
      <c r="T434" s="7"/>
      <c r="U434" s="7"/>
      <c r="V434" s="7"/>
      <c r="W434" s="7"/>
      <c r="X434" s="7"/>
      <c r="Y434" s="7"/>
      <c r="Z434" s="7"/>
    </row>
    <row r="435" spans="1:26" ht="18.75" customHeight="1" x14ac:dyDescent="0.2">
      <c r="A435" s="17"/>
      <c r="B435" s="18"/>
      <c r="C435" s="18"/>
      <c r="D435" s="18"/>
      <c r="E435" s="6"/>
      <c r="F435" s="7"/>
      <c r="G435" s="7"/>
      <c r="H435" s="7"/>
      <c r="I435" s="7"/>
      <c r="J435" s="7"/>
      <c r="K435" s="7"/>
      <c r="L435" s="7"/>
      <c r="M435" s="7"/>
      <c r="N435" s="7"/>
      <c r="O435" s="7"/>
      <c r="P435" s="7"/>
      <c r="Q435" s="7"/>
      <c r="R435" s="7"/>
      <c r="S435" s="7"/>
      <c r="T435" s="7"/>
      <c r="U435" s="7"/>
      <c r="V435" s="7"/>
      <c r="W435" s="7"/>
      <c r="X435" s="7"/>
      <c r="Y435" s="7"/>
      <c r="Z435" s="7"/>
    </row>
    <row r="436" spans="1:26" ht="18.75" customHeight="1" x14ac:dyDescent="0.2">
      <c r="A436" s="17"/>
      <c r="B436" s="18"/>
      <c r="C436" s="18"/>
      <c r="D436" s="18"/>
      <c r="E436" s="6"/>
      <c r="F436" s="7"/>
      <c r="G436" s="7"/>
      <c r="H436" s="7"/>
      <c r="I436" s="7"/>
      <c r="J436" s="7"/>
      <c r="K436" s="7"/>
      <c r="L436" s="7"/>
      <c r="M436" s="7"/>
      <c r="N436" s="7"/>
      <c r="O436" s="7"/>
      <c r="P436" s="7"/>
      <c r="Q436" s="7"/>
      <c r="R436" s="7"/>
      <c r="S436" s="7"/>
      <c r="T436" s="7"/>
      <c r="U436" s="7"/>
      <c r="V436" s="7"/>
      <c r="W436" s="7"/>
      <c r="X436" s="7"/>
      <c r="Y436" s="7"/>
      <c r="Z436" s="7"/>
    </row>
    <row r="437" spans="1:26" ht="18.75" customHeight="1" x14ac:dyDescent="0.2">
      <c r="A437" s="17"/>
      <c r="B437" s="18"/>
      <c r="C437" s="18"/>
      <c r="D437" s="18"/>
      <c r="E437" s="6"/>
      <c r="F437" s="7"/>
      <c r="G437" s="7"/>
      <c r="H437" s="7"/>
      <c r="I437" s="7"/>
      <c r="J437" s="7"/>
      <c r="K437" s="7"/>
      <c r="L437" s="7"/>
      <c r="M437" s="7"/>
      <c r="N437" s="7"/>
      <c r="O437" s="7"/>
      <c r="P437" s="7"/>
      <c r="Q437" s="7"/>
      <c r="R437" s="7"/>
      <c r="S437" s="7"/>
      <c r="T437" s="7"/>
      <c r="U437" s="7"/>
      <c r="V437" s="7"/>
      <c r="W437" s="7"/>
      <c r="X437" s="7"/>
      <c r="Y437" s="7"/>
      <c r="Z437" s="7"/>
    </row>
    <row r="438" spans="1:26" ht="18.75" customHeight="1" x14ac:dyDescent="0.2">
      <c r="A438" s="17"/>
      <c r="B438" s="18"/>
      <c r="C438" s="18"/>
      <c r="D438" s="18"/>
      <c r="E438" s="6"/>
      <c r="F438" s="7"/>
      <c r="G438" s="7"/>
      <c r="H438" s="7"/>
      <c r="I438" s="7"/>
      <c r="J438" s="7"/>
      <c r="K438" s="7"/>
      <c r="L438" s="7"/>
      <c r="M438" s="7"/>
      <c r="N438" s="7"/>
      <c r="O438" s="7"/>
      <c r="P438" s="7"/>
      <c r="Q438" s="7"/>
      <c r="R438" s="7"/>
      <c r="S438" s="7"/>
      <c r="T438" s="7"/>
      <c r="U438" s="7"/>
      <c r="V438" s="7"/>
      <c r="W438" s="7"/>
      <c r="X438" s="7"/>
      <c r="Y438" s="7"/>
      <c r="Z438" s="7"/>
    </row>
    <row r="439" spans="1:26" ht="18.75" customHeight="1" x14ac:dyDescent="0.2">
      <c r="A439" s="17"/>
      <c r="B439" s="18"/>
      <c r="C439" s="18"/>
      <c r="D439" s="18"/>
      <c r="E439" s="6"/>
      <c r="F439" s="7"/>
      <c r="G439" s="7"/>
      <c r="H439" s="7"/>
      <c r="I439" s="7"/>
      <c r="J439" s="7"/>
      <c r="K439" s="7"/>
      <c r="L439" s="7"/>
      <c r="M439" s="7"/>
      <c r="N439" s="7"/>
      <c r="O439" s="7"/>
      <c r="P439" s="7"/>
      <c r="Q439" s="7"/>
      <c r="R439" s="7"/>
      <c r="S439" s="7"/>
      <c r="T439" s="7"/>
      <c r="U439" s="7"/>
      <c r="V439" s="7"/>
      <c r="W439" s="7"/>
      <c r="X439" s="7"/>
      <c r="Y439" s="7"/>
      <c r="Z439" s="7"/>
    </row>
    <row r="440" spans="1:26" ht="18.75" customHeight="1" x14ac:dyDescent="0.2">
      <c r="A440" s="17"/>
      <c r="B440" s="18"/>
      <c r="C440" s="18"/>
      <c r="D440" s="18"/>
      <c r="E440" s="6"/>
      <c r="F440" s="7"/>
      <c r="G440" s="7"/>
      <c r="H440" s="7"/>
      <c r="I440" s="7"/>
      <c r="J440" s="7"/>
      <c r="K440" s="7"/>
      <c r="L440" s="7"/>
      <c r="M440" s="7"/>
      <c r="N440" s="7"/>
      <c r="O440" s="7"/>
      <c r="P440" s="7"/>
      <c r="Q440" s="7"/>
      <c r="R440" s="7"/>
      <c r="S440" s="7"/>
      <c r="T440" s="7"/>
      <c r="U440" s="7"/>
      <c r="V440" s="7"/>
      <c r="W440" s="7"/>
      <c r="X440" s="7"/>
      <c r="Y440" s="7"/>
      <c r="Z440" s="7"/>
    </row>
    <row r="441" spans="1:26" ht="18.75" customHeight="1" x14ac:dyDescent="0.2">
      <c r="A441" s="17"/>
      <c r="B441" s="18"/>
      <c r="C441" s="18"/>
      <c r="D441" s="18"/>
      <c r="E441" s="6"/>
      <c r="F441" s="7"/>
      <c r="G441" s="7"/>
      <c r="H441" s="7"/>
      <c r="I441" s="7"/>
      <c r="J441" s="7"/>
      <c r="K441" s="7"/>
      <c r="L441" s="7"/>
      <c r="M441" s="7"/>
      <c r="N441" s="7"/>
      <c r="O441" s="7"/>
      <c r="P441" s="7"/>
      <c r="Q441" s="7"/>
      <c r="R441" s="7"/>
      <c r="S441" s="7"/>
      <c r="T441" s="7"/>
      <c r="U441" s="7"/>
      <c r="V441" s="7"/>
      <c r="W441" s="7"/>
      <c r="X441" s="7"/>
      <c r="Y441" s="7"/>
      <c r="Z441" s="7"/>
    </row>
    <row r="442" spans="1:26" ht="18.75" customHeight="1" x14ac:dyDescent="0.2">
      <c r="A442" s="17"/>
      <c r="B442" s="18"/>
      <c r="C442" s="18"/>
      <c r="D442" s="18"/>
      <c r="E442" s="6"/>
      <c r="F442" s="7"/>
      <c r="G442" s="7"/>
      <c r="H442" s="7"/>
      <c r="I442" s="7"/>
      <c r="J442" s="7"/>
      <c r="K442" s="7"/>
      <c r="L442" s="7"/>
      <c r="M442" s="7"/>
      <c r="N442" s="7"/>
      <c r="O442" s="7"/>
      <c r="P442" s="7"/>
      <c r="Q442" s="7"/>
      <c r="R442" s="7"/>
      <c r="S442" s="7"/>
      <c r="T442" s="7"/>
      <c r="U442" s="7"/>
      <c r="V442" s="7"/>
      <c r="W442" s="7"/>
      <c r="X442" s="7"/>
      <c r="Y442" s="7"/>
      <c r="Z442" s="7"/>
    </row>
    <row r="443" spans="1:26" ht="18.75" customHeight="1" x14ac:dyDescent="0.2">
      <c r="A443" s="17"/>
      <c r="B443" s="18"/>
      <c r="C443" s="18"/>
      <c r="D443" s="18"/>
      <c r="E443" s="6"/>
      <c r="F443" s="7"/>
      <c r="G443" s="7"/>
      <c r="H443" s="7"/>
      <c r="I443" s="7"/>
      <c r="J443" s="7"/>
      <c r="K443" s="7"/>
      <c r="L443" s="7"/>
      <c r="M443" s="7"/>
      <c r="N443" s="7"/>
      <c r="O443" s="7"/>
      <c r="P443" s="7"/>
      <c r="Q443" s="7"/>
      <c r="R443" s="7"/>
      <c r="S443" s="7"/>
      <c r="T443" s="7"/>
      <c r="U443" s="7"/>
      <c r="V443" s="7"/>
      <c r="W443" s="7"/>
      <c r="X443" s="7"/>
      <c r="Y443" s="7"/>
      <c r="Z443" s="7"/>
    </row>
    <row r="444" spans="1:26" ht="18.75" customHeight="1" x14ac:dyDescent="0.2">
      <c r="A444" s="17"/>
      <c r="B444" s="18"/>
      <c r="C444" s="18"/>
      <c r="D444" s="18"/>
      <c r="E444" s="6"/>
      <c r="F444" s="7"/>
      <c r="G444" s="7"/>
      <c r="H444" s="7"/>
      <c r="I444" s="7"/>
      <c r="J444" s="7"/>
      <c r="K444" s="7"/>
      <c r="L444" s="7"/>
      <c r="M444" s="7"/>
      <c r="N444" s="7"/>
      <c r="O444" s="7"/>
      <c r="P444" s="7"/>
      <c r="Q444" s="7"/>
      <c r="R444" s="7"/>
      <c r="S444" s="7"/>
      <c r="T444" s="7"/>
      <c r="U444" s="7"/>
      <c r="V444" s="7"/>
      <c r="W444" s="7"/>
      <c r="X444" s="7"/>
      <c r="Y444" s="7"/>
      <c r="Z444" s="7"/>
    </row>
    <row r="445" spans="1:26" ht="18.75" customHeight="1" x14ac:dyDescent="0.2">
      <c r="A445" s="17"/>
      <c r="B445" s="18"/>
      <c r="C445" s="18"/>
      <c r="D445" s="18"/>
      <c r="E445" s="6"/>
      <c r="F445" s="7"/>
      <c r="G445" s="7"/>
      <c r="H445" s="7"/>
      <c r="I445" s="7"/>
      <c r="J445" s="7"/>
      <c r="K445" s="7"/>
      <c r="L445" s="7"/>
      <c r="M445" s="7"/>
      <c r="N445" s="7"/>
      <c r="O445" s="7"/>
      <c r="P445" s="7"/>
      <c r="Q445" s="7"/>
      <c r="R445" s="7"/>
      <c r="S445" s="7"/>
      <c r="T445" s="7"/>
      <c r="U445" s="7"/>
      <c r="V445" s="7"/>
      <c r="W445" s="7"/>
      <c r="X445" s="7"/>
      <c r="Y445" s="7"/>
      <c r="Z445" s="7"/>
    </row>
    <row r="446" spans="1:26" ht="18.75" customHeight="1" x14ac:dyDescent="0.2">
      <c r="A446" s="17"/>
      <c r="B446" s="18"/>
      <c r="C446" s="18"/>
      <c r="D446" s="18"/>
      <c r="E446" s="6"/>
      <c r="F446" s="7"/>
      <c r="G446" s="7"/>
      <c r="H446" s="7"/>
      <c r="I446" s="7"/>
      <c r="J446" s="7"/>
      <c r="K446" s="7"/>
      <c r="L446" s="7"/>
      <c r="M446" s="7"/>
      <c r="N446" s="7"/>
      <c r="O446" s="7"/>
      <c r="P446" s="7"/>
      <c r="Q446" s="7"/>
      <c r="R446" s="7"/>
      <c r="S446" s="7"/>
      <c r="T446" s="7"/>
      <c r="U446" s="7"/>
      <c r="V446" s="7"/>
      <c r="W446" s="7"/>
      <c r="X446" s="7"/>
      <c r="Y446" s="7"/>
      <c r="Z446" s="7"/>
    </row>
    <row r="447" spans="1:26" ht="18.75" customHeight="1" x14ac:dyDescent="0.2">
      <c r="A447" s="17"/>
      <c r="B447" s="18"/>
      <c r="C447" s="18"/>
      <c r="D447" s="18"/>
      <c r="E447" s="6"/>
      <c r="F447" s="7"/>
      <c r="G447" s="7"/>
      <c r="H447" s="7"/>
      <c r="I447" s="7"/>
      <c r="J447" s="7"/>
      <c r="K447" s="7"/>
      <c r="L447" s="7"/>
      <c r="M447" s="7"/>
      <c r="N447" s="7"/>
      <c r="O447" s="7"/>
      <c r="P447" s="7"/>
      <c r="Q447" s="7"/>
      <c r="R447" s="7"/>
      <c r="S447" s="7"/>
      <c r="T447" s="7"/>
      <c r="U447" s="7"/>
      <c r="V447" s="7"/>
      <c r="W447" s="7"/>
      <c r="X447" s="7"/>
      <c r="Y447" s="7"/>
      <c r="Z447" s="7"/>
    </row>
    <row r="448" spans="1:26" ht="18.75" customHeight="1" x14ac:dyDescent="0.2">
      <c r="A448" s="17"/>
      <c r="B448" s="18"/>
      <c r="C448" s="18"/>
      <c r="D448" s="18"/>
      <c r="E448" s="6"/>
      <c r="F448" s="7"/>
      <c r="G448" s="7"/>
      <c r="H448" s="7"/>
      <c r="I448" s="7"/>
      <c r="J448" s="7"/>
      <c r="K448" s="7"/>
      <c r="L448" s="7"/>
      <c r="M448" s="7"/>
      <c r="N448" s="7"/>
      <c r="O448" s="7"/>
      <c r="P448" s="7"/>
      <c r="Q448" s="7"/>
      <c r="R448" s="7"/>
      <c r="S448" s="7"/>
      <c r="T448" s="7"/>
      <c r="U448" s="7"/>
      <c r="V448" s="7"/>
      <c r="W448" s="7"/>
      <c r="X448" s="7"/>
      <c r="Y448" s="7"/>
      <c r="Z448" s="7"/>
    </row>
    <row r="449" spans="1:26" ht="18.75" customHeight="1" x14ac:dyDescent="0.2">
      <c r="A449" s="17"/>
      <c r="B449" s="18"/>
      <c r="C449" s="18"/>
      <c r="D449" s="18"/>
      <c r="E449" s="6"/>
      <c r="F449" s="7"/>
      <c r="G449" s="7"/>
      <c r="H449" s="7"/>
      <c r="I449" s="7"/>
      <c r="J449" s="7"/>
      <c r="K449" s="7"/>
      <c r="L449" s="7"/>
      <c r="M449" s="7"/>
      <c r="N449" s="7"/>
      <c r="O449" s="7"/>
      <c r="P449" s="7"/>
      <c r="Q449" s="7"/>
      <c r="R449" s="7"/>
      <c r="S449" s="7"/>
      <c r="T449" s="7"/>
      <c r="U449" s="7"/>
      <c r="V449" s="7"/>
      <c r="W449" s="7"/>
      <c r="X449" s="7"/>
      <c r="Y449" s="7"/>
      <c r="Z449" s="7"/>
    </row>
    <row r="450" spans="1:26" ht="18.75" customHeight="1" x14ac:dyDescent="0.2">
      <c r="A450" s="17"/>
      <c r="B450" s="18"/>
      <c r="C450" s="18"/>
      <c r="D450" s="18"/>
      <c r="E450" s="6"/>
      <c r="F450" s="7"/>
      <c r="G450" s="7"/>
      <c r="H450" s="7"/>
      <c r="I450" s="7"/>
      <c r="J450" s="7"/>
      <c r="K450" s="7"/>
      <c r="L450" s="7"/>
      <c r="M450" s="7"/>
      <c r="N450" s="7"/>
      <c r="O450" s="7"/>
      <c r="P450" s="7"/>
      <c r="Q450" s="7"/>
      <c r="R450" s="7"/>
      <c r="S450" s="7"/>
      <c r="T450" s="7"/>
      <c r="U450" s="7"/>
      <c r="V450" s="7"/>
      <c r="W450" s="7"/>
      <c r="X450" s="7"/>
      <c r="Y450" s="7"/>
      <c r="Z450" s="7"/>
    </row>
    <row r="451" spans="1:26" ht="18.75" customHeight="1" x14ac:dyDescent="0.2">
      <c r="A451" s="17"/>
      <c r="B451" s="18"/>
      <c r="C451" s="18"/>
      <c r="D451" s="18"/>
      <c r="E451" s="6"/>
      <c r="F451" s="7"/>
      <c r="G451" s="7"/>
      <c r="H451" s="7"/>
      <c r="I451" s="7"/>
      <c r="J451" s="7"/>
      <c r="K451" s="7"/>
      <c r="L451" s="7"/>
      <c r="M451" s="7"/>
      <c r="N451" s="7"/>
      <c r="O451" s="7"/>
      <c r="P451" s="7"/>
      <c r="Q451" s="7"/>
      <c r="R451" s="7"/>
      <c r="S451" s="7"/>
      <c r="T451" s="7"/>
      <c r="U451" s="7"/>
      <c r="V451" s="7"/>
      <c r="W451" s="7"/>
      <c r="X451" s="7"/>
      <c r="Y451" s="7"/>
      <c r="Z451" s="7"/>
    </row>
    <row r="452" spans="1:26" ht="18.75" customHeight="1" x14ac:dyDescent="0.2">
      <c r="A452" s="17"/>
      <c r="B452" s="18"/>
      <c r="C452" s="18"/>
      <c r="D452" s="18"/>
      <c r="E452" s="6"/>
      <c r="F452" s="7"/>
      <c r="G452" s="7"/>
      <c r="H452" s="7"/>
      <c r="I452" s="7"/>
      <c r="J452" s="7"/>
      <c r="K452" s="7"/>
      <c r="L452" s="7"/>
      <c r="M452" s="7"/>
      <c r="N452" s="7"/>
      <c r="O452" s="7"/>
      <c r="P452" s="7"/>
      <c r="Q452" s="7"/>
      <c r="R452" s="7"/>
      <c r="S452" s="7"/>
      <c r="T452" s="7"/>
      <c r="U452" s="7"/>
      <c r="V452" s="7"/>
      <c r="W452" s="7"/>
      <c r="X452" s="7"/>
      <c r="Y452" s="7"/>
      <c r="Z452" s="7"/>
    </row>
    <row r="453" spans="1:26" ht="18.75" customHeight="1" x14ac:dyDescent="0.2">
      <c r="A453" s="17"/>
      <c r="B453" s="18"/>
      <c r="C453" s="18"/>
      <c r="D453" s="18"/>
      <c r="E453" s="6"/>
      <c r="F453" s="7"/>
      <c r="G453" s="7"/>
      <c r="H453" s="7"/>
      <c r="I453" s="7"/>
      <c r="J453" s="7"/>
      <c r="K453" s="7"/>
      <c r="L453" s="7"/>
      <c r="M453" s="7"/>
      <c r="N453" s="7"/>
      <c r="O453" s="7"/>
      <c r="P453" s="7"/>
      <c r="Q453" s="7"/>
      <c r="R453" s="7"/>
      <c r="S453" s="7"/>
      <c r="T453" s="7"/>
      <c r="U453" s="7"/>
      <c r="V453" s="7"/>
      <c r="W453" s="7"/>
      <c r="X453" s="7"/>
      <c r="Y453" s="7"/>
      <c r="Z453" s="7"/>
    </row>
    <row r="454" spans="1:26" ht="18.75" customHeight="1" x14ac:dyDescent="0.2">
      <c r="A454" s="17"/>
      <c r="B454" s="18"/>
      <c r="C454" s="18"/>
      <c r="D454" s="18"/>
      <c r="E454" s="6"/>
      <c r="F454" s="7"/>
      <c r="G454" s="7"/>
      <c r="H454" s="7"/>
      <c r="I454" s="7"/>
      <c r="J454" s="7"/>
      <c r="K454" s="7"/>
      <c r="L454" s="7"/>
      <c r="M454" s="7"/>
      <c r="N454" s="7"/>
      <c r="O454" s="7"/>
      <c r="P454" s="7"/>
      <c r="Q454" s="7"/>
      <c r="R454" s="7"/>
      <c r="S454" s="7"/>
      <c r="T454" s="7"/>
      <c r="U454" s="7"/>
      <c r="V454" s="7"/>
      <c r="W454" s="7"/>
      <c r="X454" s="7"/>
      <c r="Y454" s="7"/>
      <c r="Z454" s="7"/>
    </row>
    <row r="455" spans="1:26" ht="18.75" customHeight="1" x14ac:dyDescent="0.2">
      <c r="A455" s="17"/>
      <c r="B455" s="18"/>
      <c r="C455" s="18"/>
      <c r="D455" s="18"/>
      <c r="E455" s="6"/>
      <c r="F455" s="7"/>
      <c r="G455" s="7"/>
      <c r="H455" s="7"/>
      <c r="I455" s="7"/>
      <c r="J455" s="7"/>
      <c r="K455" s="7"/>
      <c r="L455" s="7"/>
      <c r="M455" s="7"/>
      <c r="N455" s="7"/>
      <c r="O455" s="7"/>
      <c r="P455" s="7"/>
      <c r="Q455" s="7"/>
      <c r="R455" s="7"/>
      <c r="S455" s="7"/>
      <c r="T455" s="7"/>
      <c r="U455" s="7"/>
      <c r="V455" s="7"/>
      <c r="W455" s="7"/>
      <c r="X455" s="7"/>
      <c r="Y455" s="7"/>
      <c r="Z455" s="7"/>
    </row>
    <row r="456" spans="1:26" ht="18.75" customHeight="1" x14ac:dyDescent="0.2">
      <c r="A456" s="17"/>
      <c r="B456" s="18"/>
      <c r="C456" s="18"/>
      <c r="D456" s="18"/>
      <c r="E456" s="6"/>
      <c r="F456" s="7"/>
      <c r="G456" s="7"/>
      <c r="H456" s="7"/>
      <c r="I456" s="7"/>
      <c r="J456" s="7"/>
      <c r="K456" s="7"/>
      <c r="L456" s="7"/>
      <c r="M456" s="7"/>
      <c r="N456" s="7"/>
      <c r="O456" s="7"/>
      <c r="P456" s="7"/>
      <c r="Q456" s="7"/>
      <c r="R456" s="7"/>
      <c r="S456" s="7"/>
      <c r="T456" s="7"/>
      <c r="U456" s="7"/>
      <c r="V456" s="7"/>
      <c r="W456" s="7"/>
      <c r="X456" s="7"/>
      <c r="Y456" s="7"/>
      <c r="Z456" s="7"/>
    </row>
    <row r="457" spans="1:26" ht="18.75" customHeight="1" x14ac:dyDescent="0.2">
      <c r="A457" s="17"/>
      <c r="B457" s="18"/>
      <c r="C457" s="18"/>
      <c r="D457" s="18"/>
      <c r="E457" s="6"/>
      <c r="F457" s="7"/>
      <c r="G457" s="7"/>
      <c r="H457" s="7"/>
      <c r="I457" s="7"/>
      <c r="J457" s="7"/>
      <c r="K457" s="7"/>
      <c r="L457" s="7"/>
      <c r="M457" s="7"/>
      <c r="N457" s="7"/>
      <c r="O457" s="7"/>
      <c r="P457" s="7"/>
      <c r="Q457" s="7"/>
      <c r="R457" s="7"/>
      <c r="S457" s="7"/>
      <c r="T457" s="7"/>
      <c r="U457" s="7"/>
      <c r="V457" s="7"/>
      <c r="W457" s="7"/>
      <c r="X457" s="7"/>
      <c r="Y457" s="7"/>
      <c r="Z457" s="7"/>
    </row>
    <row r="458" spans="1:26" ht="18.75" customHeight="1" x14ac:dyDescent="0.2">
      <c r="A458" s="17"/>
      <c r="B458" s="18"/>
      <c r="C458" s="18"/>
      <c r="D458" s="18"/>
      <c r="E458" s="6"/>
      <c r="F458" s="7"/>
      <c r="G458" s="7"/>
      <c r="H458" s="7"/>
      <c r="I458" s="7"/>
      <c r="J458" s="7"/>
      <c r="K458" s="7"/>
      <c r="L458" s="7"/>
      <c r="M458" s="7"/>
      <c r="N458" s="7"/>
      <c r="O458" s="7"/>
      <c r="P458" s="7"/>
      <c r="Q458" s="7"/>
      <c r="R458" s="7"/>
      <c r="S458" s="7"/>
      <c r="T458" s="7"/>
      <c r="U458" s="7"/>
      <c r="V458" s="7"/>
      <c r="W458" s="7"/>
      <c r="X458" s="7"/>
      <c r="Y458" s="7"/>
      <c r="Z458" s="7"/>
    </row>
    <row r="459" spans="1:26" ht="18.75" customHeight="1" x14ac:dyDescent="0.2">
      <c r="A459" s="17"/>
      <c r="B459" s="18"/>
      <c r="C459" s="18"/>
      <c r="D459" s="18"/>
      <c r="E459" s="6"/>
      <c r="F459" s="7"/>
      <c r="G459" s="7"/>
      <c r="H459" s="7"/>
      <c r="I459" s="7"/>
      <c r="J459" s="7"/>
      <c r="K459" s="7"/>
      <c r="L459" s="7"/>
      <c r="M459" s="7"/>
      <c r="N459" s="7"/>
      <c r="O459" s="7"/>
      <c r="P459" s="7"/>
      <c r="Q459" s="7"/>
      <c r="R459" s="7"/>
      <c r="S459" s="7"/>
      <c r="T459" s="7"/>
      <c r="U459" s="7"/>
      <c r="V459" s="7"/>
      <c r="W459" s="7"/>
      <c r="X459" s="7"/>
      <c r="Y459" s="7"/>
      <c r="Z459" s="7"/>
    </row>
    <row r="460" spans="1:26" ht="18.75" customHeight="1" x14ac:dyDescent="0.2">
      <c r="A460" s="17"/>
      <c r="B460" s="18"/>
      <c r="C460" s="18"/>
      <c r="D460" s="18"/>
      <c r="E460" s="6"/>
      <c r="F460" s="7"/>
      <c r="G460" s="7"/>
      <c r="H460" s="7"/>
      <c r="I460" s="7"/>
      <c r="J460" s="7"/>
      <c r="K460" s="7"/>
      <c r="L460" s="7"/>
      <c r="M460" s="7"/>
      <c r="N460" s="7"/>
      <c r="O460" s="7"/>
      <c r="P460" s="7"/>
      <c r="Q460" s="7"/>
      <c r="R460" s="7"/>
      <c r="S460" s="7"/>
      <c r="T460" s="7"/>
      <c r="U460" s="7"/>
      <c r="V460" s="7"/>
      <c r="W460" s="7"/>
      <c r="X460" s="7"/>
      <c r="Y460" s="7"/>
      <c r="Z460" s="7"/>
    </row>
    <row r="461" spans="1:26" ht="18.75" customHeight="1" x14ac:dyDescent="0.2">
      <c r="A461" s="17"/>
      <c r="B461" s="18"/>
      <c r="C461" s="18"/>
      <c r="D461" s="18"/>
      <c r="E461" s="6"/>
      <c r="F461" s="7"/>
      <c r="G461" s="7"/>
      <c r="H461" s="7"/>
      <c r="I461" s="7"/>
      <c r="J461" s="7"/>
      <c r="K461" s="7"/>
      <c r="L461" s="7"/>
      <c r="M461" s="7"/>
      <c r="N461" s="7"/>
      <c r="O461" s="7"/>
      <c r="P461" s="7"/>
      <c r="Q461" s="7"/>
      <c r="R461" s="7"/>
      <c r="S461" s="7"/>
      <c r="T461" s="7"/>
      <c r="U461" s="7"/>
      <c r="V461" s="7"/>
      <c r="W461" s="7"/>
      <c r="X461" s="7"/>
      <c r="Y461" s="7"/>
      <c r="Z461" s="7"/>
    </row>
    <row r="462" spans="1:26" ht="18.75" customHeight="1" x14ac:dyDescent="0.2">
      <c r="A462" s="17"/>
      <c r="B462" s="18"/>
      <c r="C462" s="18"/>
      <c r="D462" s="18"/>
      <c r="E462" s="6"/>
      <c r="F462" s="7"/>
      <c r="G462" s="7"/>
      <c r="H462" s="7"/>
      <c r="I462" s="7"/>
      <c r="J462" s="7"/>
      <c r="K462" s="7"/>
      <c r="L462" s="7"/>
      <c r="M462" s="7"/>
      <c r="N462" s="7"/>
      <c r="O462" s="7"/>
      <c r="P462" s="7"/>
      <c r="Q462" s="7"/>
      <c r="R462" s="7"/>
      <c r="S462" s="7"/>
      <c r="T462" s="7"/>
      <c r="U462" s="7"/>
      <c r="V462" s="7"/>
      <c r="W462" s="7"/>
      <c r="X462" s="7"/>
      <c r="Y462" s="7"/>
      <c r="Z462" s="7"/>
    </row>
    <row r="463" spans="1:26" ht="18.75" customHeight="1" x14ac:dyDescent="0.2">
      <c r="A463" s="17"/>
      <c r="B463" s="18"/>
      <c r="C463" s="18"/>
      <c r="D463" s="18"/>
      <c r="E463" s="6"/>
      <c r="F463" s="7"/>
      <c r="G463" s="7"/>
      <c r="H463" s="7"/>
      <c r="I463" s="7"/>
      <c r="J463" s="7"/>
      <c r="K463" s="7"/>
      <c r="L463" s="7"/>
      <c r="M463" s="7"/>
      <c r="N463" s="7"/>
      <c r="O463" s="7"/>
      <c r="P463" s="7"/>
      <c r="Q463" s="7"/>
      <c r="R463" s="7"/>
      <c r="S463" s="7"/>
      <c r="T463" s="7"/>
      <c r="U463" s="7"/>
      <c r="V463" s="7"/>
      <c r="W463" s="7"/>
      <c r="X463" s="7"/>
      <c r="Y463" s="7"/>
      <c r="Z463" s="7"/>
    </row>
    <row r="464" spans="1:26" ht="18.75" customHeight="1" x14ac:dyDescent="0.2">
      <c r="A464" s="17"/>
      <c r="B464" s="18"/>
      <c r="C464" s="18"/>
      <c r="D464" s="18"/>
      <c r="E464" s="6"/>
      <c r="F464" s="7"/>
      <c r="G464" s="7"/>
      <c r="H464" s="7"/>
      <c r="I464" s="7"/>
      <c r="J464" s="7"/>
      <c r="K464" s="7"/>
      <c r="L464" s="7"/>
      <c r="M464" s="7"/>
      <c r="N464" s="7"/>
      <c r="O464" s="7"/>
      <c r="P464" s="7"/>
      <c r="Q464" s="7"/>
      <c r="R464" s="7"/>
      <c r="S464" s="7"/>
      <c r="T464" s="7"/>
      <c r="U464" s="7"/>
      <c r="V464" s="7"/>
      <c r="W464" s="7"/>
      <c r="X464" s="7"/>
      <c r="Y464" s="7"/>
      <c r="Z464" s="7"/>
    </row>
    <row r="465" spans="1:26" ht="18.75" customHeight="1" x14ac:dyDescent="0.2">
      <c r="A465" s="17"/>
      <c r="B465" s="18"/>
      <c r="C465" s="18"/>
      <c r="D465" s="18"/>
      <c r="E465" s="6"/>
      <c r="F465" s="7"/>
      <c r="G465" s="7"/>
      <c r="H465" s="7"/>
      <c r="I465" s="7"/>
      <c r="J465" s="7"/>
      <c r="K465" s="7"/>
      <c r="L465" s="7"/>
      <c r="M465" s="7"/>
      <c r="N465" s="7"/>
      <c r="O465" s="7"/>
      <c r="P465" s="7"/>
      <c r="Q465" s="7"/>
      <c r="R465" s="7"/>
      <c r="S465" s="7"/>
      <c r="T465" s="7"/>
      <c r="U465" s="7"/>
      <c r="V465" s="7"/>
      <c r="W465" s="7"/>
      <c r="X465" s="7"/>
      <c r="Y465" s="7"/>
      <c r="Z465" s="7"/>
    </row>
    <row r="466" spans="1:26" ht="18.75" customHeight="1" x14ac:dyDescent="0.2">
      <c r="A466" s="17"/>
      <c r="B466" s="18"/>
      <c r="C466" s="18"/>
      <c r="D466" s="18"/>
      <c r="E466" s="6"/>
      <c r="F466" s="7"/>
      <c r="G466" s="7"/>
      <c r="H466" s="7"/>
      <c r="I466" s="7"/>
      <c r="J466" s="7"/>
      <c r="K466" s="7"/>
      <c r="L466" s="7"/>
      <c r="M466" s="7"/>
      <c r="N466" s="7"/>
      <c r="O466" s="7"/>
      <c r="P466" s="7"/>
      <c r="Q466" s="7"/>
      <c r="R466" s="7"/>
      <c r="S466" s="7"/>
      <c r="T466" s="7"/>
      <c r="U466" s="7"/>
      <c r="V466" s="7"/>
      <c r="W466" s="7"/>
      <c r="X466" s="7"/>
      <c r="Y466" s="7"/>
      <c r="Z466" s="7"/>
    </row>
    <row r="467" spans="1:26" ht="18.75" customHeight="1" x14ac:dyDescent="0.2">
      <c r="A467" s="17"/>
      <c r="B467" s="18"/>
      <c r="C467" s="18"/>
      <c r="D467" s="18"/>
      <c r="E467" s="6"/>
      <c r="F467" s="7"/>
      <c r="G467" s="7"/>
      <c r="H467" s="7"/>
      <c r="I467" s="7"/>
      <c r="J467" s="7"/>
      <c r="K467" s="7"/>
      <c r="L467" s="7"/>
      <c r="M467" s="7"/>
      <c r="N467" s="7"/>
      <c r="O467" s="7"/>
      <c r="P467" s="7"/>
      <c r="Q467" s="7"/>
      <c r="R467" s="7"/>
      <c r="S467" s="7"/>
      <c r="T467" s="7"/>
      <c r="U467" s="7"/>
      <c r="V467" s="7"/>
      <c r="W467" s="7"/>
      <c r="X467" s="7"/>
      <c r="Y467" s="7"/>
      <c r="Z467" s="7"/>
    </row>
    <row r="468" spans="1:26" ht="18.75" customHeight="1" x14ac:dyDescent="0.2">
      <c r="A468" s="17"/>
      <c r="B468" s="18"/>
      <c r="C468" s="18"/>
      <c r="D468" s="18"/>
      <c r="E468" s="6"/>
      <c r="F468" s="7"/>
      <c r="G468" s="7"/>
      <c r="H468" s="7"/>
      <c r="I468" s="7"/>
      <c r="J468" s="7"/>
      <c r="K468" s="7"/>
      <c r="L468" s="7"/>
      <c r="M468" s="7"/>
      <c r="N468" s="7"/>
      <c r="O468" s="7"/>
      <c r="P468" s="7"/>
      <c r="Q468" s="7"/>
      <c r="R468" s="7"/>
      <c r="S468" s="7"/>
      <c r="T468" s="7"/>
      <c r="U468" s="7"/>
      <c r="V468" s="7"/>
      <c r="W468" s="7"/>
      <c r="X468" s="7"/>
      <c r="Y468" s="7"/>
      <c r="Z468" s="7"/>
    </row>
    <row r="469" spans="1:26" ht="18.75" customHeight="1" x14ac:dyDescent="0.2">
      <c r="A469" s="17"/>
      <c r="B469" s="18"/>
      <c r="C469" s="18"/>
      <c r="D469" s="18"/>
      <c r="E469" s="6"/>
      <c r="F469" s="7"/>
      <c r="G469" s="7"/>
      <c r="H469" s="7"/>
      <c r="I469" s="7"/>
      <c r="J469" s="7"/>
      <c r="K469" s="7"/>
      <c r="L469" s="7"/>
      <c r="M469" s="7"/>
      <c r="N469" s="7"/>
      <c r="O469" s="7"/>
      <c r="P469" s="7"/>
      <c r="Q469" s="7"/>
      <c r="R469" s="7"/>
      <c r="S469" s="7"/>
      <c r="T469" s="7"/>
      <c r="U469" s="7"/>
      <c r="V469" s="7"/>
      <c r="W469" s="7"/>
      <c r="X469" s="7"/>
      <c r="Y469" s="7"/>
      <c r="Z469" s="7"/>
    </row>
    <row r="470" spans="1:26" ht="18.75" customHeight="1" x14ac:dyDescent="0.2">
      <c r="A470" s="17"/>
      <c r="B470" s="18"/>
      <c r="C470" s="18"/>
      <c r="D470" s="18"/>
      <c r="E470" s="6"/>
      <c r="F470" s="7"/>
      <c r="G470" s="7"/>
      <c r="H470" s="7"/>
      <c r="I470" s="7"/>
      <c r="J470" s="7"/>
      <c r="K470" s="7"/>
      <c r="L470" s="7"/>
      <c r="M470" s="7"/>
      <c r="N470" s="7"/>
      <c r="O470" s="7"/>
      <c r="P470" s="7"/>
      <c r="Q470" s="7"/>
      <c r="R470" s="7"/>
      <c r="S470" s="7"/>
      <c r="T470" s="7"/>
      <c r="U470" s="7"/>
      <c r="V470" s="7"/>
      <c r="W470" s="7"/>
      <c r="X470" s="7"/>
      <c r="Y470" s="7"/>
      <c r="Z470" s="7"/>
    </row>
    <row r="471" spans="1:26" ht="18.75" customHeight="1" x14ac:dyDescent="0.2">
      <c r="A471" s="17"/>
      <c r="B471" s="18"/>
      <c r="C471" s="18"/>
      <c r="D471" s="18"/>
      <c r="E471" s="6"/>
      <c r="F471" s="7"/>
      <c r="G471" s="7"/>
      <c r="H471" s="7"/>
      <c r="I471" s="7"/>
      <c r="J471" s="7"/>
      <c r="K471" s="7"/>
      <c r="L471" s="7"/>
      <c r="M471" s="7"/>
      <c r="N471" s="7"/>
      <c r="O471" s="7"/>
      <c r="P471" s="7"/>
      <c r="Q471" s="7"/>
      <c r="R471" s="7"/>
      <c r="S471" s="7"/>
      <c r="T471" s="7"/>
      <c r="U471" s="7"/>
      <c r="V471" s="7"/>
      <c r="W471" s="7"/>
      <c r="X471" s="7"/>
      <c r="Y471" s="7"/>
      <c r="Z471" s="7"/>
    </row>
    <row r="472" spans="1:26" ht="18.75" customHeight="1" x14ac:dyDescent="0.2">
      <c r="A472" s="17"/>
      <c r="B472" s="18"/>
      <c r="C472" s="18"/>
      <c r="D472" s="18"/>
      <c r="E472" s="6"/>
      <c r="F472" s="7"/>
      <c r="G472" s="7"/>
      <c r="H472" s="7"/>
      <c r="I472" s="7"/>
      <c r="J472" s="7"/>
      <c r="K472" s="7"/>
      <c r="L472" s="7"/>
      <c r="M472" s="7"/>
      <c r="N472" s="7"/>
      <c r="O472" s="7"/>
      <c r="P472" s="7"/>
      <c r="Q472" s="7"/>
      <c r="R472" s="7"/>
      <c r="S472" s="7"/>
      <c r="T472" s="7"/>
      <c r="U472" s="7"/>
      <c r="V472" s="7"/>
      <c r="W472" s="7"/>
      <c r="X472" s="7"/>
      <c r="Y472" s="7"/>
      <c r="Z472" s="7"/>
    </row>
    <row r="473" spans="1:26" ht="18.75" customHeight="1" x14ac:dyDescent="0.2">
      <c r="A473" s="17"/>
      <c r="B473" s="18"/>
      <c r="C473" s="18"/>
      <c r="D473" s="18"/>
      <c r="E473" s="6"/>
      <c r="F473" s="7"/>
      <c r="G473" s="7"/>
      <c r="H473" s="7"/>
      <c r="I473" s="7"/>
      <c r="J473" s="7"/>
      <c r="K473" s="7"/>
      <c r="L473" s="7"/>
      <c r="M473" s="7"/>
      <c r="N473" s="7"/>
      <c r="O473" s="7"/>
      <c r="P473" s="7"/>
      <c r="Q473" s="7"/>
      <c r="R473" s="7"/>
      <c r="S473" s="7"/>
      <c r="T473" s="7"/>
      <c r="U473" s="7"/>
      <c r="V473" s="7"/>
      <c r="W473" s="7"/>
      <c r="X473" s="7"/>
      <c r="Y473" s="7"/>
      <c r="Z473" s="7"/>
    </row>
    <row r="474" spans="1:26" ht="18.75" customHeight="1" x14ac:dyDescent="0.2">
      <c r="A474" s="17"/>
      <c r="B474" s="18"/>
      <c r="C474" s="18"/>
      <c r="D474" s="18"/>
      <c r="E474" s="6"/>
      <c r="F474" s="7"/>
      <c r="G474" s="7"/>
      <c r="H474" s="7"/>
      <c r="I474" s="7"/>
      <c r="J474" s="7"/>
      <c r="K474" s="7"/>
      <c r="L474" s="7"/>
      <c r="M474" s="7"/>
      <c r="N474" s="7"/>
      <c r="O474" s="7"/>
      <c r="P474" s="7"/>
      <c r="Q474" s="7"/>
      <c r="R474" s="7"/>
      <c r="S474" s="7"/>
      <c r="T474" s="7"/>
      <c r="U474" s="7"/>
      <c r="V474" s="7"/>
      <c r="W474" s="7"/>
      <c r="X474" s="7"/>
      <c r="Y474" s="7"/>
      <c r="Z474" s="7"/>
    </row>
    <row r="475" spans="1:26" ht="18.75" customHeight="1" x14ac:dyDescent="0.2">
      <c r="A475" s="17"/>
      <c r="B475" s="18"/>
      <c r="C475" s="18"/>
      <c r="D475" s="18"/>
      <c r="E475" s="6"/>
      <c r="F475" s="7"/>
      <c r="G475" s="7"/>
      <c r="H475" s="7"/>
      <c r="I475" s="7"/>
      <c r="J475" s="7"/>
      <c r="K475" s="7"/>
      <c r="L475" s="7"/>
      <c r="M475" s="7"/>
      <c r="N475" s="7"/>
      <c r="O475" s="7"/>
      <c r="P475" s="7"/>
      <c r="Q475" s="7"/>
      <c r="R475" s="7"/>
      <c r="S475" s="7"/>
      <c r="T475" s="7"/>
      <c r="U475" s="7"/>
      <c r="V475" s="7"/>
      <c r="W475" s="7"/>
      <c r="X475" s="7"/>
      <c r="Y475" s="7"/>
      <c r="Z475" s="7"/>
    </row>
    <row r="476" spans="1:26" ht="18.75" customHeight="1" x14ac:dyDescent="0.2">
      <c r="A476" s="17"/>
      <c r="B476" s="18"/>
      <c r="C476" s="18"/>
      <c r="D476" s="18"/>
      <c r="E476" s="6"/>
      <c r="F476" s="7"/>
      <c r="G476" s="7"/>
      <c r="H476" s="7"/>
      <c r="I476" s="7"/>
      <c r="J476" s="7"/>
      <c r="K476" s="7"/>
      <c r="L476" s="7"/>
      <c r="M476" s="7"/>
      <c r="N476" s="7"/>
      <c r="O476" s="7"/>
      <c r="P476" s="7"/>
      <c r="Q476" s="7"/>
      <c r="R476" s="7"/>
      <c r="S476" s="7"/>
      <c r="T476" s="7"/>
      <c r="U476" s="7"/>
      <c r="V476" s="7"/>
      <c r="W476" s="7"/>
      <c r="X476" s="7"/>
      <c r="Y476" s="7"/>
      <c r="Z476" s="7"/>
    </row>
    <row r="477" spans="1:26" ht="18.75" customHeight="1" x14ac:dyDescent="0.2">
      <c r="A477" s="17"/>
      <c r="B477" s="18"/>
      <c r="C477" s="18"/>
      <c r="D477" s="18"/>
      <c r="E477" s="6"/>
      <c r="F477" s="7"/>
      <c r="G477" s="7"/>
      <c r="H477" s="7"/>
      <c r="I477" s="7"/>
      <c r="J477" s="7"/>
      <c r="K477" s="7"/>
      <c r="L477" s="7"/>
      <c r="M477" s="7"/>
      <c r="N477" s="7"/>
      <c r="O477" s="7"/>
      <c r="P477" s="7"/>
      <c r="Q477" s="7"/>
      <c r="R477" s="7"/>
      <c r="S477" s="7"/>
      <c r="T477" s="7"/>
      <c r="U477" s="7"/>
      <c r="V477" s="7"/>
      <c r="W477" s="7"/>
      <c r="X477" s="7"/>
      <c r="Y477" s="7"/>
      <c r="Z477" s="7"/>
    </row>
    <row r="478" spans="1:26" ht="18.75" customHeight="1" x14ac:dyDescent="0.2">
      <c r="A478" s="17"/>
      <c r="B478" s="18"/>
      <c r="C478" s="18"/>
      <c r="D478" s="18"/>
      <c r="E478" s="6"/>
      <c r="F478" s="7"/>
      <c r="G478" s="7"/>
      <c r="H478" s="7"/>
      <c r="I478" s="7"/>
      <c r="J478" s="7"/>
      <c r="K478" s="7"/>
      <c r="L478" s="7"/>
      <c r="M478" s="7"/>
      <c r="N478" s="7"/>
      <c r="O478" s="7"/>
      <c r="P478" s="7"/>
      <c r="Q478" s="7"/>
      <c r="R478" s="7"/>
      <c r="S478" s="7"/>
      <c r="T478" s="7"/>
      <c r="U478" s="7"/>
      <c r="V478" s="7"/>
      <c r="W478" s="7"/>
      <c r="X478" s="7"/>
      <c r="Y478" s="7"/>
      <c r="Z478" s="7"/>
    </row>
    <row r="479" spans="1:26" ht="18.75" customHeight="1" x14ac:dyDescent="0.2">
      <c r="A479" s="17"/>
      <c r="B479" s="18"/>
      <c r="C479" s="18"/>
      <c r="D479" s="18"/>
      <c r="E479" s="6"/>
      <c r="F479" s="7"/>
      <c r="G479" s="7"/>
      <c r="H479" s="7"/>
      <c r="I479" s="7"/>
      <c r="J479" s="7"/>
      <c r="K479" s="7"/>
      <c r="L479" s="7"/>
      <c r="M479" s="7"/>
      <c r="N479" s="7"/>
      <c r="O479" s="7"/>
      <c r="P479" s="7"/>
      <c r="Q479" s="7"/>
      <c r="R479" s="7"/>
      <c r="S479" s="7"/>
      <c r="T479" s="7"/>
      <c r="U479" s="7"/>
      <c r="V479" s="7"/>
      <c r="W479" s="7"/>
      <c r="X479" s="7"/>
      <c r="Y479" s="7"/>
      <c r="Z479" s="7"/>
    </row>
    <row r="480" spans="1:26" ht="18.75" customHeight="1" x14ac:dyDescent="0.2">
      <c r="A480" s="17"/>
      <c r="B480" s="18"/>
      <c r="C480" s="18"/>
      <c r="D480" s="18"/>
      <c r="E480" s="6"/>
      <c r="F480" s="7"/>
      <c r="G480" s="7"/>
      <c r="H480" s="7"/>
      <c r="I480" s="7"/>
      <c r="J480" s="7"/>
      <c r="K480" s="7"/>
      <c r="L480" s="7"/>
      <c r="M480" s="7"/>
      <c r="N480" s="7"/>
      <c r="O480" s="7"/>
      <c r="P480" s="7"/>
      <c r="Q480" s="7"/>
      <c r="R480" s="7"/>
      <c r="S480" s="7"/>
      <c r="T480" s="7"/>
      <c r="U480" s="7"/>
      <c r="V480" s="7"/>
      <c r="W480" s="7"/>
      <c r="X480" s="7"/>
      <c r="Y480" s="7"/>
      <c r="Z480" s="7"/>
    </row>
    <row r="481" spans="1:26" ht="18.75" customHeight="1" x14ac:dyDescent="0.2">
      <c r="A481" s="17"/>
      <c r="B481" s="18"/>
      <c r="C481" s="18"/>
      <c r="D481" s="18"/>
      <c r="E481" s="6"/>
      <c r="F481" s="7"/>
      <c r="G481" s="7"/>
      <c r="H481" s="7"/>
      <c r="I481" s="7"/>
      <c r="J481" s="7"/>
      <c r="K481" s="7"/>
      <c r="L481" s="7"/>
      <c r="M481" s="7"/>
      <c r="N481" s="7"/>
      <c r="O481" s="7"/>
      <c r="P481" s="7"/>
      <c r="Q481" s="7"/>
      <c r="R481" s="7"/>
      <c r="S481" s="7"/>
      <c r="T481" s="7"/>
      <c r="U481" s="7"/>
      <c r="V481" s="7"/>
      <c r="W481" s="7"/>
      <c r="X481" s="7"/>
      <c r="Y481" s="7"/>
      <c r="Z481" s="7"/>
    </row>
    <row r="482" spans="1:26" ht="18.75" customHeight="1" x14ac:dyDescent="0.2">
      <c r="A482" s="17"/>
      <c r="B482" s="18"/>
      <c r="C482" s="18"/>
      <c r="D482" s="18"/>
      <c r="E482" s="6"/>
      <c r="F482" s="7"/>
      <c r="G482" s="7"/>
      <c r="H482" s="7"/>
      <c r="I482" s="7"/>
      <c r="J482" s="7"/>
      <c r="K482" s="7"/>
      <c r="L482" s="7"/>
      <c r="M482" s="7"/>
      <c r="N482" s="7"/>
      <c r="O482" s="7"/>
      <c r="P482" s="7"/>
      <c r="Q482" s="7"/>
      <c r="R482" s="7"/>
      <c r="S482" s="7"/>
      <c r="T482" s="7"/>
      <c r="U482" s="7"/>
      <c r="V482" s="7"/>
      <c r="W482" s="7"/>
      <c r="X482" s="7"/>
      <c r="Y482" s="7"/>
      <c r="Z482" s="7"/>
    </row>
    <row r="483" spans="1:26" ht="18.75" customHeight="1" x14ac:dyDescent="0.2">
      <c r="A483" s="17"/>
      <c r="B483" s="18"/>
      <c r="C483" s="18"/>
      <c r="D483" s="18"/>
      <c r="E483" s="6"/>
      <c r="F483" s="7"/>
      <c r="G483" s="7"/>
      <c r="H483" s="7"/>
      <c r="I483" s="7"/>
      <c r="J483" s="7"/>
      <c r="K483" s="7"/>
      <c r="L483" s="7"/>
      <c r="M483" s="7"/>
      <c r="N483" s="7"/>
      <c r="O483" s="7"/>
      <c r="P483" s="7"/>
      <c r="Q483" s="7"/>
      <c r="R483" s="7"/>
      <c r="S483" s="7"/>
      <c r="T483" s="7"/>
      <c r="U483" s="7"/>
      <c r="V483" s="7"/>
      <c r="W483" s="7"/>
      <c r="X483" s="7"/>
      <c r="Y483" s="7"/>
      <c r="Z483" s="7"/>
    </row>
    <row r="484" spans="1:26" ht="18.75" customHeight="1" x14ac:dyDescent="0.2">
      <c r="A484" s="17"/>
      <c r="B484" s="18"/>
      <c r="C484" s="18"/>
      <c r="D484" s="18"/>
      <c r="E484" s="6"/>
      <c r="F484" s="7"/>
      <c r="G484" s="7"/>
      <c r="H484" s="7"/>
      <c r="I484" s="7"/>
      <c r="J484" s="7"/>
      <c r="K484" s="7"/>
      <c r="L484" s="7"/>
      <c r="M484" s="7"/>
      <c r="N484" s="7"/>
      <c r="O484" s="7"/>
      <c r="P484" s="7"/>
      <c r="Q484" s="7"/>
      <c r="R484" s="7"/>
      <c r="S484" s="7"/>
      <c r="T484" s="7"/>
      <c r="U484" s="7"/>
      <c r="V484" s="7"/>
      <c r="W484" s="7"/>
      <c r="X484" s="7"/>
      <c r="Y484" s="7"/>
      <c r="Z484" s="7"/>
    </row>
    <row r="485" spans="1:26" ht="18.75" customHeight="1" x14ac:dyDescent="0.2">
      <c r="A485" s="17"/>
      <c r="B485" s="18"/>
      <c r="C485" s="18"/>
      <c r="D485" s="18"/>
      <c r="E485" s="6"/>
      <c r="F485" s="7"/>
      <c r="G485" s="7"/>
      <c r="H485" s="7"/>
      <c r="I485" s="7"/>
      <c r="J485" s="7"/>
      <c r="K485" s="7"/>
      <c r="L485" s="7"/>
      <c r="M485" s="7"/>
      <c r="N485" s="7"/>
      <c r="O485" s="7"/>
      <c r="P485" s="7"/>
      <c r="Q485" s="7"/>
      <c r="R485" s="7"/>
      <c r="S485" s="7"/>
      <c r="T485" s="7"/>
      <c r="U485" s="7"/>
      <c r="V485" s="7"/>
      <c r="W485" s="7"/>
      <c r="X485" s="7"/>
      <c r="Y485" s="7"/>
      <c r="Z485" s="7"/>
    </row>
    <row r="486" spans="1:26" ht="18.75" customHeight="1" x14ac:dyDescent="0.2">
      <c r="A486" s="17"/>
      <c r="B486" s="18"/>
      <c r="C486" s="18"/>
      <c r="D486" s="18"/>
      <c r="E486" s="6"/>
      <c r="F486" s="7"/>
      <c r="G486" s="7"/>
      <c r="H486" s="7"/>
      <c r="I486" s="7"/>
      <c r="J486" s="7"/>
      <c r="K486" s="7"/>
      <c r="L486" s="7"/>
      <c r="M486" s="7"/>
      <c r="N486" s="7"/>
      <c r="O486" s="7"/>
      <c r="P486" s="7"/>
      <c r="Q486" s="7"/>
      <c r="R486" s="7"/>
      <c r="S486" s="7"/>
      <c r="T486" s="7"/>
      <c r="U486" s="7"/>
      <c r="V486" s="7"/>
      <c r="W486" s="7"/>
      <c r="X486" s="7"/>
      <c r="Y486" s="7"/>
      <c r="Z486" s="7"/>
    </row>
    <row r="487" spans="1:26" ht="18.75" customHeight="1" x14ac:dyDescent="0.2">
      <c r="A487" s="17"/>
      <c r="B487" s="18"/>
      <c r="C487" s="18"/>
      <c r="D487" s="18"/>
      <c r="E487" s="6"/>
      <c r="F487" s="7"/>
      <c r="G487" s="7"/>
      <c r="H487" s="7"/>
      <c r="I487" s="7"/>
      <c r="J487" s="7"/>
      <c r="K487" s="7"/>
      <c r="L487" s="7"/>
      <c r="M487" s="7"/>
      <c r="N487" s="7"/>
      <c r="O487" s="7"/>
      <c r="P487" s="7"/>
      <c r="Q487" s="7"/>
      <c r="R487" s="7"/>
      <c r="S487" s="7"/>
      <c r="T487" s="7"/>
      <c r="U487" s="7"/>
      <c r="V487" s="7"/>
      <c r="W487" s="7"/>
      <c r="X487" s="7"/>
      <c r="Y487" s="7"/>
      <c r="Z487" s="7"/>
    </row>
    <row r="488" spans="1:26" ht="18.75" customHeight="1" x14ac:dyDescent="0.2">
      <c r="A488" s="17"/>
      <c r="B488" s="18"/>
      <c r="C488" s="18"/>
      <c r="D488" s="18"/>
      <c r="E488" s="6"/>
      <c r="F488" s="7"/>
      <c r="G488" s="7"/>
      <c r="H488" s="7"/>
      <c r="I488" s="7"/>
      <c r="J488" s="7"/>
      <c r="K488" s="7"/>
      <c r="L488" s="7"/>
      <c r="M488" s="7"/>
      <c r="N488" s="7"/>
      <c r="O488" s="7"/>
      <c r="P488" s="7"/>
      <c r="Q488" s="7"/>
      <c r="R488" s="7"/>
      <c r="S488" s="7"/>
      <c r="T488" s="7"/>
      <c r="U488" s="7"/>
      <c r="V488" s="7"/>
      <c r="W488" s="7"/>
      <c r="X488" s="7"/>
      <c r="Y488" s="7"/>
      <c r="Z488" s="7"/>
    </row>
    <row r="489" spans="1:26" ht="18.75" customHeight="1" x14ac:dyDescent="0.2">
      <c r="A489" s="17"/>
      <c r="B489" s="18"/>
      <c r="C489" s="18"/>
      <c r="D489" s="18"/>
      <c r="E489" s="6"/>
      <c r="F489" s="7"/>
      <c r="G489" s="7"/>
      <c r="H489" s="7"/>
      <c r="I489" s="7"/>
      <c r="J489" s="7"/>
      <c r="K489" s="7"/>
      <c r="L489" s="7"/>
      <c r="M489" s="7"/>
      <c r="N489" s="7"/>
      <c r="O489" s="7"/>
      <c r="P489" s="7"/>
      <c r="Q489" s="7"/>
      <c r="R489" s="7"/>
      <c r="S489" s="7"/>
      <c r="T489" s="7"/>
      <c r="U489" s="7"/>
      <c r="V489" s="7"/>
      <c r="W489" s="7"/>
      <c r="X489" s="7"/>
      <c r="Y489" s="7"/>
      <c r="Z489" s="7"/>
    </row>
    <row r="490" spans="1:26" ht="18.75" customHeight="1" x14ac:dyDescent="0.2">
      <c r="A490" s="17"/>
      <c r="B490" s="18"/>
      <c r="C490" s="18"/>
      <c r="D490" s="18"/>
      <c r="E490" s="6"/>
      <c r="F490" s="7"/>
      <c r="G490" s="7"/>
      <c r="H490" s="7"/>
      <c r="I490" s="7"/>
      <c r="J490" s="7"/>
      <c r="K490" s="7"/>
      <c r="L490" s="7"/>
      <c r="M490" s="7"/>
      <c r="N490" s="7"/>
      <c r="O490" s="7"/>
      <c r="P490" s="7"/>
      <c r="Q490" s="7"/>
      <c r="R490" s="7"/>
      <c r="S490" s="7"/>
      <c r="T490" s="7"/>
      <c r="U490" s="7"/>
      <c r="V490" s="7"/>
      <c r="W490" s="7"/>
      <c r="X490" s="7"/>
      <c r="Y490" s="7"/>
      <c r="Z490" s="7"/>
    </row>
    <row r="491" spans="1:26" ht="18.75" customHeight="1" x14ac:dyDescent="0.2">
      <c r="A491" s="17"/>
      <c r="B491" s="18"/>
      <c r="C491" s="18"/>
      <c r="D491" s="18"/>
      <c r="E491" s="6"/>
      <c r="F491" s="7"/>
      <c r="G491" s="7"/>
      <c r="H491" s="7"/>
      <c r="I491" s="7"/>
      <c r="J491" s="7"/>
      <c r="K491" s="7"/>
      <c r="L491" s="7"/>
      <c r="M491" s="7"/>
      <c r="N491" s="7"/>
      <c r="O491" s="7"/>
      <c r="P491" s="7"/>
      <c r="Q491" s="7"/>
      <c r="R491" s="7"/>
      <c r="S491" s="7"/>
      <c r="T491" s="7"/>
      <c r="U491" s="7"/>
      <c r="V491" s="7"/>
      <c r="W491" s="7"/>
      <c r="X491" s="7"/>
      <c r="Y491" s="7"/>
      <c r="Z491" s="7"/>
    </row>
    <row r="492" spans="1:26" ht="18.75" customHeight="1" x14ac:dyDescent="0.2">
      <c r="A492" s="17"/>
      <c r="B492" s="18"/>
      <c r="C492" s="18"/>
      <c r="D492" s="18"/>
      <c r="E492" s="6"/>
      <c r="F492" s="7"/>
      <c r="G492" s="7"/>
      <c r="H492" s="7"/>
      <c r="I492" s="7"/>
      <c r="J492" s="7"/>
      <c r="K492" s="7"/>
      <c r="L492" s="7"/>
      <c r="M492" s="7"/>
      <c r="N492" s="7"/>
      <c r="O492" s="7"/>
      <c r="P492" s="7"/>
      <c r="Q492" s="7"/>
      <c r="R492" s="7"/>
      <c r="S492" s="7"/>
      <c r="T492" s="7"/>
      <c r="U492" s="7"/>
      <c r="V492" s="7"/>
      <c r="W492" s="7"/>
      <c r="X492" s="7"/>
      <c r="Y492" s="7"/>
      <c r="Z492" s="7"/>
    </row>
    <row r="493" spans="1:26" ht="18.75" customHeight="1" x14ac:dyDescent="0.2">
      <c r="A493" s="17"/>
      <c r="B493" s="18"/>
      <c r="C493" s="18"/>
      <c r="D493" s="18"/>
      <c r="E493" s="6"/>
      <c r="F493" s="7"/>
      <c r="G493" s="7"/>
      <c r="H493" s="7"/>
      <c r="I493" s="7"/>
      <c r="J493" s="7"/>
      <c r="K493" s="7"/>
      <c r="L493" s="7"/>
      <c r="M493" s="7"/>
      <c r="N493" s="7"/>
      <c r="O493" s="7"/>
      <c r="P493" s="7"/>
      <c r="Q493" s="7"/>
      <c r="R493" s="7"/>
      <c r="S493" s="7"/>
      <c r="T493" s="7"/>
      <c r="U493" s="7"/>
      <c r="V493" s="7"/>
      <c r="W493" s="7"/>
      <c r="X493" s="7"/>
      <c r="Y493" s="7"/>
      <c r="Z493" s="7"/>
    </row>
    <row r="494" spans="1:26" ht="18.75" customHeight="1" x14ac:dyDescent="0.2">
      <c r="A494" s="17"/>
      <c r="B494" s="18"/>
      <c r="C494" s="18"/>
      <c r="D494" s="18"/>
      <c r="E494" s="6"/>
      <c r="F494" s="7"/>
      <c r="G494" s="7"/>
      <c r="H494" s="7"/>
      <c r="I494" s="7"/>
      <c r="J494" s="7"/>
      <c r="K494" s="7"/>
      <c r="L494" s="7"/>
      <c r="M494" s="7"/>
      <c r="N494" s="7"/>
      <c r="O494" s="7"/>
      <c r="P494" s="7"/>
      <c r="Q494" s="7"/>
      <c r="R494" s="7"/>
      <c r="S494" s="7"/>
      <c r="T494" s="7"/>
      <c r="U494" s="7"/>
      <c r="V494" s="7"/>
      <c r="W494" s="7"/>
      <c r="X494" s="7"/>
      <c r="Y494" s="7"/>
      <c r="Z494" s="7"/>
    </row>
    <row r="495" spans="1:26" ht="18.75" customHeight="1" x14ac:dyDescent="0.2">
      <c r="A495" s="17"/>
      <c r="B495" s="18"/>
      <c r="C495" s="18"/>
      <c r="D495" s="18"/>
      <c r="E495" s="6"/>
      <c r="F495" s="7"/>
      <c r="G495" s="7"/>
      <c r="H495" s="7"/>
      <c r="I495" s="7"/>
      <c r="J495" s="7"/>
      <c r="K495" s="7"/>
      <c r="L495" s="7"/>
      <c r="M495" s="7"/>
      <c r="N495" s="7"/>
      <c r="O495" s="7"/>
      <c r="P495" s="7"/>
      <c r="Q495" s="7"/>
      <c r="R495" s="7"/>
      <c r="S495" s="7"/>
      <c r="T495" s="7"/>
      <c r="U495" s="7"/>
      <c r="V495" s="7"/>
      <c r="W495" s="7"/>
      <c r="X495" s="7"/>
      <c r="Y495" s="7"/>
      <c r="Z495" s="7"/>
    </row>
    <row r="496" spans="1:26" ht="18.75" customHeight="1" x14ac:dyDescent="0.2">
      <c r="A496" s="17"/>
      <c r="B496" s="18"/>
      <c r="C496" s="18"/>
      <c r="D496" s="18"/>
      <c r="E496" s="6"/>
      <c r="F496" s="7"/>
      <c r="G496" s="7"/>
      <c r="H496" s="7"/>
      <c r="I496" s="7"/>
      <c r="J496" s="7"/>
      <c r="K496" s="7"/>
      <c r="L496" s="7"/>
      <c r="M496" s="7"/>
      <c r="N496" s="7"/>
      <c r="O496" s="7"/>
      <c r="P496" s="7"/>
      <c r="Q496" s="7"/>
      <c r="R496" s="7"/>
      <c r="S496" s="7"/>
      <c r="T496" s="7"/>
      <c r="U496" s="7"/>
      <c r="V496" s="7"/>
      <c r="W496" s="7"/>
      <c r="X496" s="7"/>
      <c r="Y496" s="7"/>
      <c r="Z496" s="7"/>
    </row>
    <row r="497" spans="1:26" ht="18.75" customHeight="1" x14ac:dyDescent="0.2">
      <c r="A497" s="17"/>
      <c r="B497" s="18"/>
      <c r="C497" s="18"/>
      <c r="D497" s="18"/>
      <c r="E497" s="6"/>
      <c r="F497" s="7"/>
      <c r="G497" s="7"/>
      <c r="H497" s="7"/>
      <c r="I497" s="7"/>
      <c r="J497" s="7"/>
      <c r="K497" s="7"/>
      <c r="L497" s="7"/>
      <c r="M497" s="7"/>
      <c r="N497" s="7"/>
      <c r="O497" s="7"/>
      <c r="P497" s="7"/>
      <c r="Q497" s="7"/>
      <c r="R497" s="7"/>
      <c r="S497" s="7"/>
      <c r="T497" s="7"/>
      <c r="U497" s="7"/>
      <c r="V497" s="7"/>
      <c r="W497" s="7"/>
      <c r="X497" s="7"/>
      <c r="Y497" s="7"/>
      <c r="Z497" s="7"/>
    </row>
    <row r="498" spans="1:26" ht="18.75" customHeight="1" x14ac:dyDescent="0.2">
      <c r="A498" s="17"/>
      <c r="B498" s="18"/>
      <c r="C498" s="18"/>
      <c r="D498" s="18"/>
      <c r="E498" s="6"/>
      <c r="F498" s="7"/>
      <c r="G498" s="7"/>
      <c r="H498" s="7"/>
      <c r="I498" s="7"/>
      <c r="J498" s="7"/>
      <c r="K498" s="7"/>
      <c r="L498" s="7"/>
      <c r="M498" s="7"/>
      <c r="N498" s="7"/>
      <c r="O498" s="7"/>
      <c r="P498" s="7"/>
      <c r="Q498" s="7"/>
      <c r="R498" s="7"/>
      <c r="S498" s="7"/>
      <c r="T498" s="7"/>
      <c r="U498" s="7"/>
      <c r="V498" s="7"/>
      <c r="W498" s="7"/>
      <c r="X498" s="7"/>
      <c r="Y498" s="7"/>
      <c r="Z498" s="7"/>
    </row>
    <row r="499" spans="1:26" ht="18.75" customHeight="1" x14ac:dyDescent="0.2">
      <c r="A499" s="17"/>
      <c r="B499" s="18"/>
      <c r="C499" s="18"/>
      <c r="D499" s="18"/>
      <c r="E499" s="6"/>
      <c r="F499" s="7"/>
      <c r="G499" s="7"/>
      <c r="H499" s="7"/>
      <c r="I499" s="7"/>
      <c r="J499" s="7"/>
      <c r="K499" s="7"/>
      <c r="L499" s="7"/>
      <c r="M499" s="7"/>
      <c r="N499" s="7"/>
      <c r="O499" s="7"/>
      <c r="P499" s="7"/>
      <c r="Q499" s="7"/>
      <c r="R499" s="7"/>
      <c r="S499" s="7"/>
      <c r="T499" s="7"/>
      <c r="U499" s="7"/>
      <c r="V499" s="7"/>
      <c r="W499" s="7"/>
      <c r="X499" s="7"/>
      <c r="Y499" s="7"/>
      <c r="Z499" s="7"/>
    </row>
    <row r="500" spans="1:26" ht="18.75" customHeight="1" x14ac:dyDescent="0.2">
      <c r="A500" s="17"/>
      <c r="B500" s="18"/>
      <c r="C500" s="18"/>
      <c r="D500" s="18"/>
      <c r="E500" s="6"/>
      <c r="F500" s="7"/>
      <c r="G500" s="7"/>
      <c r="H500" s="7"/>
      <c r="I500" s="7"/>
      <c r="J500" s="7"/>
      <c r="K500" s="7"/>
      <c r="L500" s="7"/>
      <c r="M500" s="7"/>
      <c r="N500" s="7"/>
      <c r="O500" s="7"/>
      <c r="P500" s="7"/>
      <c r="Q500" s="7"/>
      <c r="R500" s="7"/>
      <c r="S500" s="7"/>
      <c r="T500" s="7"/>
      <c r="U500" s="7"/>
      <c r="V500" s="7"/>
      <c r="W500" s="7"/>
      <c r="X500" s="7"/>
      <c r="Y500" s="7"/>
      <c r="Z500" s="7"/>
    </row>
    <row r="501" spans="1:26" ht="18.75" customHeight="1" x14ac:dyDescent="0.2">
      <c r="A501" s="17"/>
      <c r="B501" s="18"/>
      <c r="C501" s="18"/>
      <c r="D501" s="18"/>
      <c r="E501" s="6"/>
      <c r="F501" s="7"/>
      <c r="G501" s="7"/>
      <c r="H501" s="7"/>
      <c r="I501" s="7"/>
      <c r="J501" s="7"/>
      <c r="K501" s="7"/>
      <c r="L501" s="7"/>
      <c r="M501" s="7"/>
      <c r="N501" s="7"/>
      <c r="O501" s="7"/>
      <c r="P501" s="7"/>
      <c r="Q501" s="7"/>
      <c r="R501" s="7"/>
      <c r="S501" s="7"/>
      <c r="T501" s="7"/>
      <c r="U501" s="7"/>
      <c r="V501" s="7"/>
      <c r="W501" s="7"/>
      <c r="X501" s="7"/>
      <c r="Y501" s="7"/>
      <c r="Z501" s="7"/>
    </row>
    <row r="502" spans="1:26" ht="18.75" customHeight="1" x14ac:dyDescent="0.2">
      <c r="A502" s="17"/>
      <c r="B502" s="18"/>
      <c r="C502" s="18"/>
      <c r="D502" s="18"/>
      <c r="E502" s="6"/>
      <c r="F502" s="7"/>
      <c r="G502" s="7"/>
      <c r="H502" s="7"/>
      <c r="I502" s="7"/>
      <c r="J502" s="7"/>
      <c r="K502" s="7"/>
      <c r="L502" s="7"/>
      <c r="M502" s="7"/>
      <c r="N502" s="7"/>
      <c r="O502" s="7"/>
      <c r="P502" s="7"/>
      <c r="Q502" s="7"/>
      <c r="R502" s="7"/>
      <c r="S502" s="7"/>
      <c r="T502" s="7"/>
      <c r="U502" s="7"/>
      <c r="V502" s="7"/>
      <c r="W502" s="7"/>
      <c r="X502" s="7"/>
      <c r="Y502" s="7"/>
      <c r="Z502" s="7"/>
    </row>
    <row r="503" spans="1:26" ht="18.75" customHeight="1" x14ac:dyDescent="0.2">
      <c r="A503" s="17"/>
      <c r="B503" s="18"/>
      <c r="C503" s="18"/>
      <c r="D503" s="18"/>
      <c r="E503" s="6"/>
      <c r="F503" s="7"/>
      <c r="G503" s="7"/>
      <c r="H503" s="7"/>
      <c r="I503" s="7"/>
      <c r="J503" s="7"/>
      <c r="K503" s="7"/>
      <c r="L503" s="7"/>
      <c r="M503" s="7"/>
      <c r="N503" s="7"/>
      <c r="O503" s="7"/>
      <c r="P503" s="7"/>
      <c r="Q503" s="7"/>
      <c r="R503" s="7"/>
      <c r="S503" s="7"/>
      <c r="T503" s="7"/>
      <c r="U503" s="7"/>
      <c r="V503" s="7"/>
      <c r="W503" s="7"/>
      <c r="X503" s="7"/>
      <c r="Y503" s="7"/>
      <c r="Z503" s="7"/>
    </row>
    <row r="504" spans="1:26" ht="18.75" customHeight="1" x14ac:dyDescent="0.2">
      <c r="A504" s="17"/>
      <c r="B504" s="18"/>
      <c r="C504" s="18"/>
      <c r="D504" s="18"/>
      <c r="E504" s="6"/>
      <c r="F504" s="7"/>
      <c r="G504" s="7"/>
      <c r="H504" s="7"/>
      <c r="I504" s="7"/>
      <c r="J504" s="7"/>
      <c r="K504" s="7"/>
      <c r="L504" s="7"/>
      <c r="M504" s="7"/>
      <c r="N504" s="7"/>
      <c r="O504" s="7"/>
      <c r="P504" s="7"/>
      <c r="Q504" s="7"/>
      <c r="R504" s="7"/>
      <c r="S504" s="7"/>
      <c r="T504" s="7"/>
      <c r="U504" s="7"/>
      <c r="V504" s="7"/>
      <c r="W504" s="7"/>
      <c r="X504" s="7"/>
      <c r="Y504" s="7"/>
      <c r="Z504" s="7"/>
    </row>
    <row r="505" spans="1:26" ht="18.75" customHeight="1" x14ac:dyDescent="0.2">
      <c r="A505" s="17"/>
      <c r="B505" s="18"/>
      <c r="C505" s="18"/>
      <c r="D505" s="18"/>
      <c r="E505" s="6"/>
      <c r="F505" s="7"/>
      <c r="G505" s="7"/>
      <c r="H505" s="7"/>
      <c r="I505" s="7"/>
      <c r="J505" s="7"/>
      <c r="K505" s="7"/>
      <c r="L505" s="7"/>
      <c r="M505" s="7"/>
      <c r="N505" s="7"/>
      <c r="O505" s="7"/>
      <c r="P505" s="7"/>
      <c r="Q505" s="7"/>
      <c r="R505" s="7"/>
      <c r="S505" s="7"/>
      <c r="T505" s="7"/>
      <c r="U505" s="7"/>
      <c r="V505" s="7"/>
      <c r="W505" s="7"/>
      <c r="X505" s="7"/>
      <c r="Y505" s="7"/>
      <c r="Z505" s="7"/>
    </row>
    <row r="506" spans="1:26" ht="18.75" customHeight="1" x14ac:dyDescent="0.2">
      <c r="A506" s="17"/>
      <c r="B506" s="18"/>
      <c r="C506" s="18"/>
      <c r="D506" s="18"/>
      <c r="E506" s="6"/>
      <c r="F506" s="7"/>
      <c r="G506" s="7"/>
      <c r="H506" s="7"/>
      <c r="I506" s="7"/>
      <c r="J506" s="7"/>
      <c r="K506" s="7"/>
      <c r="L506" s="7"/>
      <c r="M506" s="7"/>
      <c r="N506" s="7"/>
      <c r="O506" s="7"/>
      <c r="P506" s="7"/>
      <c r="Q506" s="7"/>
      <c r="R506" s="7"/>
      <c r="S506" s="7"/>
      <c r="T506" s="7"/>
      <c r="U506" s="7"/>
      <c r="V506" s="7"/>
      <c r="W506" s="7"/>
      <c r="X506" s="7"/>
      <c r="Y506" s="7"/>
      <c r="Z506" s="7"/>
    </row>
    <row r="507" spans="1:26" ht="18.75" customHeight="1" x14ac:dyDescent="0.2">
      <c r="A507" s="17"/>
      <c r="B507" s="18"/>
      <c r="C507" s="18"/>
      <c r="D507" s="18"/>
      <c r="E507" s="6"/>
      <c r="F507" s="7"/>
      <c r="G507" s="7"/>
      <c r="H507" s="7"/>
      <c r="I507" s="7"/>
      <c r="J507" s="7"/>
      <c r="K507" s="7"/>
      <c r="L507" s="7"/>
      <c r="M507" s="7"/>
      <c r="N507" s="7"/>
      <c r="O507" s="7"/>
      <c r="P507" s="7"/>
      <c r="Q507" s="7"/>
      <c r="R507" s="7"/>
      <c r="S507" s="7"/>
      <c r="T507" s="7"/>
      <c r="U507" s="7"/>
      <c r="V507" s="7"/>
      <c r="W507" s="7"/>
      <c r="X507" s="7"/>
      <c r="Y507" s="7"/>
      <c r="Z507" s="7"/>
    </row>
    <row r="508" spans="1:26" ht="18.75" customHeight="1" x14ac:dyDescent="0.2">
      <c r="A508" s="17"/>
      <c r="B508" s="18"/>
      <c r="C508" s="18"/>
      <c r="D508" s="18"/>
      <c r="E508" s="6"/>
      <c r="F508" s="7"/>
      <c r="G508" s="7"/>
      <c r="H508" s="7"/>
      <c r="I508" s="7"/>
      <c r="J508" s="7"/>
      <c r="K508" s="7"/>
      <c r="L508" s="7"/>
      <c r="M508" s="7"/>
      <c r="N508" s="7"/>
      <c r="O508" s="7"/>
      <c r="P508" s="7"/>
      <c r="Q508" s="7"/>
      <c r="R508" s="7"/>
      <c r="S508" s="7"/>
      <c r="T508" s="7"/>
      <c r="U508" s="7"/>
      <c r="V508" s="7"/>
      <c r="W508" s="7"/>
      <c r="X508" s="7"/>
      <c r="Y508" s="7"/>
      <c r="Z508" s="7"/>
    </row>
    <row r="509" spans="1:26" ht="18.75" customHeight="1" x14ac:dyDescent="0.2">
      <c r="A509" s="17"/>
      <c r="B509" s="18"/>
      <c r="C509" s="18"/>
      <c r="D509" s="18"/>
      <c r="E509" s="6"/>
      <c r="F509" s="7"/>
      <c r="G509" s="7"/>
      <c r="H509" s="7"/>
      <c r="I509" s="7"/>
      <c r="J509" s="7"/>
      <c r="K509" s="7"/>
      <c r="L509" s="7"/>
      <c r="M509" s="7"/>
      <c r="N509" s="7"/>
      <c r="O509" s="7"/>
      <c r="P509" s="7"/>
      <c r="Q509" s="7"/>
      <c r="R509" s="7"/>
      <c r="S509" s="7"/>
      <c r="T509" s="7"/>
      <c r="U509" s="7"/>
      <c r="V509" s="7"/>
      <c r="W509" s="7"/>
      <c r="X509" s="7"/>
      <c r="Y509" s="7"/>
      <c r="Z509" s="7"/>
    </row>
    <row r="510" spans="1:26" ht="18.75" customHeight="1" x14ac:dyDescent="0.2">
      <c r="A510" s="17"/>
      <c r="B510" s="18"/>
      <c r="C510" s="18"/>
      <c r="D510" s="18"/>
      <c r="E510" s="6"/>
      <c r="F510" s="7"/>
      <c r="G510" s="7"/>
      <c r="H510" s="7"/>
      <c r="I510" s="7"/>
      <c r="J510" s="7"/>
      <c r="K510" s="7"/>
      <c r="L510" s="7"/>
      <c r="M510" s="7"/>
      <c r="N510" s="7"/>
      <c r="O510" s="7"/>
      <c r="P510" s="7"/>
      <c r="Q510" s="7"/>
      <c r="R510" s="7"/>
      <c r="S510" s="7"/>
      <c r="T510" s="7"/>
      <c r="U510" s="7"/>
      <c r="V510" s="7"/>
      <c r="W510" s="7"/>
      <c r="X510" s="7"/>
      <c r="Y510" s="7"/>
      <c r="Z510" s="7"/>
    </row>
    <row r="511" spans="1:26" ht="18.75" customHeight="1" x14ac:dyDescent="0.2">
      <c r="A511" s="17"/>
      <c r="B511" s="18"/>
      <c r="C511" s="18"/>
      <c r="D511" s="18"/>
      <c r="E511" s="6"/>
      <c r="F511" s="7"/>
      <c r="G511" s="7"/>
      <c r="H511" s="7"/>
      <c r="I511" s="7"/>
      <c r="J511" s="7"/>
      <c r="K511" s="7"/>
      <c r="L511" s="7"/>
      <c r="M511" s="7"/>
      <c r="N511" s="7"/>
      <c r="O511" s="7"/>
      <c r="P511" s="7"/>
      <c r="Q511" s="7"/>
      <c r="R511" s="7"/>
      <c r="S511" s="7"/>
      <c r="T511" s="7"/>
      <c r="U511" s="7"/>
      <c r="V511" s="7"/>
      <c r="W511" s="7"/>
      <c r="X511" s="7"/>
      <c r="Y511" s="7"/>
      <c r="Z511" s="7"/>
    </row>
    <row r="512" spans="1:26" ht="18.75" customHeight="1" x14ac:dyDescent="0.2">
      <c r="A512" s="17"/>
      <c r="B512" s="18"/>
      <c r="C512" s="18"/>
      <c r="D512" s="18"/>
      <c r="E512" s="6"/>
      <c r="F512" s="7"/>
      <c r="G512" s="7"/>
      <c r="H512" s="7"/>
      <c r="I512" s="7"/>
      <c r="J512" s="7"/>
      <c r="K512" s="7"/>
      <c r="L512" s="7"/>
      <c r="M512" s="7"/>
      <c r="N512" s="7"/>
      <c r="O512" s="7"/>
      <c r="P512" s="7"/>
      <c r="Q512" s="7"/>
      <c r="R512" s="7"/>
      <c r="S512" s="7"/>
      <c r="T512" s="7"/>
      <c r="U512" s="7"/>
      <c r="V512" s="7"/>
      <c r="W512" s="7"/>
      <c r="X512" s="7"/>
      <c r="Y512" s="7"/>
      <c r="Z512" s="7"/>
    </row>
    <row r="513" spans="1:26" ht="18.75" customHeight="1" x14ac:dyDescent="0.2">
      <c r="A513" s="17"/>
      <c r="B513" s="18"/>
      <c r="C513" s="18"/>
      <c r="D513" s="18"/>
      <c r="E513" s="6"/>
      <c r="F513" s="7"/>
      <c r="G513" s="7"/>
      <c r="H513" s="7"/>
      <c r="I513" s="7"/>
      <c r="J513" s="7"/>
      <c r="K513" s="7"/>
      <c r="L513" s="7"/>
      <c r="M513" s="7"/>
      <c r="N513" s="7"/>
      <c r="O513" s="7"/>
      <c r="P513" s="7"/>
      <c r="Q513" s="7"/>
      <c r="R513" s="7"/>
      <c r="S513" s="7"/>
      <c r="T513" s="7"/>
      <c r="U513" s="7"/>
      <c r="V513" s="7"/>
      <c r="W513" s="7"/>
      <c r="X513" s="7"/>
      <c r="Y513" s="7"/>
      <c r="Z513" s="7"/>
    </row>
    <row r="514" spans="1:26" ht="18.75" customHeight="1" x14ac:dyDescent="0.2">
      <c r="A514" s="17"/>
      <c r="B514" s="18"/>
      <c r="C514" s="18"/>
      <c r="D514" s="18"/>
      <c r="E514" s="6"/>
      <c r="F514" s="7"/>
      <c r="G514" s="7"/>
      <c r="H514" s="7"/>
      <c r="I514" s="7"/>
      <c r="J514" s="7"/>
      <c r="K514" s="7"/>
      <c r="L514" s="7"/>
      <c r="M514" s="7"/>
      <c r="N514" s="7"/>
      <c r="O514" s="7"/>
      <c r="P514" s="7"/>
      <c r="Q514" s="7"/>
      <c r="R514" s="7"/>
      <c r="S514" s="7"/>
      <c r="T514" s="7"/>
      <c r="U514" s="7"/>
      <c r="V514" s="7"/>
      <c r="W514" s="7"/>
      <c r="X514" s="7"/>
      <c r="Y514" s="7"/>
      <c r="Z514" s="7"/>
    </row>
    <row r="515" spans="1:26" ht="18.75" customHeight="1" x14ac:dyDescent="0.2">
      <c r="A515" s="17"/>
      <c r="B515" s="18"/>
      <c r="C515" s="18"/>
      <c r="D515" s="18"/>
      <c r="E515" s="6"/>
      <c r="F515" s="7"/>
      <c r="G515" s="7"/>
      <c r="H515" s="7"/>
      <c r="I515" s="7"/>
      <c r="J515" s="7"/>
      <c r="K515" s="7"/>
      <c r="L515" s="7"/>
      <c r="M515" s="7"/>
      <c r="N515" s="7"/>
      <c r="O515" s="7"/>
      <c r="P515" s="7"/>
      <c r="Q515" s="7"/>
      <c r="R515" s="7"/>
      <c r="S515" s="7"/>
      <c r="T515" s="7"/>
      <c r="U515" s="7"/>
      <c r="V515" s="7"/>
      <c r="W515" s="7"/>
      <c r="X515" s="7"/>
      <c r="Y515" s="7"/>
      <c r="Z515" s="7"/>
    </row>
    <row r="516" spans="1:26" ht="18.75" customHeight="1" x14ac:dyDescent="0.2">
      <c r="A516" s="17"/>
      <c r="B516" s="18"/>
      <c r="C516" s="18"/>
      <c r="D516" s="18"/>
      <c r="E516" s="6"/>
      <c r="F516" s="7"/>
      <c r="G516" s="7"/>
      <c r="H516" s="7"/>
      <c r="I516" s="7"/>
      <c r="J516" s="7"/>
      <c r="K516" s="7"/>
      <c r="L516" s="7"/>
      <c r="M516" s="7"/>
      <c r="N516" s="7"/>
      <c r="O516" s="7"/>
      <c r="P516" s="7"/>
      <c r="Q516" s="7"/>
      <c r="R516" s="7"/>
      <c r="S516" s="7"/>
      <c r="T516" s="7"/>
      <c r="U516" s="7"/>
      <c r="V516" s="7"/>
      <c r="W516" s="7"/>
      <c r="X516" s="7"/>
      <c r="Y516" s="7"/>
      <c r="Z516" s="7"/>
    </row>
    <row r="517" spans="1:26" ht="18.75" customHeight="1" x14ac:dyDescent="0.2">
      <c r="A517" s="17"/>
      <c r="B517" s="18"/>
      <c r="C517" s="18"/>
      <c r="D517" s="18"/>
      <c r="E517" s="6"/>
      <c r="F517" s="7"/>
      <c r="G517" s="7"/>
      <c r="H517" s="7"/>
      <c r="I517" s="7"/>
      <c r="J517" s="7"/>
      <c r="K517" s="7"/>
      <c r="L517" s="7"/>
      <c r="M517" s="7"/>
      <c r="N517" s="7"/>
      <c r="O517" s="7"/>
      <c r="P517" s="7"/>
      <c r="Q517" s="7"/>
      <c r="R517" s="7"/>
      <c r="S517" s="7"/>
      <c r="T517" s="7"/>
      <c r="U517" s="7"/>
      <c r="V517" s="7"/>
      <c r="W517" s="7"/>
      <c r="X517" s="7"/>
      <c r="Y517" s="7"/>
      <c r="Z517" s="7"/>
    </row>
    <row r="518" spans="1:26" ht="18.75" customHeight="1" x14ac:dyDescent="0.2">
      <c r="A518" s="17"/>
      <c r="B518" s="18"/>
      <c r="C518" s="18"/>
      <c r="D518" s="18"/>
      <c r="E518" s="6"/>
      <c r="F518" s="7"/>
      <c r="G518" s="7"/>
      <c r="H518" s="7"/>
      <c r="I518" s="7"/>
      <c r="J518" s="7"/>
      <c r="K518" s="7"/>
      <c r="L518" s="7"/>
      <c r="M518" s="7"/>
      <c r="N518" s="7"/>
      <c r="O518" s="7"/>
      <c r="P518" s="7"/>
      <c r="Q518" s="7"/>
      <c r="R518" s="7"/>
      <c r="S518" s="7"/>
      <c r="T518" s="7"/>
      <c r="U518" s="7"/>
      <c r="V518" s="7"/>
      <c r="W518" s="7"/>
      <c r="X518" s="7"/>
      <c r="Y518" s="7"/>
      <c r="Z518" s="7"/>
    </row>
    <row r="519" spans="1:26" ht="18.75" customHeight="1" x14ac:dyDescent="0.2">
      <c r="A519" s="17"/>
      <c r="B519" s="18"/>
      <c r="C519" s="18"/>
      <c r="D519" s="18"/>
      <c r="E519" s="6"/>
      <c r="F519" s="7"/>
      <c r="G519" s="7"/>
      <c r="H519" s="7"/>
      <c r="I519" s="7"/>
      <c r="J519" s="7"/>
      <c r="K519" s="7"/>
      <c r="L519" s="7"/>
      <c r="M519" s="7"/>
      <c r="N519" s="7"/>
      <c r="O519" s="7"/>
      <c r="P519" s="7"/>
      <c r="Q519" s="7"/>
      <c r="R519" s="7"/>
      <c r="S519" s="7"/>
      <c r="T519" s="7"/>
      <c r="U519" s="7"/>
      <c r="V519" s="7"/>
      <c r="W519" s="7"/>
      <c r="X519" s="7"/>
      <c r="Y519" s="7"/>
      <c r="Z519" s="7"/>
    </row>
    <row r="520" spans="1:26" ht="18.75" customHeight="1" x14ac:dyDescent="0.2">
      <c r="A520" s="17"/>
      <c r="B520" s="18"/>
      <c r="C520" s="18"/>
      <c r="D520" s="18"/>
      <c r="E520" s="6"/>
      <c r="F520" s="7"/>
      <c r="G520" s="7"/>
      <c r="H520" s="7"/>
      <c r="I520" s="7"/>
      <c r="J520" s="7"/>
      <c r="K520" s="7"/>
      <c r="L520" s="7"/>
      <c r="M520" s="7"/>
      <c r="N520" s="7"/>
      <c r="O520" s="7"/>
      <c r="P520" s="7"/>
      <c r="Q520" s="7"/>
      <c r="R520" s="7"/>
      <c r="S520" s="7"/>
      <c r="T520" s="7"/>
      <c r="U520" s="7"/>
      <c r="V520" s="7"/>
      <c r="W520" s="7"/>
      <c r="X520" s="7"/>
      <c r="Y520" s="7"/>
      <c r="Z520" s="7"/>
    </row>
    <row r="521" spans="1:26" ht="18.75" customHeight="1" x14ac:dyDescent="0.2">
      <c r="A521" s="17"/>
      <c r="B521" s="18"/>
      <c r="C521" s="18"/>
      <c r="D521" s="18"/>
      <c r="E521" s="6"/>
      <c r="F521" s="7"/>
      <c r="G521" s="7"/>
      <c r="H521" s="7"/>
      <c r="I521" s="7"/>
      <c r="J521" s="7"/>
      <c r="K521" s="7"/>
      <c r="L521" s="7"/>
      <c r="M521" s="7"/>
      <c r="N521" s="7"/>
      <c r="O521" s="7"/>
      <c r="P521" s="7"/>
      <c r="Q521" s="7"/>
      <c r="R521" s="7"/>
      <c r="S521" s="7"/>
      <c r="T521" s="7"/>
      <c r="U521" s="7"/>
      <c r="V521" s="7"/>
      <c r="W521" s="7"/>
      <c r="X521" s="7"/>
      <c r="Y521" s="7"/>
      <c r="Z521" s="7"/>
    </row>
    <row r="522" spans="1:26" ht="18.75" customHeight="1" x14ac:dyDescent="0.2">
      <c r="A522" s="17"/>
      <c r="B522" s="18"/>
      <c r="C522" s="18"/>
      <c r="D522" s="18"/>
      <c r="E522" s="6"/>
      <c r="F522" s="7"/>
      <c r="G522" s="7"/>
      <c r="H522" s="7"/>
      <c r="I522" s="7"/>
      <c r="J522" s="7"/>
      <c r="K522" s="7"/>
      <c r="L522" s="7"/>
      <c r="M522" s="7"/>
      <c r="N522" s="7"/>
      <c r="O522" s="7"/>
      <c r="P522" s="7"/>
      <c r="Q522" s="7"/>
      <c r="R522" s="7"/>
      <c r="S522" s="7"/>
      <c r="T522" s="7"/>
      <c r="U522" s="7"/>
      <c r="V522" s="7"/>
      <c r="W522" s="7"/>
      <c r="X522" s="7"/>
      <c r="Y522" s="7"/>
      <c r="Z522" s="7"/>
    </row>
    <row r="523" spans="1:26" ht="18.75" customHeight="1" x14ac:dyDescent="0.2">
      <c r="A523" s="17"/>
      <c r="B523" s="18"/>
      <c r="C523" s="18"/>
      <c r="D523" s="18"/>
      <c r="E523" s="6"/>
      <c r="F523" s="7"/>
      <c r="G523" s="7"/>
      <c r="H523" s="7"/>
      <c r="I523" s="7"/>
      <c r="J523" s="7"/>
      <c r="K523" s="7"/>
      <c r="L523" s="7"/>
      <c r="M523" s="7"/>
      <c r="N523" s="7"/>
      <c r="O523" s="7"/>
      <c r="P523" s="7"/>
      <c r="Q523" s="7"/>
      <c r="R523" s="7"/>
      <c r="S523" s="7"/>
      <c r="T523" s="7"/>
      <c r="U523" s="7"/>
      <c r="V523" s="7"/>
      <c r="W523" s="7"/>
      <c r="X523" s="7"/>
      <c r="Y523" s="7"/>
      <c r="Z523" s="7"/>
    </row>
    <row r="524" spans="1:26" ht="18.75" customHeight="1" x14ac:dyDescent="0.2">
      <c r="A524" s="17"/>
      <c r="B524" s="18"/>
      <c r="C524" s="18"/>
      <c r="D524" s="18"/>
      <c r="E524" s="6"/>
      <c r="F524" s="7"/>
      <c r="G524" s="7"/>
      <c r="H524" s="7"/>
      <c r="I524" s="7"/>
      <c r="J524" s="7"/>
      <c r="K524" s="7"/>
      <c r="L524" s="7"/>
      <c r="M524" s="7"/>
      <c r="N524" s="7"/>
      <c r="O524" s="7"/>
      <c r="P524" s="7"/>
      <c r="Q524" s="7"/>
      <c r="R524" s="7"/>
      <c r="S524" s="7"/>
      <c r="T524" s="7"/>
      <c r="U524" s="7"/>
      <c r="V524" s="7"/>
      <c r="W524" s="7"/>
      <c r="X524" s="7"/>
      <c r="Y524" s="7"/>
      <c r="Z524" s="7"/>
    </row>
    <row r="525" spans="1:26" ht="18.75" customHeight="1" x14ac:dyDescent="0.2">
      <c r="A525" s="17"/>
      <c r="B525" s="18"/>
      <c r="C525" s="18"/>
      <c r="D525" s="18"/>
      <c r="E525" s="6"/>
      <c r="F525" s="7"/>
      <c r="G525" s="7"/>
      <c r="H525" s="7"/>
      <c r="I525" s="7"/>
      <c r="J525" s="7"/>
      <c r="K525" s="7"/>
      <c r="L525" s="7"/>
      <c r="M525" s="7"/>
      <c r="N525" s="7"/>
      <c r="O525" s="7"/>
      <c r="P525" s="7"/>
      <c r="Q525" s="7"/>
      <c r="R525" s="7"/>
      <c r="S525" s="7"/>
      <c r="T525" s="7"/>
      <c r="U525" s="7"/>
      <c r="V525" s="7"/>
      <c r="W525" s="7"/>
      <c r="X525" s="7"/>
      <c r="Y525" s="7"/>
      <c r="Z525" s="7"/>
    </row>
    <row r="526" spans="1:26" ht="18.75" customHeight="1" x14ac:dyDescent="0.2">
      <c r="A526" s="17"/>
      <c r="B526" s="18"/>
      <c r="C526" s="18"/>
      <c r="D526" s="18"/>
      <c r="E526" s="6"/>
      <c r="F526" s="7"/>
      <c r="G526" s="7"/>
      <c r="H526" s="7"/>
      <c r="I526" s="7"/>
      <c r="J526" s="7"/>
      <c r="K526" s="7"/>
      <c r="L526" s="7"/>
      <c r="M526" s="7"/>
      <c r="N526" s="7"/>
      <c r="O526" s="7"/>
      <c r="P526" s="7"/>
      <c r="Q526" s="7"/>
      <c r="R526" s="7"/>
      <c r="S526" s="7"/>
      <c r="T526" s="7"/>
      <c r="U526" s="7"/>
      <c r="V526" s="7"/>
      <c r="W526" s="7"/>
      <c r="X526" s="7"/>
      <c r="Y526" s="7"/>
      <c r="Z526" s="7"/>
    </row>
    <row r="527" spans="1:26" ht="18.75" customHeight="1" x14ac:dyDescent="0.2">
      <c r="A527" s="17"/>
      <c r="B527" s="18"/>
      <c r="C527" s="18"/>
      <c r="D527" s="18"/>
      <c r="E527" s="6"/>
      <c r="F527" s="7"/>
      <c r="G527" s="7"/>
      <c r="H527" s="7"/>
      <c r="I527" s="7"/>
      <c r="J527" s="7"/>
      <c r="K527" s="7"/>
      <c r="L527" s="7"/>
      <c r="M527" s="7"/>
      <c r="N527" s="7"/>
      <c r="O527" s="7"/>
      <c r="P527" s="7"/>
      <c r="Q527" s="7"/>
      <c r="R527" s="7"/>
      <c r="S527" s="7"/>
      <c r="T527" s="7"/>
      <c r="U527" s="7"/>
      <c r="V527" s="7"/>
      <c r="W527" s="7"/>
      <c r="X527" s="7"/>
      <c r="Y527" s="7"/>
      <c r="Z527" s="7"/>
    </row>
    <row r="528" spans="1:26" ht="18.75" customHeight="1" x14ac:dyDescent="0.2">
      <c r="A528" s="17"/>
      <c r="B528" s="18"/>
      <c r="C528" s="18"/>
      <c r="D528" s="18"/>
      <c r="E528" s="6"/>
      <c r="F528" s="7"/>
      <c r="G528" s="7"/>
      <c r="H528" s="7"/>
      <c r="I528" s="7"/>
      <c r="J528" s="7"/>
      <c r="K528" s="7"/>
      <c r="L528" s="7"/>
      <c r="M528" s="7"/>
      <c r="N528" s="7"/>
      <c r="O528" s="7"/>
      <c r="P528" s="7"/>
      <c r="Q528" s="7"/>
      <c r="R528" s="7"/>
      <c r="S528" s="7"/>
      <c r="T528" s="7"/>
      <c r="U528" s="7"/>
      <c r="V528" s="7"/>
      <c r="W528" s="7"/>
      <c r="X528" s="7"/>
      <c r="Y528" s="7"/>
      <c r="Z528" s="7"/>
    </row>
    <row r="529" spans="1:26" ht="18.75" customHeight="1" x14ac:dyDescent="0.2">
      <c r="A529" s="17"/>
      <c r="B529" s="18"/>
      <c r="C529" s="18"/>
      <c r="D529" s="18"/>
      <c r="E529" s="6"/>
      <c r="F529" s="7"/>
      <c r="G529" s="7"/>
      <c r="H529" s="7"/>
      <c r="I529" s="7"/>
      <c r="J529" s="7"/>
      <c r="K529" s="7"/>
      <c r="L529" s="7"/>
      <c r="M529" s="7"/>
      <c r="N529" s="7"/>
      <c r="O529" s="7"/>
      <c r="P529" s="7"/>
      <c r="Q529" s="7"/>
      <c r="R529" s="7"/>
      <c r="S529" s="7"/>
      <c r="T529" s="7"/>
      <c r="U529" s="7"/>
      <c r="V529" s="7"/>
      <c r="W529" s="7"/>
      <c r="X529" s="7"/>
      <c r="Y529" s="7"/>
      <c r="Z529" s="7"/>
    </row>
    <row r="530" spans="1:26" ht="18.75" customHeight="1" x14ac:dyDescent="0.2">
      <c r="A530" s="17"/>
      <c r="B530" s="18"/>
      <c r="C530" s="18"/>
      <c r="D530" s="18"/>
      <c r="E530" s="6"/>
      <c r="F530" s="7"/>
      <c r="G530" s="7"/>
      <c r="H530" s="7"/>
      <c r="I530" s="7"/>
      <c r="J530" s="7"/>
      <c r="K530" s="7"/>
      <c r="L530" s="7"/>
      <c r="M530" s="7"/>
      <c r="N530" s="7"/>
      <c r="O530" s="7"/>
      <c r="P530" s="7"/>
      <c r="Q530" s="7"/>
      <c r="R530" s="7"/>
      <c r="S530" s="7"/>
      <c r="T530" s="7"/>
      <c r="U530" s="7"/>
      <c r="V530" s="7"/>
      <c r="W530" s="7"/>
      <c r="X530" s="7"/>
      <c r="Y530" s="7"/>
      <c r="Z530" s="7"/>
    </row>
    <row r="531" spans="1:26" ht="18.75" customHeight="1" x14ac:dyDescent="0.2">
      <c r="A531" s="17"/>
      <c r="B531" s="18"/>
      <c r="C531" s="18"/>
      <c r="D531" s="18"/>
      <c r="E531" s="6"/>
      <c r="F531" s="7"/>
      <c r="G531" s="7"/>
      <c r="H531" s="7"/>
      <c r="I531" s="7"/>
      <c r="J531" s="7"/>
      <c r="K531" s="7"/>
      <c r="L531" s="7"/>
      <c r="M531" s="7"/>
      <c r="N531" s="7"/>
      <c r="O531" s="7"/>
      <c r="P531" s="7"/>
      <c r="Q531" s="7"/>
      <c r="R531" s="7"/>
      <c r="S531" s="7"/>
      <c r="T531" s="7"/>
      <c r="U531" s="7"/>
      <c r="V531" s="7"/>
      <c r="W531" s="7"/>
      <c r="X531" s="7"/>
      <c r="Y531" s="7"/>
      <c r="Z531" s="7"/>
    </row>
    <row r="532" spans="1:26" ht="18.75" customHeight="1" x14ac:dyDescent="0.2">
      <c r="A532" s="17"/>
      <c r="B532" s="18"/>
      <c r="C532" s="18"/>
      <c r="D532" s="18"/>
      <c r="E532" s="6"/>
      <c r="F532" s="7"/>
      <c r="G532" s="7"/>
      <c r="H532" s="7"/>
      <c r="I532" s="7"/>
      <c r="J532" s="7"/>
      <c r="K532" s="7"/>
      <c r="L532" s="7"/>
      <c r="M532" s="7"/>
      <c r="N532" s="7"/>
      <c r="O532" s="7"/>
      <c r="P532" s="7"/>
      <c r="Q532" s="7"/>
      <c r="R532" s="7"/>
      <c r="S532" s="7"/>
      <c r="T532" s="7"/>
      <c r="U532" s="7"/>
      <c r="V532" s="7"/>
      <c r="W532" s="7"/>
      <c r="X532" s="7"/>
      <c r="Y532" s="7"/>
      <c r="Z532" s="7"/>
    </row>
    <row r="533" spans="1:26" ht="18.75" customHeight="1" x14ac:dyDescent="0.2">
      <c r="A533" s="17"/>
      <c r="B533" s="18"/>
      <c r="C533" s="18"/>
      <c r="D533" s="18"/>
      <c r="E533" s="6"/>
      <c r="F533" s="7"/>
      <c r="G533" s="7"/>
      <c r="H533" s="7"/>
      <c r="I533" s="7"/>
      <c r="J533" s="7"/>
      <c r="K533" s="7"/>
      <c r="L533" s="7"/>
      <c r="M533" s="7"/>
      <c r="N533" s="7"/>
      <c r="O533" s="7"/>
      <c r="P533" s="7"/>
      <c r="Q533" s="7"/>
      <c r="R533" s="7"/>
      <c r="S533" s="7"/>
      <c r="T533" s="7"/>
      <c r="U533" s="7"/>
      <c r="V533" s="7"/>
      <c r="W533" s="7"/>
      <c r="X533" s="7"/>
      <c r="Y533" s="7"/>
      <c r="Z533" s="7"/>
    </row>
    <row r="534" spans="1:26" ht="18.75" customHeight="1" x14ac:dyDescent="0.2">
      <c r="A534" s="17"/>
      <c r="B534" s="18"/>
      <c r="C534" s="18"/>
      <c r="D534" s="18"/>
      <c r="E534" s="6"/>
      <c r="F534" s="7"/>
      <c r="G534" s="7"/>
      <c r="H534" s="7"/>
      <c r="I534" s="7"/>
      <c r="J534" s="7"/>
      <c r="K534" s="7"/>
      <c r="L534" s="7"/>
      <c r="M534" s="7"/>
      <c r="N534" s="7"/>
      <c r="O534" s="7"/>
      <c r="P534" s="7"/>
      <c r="Q534" s="7"/>
      <c r="R534" s="7"/>
      <c r="S534" s="7"/>
      <c r="T534" s="7"/>
      <c r="U534" s="7"/>
      <c r="V534" s="7"/>
      <c r="W534" s="7"/>
      <c r="X534" s="7"/>
      <c r="Y534" s="7"/>
      <c r="Z534" s="7"/>
    </row>
    <row r="535" spans="1:26" ht="18.75" customHeight="1" x14ac:dyDescent="0.2">
      <c r="A535" s="17"/>
      <c r="B535" s="18"/>
      <c r="C535" s="18"/>
      <c r="D535" s="18"/>
      <c r="E535" s="6"/>
      <c r="F535" s="7"/>
      <c r="G535" s="7"/>
      <c r="H535" s="7"/>
      <c r="I535" s="7"/>
      <c r="J535" s="7"/>
      <c r="K535" s="7"/>
      <c r="L535" s="7"/>
      <c r="M535" s="7"/>
      <c r="N535" s="7"/>
      <c r="O535" s="7"/>
      <c r="P535" s="7"/>
      <c r="Q535" s="7"/>
      <c r="R535" s="7"/>
      <c r="S535" s="7"/>
      <c r="T535" s="7"/>
      <c r="U535" s="7"/>
      <c r="V535" s="7"/>
      <c r="W535" s="7"/>
      <c r="X535" s="7"/>
      <c r="Y535" s="7"/>
      <c r="Z535" s="7"/>
    </row>
    <row r="536" spans="1:26" ht="18.75" customHeight="1" x14ac:dyDescent="0.2">
      <c r="A536" s="17"/>
      <c r="B536" s="18"/>
      <c r="C536" s="18"/>
      <c r="D536" s="18"/>
      <c r="E536" s="6"/>
      <c r="F536" s="7"/>
      <c r="G536" s="7"/>
      <c r="H536" s="7"/>
      <c r="I536" s="7"/>
      <c r="J536" s="7"/>
      <c r="K536" s="7"/>
      <c r="L536" s="7"/>
      <c r="M536" s="7"/>
      <c r="N536" s="7"/>
      <c r="O536" s="7"/>
      <c r="P536" s="7"/>
      <c r="Q536" s="7"/>
      <c r="R536" s="7"/>
      <c r="S536" s="7"/>
      <c r="T536" s="7"/>
      <c r="U536" s="7"/>
      <c r="V536" s="7"/>
      <c r="W536" s="7"/>
      <c r="X536" s="7"/>
      <c r="Y536" s="7"/>
      <c r="Z536" s="7"/>
    </row>
    <row r="537" spans="1:26" ht="18.75" customHeight="1" x14ac:dyDescent="0.2">
      <c r="A537" s="17"/>
      <c r="B537" s="18"/>
      <c r="C537" s="18"/>
      <c r="D537" s="18"/>
      <c r="E537" s="6"/>
      <c r="F537" s="7"/>
      <c r="G537" s="7"/>
      <c r="H537" s="7"/>
      <c r="I537" s="7"/>
      <c r="J537" s="7"/>
      <c r="K537" s="7"/>
      <c r="L537" s="7"/>
      <c r="M537" s="7"/>
      <c r="N537" s="7"/>
      <c r="O537" s="7"/>
      <c r="P537" s="7"/>
      <c r="Q537" s="7"/>
      <c r="R537" s="7"/>
      <c r="S537" s="7"/>
      <c r="T537" s="7"/>
      <c r="U537" s="7"/>
      <c r="V537" s="7"/>
      <c r="W537" s="7"/>
      <c r="X537" s="7"/>
      <c r="Y537" s="7"/>
      <c r="Z537" s="7"/>
    </row>
    <row r="538" spans="1:26" ht="18.75" customHeight="1" x14ac:dyDescent="0.2">
      <c r="A538" s="17"/>
      <c r="B538" s="18"/>
      <c r="C538" s="18"/>
      <c r="D538" s="18"/>
      <c r="E538" s="6"/>
      <c r="F538" s="7"/>
      <c r="G538" s="7"/>
      <c r="H538" s="7"/>
      <c r="I538" s="7"/>
      <c r="J538" s="7"/>
      <c r="K538" s="7"/>
      <c r="L538" s="7"/>
      <c r="M538" s="7"/>
      <c r="N538" s="7"/>
      <c r="O538" s="7"/>
      <c r="P538" s="7"/>
      <c r="Q538" s="7"/>
      <c r="R538" s="7"/>
      <c r="S538" s="7"/>
      <c r="T538" s="7"/>
      <c r="U538" s="7"/>
      <c r="V538" s="7"/>
      <c r="W538" s="7"/>
      <c r="X538" s="7"/>
      <c r="Y538" s="7"/>
      <c r="Z538" s="7"/>
    </row>
    <row r="539" spans="1:26" ht="18.75" customHeight="1" x14ac:dyDescent="0.2">
      <c r="A539" s="17"/>
      <c r="B539" s="18"/>
      <c r="C539" s="18"/>
      <c r="D539" s="18"/>
      <c r="E539" s="6"/>
      <c r="F539" s="7"/>
      <c r="G539" s="7"/>
      <c r="H539" s="7"/>
      <c r="I539" s="7"/>
      <c r="J539" s="7"/>
      <c r="K539" s="7"/>
      <c r="L539" s="7"/>
      <c r="M539" s="7"/>
      <c r="N539" s="7"/>
      <c r="O539" s="7"/>
      <c r="P539" s="7"/>
      <c r="Q539" s="7"/>
      <c r="R539" s="7"/>
      <c r="S539" s="7"/>
      <c r="T539" s="7"/>
      <c r="U539" s="7"/>
      <c r="V539" s="7"/>
      <c r="W539" s="7"/>
      <c r="X539" s="7"/>
      <c r="Y539" s="7"/>
      <c r="Z539" s="7"/>
    </row>
    <row r="540" spans="1:26" ht="18.75" customHeight="1" x14ac:dyDescent="0.2">
      <c r="A540" s="17"/>
      <c r="B540" s="18"/>
      <c r="C540" s="18"/>
      <c r="D540" s="18"/>
      <c r="E540" s="6"/>
      <c r="F540" s="7"/>
      <c r="G540" s="7"/>
      <c r="H540" s="7"/>
      <c r="I540" s="7"/>
      <c r="J540" s="7"/>
      <c r="K540" s="7"/>
      <c r="L540" s="7"/>
      <c r="M540" s="7"/>
      <c r="N540" s="7"/>
      <c r="O540" s="7"/>
      <c r="P540" s="7"/>
      <c r="Q540" s="7"/>
      <c r="R540" s="7"/>
      <c r="S540" s="7"/>
      <c r="T540" s="7"/>
      <c r="U540" s="7"/>
      <c r="V540" s="7"/>
      <c r="W540" s="7"/>
      <c r="X540" s="7"/>
      <c r="Y540" s="7"/>
      <c r="Z540" s="7"/>
    </row>
    <row r="541" spans="1:26" ht="18.75" customHeight="1" x14ac:dyDescent="0.2">
      <c r="A541" s="17"/>
      <c r="B541" s="18"/>
      <c r="C541" s="18"/>
      <c r="D541" s="18"/>
      <c r="E541" s="6"/>
      <c r="F541" s="7"/>
      <c r="G541" s="7"/>
      <c r="H541" s="7"/>
      <c r="I541" s="7"/>
      <c r="J541" s="7"/>
      <c r="K541" s="7"/>
      <c r="L541" s="7"/>
      <c r="M541" s="7"/>
      <c r="N541" s="7"/>
      <c r="O541" s="7"/>
      <c r="P541" s="7"/>
      <c r="Q541" s="7"/>
      <c r="R541" s="7"/>
      <c r="S541" s="7"/>
      <c r="T541" s="7"/>
      <c r="U541" s="7"/>
      <c r="V541" s="7"/>
      <c r="W541" s="7"/>
      <c r="X541" s="7"/>
      <c r="Y541" s="7"/>
      <c r="Z541" s="7"/>
    </row>
    <row r="542" spans="1:26" ht="18.75" customHeight="1" x14ac:dyDescent="0.2">
      <c r="A542" s="17"/>
      <c r="B542" s="18"/>
      <c r="C542" s="18"/>
      <c r="D542" s="18"/>
      <c r="E542" s="6"/>
      <c r="F542" s="7"/>
      <c r="G542" s="7"/>
      <c r="H542" s="7"/>
      <c r="I542" s="7"/>
      <c r="J542" s="7"/>
      <c r="K542" s="7"/>
      <c r="L542" s="7"/>
      <c r="M542" s="7"/>
      <c r="N542" s="7"/>
      <c r="O542" s="7"/>
      <c r="P542" s="7"/>
      <c r="Q542" s="7"/>
      <c r="R542" s="7"/>
      <c r="S542" s="7"/>
      <c r="T542" s="7"/>
      <c r="U542" s="7"/>
      <c r="V542" s="7"/>
      <c r="W542" s="7"/>
      <c r="X542" s="7"/>
      <c r="Y542" s="7"/>
      <c r="Z542" s="7"/>
    </row>
    <row r="543" spans="1:26" ht="18.75" customHeight="1" x14ac:dyDescent="0.2">
      <c r="A543" s="17"/>
      <c r="B543" s="18"/>
      <c r="C543" s="18"/>
      <c r="D543" s="18"/>
      <c r="E543" s="6"/>
      <c r="F543" s="7"/>
      <c r="G543" s="7"/>
      <c r="H543" s="7"/>
      <c r="I543" s="7"/>
      <c r="J543" s="7"/>
      <c r="K543" s="7"/>
      <c r="L543" s="7"/>
      <c r="M543" s="7"/>
      <c r="N543" s="7"/>
      <c r="O543" s="7"/>
      <c r="P543" s="7"/>
      <c r="Q543" s="7"/>
      <c r="R543" s="7"/>
      <c r="S543" s="7"/>
      <c r="T543" s="7"/>
      <c r="U543" s="7"/>
      <c r="V543" s="7"/>
      <c r="W543" s="7"/>
      <c r="X543" s="7"/>
      <c r="Y543" s="7"/>
      <c r="Z543" s="7"/>
    </row>
    <row r="544" spans="1:26" ht="18.75" customHeight="1" x14ac:dyDescent="0.2">
      <c r="A544" s="17"/>
      <c r="B544" s="18"/>
      <c r="C544" s="18"/>
      <c r="D544" s="18"/>
      <c r="E544" s="6"/>
      <c r="F544" s="7"/>
      <c r="G544" s="7"/>
      <c r="H544" s="7"/>
      <c r="I544" s="7"/>
      <c r="J544" s="7"/>
      <c r="K544" s="7"/>
      <c r="L544" s="7"/>
      <c r="M544" s="7"/>
      <c r="N544" s="7"/>
      <c r="O544" s="7"/>
      <c r="P544" s="7"/>
      <c r="Q544" s="7"/>
      <c r="R544" s="7"/>
      <c r="S544" s="7"/>
      <c r="T544" s="7"/>
      <c r="U544" s="7"/>
      <c r="V544" s="7"/>
      <c r="W544" s="7"/>
      <c r="X544" s="7"/>
      <c r="Y544" s="7"/>
      <c r="Z544" s="7"/>
    </row>
    <row r="545" spans="1:26" ht="18.75" customHeight="1" x14ac:dyDescent="0.2">
      <c r="A545" s="17"/>
      <c r="B545" s="18"/>
      <c r="C545" s="18"/>
      <c r="D545" s="18"/>
      <c r="E545" s="6"/>
      <c r="F545" s="7"/>
      <c r="G545" s="7"/>
      <c r="H545" s="7"/>
      <c r="I545" s="7"/>
      <c r="J545" s="7"/>
      <c r="K545" s="7"/>
      <c r="L545" s="7"/>
      <c r="M545" s="7"/>
      <c r="N545" s="7"/>
      <c r="O545" s="7"/>
      <c r="P545" s="7"/>
      <c r="Q545" s="7"/>
      <c r="R545" s="7"/>
      <c r="S545" s="7"/>
      <c r="T545" s="7"/>
      <c r="U545" s="7"/>
      <c r="V545" s="7"/>
      <c r="W545" s="7"/>
      <c r="X545" s="7"/>
      <c r="Y545" s="7"/>
      <c r="Z545" s="7"/>
    </row>
    <row r="546" spans="1:26" ht="18.75" customHeight="1" x14ac:dyDescent="0.2">
      <c r="A546" s="17"/>
      <c r="B546" s="18"/>
      <c r="C546" s="18"/>
      <c r="D546" s="18"/>
      <c r="E546" s="6"/>
      <c r="F546" s="7"/>
      <c r="G546" s="7"/>
      <c r="H546" s="7"/>
      <c r="I546" s="7"/>
      <c r="J546" s="7"/>
      <c r="K546" s="7"/>
      <c r="L546" s="7"/>
      <c r="M546" s="7"/>
      <c r="N546" s="7"/>
      <c r="O546" s="7"/>
      <c r="P546" s="7"/>
      <c r="Q546" s="7"/>
      <c r="R546" s="7"/>
      <c r="S546" s="7"/>
      <c r="T546" s="7"/>
      <c r="U546" s="7"/>
      <c r="V546" s="7"/>
      <c r="W546" s="7"/>
      <c r="X546" s="7"/>
      <c r="Y546" s="7"/>
      <c r="Z546" s="7"/>
    </row>
    <row r="547" spans="1:26" ht="18.75" customHeight="1" x14ac:dyDescent="0.2">
      <c r="A547" s="17"/>
      <c r="B547" s="18"/>
      <c r="C547" s="18"/>
      <c r="D547" s="18"/>
      <c r="E547" s="6"/>
      <c r="F547" s="7"/>
      <c r="G547" s="7"/>
      <c r="H547" s="7"/>
      <c r="I547" s="7"/>
      <c r="J547" s="7"/>
      <c r="K547" s="7"/>
      <c r="L547" s="7"/>
      <c r="M547" s="7"/>
      <c r="N547" s="7"/>
      <c r="O547" s="7"/>
      <c r="P547" s="7"/>
      <c r="Q547" s="7"/>
      <c r="R547" s="7"/>
      <c r="S547" s="7"/>
      <c r="T547" s="7"/>
      <c r="U547" s="7"/>
      <c r="V547" s="7"/>
      <c r="W547" s="7"/>
      <c r="X547" s="7"/>
      <c r="Y547" s="7"/>
      <c r="Z547" s="7"/>
    </row>
    <row r="548" spans="1:26" ht="18.75" customHeight="1" x14ac:dyDescent="0.2">
      <c r="A548" s="17"/>
      <c r="B548" s="18"/>
      <c r="C548" s="18"/>
      <c r="D548" s="18"/>
      <c r="E548" s="6"/>
      <c r="F548" s="7"/>
      <c r="G548" s="7"/>
      <c r="H548" s="7"/>
      <c r="I548" s="7"/>
      <c r="J548" s="7"/>
      <c r="K548" s="7"/>
      <c r="L548" s="7"/>
      <c r="M548" s="7"/>
      <c r="N548" s="7"/>
      <c r="O548" s="7"/>
      <c r="P548" s="7"/>
      <c r="Q548" s="7"/>
      <c r="R548" s="7"/>
      <c r="S548" s="7"/>
      <c r="T548" s="7"/>
      <c r="U548" s="7"/>
      <c r="V548" s="7"/>
      <c r="W548" s="7"/>
      <c r="X548" s="7"/>
      <c r="Y548" s="7"/>
      <c r="Z548" s="7"/>
    </row>
    <row r="549" spans="1:26" ht="18.75" customHeight="1" x14ac:dyDescent="0.2">
      <c r="A549" s="17"/>
      <c r="B549" s="18"/>
      <c r="C549" s="18"/>
      <c r="D549" s="18"/>
      <c r="E549" s="6"/>
      <c r="F549" s="7"/>
      <c r="G549" s="7"/>
      <c r="H549" s="7"/>
      <c r="I549" s="7"/>
      <c r="J549" s="7"/>
      <c r="K549" s="7"/>
      <c r="L549" s="7"/>
      <c r="M549" s="7"/>
      <c r="N549" s="7"/>
      <c r="O549" s="7"/>
      <c r="P549" s="7"/>
      <c r="Q549" s="7"/>
      <c r="R549" s="7"/>
      <c r="S549" s="7"/>
      <c r="T549" s="7"/>
      <c r="U549" s="7"/>
      <c r="V549" s="7"/>
      <c r="W549" s="7"/>
      <c r="X549" s="7"/>
      <c r="Y549" s="7"/>
      <c r="Z549" s="7"/>
    </row>
    <row r="550" spans="1:26" ht="18.75" customHeight="1" x14ac:dyDescent="0.2">
      <c r="A550" s="17"/>
      <c r="B550" s="18"/>
      <c r="C550" s="18"/>
      <c r="D550" s="18"/>
      <c r="E550" s="6"/>
      <c r="F550" s="7"/>
      <c r="G550" s="7"/>
      <c r="H550" s="7"/>
      <c r="I550" s="7"/>
      <c r="J550" s="7"/>
      <c r="K550" s="7"/>
      <c r="L550" s="7"/>
      <c r="M550" s="7"/>
      <c r="N550" s="7"/>
      <c r="O550" s="7"/>
      <c r="P550" s="7"/>
      <c r="Q550" s="7"/>
      <c r="R550" s="7"/>
      <c r="S550" s="7"/>
      <c r="T550" s="7"/>
      <c r="U550" s="7"/>
      <c r="V550" s="7"/>
      <c r="W550" s="7"/>
      <c r="X550" s="7"/>
      <c r="Y550" s="7"/>
      <c r="Z550" s="7"/>
    </row>
    <row r="551" spans="1:26" ht="18.75" customHeight="1" x14ac:dyDescent="0.2">
      <c r="A551" s="17"/>
      <c r="B551" s="18"/>
      <c r="C551" s="18"/>
      <c r="D551" s="18"/>
      <c r="E551" s="6"/>
      <c r="F551" s="7"/>
      <c r="G551" s="7"/>
      <c r="H551" s="7"/>
      <c r="I551" s="7"/>
      <c r="J551" s="7"/>
      <c r="K551" s="7"/>
      <c r="L551" s="7"/>
      <c r="M551" s="7"/>
      <c r="N551" s="7"/>
      <c r="O551" s="7"/>
      <c r="P551" s="7"/>
      <c r="Q551" s="7"/>
      <c r="R551" s="7"/>
      <c r="S551" s="7"/>
      <c r="T551" s="7"/>
      <c r="U551" s="7"/>
      <c r="V551" s="7"/>
      <c r="W551" s="7"/>
      <c r="X551" s="7"/>
      <c r="Y551" s="7"/>
      <c r="Z551" s="7"/>
    </row>
    <row r="552" spans="1:26" ht="18.75" customHeight="1" x14ac:dyDescent="0.2">
      <c r="A552" s="17"/>
      <c r="B552" s="18"/>
      <c r="C552" s="18"/>
      <c r="D552" s="18"/>
      <c r="E552" s="6"/>
      <c r="F552" s="7"/>
      <c r="G552" s="7"/>
      <c r="H552" s="7"/>
      <c r="I552" s="7"/>
      <c r="J552" s="7"/>
      <c r="K552" s="7"/>
      <c r="L552" s="7"/>
      <c r="M552" s="7"/>
      <c r="N552" s="7"/>
      <c r="O552" s="7"/>
      <c r="P552" s="7"/>
      <c r="Q552" s="7"/>
      <c r="R552" s="7"/>
      <c r="S552" s="7"/>
      <c r="T552" s="7"/>
      <c r="U552" s="7"/>
      <c r="V552" s="7"/>
      <c r="W552" s="7"/>
      <c r="X552" s="7"/>
      <c r="Y552" s="7"/>
      <c r="Z552" s="7"/>
    </row>
    <row r="553" spans="1:26" ht="18.75" customHeight="1" x14ac:dyDescent="0.2">
      <c r="A553" s="17"/>
      <c r="B553" s="18"/>
      <c r="C553" s="18"/>
      <c r="D553" s="18"/>
      <c r="E553" s="6"/>
      <c r="F553" s="7"/>
      <c r="G553" s="7"/>
      <c r="H553" s="7"/>
      <c r="I553" s="7"/>
      <c r="J553" s="7"/>
      <c r="K553" s="7"/>
      <c r="L553" s="7"/>
      <c r="M553" s="7"/>
      <c r="N553" s="7"/>
      <c r="O553" s="7"/>
      <c r="P553" s="7"/>
      <c r="Q553" s="7"/>
      <c r="R553" s="7"/>
      <c r="S553" s="7"/>
      <c r="T553" s="7"/>
      <c r="U553" s="7"/>
      <c r="V553" s="7"/>
      <c r="W553" s="7"/>
      <c r="X553" s="7"/>
      <c r="Y553" s="7"/>
      <c r="Z553" s="7"/>
    </row>
    <row r="554" spans="1:26" ht="18.75" customHeight="1" x14ac:dyDescent="0.2">
      <c r="A554" s="17"/>
      <c r="B554" s="18"/>
      <c r="C554" s="18"/>
      <c r="D554" s="18"/>
      <c r="E554" s="6"/>
      <c r="F554" s="7"/>
      <c r="G554" s="7"/>
      <c r="H554" s="7"/>
      <c r="I554" s="7"/>
      <c r="J554" s="7"/>
      <c r="K554" s="7"/>
      <c r="L554" s="7"/>
      <c r="M554" s="7"/>
      <c r="N554" s="7"/>
      <c r="O554" s="7"/>
      <c r="P554" s="7"/>
      <c r="Q554" s="7"/>
      <c r="R554" s="7"/>
      <c r="S554" s="7"/>
      <c r="T554" s="7"/>
      <c r="U554" s="7"/>
      <c r="V554" s="7"/>
      <c r="W554" s="7"/>
      <c r="X554" s="7"/>
      <c r="Y554" s="7"/>
      <c r="Z554" s="7"/>
    </row>
    <row r="555" spans="1:26" ht="18.75" customHeight="1" x14ac:dyDescent="0.2">
      <c r="A555" s="17"/>
      <c r="B555" s="18"/>
      <c r="C555" s="18"/>
      <c r="D555" s="18"/>
      <c r="E555" s="6"/>
      <c r="F555" s="7"/>
      <c r="G555" s="7"/>
      <c r="H555" s="7"/>
      <c r="I555" s="7"/>
      <c r="J555" s="7"/>
      <c r="K555" s="7"/>
      <c r="L555" s="7"/>
      <c r="M555" s="7"/>
      <c r="N555" s="7"/>
      <c r="O555" s="7"/>
      <c r="P555" s="7"/>
      <c r="Q555" s="7"/>
      <c r="R555" s="7"/>
      <c r="S555" s="7"/>
      <c r="T555" s="7"/>
      <c r="U555" s="7"/>
      <c r="V555" s="7"/>
      <c r="W555" s="7"/>
      <c r="X555" s="7"/>
      <c r="Y555" s="7"/>
      <c r="Z555" s="7"/>
    </row>
    <row r="556" spans="1:26" ht="18.75" customHeight="1" x14ac:dyDescent="0.2">
      <c r="A556" s="17"/>
      <c r="B556" s="18"/>
      <c r="C556" s="18"/>
      <c r="D556" s="18"/>
      <c r="E556" s="6"/>
      <c r="F556" s="7"/>
      <c r="G556" s="7"/>
      <c r="H556" s="7"/>
      <c r="I556" s="7"/>
      <c r="J556" s="7"/>
      <c r="K556" s="7"/>
      <c r="L556" s="7"/>
      <c r="M556" s="7"/>
      <c r="N556" s="7"/>
      <c r="O556" s="7"/>
      <c r="P556" s="7"/>
      <c r="Q556" s="7"/>
      <c r="R556" s="7"/>
      <c r="S556" s="7"/>
      <c r="T556" s="7"/>
      <c r="U556" s="7"/>
      <c r="V556" s="7"/>
      <c r="W556" s="7"/>
      <c r="X556" s="7"/>
      <c r="Y556" s="7"/>
      <c r="Z556" s="7"/>
    </row>
    <row r="557" spans="1:26" ht="18.75" customHeight="1" x14ac:dyDescent="0.2">
      <c r="A557" s="17"/>
      <c r="B557" s="18"/>
      <c r="C557" s="18"/>
      <c r="D557" s="18"/>
      <c r="E557" s="6"/>
      <c r="F557" s="7"/>
      <c r="G557" s="7"/>
      <c r="H557" s="7"/>
      <c r="I557" s="7"/>
      <c r="J557" s="7"/>
      <c r="K557" s="7"/>
      <c r="L557" s="7"/>
      <c r="M557" s="7"/>
      <c r="N557" s="7"/>
      <c r="O557" s="7"/>
      <c r="P557" s="7"/>
      <c r="Q557" s="7"/>
      <c r="R557" s="7"/>
      <c r="S557" s="7"/>
      <c r="T557" s="7"/>
      <c r="U557" s="7"/>
      <c r="V557" s="7"/>
      <c r="W557" s="7"/>
      <c r="X557" s="7"/>
      <c r="Y557" s="7"/>
      <c r="Z557" s="7"/>
    </row>
    <row r="558" spans="1:26" ht="18.75" customHeight="1" x14ac:dyDescent="0.2">
      <c r="A558" s="17"/>
      <c r="B558" s="18"/>
      <c r="C558" s="18"/>
      <c r="D558" s="18"/>
      <c r="E558" s="6"/>
      <c r="F558" s="7"/>
      <c r="G558" s="7"/>
      <c r="H558" s="7"/>
      <c r="I558" s="7"/>
      <c r="J558" s="7"/>
      <c r="K558" s="7"/>
      <c r="L558" s="7"/>
      <c r="M558" s="7"/>
      <c r="N558" s="7"/>
      <c r="O558" s="7"/>
      <c r="P558" s="7"/>
      <c r="Q558" s="7"/>
      <c r="R558" s="7"/>
      <c r="S558" s="7"/>
      <c r="T558" s="7"/>
      <c r="U558" s="7"/>
      <c r="V558" s="7"/>
      <c r="W558" s="7"/>
      <c r="X558" s="7"/>
      <c r="Y558" s="7"/>
      <c r="Z558" s="7"/>
    </row>
    <row r="559" spans="1:26" ht="18.75" customHeight="1" x14ac:dyDescent="0.2">
      <c r="A559" s="17"/>
      <c r="B559" s="18"/>
      <c r="C559" s="18"/>
      <c r="D559" s="18"/>
      <c r="E559" s="6"/>
      <c r="F559" s="7"/>
      <c r="G559" s="7"/>
      <c r="H559" s="7"/>
      <c r="I559" s="7"/>
      <c r="J559" s="7"/>
      <c r="K559" s="7"/>
      <c r="L559" s="7"/>
      <c r="M559" s="7"/>
      <c r="N559" s="7"/>
      <c r="O559" s="7"/>
      <c r="P559" s="7"/>
      <c r="Q559" s="7"/>
      <c r="R559" s="7"/>
      <c r="S559" s="7"/>
      <c r="T559" s="7"/>
      <c r="U559" s="7"/>
      <c r="V559" s="7"/>
      <c r="W559" s="7"/>
      <c r="X559" s="7"/>
      <c r="Y559" s="7"/>
      <c r="Z559" s="7"/>
    </row>
    <row r="560" spans="1:26" ht="18.75" customHeight="1" x14ac:dyDescent="0.2">
      <c r="A560" s="17"/>
      <c r="B560" s="18"/>
      <c r="C560" s="18"/>
      <c r="D560" s="18"/>
      <c r="E560" s="6"/>
      <c r="F560" s="7"/>
      <c r="G560" s="7"/>
      <c r="H560" s="7"/>
      <c r="I560" s="7"/>
      <c r="J560" s="7"/>
      <c r="K560" s="7"/>
      <c r="L560" s="7"/>
      <c r="M560" s="7"/>
      <c r="N560" s="7"/>
      <c r="O560" s="7"/>
      <c r="P560" s="7"/>
      <c r="Q560" s="7"/>
      <c r="R560" s="7"/>
      <c r="S560" s="7"/>
      <c r="T560" s="7"/>
      <c r="U560" s="7"/>
      <c r="V560" s="7"/>
      <c r="W560" s="7"/>
      <c r="X560" s="7"/>
      <c r="Y560" s="7"/>
      <c r="Z560" s="7"/>
    </row>
    <row r="561" spans="1:26" ht="18.75" customHeight="1" x14ac:dyDescent="0.2">
      <c r="A561" s="17"/>
      <c r="B561" s="18"/>
      <c r="C561" s="18"/>
      <c r="D561" s="18"/>
      <c r="E561" s="6"/>
      <c r="F561" s="7"/>
      <c r="G561" s="7"/>
      <c r="H561" s="7"/>
      <c r="I561" s="7"/>
      <c r="J561" s="7"/>
      <c r="K561" s="7"/>
      <c r="L561" s="7"/>
      <c r="M561" s="7"/>
      <c r="N561" s="7"/>
      <c r="O561" s="7"/>
      <c r="P561" s="7"/>
      <c r="Q561" s="7"/>
      <c r="R561" s="7"/>
      <c r="S561" s="7"/>
      <c r="T561" s="7"/>
      <c r="U561" s="7"/>
      <c r="V561" s="7"/>
      <c r="W561" s="7"/>
      <c r="X561" s="7"/>
      <c r="Y561" s="7"/>
      <c r="Z561" s="7"/>
    </row>
    <row r="562" spans="1:26" ht="18.75" customHeight="1" x14ac:dyDescent="0.2">
      <c r="A562" s="17"/>
      <c r="B562" s="18"/>
      <c r="C562" s="18"/>
      <c r="D562" s="18"/>
      <c r="E562" s="6"/>
      <c r="F562" s="7"/>
      <c r="G562" s="7"/>
      <c r="H562" s="7"/>
      <c r="I562" s="7"/>
      <c r="J562" s="7"/>
      <c r="K562" s="7"/>
      <c r="L562" s="7"/>
      <c r="M562" s="7"/>
      <c r="N562" s="7"/>
      <c r="O562" s="7"/>
      <c r="P562" s="7"/>
      <c r="Q562" s="7"/>
      <c r="R562" s="7"/>
      <c r="S562" s="7"/>
      <c r="T562" s="7"/>
      <c r="U562" s="7"/>
      <c r="V562" s="7"/>
      <c r="W562" s="7"/>
      <c r="X562" s="7"/>
      <c r="Y562" s="7"/>
      <c r="Z562" s="7"/>
    </row>
    <row r="563" spans="1:26" ht="18.75" customHeight="1" x14ac:dyDescent="0.2">
      <c r="A563" s="17"/>
      <c r="B563" s="18"/>
      <c r="C563" s="18"/>
      <c r="D563" s="18"/>
      <c r="E563" s="6"/>
      <c r="F563" s="7"/>
      <c r="G563" s="7"/>
      <c r="H563" s="7"/>
      <c r="I563" s="7"/>
      <c r="J563" s="7"/>
      <c r="K563" s="7"/>
      <c r="L563" s="7"/>
      <c r="M563" s="7"/>
      <c r="N563" s="7"/>
      <c r="O563" s="7"/>
      <c r="P563" s="7"/>
      <c r="Q563" s="7"/>
      <c r="R563" s="7"/>
      <c r="S563" s="7"/>
      <c r="T563" s="7"/>
      <c r="U563" s="7"/>
      <c r="V563" s="7"/>
      <c r="W563" s="7"/>
      <c r="X563" s="7"/>
      <c r="Y563" s="7"/>
      <c r="Z563" s="7"/>
    </row>
    <row r="564" spans="1:26" ht="18.75" customHeight="1" x14ac:dyDescent="0.2">
      <c r="A564" s="17"/>
      <c r="B564" s="18"/>
      <c r="C564" s="18"/>
      <c r="D564" s="18"/>
      <c r="E564" s="6"/>
      <c r="F564" s="7"/>
      <c r="G564" s="7"/>
      <c r="H564" s="7"/>
      <c r="I564" s="7"/>
      <c r="J564" s="7"/>
      <c r="K564" s="7"/>
      <c r="L564" s="7"/>
      <c r="M564" s="7"/>
      <c r="N564" s="7"/>
      <c r="O564" s="7"/>
      <c r="P564" s="7"/>
      <c r="Q564" s="7"/>
      <c r="R564" s="7"/>
      <c r="S564" s="7"/>
      <c r="T564" s="7"/>
      <c r="U564" s="7"/>
      <c r="V564" s="7"/>
      <c r="W564" s="7"/>
      <c r="X564" s="7"/>
      <c r="Y564" s="7"/>
      <c r="Z564" s="7"/>
    </row>
    <row r="565" spans="1:26" ht="18.75" customHeight="1" x14ac:dyDescent="0.2">
      <c r="A565" s="17"/>
      <c r="B565" s="18"/>
      <c r="C565" s="18"/>
      <c r="D565" s="18"/>
      <c r="E565" s="6"/>
      <c r="F565" s="7"/>
      <c r="G565" s="7"/>
      <c r="H565" s="7"/>
      <c r="I565" s="7"/>
      <c r="J565" s="7"/>
      <c r="K565" s="7"/>
      <c r="L565" s="7"/>
      <c r="M565" s="7"/>
      <c r="N565" s="7"/>
      <c r="O565" s="7"/>
      <c r="P565" s="7"/>
      <c r="Q565" s="7"/>
      <c r="R565" s="7"/>
      <c r="S565" s="7"/>
      <c r="T565" s="7"/>
      <c r="U565" s="7"/>
      <c r="V565" s="7"/>
      <c r="W565" s="7"/>
      <c r="X565" s="7"/>
      <c r="Y565" s="7"/>
      <c r="Z565" s="7"/>
    </row>
    <row r="566" spans="1:26" ht="18.75" customHeight="1" x14ac:dyDescent="0.2">
      <c r="A566" s="17"/>
      <c r="B566" s="18"/>
      <c r="C566" s="18"/>
      <c r="D566" s="18"/>
      <c r="E566" s="6"/>
      <c r="F566" s="7"/>
      <c r="G566" s="7"/>
      <c r="H566" s="7"/>
      <c r="I566" s="7"/>
      <c r="J566" s="7"/>
      <c r="K566" s="7"/>
      <c r="L566" s="7"/>
      <c r="M566" s="7"/>
      <c r="N566" s="7"/>
      <c r="O566" s="7"/>
      <c r="P566" s="7"/>
      <c r="Q566" s="7"/>
      <c r="R566" s="7"/>
      <c r="S566" s="7"/>
      <c r="T566" s="7"/>
      <c r="U566" s="7"/>
      <c r="V566" s="7"/>
      <c r="W566" s="7"/>
      <c r="X566" s="7"/>
      <c r="Y566" s="7"/>
      <c r="Z566" s="7"/>
    </row>
    <row r="567" spans="1:26" ht="18.75" customHeight="1" x14ac:dyDescent="0.2">
      <c r="A567" s="17"/>
      <c r="B567" s="18"/>
      <c r="C567" s="18"/>
      <c r="D567" s="18"/>
      <c r="E567" s="6"/>
      <c r="F567" s="7"/>
      <c r="G567" s="7"/>
      <c r="H567" s="7"/>
      <c r="I567" s="7"/>
      <c r="J567" s="7"/>
      <c r="K567" s="7"/>
      <c r="L567" s="7"/>
      <c r="M567" s="7"/>
      <c r="N567" s="7"/>
      <c r="O567" s="7"/>
      <c r="P567" s="7"/>
      <c r="Q567" s="7"/>
      <c r="R567" s="7"/>
      <c r="S567" s="7"/>
      <c r="T567" s="7"/>
      <c r="U567" s="7"/>
      <c r="V567" s="7"/>
      <c r="W567" s="7"/>
      <c r="X567" s="7"/>
      <c r="Y567" s="7"/>
      <c r="Z567" s="7"/>
    </row>
    <row r="568" spans="1:26" ht="18.75" customHeight="1" x14ac:dyDescent="0.2">
      <c r="A568" s="17"/>
      <c r="B568" s="18"/>
      <c r="C568" s="18"/>
      <c r="D568" s="18"/>
      <c r="E568" s="6"/>
      <c r="F568" s="7"/>
      <c r="G568" s="7"/>
      <c r="H568" s="7"/>
      <c r="I568" s="7"/>
      <c r="J568" s="7"/>
      <c r="K568" s="7"/>
      <c r="L568" s="7"/>
      <c r="M568" s="7"/>
      <c r="N568" s="7"/>
      <c r="O568" s="7"/>
      <c r="P568" s="7"/>
      <c r="Q568" s="7"/>
      <c r="R568" s="7"/>
      <c r="S568" s="7"/>
      <c r="T568" s="7"/>
      <c r="U568" s="7"/>
      <c r="V568" s="7"/>
      <c r="W568" s="7"/>
      <c r="X568" s="7"/>
      <c r="Y568" s="7"/>
      <c r="Z568" s="7"/>
    </row>
    <row r="569" spans="1:26" ht="18.75" customHeight="1" x14ac:dyDescent="0.2">
      <c r="A569" s="17"/>
      <c r="B569" s="18"/>
      <c r="C569" s="18"/>
      <c r="D569" s="18"/>
      <c r="E569" s="6"/>
      <c r="F569" s="7"/>
      <c r="G569" s="7"/>
      <c r="H569" s="7"/>
      <c r="I569" s="7"/>
      <c r="J569" s="7"/>
      <c r="K569" s="7"/>
      <c r="L569" s="7"/>
      <c r="M569" s="7"/>
      <c r="N569" s="7"/>
      <c r="O569" s="7"/>
      <c r="P569" s="7"/>
      <c r="Q569" s="7"/>
      <c r="R569" s="7"/>
      <c r="S569" s="7"/>
      <c r="T569" s="7"/>
      <c r="U569" s="7"/>
      <c r="V569" s="7"/>
      <c r="W569" s="7"/>
      <c r="X569" s="7"/>
      <c r="Y569" s="7"/>
      <c r="Z569" s="7"/>
    </row>
    <row r="570" spans="1:26" ht="18.75" customHeight="1" x14ac:dyDescent="0.2">
      <c r="A570" s="17"/>
      <c r="B570" s="18"/>
      <c r="C570" s="18"/>
      <c r="D570" s="18"/>
      <c r="E570" s="6"/>
      <c r="F570" s="7"/>
      <c r="G570" s="7"/>
      <c r="H570" s="7"/>
      <c r="I570" s="7"/>
      <c r="J570" s="7"/>
      <c r="K570" s="7"/>
      <c r="L570" s="7"/>
      <c r="M570" s="7"/>
      <c r="N570" s="7"/>
      <c r="O570" s="7"/>
      <c r="P570" s="7"/>
      <c r="Q570" s="7"/>
      <c r="R570" s="7"/>
      <c r="S570" s="7"/>
      <c r="T570" s="7"/>
      <c r="U570" s="7"/>
      <c r="V570" s="7"/>
      <c r="W570" s="7"/>
      <c r="X570" s="7"/>
      <c r="Y570" s="7"/>
      <c r="Z570" s="7"/>
    </row>
    <row r="571" spans="1:26" ht="18.75" customHeight="1" x14ac:dyDescent="0.2">
      <c r="A571" s="17"/>
      <c r="B571" s="18"/>
      <c r="C571" s="18"/>
      <c r="D571" s="18"/>
      <c r="E571" s="6"/>
      <c r="F571" s="7"/>
      <c r="G571" s="7"/>
      <c r="H571" s="7"/>
      <c r="I571" s="7"/>
      <c r="J571" s="7"/>
      <c r="K571" s="7"/>
      <c r="L571" s="7"/>
      <c r="M571" s="7"/>
      <c r="N571" s="7"/>
      <c r="O571" s="7"/>
      <c r="P571" s="7"/>
      <c r="Q571" s="7"/>
      <c r="R571" s="7"/>
      <c r="S571" s="7"/>
      <c r="T571" s="7"/>
      <c r="U571" s="7"/>
      <c r="V571" s="7"/>
      <c r="W571" s="7"/>
      <c r="X571" s="7"/>
      <c r="Y571" s="7"/>
      <c r="Z571" s="7"/>
    </row>
    <row r="572" spans="1:26" ht="18.75" customHeight="1" x14ac:dyDescent="0.2">
      <c r="A572" s="17"/>
      <c r="B572" s="18"/>
      <c r="C572" s="18"/>
      <c r="D572" s="18"/>
      <c r="E572" s="6"/>
      <c r="F572" s="7"/>
      <c r="G572" s="7"/>
      <c r="H572" s="7"/>
      <c r="I572" s="7"/>
      <c r="J572" s="7"/>
      <c r="K572" s="7"/>
      <c r="L572" s="7"/>
      <c r="M572" s="7"/>
      <c r="N572" s="7"/>
      <c r="O572" s="7"/>
      <c r="P572" s="7"/>
      <c r="Q572" s="7"/>
      <c r="R572" s="7"/>
      <c r="S572" s="7"/>
      <c r="T572" s="7"/>
      <c r="U572" s="7"/>
      <c r="V572" s="7"/>
      <c r="W572" s="7"/>
      <c r="X572" s="7"/>
      <c r="Y572" s="7"/>
      <c r="Z572" s="7"/>
    </row>
    <row r="573" spans="1:26" ht="18.75" customHeight="1" x14ac:dyDescent="0.2">
      <c r="A573" s="17"/>
      <c r="B573" s="18"/>
      <c r="C573" s="18"/>
      <c r="D573" s="18"/>
      <c r="E573" s="6"/>
      <c r="F573" s="7"/>
      <c r="G573" s="7"/>
      <c r="H573" s="7"/>
      <c r="I573" s="7"/>
      <c r="J573" s="7"/>
      <c r="K573" s="7"/>
      <c r="L573" s="7"/>
      <c r="M573" s="7"/>
      <c r="N573" s="7"/>
      <c r="O573" s="7"/>
      <c r="P573" s="7"/>
      <c r="Q573" s="7"/>
      <c r="R573" s="7"/>
      <c r="S573" s="7"/>
      <c r="T573" s="7"/>
      <c r="U573" s="7"/>
      <c r="V573" s="7"/>
      <c r="W573" s="7"/>
      <c r="X573" s="7"/>
      <c r="Y573" s="7"/>
      <c r="Z573" s="7"/>
    </row>
    <row r="574" spans="1:26" ht="18.75" customHeight="1" x14ac:dyDescent="0.2">
      <c r="A574" s="17"/>
      <c r="B574" s="18"/>
      <c r="C574" s="18"/>
      <c r="D574" s="18"/>
      <c r="E574" s="6"/>
      <c r="F574" s="7"/>
      <c r="G574" s="7"/>
      <c r="H574" s="7"/>
      <c r="I574" s="7"/>
      <c r="J574" s="7"/>
      <c r="K574" s="7"/>
      <c r="L574" s="7"/>
      <c r="M574" s="7"/>
      <c r="N574" s="7"/>
      <c r="O574" s="7"/>
      <c r="P574" s="7"/>
      <c r="Q574" s="7"/>
      <c r="R574" s="7"/>
      <c r="S574" s="7"/>
      <c r="T574" s="7"/>
      <c r="U574" s="7"/>
      <c r="V574" s="7"/>
      <c r="W574" s="7"/>
      <c r="X574" s="7"/>
      <c r="Y574" s="7"/>
      <c r="Z574" s="7"/>
    </row>
    <row r="575" spans="1:26" ht="18.75" customHeight="1" x14ac:dyDescent="0.2">
      <c r="A575" s="17"/>
      <c r="B575" s="18"/>
      <c r="C575" s="18"/>
      <c r="D575" s="18"/>
      <c r="E575" s="6"/>
      <c r="F575" s="7"/>
      <c r="G575" s="7"/>
      <c r="H575" s="7"/>
      <c r="I575" s="7"/>
      <c r="J575" s="7"/>
      <c r="K575" s="7"/>
      <c r="L575" s="7"/>
      <c r="M575" s="7"/>
      <c r="N575" s="7"/>
      <c r="O575" s="7"/>
      <c r="P575" s="7"/>
      <c r="Q575" s="7"/>
      <c r="R575" s="7"/>
      <c r="S575" s="7"/>
      <c r="T575" s="7"/>
      <c r="U575" s="7"/>
      <c r="V575" s="7"/>
      <c r="W575" s="7"/>
      <c r="X575" s="7"/>
      <c r="Y575" s="7"/>
      <c r="Z575" s="7"/>
    </row>
    <row r="576" spans="1:26" ht="18.75" customHeight="1" x14ac:dyDescent="0.2">
      <c r="A576" s="17"/>
      <c r="B576" s="18"/>
      <c r="C576" s="18"/>
      <c r="D576" s="18"/>
      <c r="E576" s="6"/>
      <c r="F576" s="7"/>
      <c r="G576" s="7"/>
      <c r="H576" s="7"/>
      <c r="I576" s="7"/>
      <c r="J576" s="7"/>
      <c r="K576" s="7"/>
      <c r="L576" s="7"/>
      <c r="M576" s="7"/>
      <c r="N576" s="7"/>
      <c r="O576" s="7"/>
      <c r="P576" s="7"/>
      <c r="Q576" s="7"/>
      <c r="R576" s="7"/>
      <c r="S576" s="7"/>
      <c r="T576" s="7"/>
      <c r="U576" s="7"/>
      <c r="V576" s="7"/>
      <c r="W576" s="7"/>
      <c r="X576" s="7"/>
      <c r="Y576" s="7"/>
      <c r="Z576" s="7"/>
    </row>
    <row r="577" spans="1:26" ht="18.75" customHeight="1" x14ac:dyDescent="0.2">
      <c r="A577" s="17"/>
      <c r="B577" s="18"/>
      <c r="C577" s="18"/>
      <c r="D577" s="18"/>
      <c r="E577" s="6"/>
      <c r="F577" s="7"/>
      <c r="G577" s="7"/>
      <c r="H577" s="7"/>
      <c r="I577" s="7"/>
      <c r="J577" s="7"/>
      <c r="K577" s="7"/>
      <c r="L577" s="7"/>
      <c r="M577" s="7"/>
      <c r="N577" s="7"/>
      <c r="O577" s="7"/>
      <c r="P577" s="7"/>
      <c r="Q577" s="7"/>
      <c r="R577" s="7"/>
      <c r="S577" s="7"/>
      <c r="T577" s="7"/>
      <c r="U577" s="7"/>
      <c r="V577" s="7"/>
      <c r="W577" s="7"/>
      <c r="X577" s="7"/>
      <c r="Y577" s="7"/>
      <c r="Z577" s="7"/>
    </row>
    <row r="578" spans="1:26" ht="18.75" customHeight="1" x14ac:dyDescent="0.2">
      <c r="A578" s="17"/>
      <c r="B578" s="18"/>
      <c r="C578" s="18"/>
      <c r="D578" s="18"/>
      <c r="E578" s="6"/>
      <c r="F578" s="7"/>
      <c r="G578" s="7"/>
      <c r="H578" s="7"/>
      <c r="I578" s="7"/>
      <c r="J578" s="7"/>
      <c r="K578" s="7"/>
      <c r="L578" s="7"/>
      <c r="M578" s="7"/>
      <c r="N578" s="7"/>
      <c r="O578" s="7"/>
      <c r="P578" s="7"/>
      <c r="Q578" s="7"/>
      <c r="R578" s="7"/>
      <c r="S578" s="7"/>
      <c r="T578" s="7"/>
      <c r="U578" s="7"/>
      <c r="V578" s="7"/>
      <c r="W578" s="7"/>
      <c r="X578" s="7"/>
      <c r="Y578" s="7"/>
      <c r="Z578" s="7"/>
    </row>
    <row r="579" spans="1:26" ht="18.75" customHeight="1" x14ac:dyDescent="0.2">
      <c r="A579" s="17"/>
      <c r="B579" s="18"/>
      <c r="C579" s="18"/>
      <c r="D579" s="18"/>
      <c r="E579" s="6"/>
      <c r="F579" s="7"/>
      <c r="G579" s="7"/>
      <c r="H579" s="7"/>
      <c r="I579" s="7"/>
      <c r="J579" s="7"/>
      <c r="K579" s="7"/>
      <c r="L579" s="7"/>
      <c r="M579" s="7"/>
      <c r="N579" s="7"/>
      <c r="O579" s="7"/>
      <c r="P579" s="7"/>
      <c r="Q579" s="7"/>
      <c r="R579" s="7"/>
      <c r="S579" s="7"/>
      <c r="T579" s="7"/>
      <c r="U579" s="7"/>
      <c r="V579" s="7"/>
      <c r="W579" s="7"/>
      <c r="X579" s="7"/>
      <c r="Y579" s="7"/>
      <c r="Z579" s="7"/>
    </row>
    <row r="580" spans="1:26" ht="18.75" customHeight="1" x14ac:dyDescent="0.2">
      <c r="A580" s="17"/>
      <c r="B580" s="18"/>
      <c r="C580" s="18"/>
      <c r="D580" s="18"/>
      <c r="E580" s="6"/>
      <c r="F580" s="7"/>
      <c r="G580" s="7"/>
      <c r="H580" s="7"/>
      <c r="I580" s="7"/>
      <c r="J580" s="7"/>
      <c r="K580" s="7"/>
      <c r="L580" s="7"/>
      <c r="M580" s="7"/>
      <c r="N580" s="7"/>
      <c r="O580" s="7"/>
      <c r="P580" s="7"/>
      <c r="Q580" s="7"/>
      <c r="R580" s="7"/>
      <c r="S580" s="7"/>
      <c r="T580" s="7"/>
      <c r="U580" s="7"/>
      <c r="V580" s="7"/>
      <c r="W580" s="7"/>
      <c r="X580" s="7"/>
      <c r="Y580" s="7"/>
      <c r="Z580" s="7"/>
    </row>
    <row r="581" spans="1:26" ht="18.75" customHeight="1" x14ac:dyDescent="0.2">
      <c r="A581" s="17"/>
      <c r="B581" s="18"/>
      <c r="C581" s="18"/>
      <c r="D581" s="18"/>
      <c r="E581" s="6"/>
      <c r="F581" s="7"/>
      <c r="G581" s="7"/>
      <c r="H581" s="7"/>
      <c r="I581" s="7"/>
      <c r="J581" s="7"/>
      <c r="K581" s="7"/>
      <c r="L581" s="7"/>
      <c r="M581" s="7"/>
      <c r="N581" s="7"/>
      <c r="O581" s="7"/>
      <c r="P581" s="7"/>
      <c r="Q581" s="7"/>
      <c r="R581" s="7"/>
      <c r="S581" s="7"/>
      <c r="T581" s="7"/>
      <c r="U581" s="7"/>
      <c r="V581" s="7"/>
      <c r="W581" s="7"/>
      <c r="X581" s="7"/>
      <c r="Y581" s="7"/>
      <c r="Z581" s="7"/>
    </row>
    <row r="582" spans="1:26" ht="18.75" customHeight="1" x14ac:dyDescent="0.2">
      <c r="A582" s="17"/>
      <c r="B582" s="18"/>
      <c r="C582" s="18"/>
      <c r="D582" s="18"/>
      <c r="E582" s="6"/>
      <c r="F582" s="7"/>
      <c r="G582" s="7"/>
      <c r="H582" s="7"/>
      <c r="I582" s="7"/>
      <c r="J582" s="7"/>
      <c r="K582" s="7"/>
      <c r="L582" s="7"/>
      <c r="M582" s="7"/>
      <c r="N582" s="7"/>
      <c r="O582" s="7"/>
      <c r="P582" s="7"/>
      <c r="Q582" s="7"/>
      <c r="R582" s="7"/>
      <c r="S582" s="7"/>
      <c r="T582" s="7"/>
      <c r="U582" s="7"/>
      <c r="V582" s="7"/>
      <c r="W582" s="7"/>
      <c r="X582" s="7"/>
      <c r="Y582" s="7"/>
      <c r="Z582" s="7"/>
    </row>
    <row r="583" spans="1:26" ht="18.75" customHeight="1" x14ac:dyDescent="0.2">
      <c r="A583" s="17"/>
      <c r="B583" s="18"/>
      <c r="C583" s="18"/>
      <c r="D583" s="18"/>
      <c r="E583" s="6"/>
      <c r="F583" s="7"/>
      <c r="G583" s="7"/>
      <c r="H583" s="7"/>
      <c r="I583" s="7"/>
      <c r="J583" s="7"/>
      <c r="K583" s="7"/>
      <c r="L583" s="7"/>
      <c r="M583" s="7"/>
      <c r="N583" s="7"/>
      <c r="O583" s="7"/>
      <c r="P583" s="7"/>
      <c r="Q583" s="7"/>
      <c r="R583" s="7"/>
      <c r="S583" s="7"/>
      <c r="T583" s="7"/>
      <c r="U583" s="7"/>
      <c r="V583" s="7"/>
      <c r="W583" s="7"/>
      <c r="X583" s="7"/>
      <c r="Y583" s="7"/>
      <c r="Z583" s="7"/>
    </row>
    <row r="584" spans="1:26" ht="18.75" customHeight="1" x14ac:dyDescent="0.2">
      <c r="A584" s="17"/>
      <c r="B584" s="18"/>
      <c r="C584" s="18"/>
      <c r="D584" s="18"/>
      <c r="E584" s="6"/>
      <c r="F584" s="7"/>
      <c r="G584" s="7"/>
      <c r="H584" s="7"/>
      <c r="I584" s="7"/>
      <c r="J584" s="7"/>
      <c r="K584" s="7"/>
      <c r="L584" s="7"/>
      <c r="M584" s="7"/>
      <c r="N584" s="7"/>
      <c r="O584" s="7"/>
      <c r="P584" s="7"/>
      <c r="Q584" s="7"/>
      <c r="R584" s="7"/>
      <c r="S584" s="7"/>
      <c r="T584" s="7"/>
      <c r="U584" s="7"/>
      <c r="V584" s="7"/>
      <c r="W584" s="7"/>
      <c r="X584" s="7"/>
      <c r="Y584" s="7"/>
      <c r="Z584" s="7"/>
    </row>
    <row r="585" spans="1:26" ht="18.75" customHeight="1" x14ac:dyDescent="0.2">
      <c r="A585" s="17"/>
      <c r="B585" s="18"/>
      <c r="C585" s="18"/>
      <c r="D585" s="18"/>
      <c r="E585" s="6"/>
      <c r="F585" s="7"/>
      <c r="G585" s="7"/>
      <c r="H585" s="7"/>
      <c r="I585" s="7"/>
      <c r="J585" s="7"/>
      <c r="K585" s="7"/>
      <c r="L585" s="7"/>
      <c r="M585" s="7"/>
      <c r="N585" s="7"/>
      <c r="O585" s="7"/>
      <c r="P585" s="7"/>
      <c r="Q585" s="7"/>
      <c r="R585" s="7"/>
      <c r="S585" s="7"/>
      <c r="T585" s="7"/>
      <c r="U585" s="7"/>
      <c r="V585" s="7"/>
      <c r="W585" s="7"/>
      <c r="X585" s="7"/>
      <c r="Y585" s="7"/>
      <c r="Z585" s="7"/>
    </row>
    <row r="586" spans="1:26" ht="18.75" customHeight="1" x14ac:dyDescent="0.2">
      <c r="A586" s="17"/>
      <c r="B586" s="18"/>
      <c r="C586" s="18"/>
      <c r="D586" s="18"/>
      <c r="E586" s="6"/>
      <c r="F586" s="7"/>
      <c r="G586" s="7"/>
      <c r="H586" s="7"/>
      <c r="I586" s="7"/>
      <c r="J586" s="7"/>
      <c r="K586" s="7"/>
      <c r="L586" s="7"/>
      <c r="M586" s="7"/>
      <c r="N586" s="7"/>
      <c r="O586" s="7"/>
      <c r="P586" s="7"/>
      <c r="Q586" s="7"/>
      <c r="R586" s="7"/>
      <c r="S586" s="7"/>
      <c r="T586" s="7"/>
      <c r="U586" s="7"/>
      <c r="V586" s="7"/>
      <c r="W586" s="7"/>
      <c r="X586" s="7"/>
      <c r="Y586" s="7"/>
      <c r="Z586" s="7"/>
    </row>
    <row r="587" spans="1:26" ht="18.75" customHeight="1" x14ac:dyDescent="0.2">
      <c r="A587" s="17"/>
      <c r="B587" s="18"/>
      <c r="C587" s="18"/>
      <c r="D587" s="18"/>
      <c r="E587" s="6"/>
      <c r="F587" s="7"/>
      <c r="G587" s="7"/>
      <c r="H587" s="7"/>
      <c r="I587" s="7"/>
      <c r="J587" s="7"/>
      <c r="K587" s="7"/>
      <c r="L587" s="7"/>
      <c r="M587" s="7"/>
      <c r="N587" s="7"/>
      <c r="O587" s="7"/>
      <c r="P587" s="7"/>
      <c r="Q587" s="7"/>
      <c r="R587" s="7"/>
      <c r="S587" s="7"/>
      <c r="T587" s="7"/>
      <c r="U587" s="7"/>
      <c r="V587" s="7"/>
      <c r="W587" s="7"/>
      <c r="X587" s="7"/>
      <c r="Y587" s="7"/>
      <c r="Z587" s="7"/>
    </row>
    <row r="588" spans="1:26" ht="18.75" customHeight="1" x14ac:dyDescent="0.2">
      <c r="A588" s="17"/>
      <c r="B588" s="18"/>
      <c r="C588" s="18"/>
      <c r="D588" s="18"/>
      <c r="E588" s="6"/>
      <c r="F588" s="7"/>
      <c r="G588" s="7"/>
      <c r="H588" s="7"/>
      <c r="I588" s="7"/>
      <c r="J588" s="7"/>
      <c r="K588" s="7"/>
      <c r="L588" s="7"/>
      <c r="M588" s="7"/>
      <c r="N588" s="7"/>
      <c r="O588" s="7"/>
      <c r="P588" s="7"/>
      <c r="Q588" s="7"/>
      <c r="R588" s="7"/>
      <c r="S588" s="7"/>
      <c r="T588" s="7"/>
      <c r="U588" s="7"/>
      <c r="V588" s="7"/>
      <c r="W588" s="7"/>
      <c r="X588" s="7"/>
      <c r="Y588" s="7"/>
      <c r="Z588" s="7"/>
    </row>
    <row r="589" spans="1:26" ht="18.75" customHeight="1" x14ac:dyDescent="0.2">
      <c r="A589" s="17"/>
      <c r="B589" s="18"/>
      <c r="C589" s="18"/>
      <c r="D589" s="18"/>
      <c r="E589" s="6"/>
      <c r="F589" s="7"/>
      <c r="G589" s="7"/>
      <c r="H589" s="7"/>
      <c r="I589" s="7"/>
      <c r="J589" s="7"/>
      <c r="K589" s="7"/>
      <c r="L589" s="7"/>
      <c r="M589" s="7"/>
      <c r="N589" s="7"/>
      <c r="O589" s="7"/>
      <c r="P589" s="7"/>
      <c r="Q589" s="7"/>
      <c r="R589" s="7"/>
      <c r="S589" s="7"/>
      <c r="T589" s="7"/>
      <c r="U589" s="7"/>
      <c r="V589" s="7"/>
      <c r="W589" s="7"/>
      <c r="X589" s="7"/>
      <c r="Y589" s="7"/>
      <c r="Z589" s="7"/>
    </row>
    <row r="590" spans="1:26" ht="18.75" customHeight="1" x14ac:dyDescent="0.2">
      <c r="A590" s="17"/>
      <c r="B590" s="18"/>
      <c r="C590" s="18"/>
      <c r="D590" s="18"/>
      <c r="E590" s="6"/>
      <c r="F590" s="7"/>
      <c r="G590" s="7"/>
      <c r="H590" s="7"/>
      <c r="I590" s="7"/>
      <c r="J590" s="7"/>
      <c r="K590" s="7"/>
      <c r="L590" s="7"/>
      <c r="M590" s="7"/>
      <c r="N590" s="7"/>
      <c r="O590" s="7"/>
      <c r="P590" s="7"/>
      <c r="Q590" s="7"/>
      <c r="R590" s="7"/>
      <c r="S590" s="7"/>
      <c r="T590" s="7"/>
      <c r="U590" s="7"/>
      <c r="V590" s="7"/>
      <c r="W590" s="7"/>
      <c r="X590" s="7"/>
      <c r="Y590" s="7"/>
      <c r="Z590" s="7"/>
    </row>
    <row r="591" spans="1:26" ht="18.75" customHeight="1" x14ac:dyDescent="0.2">
      <c r="A591" s="17"/>
      <c r="B591" s="18"/>
      <c r="C591" s="18"/>
      <c r="D591" s="18"/>
      <c r="E591" s="6"/>
      <c r="F591" s="7"/>
      <c r="G591" s="7"/>
      <c r="H591" s="7"/>
      <c r="I591" s="7"/>
      <c r="J591" s="7"/>
      <c r="K591" s="7"/>
      <c r="L591" s="7"/>
      <c r="M591" s="7"/>
      <c r="N591" s="7"/>
      <c r="O591" s="7"/>
      <c r="P591" s="7"/>
      <c r="Q591" s="7"/>
      <c r="R591" s="7"/>
      <c r="S591" s="7"/>
      <c r="T591" s="7"/>
      <c r="U591" s="7"/>
      <c r="V591" s="7"/>
      <c r="W591" s="7"/>
      <c r="X591" s="7"/>
      <c r="Y591" s="7"/>
      <c r="Z591" s="7"/>
    </row>
    <row r="592" spans="1:26" ht="18.75" customHeight="1" x14ac:dyDescent="0.2">
      <c r="A592" s="17"/>
      <c r="B592" s="18"/>
      <c r="C592" s="18"/>
      <c r="D592" s="18"/>
      <c r="E592" s="6"/>
      <c r="F592" s="7"/>
      <c r="G592" s="7"/>
      <c r="H592" s="7"/>
      <c r="I592" s="7"/>
      <c r="J592" s="7"/>
      <c r="K592" s="7"/>
      <c r="L592" s="7"/>
      <c r="M592" s="7"/>
      <c r="N592" s="7"/>
      <c r="O592" s="7"/>
      <c r="P592" s="7"/>
      <c r="Q592" s="7"/>
      <c r="R592" s="7"/>
      <c r="S592" s="7"/>
      <c r="T592" s="7"/>
      <c r="U592" s="7"/>
      <c r="V592" s="7"/>
      <c r="W592" s="7"/>
      <c r="X592" s="7"/>
      <c r="Y592" s="7"/>
      <c r="Z592" s="7"/>
    </row>
    <row r="593" spans="1:26" ht="18.75" customHeight="1" x14ac:dyDescent="0.2">
      <c r="A593" s="17"/>
      <c r="B593" s="18"/>
      <c r="C593" s="18"/>
      <c r="D593" s="18"/>
      <c r="E593" s="6"/>
      <c r="F593" s="7"/>
      <c r="G593" s="7"/>
      <c r="H593" s="7"/>
      <c r="I593" s="7"/>
      <c r="J593" s="7"/>
      <c r="K593" s="7"/>
      <c r="L593" s="7"/>
      <c r="M593" s="7"/>
      <c r="N593" s="7"/>
      <c r="O593" s="7"/>
      <c r="P593" s="7"/>
      <c r="Q593" s="7"/>
      <c r="R593" s="7"/>
      <c r="S593" s="7"/>
      <c r="T593" s="7"/>
      <c r="U593" s="7"/>
      <c r="V593" s="7"/>
      <c r="W593" s="7"/>
      <c r="X593" s="7"/>
      <c r="Y593" s="7"/>
      <c r="Z593" s="7"/>
    </row>
    <row r="594" spans="1:26" ht="18.75" customHeight="1" x14ac:dyDescent="0.2">
      <c r="A594" s="17"/>
      <c r="B594" s="18"/>
      <c r="C594" s="18"/>
      <c r="D594" s="18"/>
      <c r="E594" s="6"/>
      <c r="F594" s="7"/>
      <c r="G594" s="7"/>
      <c r="H594" s="7"/>
      <c r="I594" s="7"/>
      <c r="J594" s="7"/>
      <c r="K594" s="7"/>
      <c r="L594" s="7"/>
      <c r="M594" s="7"/>
      <c r="N594" s="7"/>
      <c r="O594" s="7"/>
      <c r="P594" s="7"/>
      <c r="Q594" s="7"/>
      <c r="R594" s="7"/>
      <c r="S594" s="7"/>
      <c r="T594" s="7"/>
      <c r="U594" s="7"/>
      <c r="V594" s="7"/>
      <c r="W594" s="7"/>
      <c r="X594" s="7"/>
      <c r="Y594" s="7"/>
      <c r="Z594" s="7"/>
    </row>
    <row r="595" spans="1:26" ht="18.75" customHeight="1" x14ac:dyDescent="0.2">
      <c r="A595" s="17"/>
      <c r="B595" s="18"/>
      <c r="C595" s="18"/>
      <c r="D595" s="18"/>
      <c r="E595" s="6"/>
      <c r="F595" s="7"/>
      <c r="G595" s="7"/>
      <c r="H595" s="7"/>
      <c r="I595" s="7"/>
      <c r="J595" s="7"/>
      <c r="K595" s="7"/>
      <c r="L595" s="7"/>
      <c r="M595" s="7"/>
      <c r="N595" s="7"/>
      <c r="O595" s="7"/>
      <c r="P595" s="7"/>
      <c r="Q595" s="7"/>
      <c r="R595" s="7"/>
      <c r="S595" s="7"/>
      <c r="T595" s="7"/>
      <c r="U595" s="7"/>
      <c r="V595" s="7"/>
      <c r="W595" s="7"/>
      <c r="X595" s="7"/>
      <c r="Y595" s="7"/>
      <c r="Z595" s="7"/>
    </row>
    <row r="596" spans="1:26" ht="18.75" customHeight="1" x14ac:dyDescent="0.2">
      <c r="A596" s="17"/>
      <c r="B596" s="18"/>
      <c r="C596" s="18"/>
      <c r="D596" s="18"/>
      <c r="E596" s="6"/>
      <c r="F596" s="7"/>
      <c r="G596" s="7"/>
      <c r="H596" s="7"/>
      <c r="I596" s="7"/>
      <c r="J596" s="7"/>
      <c r="K596" s="7"/>
      <c r="L596" s="7"/>
      <c r="M596" s="7"/>
      <c r="N596" s="7"/>
      <c r="O596" s="7"/>
      <c r="P596" s="7"/>
      <c r="Q596" s="7"/>
      <c r="R596" s="7"/>
      <c r="S596" s="7"/>
      <c r="T596" s="7"/>
      <c r="U596" s="7"/>
      <c r="V596" s="7"/>
      <c r="W596" s="7"/>
      <c r="X596" s="7"/>
      <c r="Y596" s="7"/>
      <c r="Z596" s="7"/>
    </row>
    <row r="597" spans="1:26" ht="18.75" customHeight="1" x14ac:dyDescent="0.2">
      <c r="A597" s="17"/>
      <c r="B597" s="18"/>
      <c r="C597" s="18"/>
      <c r="D597" s="18"/>
      <c r="E597" s="6"/>
      <c r="F597" s="7"/>
      <c r="G597" s="7"/>
      <c r="H597" s="7"/>
      <c r="I597" s="7"/>
      <c r="J597" s="7"/>
      <c r="K597" s="7"/>
      <c r="L597" s="7"/>
      <c r="M597" s="7"/>
      <c r="N597" s="7"/>
      <c r="O597" s="7"/>
      <c r="P597" s="7"/>
      <c r="Q597" s="7"/>
      <c r="R597" s="7"/>
      <c r="S597" s="7"/>
      <c r="T597" s="7"/>
      <c r="U597" s="7"/>
      <c r="V597" s="7"/>
      <c r="W597" s="7"/>
      <c r="X597" s="7"/>
      <c r="Y597" s="7"/>
      <c r="Z597" s="7"/>
    </row>
    <row r="598" spans="1:26" ht="18.75" customHeight="1" x14ac:dyDescent="0.2">
      <c r="A598" s="17"/>
      <c r="B598" s="18"/>
      <c r="C598" s="18"/>
      <c r="D598" s="18"/>
      <c r="E598" s="6"/>
      <c r="F598" s="7"/>
      <c r="G598" s="7"/>
      <c r="H598" s="7"/>
      <c r="I598" s="7"/>
      <c r="J598" s="7"/>
      <c r="K598" s="7"/>
      <c r="L598" s="7"/>
      <c r="M598" s="7"/>
      <c r="N598" s="7"/>
      <c r="O598" s="7"/>
      <c r="P598" s="7"/>
      <c r="Q598" s="7"/>
      <c r="R598" s="7"/>
      <c r="S598" s="7"/>
      <c r="T598" s="7"/>
      <c r="U598" s="7"/>
      <c r="V598" s="7"/>
      <c r="W598" s="7"/>
      <c r="X598" s="7"/>
      <c r="Y598" s="7"/>
      <c r="Z598" s="7"/>
    </row>
    <row r="599" spans="1:26" ht="18.75" customHeight="1" x14ac:dyDescent="0.2">
      <c r="A599" s="17"/>
      <c r="B599" s="18"/>
      <c r="C599" s="18"/>
      <c r="D599" s="18"/>
      <c r="E599" s="6"/>
      <c r="F599" s="7"/>
      <c r="G599" s="7"/>
      <c r="H599" s="7"/>
      <c r="I599" s="7"/>
      <c r="J599" s="7"/>
      <c r="K599" s="7"/>
      <c r="L599" s="7"/>
      <c r="M599" s="7"/>
      <c r="N599" s="7"/>
      <c r="O599" s="7"/>
      <c r="P599" s="7"/>
      <c r="Q599" s="7"/>
      <c r="R599" s="7"/>
      <c r="S599" s="7"/>
      <c r="T599" s="7"/>
      <c r="U599" s="7"/>
      <c r="V599" s="7"/>
      <c r="W599" s="7"/>
      <c r="X599" s="7"/>
      <c r="Y599" s="7"/>
      <c r="Z599" s="7"/>
    </row>
    <row r="600" spans="1:26" ht="18.75" customHeight="1" x14ac:dyDescent="0.2">
      <c r="A600" s="17"/>
      <c r="B600" s="18"/>
      <c r="C600" s="18"/>
      <c r="D600" s="18"/>
      <c r="E600" s="6"/>
      <c r="F600" s="7"/>
      <c r="G600" s="7"/>
      <c r="H600" s="7"/>
      <c r="I600" s="7"/>
      <c r="J600" s="7"/>
      <c r="K600" s="7"/>
      <c r="L600" s="7"/>
      <c r="M600" s="7"/>
      <c r="N600" s="7"/>
      <c r="O600" s="7"/>
      <c r="P600" s="7"/>
      <c r="Q600" s="7"/>
      <c r="R600" s="7"/>
      <c r="S600" s="7"/>
      <c r="T600" s="7"/>
      <c r="U600" s="7"/>
      <c r="V600" s="7"/>
      <c r="W600" s="7"/>
      <c r="X600" s="7"/>
      <c r="Y600" s="7"/>
      <c r="Z600" s="7"/>
    </row>
    <row r="601" spans="1:26" ht="18.75" customHeight="1" x14ac:dyDescent="0.2">
      <c r="A601" s="17"/>
      <c r="B601" s="18"/>
      <c r="C601" s="18"/>
      <c r="D601" s="18"/>
      <c r="E601" s="6"/>
      <c r="F601" s="7"/>
      <c r="G601" s="7"/>
      <c r="H601" s="7"/>
      <c r="I601" s="7"/>
      <c r="J601" s="7"/>
      <c r="K601" s="7"/>
      <c r="L601" s="7"/>
      <c r="M601" s="7"/>
      <c r="N601" s="7"/>
      <c r="O601" s="7"/>
      <c r="P601" s="7"/>
      <c r="Q601" s="7"/>
      <c r="R601" s="7"/>
      <c r="S601" s="7"/>
      <c r="T601" s="7"/>
      <c r="U601" s="7"/>
      <c r="V601" s="7"/>
      <c r="W601" s="7"/>
      <c r="X601" s="7"/>
      <c r="Y601" s="7"/>
      <c r="Z601" s="7"/>
    </row>
    <row r="602" spans="1:26" ht="18.75" customHeight="1" x14ac:dyDescent="0.2">
      <c r="A602" s="17"/>
      <c r="B602" s="18"/>
      <c r="C602" s="18"/>
      <c r="D602" s="18"/>
      <c r="E602" s="6"/>
      <c r="F602" s="7"/>
      <c r="G602" s="7"/>
      <c r="H602" s="7"/>
      <c r="I602" s="7"/>
      <c r="J602" s="7"/>
      <c r="K602" s="7"/>
      <c r="L602" s="7"/>
      <c r="M602" s="7"/>
      <c r="N602" s="7"/>
      <c r="O602" s="7"/>
      <c r="P602" s="7"/>
      <c r="Q602" s="7"/>
      <c r="R602" s="7"/>
      <c r="S602" s="7"/>
      <c r="T602" s="7"/>
      <c r="U602" s="7"/>
      <c r="V602" s="7"/>
      <c r="W602" s="7"/>
      <c r="X602" s="7"/>
      <c r="Y602" s="7"/>
      <c r="Z602" s="7"/>
    </row>
    <row r="603" spans="1:26" ht="18.75" customHeight="1" x14ac:dyDescent="0.2">
      <c r="A603" s="17"/>
      <c r="B603" s="18"/>
      <c r="C603" s="18"/>
      <c r="D603" s="18"/>
      <c r="E603" s="6"/>
      <c r="F603" s="7"/>
      <c r="G603" s="7"/>
      <c r="H603" s="7"/>
      <c r="I603" s="7"/>
      <c r="J603" s="7"/>
      <c r="K603" s="7"/>
      <c r="L603" s="7"/>
      <c r="M603" s="7"/>
      <c r="N603" s="7"/>
      <c r="O603" s="7"/>
      <c r="P603" s="7"/>
      <c r="Q603" s="7"/>
      <c r="R603" s="7"/>
      <c r="S603" s="7"/>
      <c r="T603" s="7"/>
      <c r="U603" s="7"/>
      <c r="V603" s="7"/>
      <c r="W603" s="7"/>
      <c r="X603" s="7"/>
      <c r="Y603" s="7"/>
      <c r="Z603" s="7"/>
    </row>
    <row r="604" spans="1:26" ht="18.75" customHeight="1" x14ac:dyDescent="0.2">
      <c r="A604" s="17"/>
      <c r="B604" s="18"/>
      <c r="C604" s="18"/>
      <c r="D604" s="18"/>
      <c r="E604" s="6"/>
      <c r="F604" s="7"/>
      <c r="G604" s="7"/>
      <c r="H604" s="7"/>
      <c r="I604" s="7"/>
      <c r="J604" s="7"/>
      <c r="K604" s="7"/>
      <c r="L604" s="7"/>
      <c r="M604" s="7"/>
      <c r="N604" s="7"/>
      <c r="O604" s="7"/>
      <c r="P604" s="7"/>
      <c r="Q604" s="7"/>
      <c r="R604" s="7"/>
      <c r="S604" s="7"/>
      <c r="T604" s="7"/>
      <c r="U604" s="7"/>
      <c r="V604" s="7"/>
      <c r="W604" s="7"/>
      <c r="X604" s="7"/>
      <c r="Y604" s="7"/>
      <c r="Z604" s="7"/>
    </row>
    <row r="605" spans="1:26" ht="18.75" customHeight="1" x14ac:dyDescent="0.2">
      <c r="A605" s="17"/>
      <c r="B605" s="18"/>
      <c r="C605" s="18"/>
      <c r="D605" s="18"/>
      <c r="E605" s="6"/>
      <c r="F605" s="7"/>
      <c r="G605" s="7"/>
      <c r="H605" s="7"/>
      <c r="I605" s="7"/>
      <c r="J605" s="7"/>
      <c r="K605" s="7"/>
      <c r="L605" s="7"/>
      <c r="M605" s="7"/>
      <c r="N605" s="7"/>
      <c r="O605" s="7"/>
      <c r="P605" s="7"/>
      <c r="Q605" s="7"/>
      <c r="R605" s="7"/>
      <c r="S605" s="7"/>
      <c r="T605" s="7"/>
      <c r="U605" s="7"/>
      <c r="V605" s="7"/>
      <c r="W605" s="7"/>
      <c r="X605" s="7"/>
      <c r="Y605" s="7"/>
      <c r="Z605" s="7"/>
    </row>
    <row r="606" spans="1:26" ht="18.75" customHeight="1" x14ac:dyDescent="0.2">
      <c r="A606" s="17"/>
      <c r="B606" s="18"/>
      <c r="C606" s="18"/>
      <c r="D606" s="18"/>
      <c r="E606" s="6"/>
      <c r="F606" s="7"/>
      <c r="G606" s="7"/>
      <c r="H606" s="7"/>
      <c r="I606" s="7"/>
      <c r="J606" s="7"/>
      <c r="K606" s="7"/>
      <c r="L606" s="7"/>
      <c r="M606" s="7"/>
      <c r="N606" s="7"/>
      <c r="O606" s="7"/>
      <c r="P606" s="7"/>
      <c r="Q606" s="7"/>
      <c r="R606" s="7"/>
      <c r="S606" s="7"/>
      <c r="T606" s="7"/>
      <c r="U606" s="7"/>
      <c r="V606" s="7"/>
      <c r="W606" s="7"/>
      <c r="X606" s="7"/>
      <c r="Y606" s="7"/>
      <c r="Z606" s="7"/>
    </row>
    <row r="607" spans="1:26" ht="18.75" customHeight="1" x14ac:dyDescent="0.2">
      <c r="A607" s="17"/>
      <c r="B607" s="18"/>
      <c r="C607" s="18"/>
      <c r="D607" s="18"/>
      <c r="E607" s="6"/>
      <c r="F607" s="7"/>
      <c r="G607" s="7"/>
      <c r="H607" s="7"/>
      <c r="I607" s="7"/>
      <c r="J607" s="7"/>
      <c r="K607" s="7"/>
      <c r="L607" s="7"/>
      <c r="M607" s="7"/>
      <c r="N607" s="7"/>
      <c r="O607" s="7"/>
      <c r="P607" s="7"/>
      <c r="Q607" s="7"/>
      <c r="R607" s="7"/>
      <c r="S607" s="7"/>
      <c r="T607" s="7"/>
      <c r="U607" s="7"/>
      <c r="V607" s="7"/>
      <c r="W607" s="7"/>
      <c r="X607" s="7"/>
      <c r="Y607" s="7"/>
      <c r="Z607" s="7"/>
    </row>
    <row r="608" spans="1:26" ht="18.75" customHeight="1" x14ac:dyDescent="0.2">
      <c r="A608" s="17"/>
      <c r="B608" s="18"/>
      <c r="C608" s="18"/>
      <c r="D608" s="18"/>
      <c r="E608" s="6"/>
      <c r="F608" s="7"/>
      <c r="G608" s="7"/>
      <c r="H608" s="7"/>
      <c r="I608" s="7"/>
      <c r="J608" s="7"/>
      <c r="K608" s="7"/>
      <c r="L608" s="7"/>
      <c r="M608" s="7"/>
      <c r="N608" s="7"/>
      <c r="O608" s="7"/>
      <c r="P608" s="7"/>
      <c r="Q608" s="7"/>
      <c r="R608" s="7"/>
      <c r="S608" s="7"/>
      <c r="T608" s="7"/>
      <c r="U608" s="7"/>
      <c r="V608" s="7"/>
      <c r="W608" s="7"/>
      <c r="X608" s="7"/>
      <c r="Y608" s="7"/>
      <c r="Z608" s="7"/>
    </row>
    <row r="609" spans="1:26" ht="18.75" customHeight="1" x14ac:dyDescent="0.2">
      <c r="A609" s="17"/>
      <c r="B609" s="18"/>
      <c r="C609" s="18"/>
      <c r="D609" s="18"/>
      <c r="E609" s="6"/>
      <c r="F609" s="7"/>
      <c r="G609" s="7"/>
      <c r="H609" s="7"/>
      <c r="I609" s="7"/>
      <c r="J609" s="7"/>
      <c r="K609" s="7"/>
      <c r="L609" s="7"/>
      <c r="M609" s="7"/>
      <c r="N609" s="7"/>
      <c r="O609" s="7"/>
      <c r="P609" s="7"/>
      <c r="Q609" s="7"/>
      <c r="R609" s="7"/>
      <c r="S609" s="7"/>
      <c r="T609" s="7"/>
      <c r="U609" s="7"/>
      <c r="V609" s="7"/>
      <c r="W609" s="7"/>
      <c r="X609" s="7"/>
      <c r="Y609" s="7"/>
      <c r="Z609" s="7"/>
    </row>
    <row r="610" spans="1:26" ht="18.75" customHeight="1" x14ac:dyDescent="0.2">
      <c r="A610" s="17"/>
      <c r="B610" s="18"/>
      <c r="C610" s="18"/>
      <c r="D610" s="18"/>
      <c r="E610" s="6"/>
      <c r="F610" s="7"/>
      <c r="G610" s="7"/>
      <c r="H610" s="7"/>
      <c r="I610" s="7"/>
      <c r="J610" s="7"/>
      <c r="K610" s="7"/>
      <c r="L610" s="7"/>
      <c r="M610" s="7"/>
      <c r="N610" s="7"/>
      <c r="O610" s="7"/>
      <c r="P610" s="7"/>
      <c r="Q610" s="7"/>
      <c r="R610" s="7"/>
      <c r="S610" s="7"/>
      <c r="T610" s="7"/>
      <c r="U610" s="7"/>
      <c r="V610" s="7"/>
      <c r="W610" s="7"/>
      <c r="X610" s="7"/>
      <c r="Y610" s="7"/>
      <c r="Z610" s="7"/>
    </row>
    <row r="611" spans="1:26" ht="18.75" customHeight="1" x14ac:dyDescent="0.2">
      <c r="A611" s="17"/>
      <c r="B611" s="18"/>
      <c r="C611" s="18"/>
      <c r="D611" s="18"/>
      <c r="E611" s="6"/>
      <c r="F611" s="7"/>
      <c r="G611" s="7"/>
      <c r="H611" s="7"/>
      <c r="I611" s="7"/>
      <c r="J611" s="7"/>
      <c r="K611" s="7"/>
      <c r="L611" s="7"/>
      <c r="M611" s="7"/>
      <c r="N611" s="7"/>
      <c r="O611" s="7"/>
      <c r="P611" s="7"/>
      <c r="Q611" s="7"/>
      <c r="R611" s="7"/>
      <c r="S611" s="7"/>
      <c r="T611" s="7"/>
      <c r="U611" s="7"/>
      <c r="V611" s="7"/>
      <c r="W611" s="7"/>
      <c r="X611" s="7"/>
      <c r="Y611" s="7"/>
      <c r="Z611" s="7"/>
    </row>
    <row r="612" spans="1:26" ht="18.75" customHeight="1" x14ac:dyDescent="0.2">
      <c r="A612" s="17"/>
      <c r="B612" s="18"/>
      <c r="C612" s="18"/>
      <c r="D612" s="18"/>
      <c r="E612" s="6"/>
      <c r="F612" s="7"/>
      <c r="G612" s="7"/>
      <c r="H612" s="7"/>
      <c r="I612" s="7"/>
      <c r="J612" s="7"/>
      <c r="K612" s="7"/>
      <c r="L612" s="7"/>
      <c r="M612" s="7"/>
      <c r="N612" s="7"/>
      <c r="O612" s="7"/>
      <c r="P612" s="7"/>
      <c r="Q612" s="7"/>
      <c r="R612" s="7"/>
      <c r="S612" s="7"/>
      <c r="T612" s="7"/>
      <c r="U612" s="7"/>
      <c r="V612" s="7"/>
      <c r="W612" s="7"/>
      <c r="X612" s="7"/>
      <c r="Y612" s="7"/>
      <c r="Z612" s="7"/>
    </row>
    <row r="613" spans="1:26" ht="18.75" customHeight="1" x14ac:dyDescent="0.2">
      <c r="A613" s="17"/>
      <c r="B613" s="18"/>
      <c r="C613" s="18"/>
      <c r="D613" s="18"/>
      <c r="E613" s="6"/>
      <c r="F613" s="7"/>
      <c r="G613" s="7"/>
      <c r="H613" s="7"/>
      <c r="I613" s="7"/>
      <c r="J613" s="7"/>
      <c r="K613" s="7"/>
      <c r="L613" s="7"/>
      <c r="M613" s="7"/>
      <c r="N613" s="7"/>
      <c r="O613" s="7"/>
      <c r="P613" s="7"/>
      <c r="Q613" s="7"/>
      <c r="R613" s="7"/>
      <c r="S613" s="7"/>
      <c r="T613" s="7"/>
      <c r="U613" s="7"/>
      <c r="V613" s="7"/>
      <c r="W613" s="7"/>
      <c r="X613" s="7"/>
      <c r="Y613" s="7"/>
      <c r="Z613" s="7"/>
    </row>
    <row r="614" spans="1:26" ht="18.75" customHeight="1" x14ac:dyDescent="0.2">
      <c r="A614" s="17"/>
      <c r="B614" s="18"/>
      <c r="C614" s="18"/>
      <c r="D614" s="18"/>
      <c r="E614" s="6"/>
      <c r="F614" s="7"/>
      <c r="G614" s="7"/>
      <c r="H614" s="7"/>
      <c r="I614" s="7"/>
      <c r="J614" s="7"/>
      <c r="K614" s="7"/>
      <c r="L614" s="7"/>
      <c r="M614" s="7"/>
      <c r="N614" s="7"/>
      <c r="O614" s="7"/>
      <c r="P614" s="7"/>
      <c r="Q614" s="7"/>
      <c r="R614" s="7"/>
      <c r="S614" s="7"/>
      <c r="T614" s="7"/>
      <c r="U614" s="7"/>
      <c r="V614" s="7"/>
      <c r="W614" s="7"/>
      <c r="X614" s="7"/>
      <c r="Y614" s="7"/>
      <c r="Z614" s="7"/>
    </row>
    <row r="615" spans="1:26" ht="18.75" customHeight="1" x14ac:dyDescent="0.2">
      <c r="A615" s="17"/>
      <c r="B615" s="18"/>
      <c r="C615" s="18"/>
      <c r="D615" s="18"/>
      <c r="E615" s="6"/>
      <c r="F615" s="7"/>
      <c r="G615" s="7"/>
      <c r="H615" s="7"/>
      <c r="I615" s="7"/>
      <c r="J615" s="7"/>
      <c r="K615" s="7"/>
      <c r="L615" s="7"/>
      <c r="M615" s="7"/>
      <c r="N615" s="7"/>
      <c r="O615" s="7"/>
      <c r="P615" s="7"/>
      <c r="Q615" s="7"/>
      <c r="R615" s="7"/>
      <c r="S615" s="7"/>
      <c r="T615" s="7"/>
      <c r="U615" s="7"/>
      <c r="V615" s="7"/>
      <c r="W615" s="7"/>
      <c r="X615" s="7"/>
      <c r="Y615" s="7"/>
      <c r="Z615" s="7"/>
    </row>
    <row r="616" spans="1:26" ht="18.75" customHeight="1" x14ac:dyDescent="0.2">
      <c r="A616" s="17"/>
      <c r="B616" s="18"/>
      <c r="C616" s="18"/>
      <c r="D616" s="18"/>
      <c r="E616" s="6"/>
      <c r="F616" s="7"/>
      <c r="G616" s="7"/>
      <c r="H616" s="7"/>
      <c r="I616" s="7"/>
      <c r="J616" s="7"/>
      <c r="K616" s="7"/>
      <c r="L616" s="7"/>
      <c r="M616" s="7"/>
      <c r="N616" s="7"/>
      <c r="O616" s="7"/>
      <c r="P616" s="7"/>
      <c r="Q616" s="7"/>
      <c r="R616" s="7"/>
      <c r="S616" s="7"/>
      <c r="T616" s="7"/>
      <c r="U616" s="7"/>
      <c r="V616" s="7"/>
      <c r="W616" s="7"/>
      <c r="X616" s="7"/>
      <c r="Y616" s="7"/>
      <c r="Z616" s="7"/>
    </row>
    <row r="617" spans="1:26" ht="18.75" customHeight="1" x14ac:dyDescent="0.2">
      <c r="A617" s="17"/>
      <c r="B617" s="18"/>
      <c r="C617" s="18"/>
      <c r="D617" s="18"/>
      <c r="E617" s="6"/>
      <c r="F617" s="7"/>
      <c r="G617" s="7"/>
      <c r="H617" s="7"/>
      <c r="I617" s="7"/>
      <c r="J617" s="7"/>
      <c r="K617" s="7"/>
      <c r="L617" s="7"/>
      <c r="M617" s="7"/>
      <c r="N617" s="7"/>
      <c r="O617" s="7"/>
      <c r="P617" s="7"/>
      <c r="Q617" s="7"/>
      <c r="R617" s="7"/>
      <c r="S617" s="7"/>
      <c r="T617" s="7"/>
      <c r="U617" s="7"/>
      <c r="V617" s="7"/>
      <c r="W617" s="7"/>
      <c r="X617" s="7"/>
      <c r="Y617" s="7"/>
      <c r="Z617" s="7"/>
    </row>
    <row r="618" spans="1:26" ht="18.75" customHeight="1" x14ac:dyDescent="0.2">
      <c r="A618" s="17"/>
      <c r="B618" s="18"/>
      <c r="C618" s="18"/>
      <c r="D618" s="18"/>
      <c r="E618" s="6"/>
      <c r="F618" s="7"/>
      <c r="G618" s="7"/>
      <c r="H618" s="7"/>
      <c r="I618" s="7"/>
      <c r="J618" s="7"/>
      <c r="K618" s="7"/>
      <c r="L618" s="7"/>
      <c r="M618" s="7"/>
      <c r="N618" s="7"/>
      <c r="O618" s="7"/>
      <c r="P618" s="7"/>
      <c r="Q618" s="7"/>
      <c r="R618" s="7"/>
      <c r="S618" s="7"/>
      <c r="T618" s="7"/>
      <c r="U618" s="7"/>
      <c r="V618" s="7"/>
      <c r="W618" s="7"/>
      <c r="X618" s="7"/>
      <c r="Y618" s="7"/>
      <c r="Z618" s="7"/>
    </row>
    <row r="619" spans="1:26" ht="18.75" customHeight="1" x14ac:dyDescent="0.2">
      <c r="A619" s="17"/>
      <c r="B619" s="18"/>
      <c r="C619" s="18"/>
      <c r="D619" s="18"/>
      <c r="E619" s="6"/>
      <c r="F619" s="7"/>
      <c r="G619" s="7"/>
      <c r="H619" s="7"/>
      <c r="I619" s="7"/>
      <c r="J619" s="7"/>
      <c r="K619" s="7"/>
      <c r="L619" s="7"/>
      <c r="M619" s="7"/>
      <c r="N619" s="7"/>
      <c r="O619" s="7"/>
      <c r="P619" s="7"/>
      <c r="Q619" s="7"/>
      <c r="R619" s="7"/>
      <c r="S619" s="7"/>
      <c r="T619" s="7"/>
      <c r="U619" s="7"/>
      <c r="V619" s="7"/>
      <c r="W619" s="7"/>
      <c r="X619" s="7"/>
      <c r="Y619" s="7"/>
      <c r="Z619" s="7"/>
    </row>
    <row r="620" spans="1:26" ht="18.75" customHeight="1" x14ac:dyDescent="0.2">
      <c r="A620" s="17"/>
      <c r="B620" s="18"/>
      <c r="C620" s="18"/>
      <c r="D620" s="18"/>
      <c r="E620" s="6"/>
      <c r="F620" s="7"/>
      <c r="G620" s="7"/>
      <c r="H620" s="7"/>
      <c r="I620" s="7"/>
      <c r="J620" s="7"/>
      <c r="K620" s="7"/>
      <c r="L620" s="7"/>
      <c r="M620" s="7"/>
      <c r="N620" s="7"/>
      <c r="O620" s="7"/>
      <c r="P620" s="7"/>
      <c r="Q620" s="7"/>
      <c r="R620" s="7"/>
      <c r="S620" s="7"/>
      <c r="T620" s="7"/>
      <c r="U620" s="7"/>
      <c r="V620" s="7"/>
      <c r="W620" s="7"/>
      <c r="X620" s="7"/>
      <c r="Y620" s="7"/>
      <c r="Z620" s="7"/>
    </row>
    <row r="621" spans="1:26" ht="18.75" customHeight="1" x14ac:dyDescent="0.2">
      <c r="A621" s="17"/>
      <c r="B621" s="18"/>
      <c r="C621" s="18"/>
      <c r="D621" s="18"/>
      <c r="E621" s="6"/>
      <c r="F621" s="7"/>
      <c r="G621" s="7"/>
      <c r="H621" s="7"/>
      <c r="I621" s="7"/>
      <c r="J621" s="7"/>
      <c r="K621" s="7"/>
      <c r="L621" s="7"/>
      <c r="M621" s="7"/>
      <c r="N621" s="7"/>
      <c r="O621" s="7"/>
      <c r="P621" s="7"/>
      <c r="Q621" s="7"/>
      <c r="R621" s="7"/>
      <c r="S621" s="7"/>
      <c r="T621" s="7"/>
      <c r="U621" s="7"/>
      <c r="V621" s="7"/>
      <c r="W621" s="7"/>
      <c r="X621" s="7"/>
      <c r="Y621" s="7"/>
      <c r="Z621" s="7"/>
    </row>
    <row r="622" spans="1:26" ht="18.75" customHeight="1" x14ac:dyDescent="0.2">
      <c r="A622" s="17"/>
      <c r="B622" s="18"/>
      <c r="C622" s="18"/>
      <c r="D622" s="18"/>
      <c r="E622" s="6"/>
      <c r="F622" s="7"/>
      <c r="G622" s="7"/>
      <c r="H622" s="7"/>
      <c r="I622" s="7"/>
      <c r="J622" s="7"/>
      <c r="K622" s="7"/>
      <c r="L622" s="7"/>
      <c r="M622" s="7"/>
      <c r="N622" s="7"/>
      <c r="O622" s="7"/>
      <c r="P622" s="7"/>
      <c r="Q622" s="7"/>
      <c r="R622" s="7"/>
      <c r="S622" s="7"/>
      <c r="T622" s="7"/>
      <c r="U622" s="7"/>
      <c r="V622" s="7"/>
      <c r="W622" s="7"/>
      <c r="X622" s="7"/>
      <c r="Y622" s="7"/>
      <c r="Z622" s="7"/>
    </row>
    <row r="623" spans="1:26" ht="18.75" customHeight="1" x14ac:dyDescent="0.2">
      <c r="A623" s="17"/>
      <c r="B623" s="18"/>
      <c r="C623" s="18"/>
      <c r="D623" s="18"/>
      <c r="E623" s="6"/>
      <c r="F623" s="7"/>
      <c r="G623" s="7"/>
      <c r="H623" s="7"/>
      <c r="I623" s="7"/>
      <c r="J623" s="7"/>
      <c r="K623" s="7"/>
      <c r="L623" s="7"/>
      <c r="M623" s="7"/>
      <c r="N623" s="7"/>
      <c r="O623" s="7"/>
      <c r="P623" s="7"/>
      <c r="Q623" s="7"/>
      <c r="R623" s="7"/>
      <c r="S623" s="7"/>
      <c r="T623" s="7"/>
      <c r="U623" s="7"/>
      <c r="V623" s="7"/>
      <c r="W623" s="7"/>
      <c r="X623" s="7"/>
      <c r="Y623" s="7"/>
      <c r="Z623" s="7"/>
    </row>
    <row r="624" spans="1:26" ht="18.75" customHeight="1" x14ac:dyDescent="0.2">
      <c r="A624" s="17"/>
      <c r="B624" s="18"/>
      <c r="C624" s="18"/>
      <c r="D624" s="18"/>
      <c r="E624" s="6"/>
      <c r="F624" s="7"/>
      <c r="G624" s="7"/>
      <c r="H624" s="7"/>
      <c r="I624" s="7"/>
      <c r="J624" s="7"/>
      <c r="K624" s="7"/>
      <c r="L624" s="7"/>
      <c r="M624" s="7"/>
      <c r="N624" s="7"/>
      <c r="O624" s="7"/>
      <c r="P624" s="7"/>
      <c r="Q624" s="7"/>
      <c r="R624" s="7"/>
      <c r="S624" s="7"/>
      <c r="T624" s="7"/>
      <c r="U624" s="7"/>
      <c r="V624" s="7"/>
      <c r="W624" s="7"/>
      <c r="X624" s="7"/>
      <c r="Y624" s="7"/>
      <c r="Z624" s="7"/>
    </row>
    <row r="625" spans="1:26" ht="18.75" customHeight="1" x14ac:dyDescent="0.2">
      <c r="A625" s="17"/>
      <c r="B625" s="18"/>
      <c r="C625" s="18"/>
      <c r="D625" s="18"/>
      <c r="E625" s="6"/>
      <c r="F625" s="7"/>
      <c r="G625" s="7"/>
      <c r="H625" s="7"/>
      <c r="I625" s="7"/>
      <c r="J625" s="7"/>
      <c r="K625" s="7"/>
      <c r="L625" s="7"/>
      <c r="M625" s="7"/>
      <c r="N625" s="7"/>
      <c r="O625" s="7"/>
      <c r="P625" s="7"/>
      <c r="Q625" s="7"/>
      <c r="R625" s="7"/>
      <c r="S625" s="7"/>
      <c r="T625" s="7"/>
      <c r="U625" s="7"/>
      <c r="V625" s="7"/>
      <c r="W625" s="7"/>
      <c r="X625" s="7"/>
      <c r="Y625" s="7"/>
      <c r="Z625" s="7"/>
    </row>
    <row r="626" spans="1:26" ht="18.75" customHeight="1" x14ac:dyDescent="0.2">
      <c r="A626" s="17"/>
      <c r="B626" s="18"/>
      <c r="C626" s="18"/>
      <c r="D626" s="18"/>
      <c r="E626" s="6"/>
      <c r="F626" s="7"/>
      <c r="G626" s="7"/>
      <c r="H626" s="7"/>
      <c r="I626" s="7"/>
      <c r="J626" s="7"/>
      <c r="K626" s="7"/>
      <c r="L626" s="7"/>
      <c r="M626" s="7"/>
      <c r="N626" s="7"/>
      <c r="O626" s="7"/>
      <c r="P626" s="7"/>
      <c r="Q626" s="7"/>
      <c r="R626" s="7"/>
      <c r="S626" s="7"/>
      <c r="T626" s="7"/>
      <c r="U626" s="7"/>
      <c r="V626" s="7"/>
      <c r="W626" s="7"/>
      <c r="X626" s="7"/>
      <c r="Y626" s="7"/>
      <c r="Z626" s="7"/>
    </row>
    <row r="627" spans="1:26" ht="18.75" customHeight="1" x14ac:dyDescent="0.2">
      <c r="A627" s="17"/>
      <c r="B627" s="18"/>
      <c r="C627" s="18"/>
      <c r="D627" s="18"/>
      <c r="E627" s="6"/>
      <c r="F627" s="7"/>
      <c r="G627" s="7"/>
      <c r="H627" s="7"/>
      <c r="I627" s="7"/>
      <c r="J627" s="7"/>
      <c r="K627" s="7"/>
      <c r="L627" s="7"/>
      <c r="M627" s="7"/>
      <c r="N627" s="7"/>
      <c r="O627" s="7"/>
      <c r="P627" s="7"/>
      <c r="Q627" s="7"/>
      <c r="R627" s="7"/>
      <c r="S627" s="7"/>
      <c r="T627" s="7"/>
      <c r="U627" s="7"/>
      <c r="V627" s="7"/>
      <c r="W627" s="7"/>
      <c r="X627" s="7"/>
      <c r="Y627" s="7"/>
      <c r="Z627" s="7"/>
    </row>
    <row r="628" spans="1:26" ht="18.75" customHeight="1" x14ac:dyDescent="0.2">
      <c r="A628" s="17"/>
      <c r="B628" s="18"/>
      <c r="C628" s="18"/>
      <c r="D628" s="18"/>
      <c r="E628" s="6"/>
      <c r="F628" s="7"/>
      <c r="G628" s="7"/>
      <c r="H628" s="7"/>
      <c r="I628" s="7"/>
      <c r="J628" s="7"/>
      <c r="K628" s="7"/>
      <c r="L628" s="7"/>
      <c r="M628" s="7"/>
      <c r="N628" s="7"/>
      <c r="O628" s="7"/>
      <c r="P628" s="7"/>
      <c r="Q628" s="7"/>
      <c r="R628" s="7"/>
      <c r="S628" s="7"/>
      <c r="T628" s="7"/>
      <c r="U628" s="7"/>
      <c r="V628" s="7"/>
      <c r="W628" s="7"/>
      <c r="X628" s="7"/>
      <c r="Y628" s="7"/>
      <c r="Z628" s="7"/>
    </row>
    <row r="629" spans="1:26" ht="18.75" customHeight="1" x14ac:dyDescent="0.2">
      <c r="A629" s="17"/>
      <c r="B629" s="18"/>
      <c r="C629" s="18"/>
      <c r="D629" s="18"/>
      <c r="E629" s="6"/>
      <c r="F629" s="7"/>
      <c r="G629" s="7"/>
      <c r="H629" s="7"/>
      <c r="I629" s="7"/>
      <c r="J629" s="7"/>
      <c r="K629" s="7"/>
      <c r="L629" s="7"/>
      <c r="M629" s="7"/>
      <c r="N629" s="7"/>
      <c r="O629" s="7"/>
      <c r="P629" s="7"/>
      <c r="Q629" s="7"/>
      <c r="R629" s="7"/>
      <c r="S629" s="7"/>
      <c r="T629" s="7"/>
      <c r="U629" s="7"/>
      <c r="V629" s="7"/>
      <c r="W629" s="7"/>
      <c r="X629" s="7"/>
      <c r="Y629" s="7"/>
      <c r="Z629" s="7"/>
    </row>
    <row r="630" spans="1:26" ht="18.75" customHeight="1" x14ac:dyDescent="0.2">
      <c r="A630" s="17"/>
      <c r="B630" s="18"/>
      <c r="C630" s="18"/>
      <c r="D630" s="18"/>
      <c r="E630" s="6"/>
      <c r="F630" s="7"/>
      <c r="G630" s="7"/>
      <c r="H630" s="7"/>
      <c r="I630" s="7"/>
      <c r="J630" s="7"/>
      <c r="K630" s="7"/>
      <c r="L630" s="7"/>
      <c r="M630" s="7"/>
      <c r="N630" s="7"/>
      <c r="O630" s="7"/>
      <c r="P630" s="7"/>
      <c r="Q630" s="7"/>
      <c r="R630" s="7"/>
      <c r="S630" s="7"/>
      <c r="T630" s="7"/>
      <c r="U630" s="7"/>
      <c r="V630" s="7"/>
      <c r="W630" s="7"/>
      <c r="X630" s="7"/>
      <c r="Y630" s="7"/>
      <c r="Z630" s="7"/>
    </row>
    <row r="631" spans="1:26" ht="18.75" customHeight="1" x14ac:dyDescent="0.2">
      <c r="A631" s="17"/>
      <c r="B631" s="18"/>
      <c r="C631" s="18"/>
      <c r="D631" s="18"/>
      <c r="E631" s="6"/>
      <c r="F631" s="7"/>
      <c r="G631" s="7"/>
      <c r="H631" s="7"/>
      <c r="I631" s="7"/>
      <c r="J631" s="7"/>
      <c r="K631" s="7"/>
      <c r="L631" s="7"/>
      <c r="M631" s="7"/>
      <c r="N631" s="7"/>
      <c r="O631" s="7"/>
      <c r="P631" s="7"/>
      <c r="Q631" s="7"/>
      <c r="R631" s="7"/>
      <c r="S631" s="7"/>
      <c r="T631" s="7"/>
      <c r="U631" s="7"/>
      <c r="V631" s="7"/>
      <c r="W631" s="7"/>
      <c r="X631" s="7"/>
      <c r="Y631" s="7"/>
      <c r="Z631" s="7"/>
    </row>
    <row r="632" spans="1:26" ht="18.75" customHeight="1" x14ac:dyDescent="0.2">
      <c r="A632" s="17"/>
      <c r="B632" s="18"/>
      <c r="C632" s="18"/>
      <c r="D632" s="18"/>
      <c r="E632" s="6"/>
      <c r="F632" s="7"/>
      <c r="G632" s="7"/>
      <c r="H632" s="7"/>
      <c r="I632" s="7"/>
      <c r="J632" s="7"/>
      <c r="K632" s="7"/>
      <c r="L632" s="7"/>
      <c r="M632" s="7"/>
      <c r="N632" s="7"/>
      <c r="O632" s="7"/>
      <c r="P632" s="7"/>
      <c r="Q632" s="7"/>
      <c r="R632" s="7"/>
      <c r="S632" s="7"/>
      <c r="T632" s="7"/>
      <c r="U632" s="7"/>
      <c r="V632" s="7"/>
      <c r="W632" s="7"/>
      <c r="X632" s="7"/>
      <c r="Y632" s="7"/>
      <c r="Z632" s="7"/>
    </row>
    <row r="633" spans="1:26" ht="18.75" customHeight="1" x14ac:dyDescent="0.2">
      <c r="A633" s="17"/>
      <c r="B633" s="18"/>
      <c r="C633" s="18"/>
      <c r="D633" s="18"/>
      <c r="E633" s="6"/>
      <c r="F633" s="7"/>
      <c r="G633" s="7"/>
      <c r="H633" s="7"/>
      <c r="I633" s="7"/>
      <c r="J633" s="7"/>
      <c r="K633" s="7"/>
      <c r="L633" s="7"/>
      <c r="M633" s="7"/>
      <c r="N633" s="7"/>
      <c r="O633" s="7"/>
      <c r="P633" s="7"/>
      <c r="Q633" s="7"/>
      <c r="R633" s="7"/>
      <c r="S633" s="7"/>
      <c r="T633" s="7"/>
      <c r="U633" s="7"/>
      <c r="V633" s="7"/>
      <c r="W633" s="7"/>
      <c r="X633" s="7"/>
      <c r="Y633" s="7"/>
      <c r="Z633" s="7"/>
    </row>
    <row r="634" spans="1:26" ht="18.75" customHeight="1" x14ac:dyDescent="0.2">
      <c r="A634" s="17"/>
      <c r="B634" s="18"/>
      <c r="C634" s="18"/>
      <c r="D634" s="18"/>
      <c r="E634" s="6"/>
      <c r="F634" s="7"/>
      <c r="G634" s="7"/>
      <c r="H634" s="7"/>
      <c r="I634" s="7"/>
      <c r="J634" s="7"/>
      <c r="K634" s="7"/>
      <c r="L634" s="7"/>
      <c r="M634" s="7"/>
      <c r="N634" s="7"/>
      <c r="O634" s="7"/>
      <c r="P634" s="7"/>
      <c r="Q634" s="7"/>
      <c r="R634" s="7"/>
      <c r="S634" s="7"/>
      <c r="T634" s="7"/>
      <c r="U634" s="7"/>
      <c r="V634" s="7"/>
      <c r="W634" s="7"/>
      <c r="X634" s="7"/>
      <c r="Y634" s="7"/>
      <c r="Z634" s="7"/>
    </row>
    <row r="635" spans="1:26" ht="18.75" customHeight="1" x14ac:dyDescent="0.2">
      <c r="A635" s="17"/>
      <c r="B635" s="18"/>
      <c r="C635" s="18"/>
      <c r="D635" s="18"/>
      <c r="E635" s="6"/>
      <c r="F635" s="7"/>
      <c r="G635" s="7"/>
      <c r="H635" s="7"/>
      <c r="I635" s="7"/>
      <c r="J635" s="7"/>
      <c r="K635" s="7"/>
      <c r="L635" s="7"/>
      <c r="M635" s="7"/>
      <c r="N635" s="7"/>
      <c r="O635" s="7"/>
      <c r="P635" s="7"/>
      <c r="Q635" s="7"/>
      <c r="R635" s="7"/>
      <c r="S635" s="7"/>
      <c r="T635" s="7"/>
      <c r="U635" s="7"/>
      <c r="V635" s="7"/>
      <c r="W635" s="7"/>
      <c r="X635" s="7"/>
      <c r="Y635" s="7"/>
      <c r="Z635" s="7"/>
    </row>
    <row r="636" spans="1:26" ht="18.75" customHeight="1" x14ac:dyDescent="0.2">
      <c r="A636" s="17"/>
      <c r="B636" s="18"/>
      <c r="C636" s="18"/>
      <c r="D636" s="18"/>
      <c r="E636" s="6"/>
      <c r="F636" s="7"/>
      <c r="G636" s="7"/>
      <c r="H636" s="7"/>
      <c r="I636" s="7"/>
      <c r="J636" s="7"/>
      <c r="K636" s="7"/>
      <c r="L636" s="7"/>
      <c r="M636" s="7"/>
      <c r="N636" s="7"/>
      <c r="O636" s="7"/>
      <c r="P636" s="7"/>
      <c r="Q636" s="7"/>
      <c r="R636" s="7"/>
      <c r="S636" s="7"/>
      <c r="T636" s="7"/>
      <c r="U636" s="7"/>
      <c r="V636" s="7"/>
      <c r="W636" s="7"/>
      <c r="X636" s="7"/>
      <c r="Y636" s="7"/>
      <c r="Z636" s="7"/>
    </row>
    <row r="637" spans="1:26" ht="18.75" customHeight="1" x14ac:dyDescent="0.2">
      <c r="A637" s="17"/>
      <c r="B637" s="18"/>
      <c r="C637" s="18"/>
      <c r="D637" s="18"/>
      <c r="E637" s="6"/>
      <c r="F637" s="7"/>
      <c r="G637" s="7"/>
      <c r="H637" s="7"/>
      <c r="I637" s="7"/>
      <c r="J637" s="7"/>
      <c r="K637" s="7"/>
      <c r="L637" s="7"/>
      <c r="M637" s="7"/>
      <c r="N637" s="7"/>
      <c r="O637" s="7"/>
      <c r="P637" s="7"/>
      <c r="Q637" s="7"/>
      <c r="R637" s="7"/>
      <c r="S637" s="7"/>
      <c r="T637" s="7"/>
      <c r="U637" s="7"/>
      <c r="V637" s="7"/>
      <c r="W637" s="7"/>
      <c r="X637" s="7"/>
      <c r="Y637" s="7"/>
      <c r="Z637" s="7"/>
    </row>
    <row r="638" spans="1:26" ht="18.75" customHeight="1" x14ac:dyDescent="0.2">
      <c r="A638" s="17"/>
      <c r="B638" s="18"/>
      <c r="C638" s="18"/>
      <c r="D638" s="18"/>
      <c r="E638" s="6"/>
      <c r="F638" s="7"/>
      <c r="G638" s="7"/>
      <c r="H638" s="7"/>
      <c r="I638" s="7"/>
      <c r="J638" s="7"/>
      <c r="K638" s="7"/>
      <c r="L638" s="7"/>
      <c r="M638" s="7"/>
      <c r="N638" s="7"/>
      <c r="O638" s="7"/>
      <c r="P638" s="7"/>
      <c r="Q638" s="7"/>
      <c r="R638" s="7"/>
      <c r="S638" s="7"/>
      <c r="T638" s="7"/>
      <c r="U638" s="7"/>
      <c r="V638" s="7"/>
      <c r="W638" s="7"/>
      <c r="X638" s="7"/>
      <c r="Y638" s="7"/>
      <c r="Z638" s="7"/>
    </row>
    <row r="639" spans="1:26" ht="18.75" customHeight="1" x14ac:dyDescent="0.2">
      <c r="A639" s="17"/>
      <c r="B639" s="18"/>
      <c r="C639" s="18"/>
      <c r="D639" s="18"/>
      <c r="E639" s="6"/>
      <c r="F639" s="7"/>
      <c r="G639" s="7"/>
      <c r="H639" s="7"/>
      <c r="I639" s="7"/>
      <c r="J639" s="7"/>
      <c r="K639" s="7"/>
      <c r="L639" s="7"/>
      <c r="M639" s="7"/>
      <c r="N639" s="7"/>
      <c r="O639" s="7"/>
      <c r="P639" s="7"/>
      <c r="Q639" s="7"/>
      <c r="R639" s="7"/>
      <c r="S639" s="7"/>
      <c r="T639" s="7"/>
      <c r="U639" s="7"/>
      <c r="V639" s="7"/>
      <c r="W639" s="7"/>
      <c r="X639" s="7"/>
      <c r="Y639" s="7"/>
      <c r="Z639" s="7"/>
    </row>
    <row r="640" spans="1:26" ht="18.75" customHeight="1" x14ac:dyDescent="0.2">
      <c r="A640" s="17"/>
      <c r="B640" s="18"/>
      <c r="C640" s="18"/>
      <c r="D640" s="18"/>
      <c r="E640" s="6"/>
      <c r="F640" s="7"/>
      <c r="G640" s="7"/>
      <c r="H640" s="7"/>
      <c r="I640" s="7"/>
      <c r="J640" s="7"/>
      <c r="K640" s="7"/>
      <c r="L640" s="7"/>
      <c r="M640" s="7"/>
      <c r="N640" s="7"/>
      <c r="O640" s="7"/>
      <c r="P640" s="7"/>
      <c r="Q640" s="7"/>
      <c r="R640" s="7"/>
      <c r="S640" s="7"/>
      <c r="T640" s="7"/>
      <c r="U640" s="7"/>
      <c r="V640" s="7"/>
      <c r="W640" s="7"/>
      <c r="X640" s="7"/>
      <c r="Y640" s="7"/>
      <c r="Z640" s="7"/>
    </row>
    <row r="641" spans="1:26" ht="18.75" customHeight="1" x14ac:dyDescent="0.2">
      <c r="A641" s="17"/>
      <c r="B641" s="18"/>
      <c r="C641" s="18"/>
      <c r="D641" s="18"/>
      <c r="E641" s="6"/>
      <c r="F641" s="7"/>
      <c r="G641" s="7"/>
      <c r="H641" s="7"/>
      <c r="I641" s="7"/>
      <c r="J641" s="7"/>
      <c r="K641" s="7"/>
      <c r="L641" s="7"/>
      <c r="M641" s="7"/>
      <c r="N641" s="7"/>
      <c r="O641" s="7"/>
      <c r="P641" s="7"/>
      <c r="Q641" s="7"/>
      <c r="R641" s="7"/>
      <c r="S641" s="7"/>
      <c r="T641" s="7"/>
      <c r="U641" s="7"/>
      <c r="V641" s="7"/>
      <c r="W641" s="7"/>
      <c r="X641" s="7"/>
      <c r="Y641" s="7"/>
      <c r="Z641" s="7"/>
    </row>
    <row r="642" spans="1:26" ht="18.75" customHeight="1" x14ac:dyDescent="0.2">
      <c r="A642" s="17"/>
      <c r="B642" s="18"/>
      <c r="C642" s="18"/>
      <c r="D642" s="18"/>
      <c r="E642" s="6"/>
      <c r="F642" s="7"/>
      <c r="G642" s="7"/>
      <c r="H642" s="7"/>
      <c r="I642" s="7"/>
      <c r="J642" s="7"/>
      <c r="K642" s="7"/>
      <c r="L642" s="7"/>
      <c r="M642" s="7"/>
      <c r="N642" s="7"/>
      <c r="O642" s="7"/>
      <c r="P642" s="7"/>
      <c r="Q642" s="7"/>
      <c r="R642" s="7"/>
      <c r="S642" s="7"/>
      <c r="T642" s="7"/>
      <c r="U642" s="7"/>
      <c r="V642" s="7"/>
      <c r="W642" s="7"/>
      <c r="X642" s="7"/>
      <c r="Y642" s="7"/>
      <c r="Z642" s="7"/>
    </row>
    <row r="643" spans="1:26" ht="18.75" customHeight="1" x14ac:dyDescent="0.2">
      <c r="A643" s="17"/>
      <c r="B643" s="18"/>
      <c r="C643" s="18"/>
      <c r="D643" s="18"/>
      <c r="E643" s="6"/>
      <c r="F643" s="7"/>
      <c r="G643" s="7"/>
      <c r="H643" s="7"/>
      <c r="I643" s="7"/>
      <c r="J643" s="7"/>
      <c r="K643" s="7"/>
      <c r="L643" s="7"/>
      <c r="M643" s="7"/>
      <c r="N643" s="7"/>
      <c r="O643" s="7"/>
      <c r="P643" s="7"/>
      <c r="Q643" s="7"/>
      <c r="R643" s="7"/>
      <c r="S643" s="7"/>
      <c r="T643" s="7"/>
      <c r="U643" s="7"/>
      <c r="V643" s="7"/>
      <c r="W643" s="7"/>
      <c r="X643" s="7"/>
      <c r="Y643" s="7"/>
      <c r="Z643" s="7"/>
    </row>
    <row r="644" spans="1:26" ht="18.75" customHeight="1" x14ac:dyDescent="0.2">
      <c r="A644" s="17"/>
      <c r="B644" s="18"/>
      <c r="C644" s="18"/>
      <c r="D644" s="18"/>
      <c r="E644" s="6"/>
      <c r="F644" s="7"/>
      <c r="G644" s="7"/>
      <c r="H644" s="7"/>
      <c r="I644" s="7"/>
      <c r="J644" s="7"/>
      <c r="K644" s="7"/>
      <c r="L644" s="7"/>
      <c r="M644" s="7"/>
      <c r="N644" s="7"/>
      <c r="O644" s="7"/>
      <c r="P644" s="7"/>
      <c r="Q644" s="7"/>
      <c r="R644" s="7"/>
      <c r="S644" s="7"/>
      <c r="T644" s="7"/>
      <c r="U644" s="7"/>
      <c r="V644" s="7"/>
      <c r="W644" s="7"/>
      <c r="X644" s="7"/>
      <c r="Y644" s="7"/>
      <c r="Z644" s="7"/>
    </row>
    <row r="645" spans="1:26" ht="18.75" customHeight="1" x14ac:dyDescent="0.2">
      <c r="A645" s="17"/>
      <c r="B645" s="18"/>
      <c r="C645" s="18"/>
      <c r="D645" s="18"/>
      <c r="E645" s="6"/>
      <c r="F645" s="7"/>
      <c r="G645" s="7"/>
      <c r="H645" s="7"/>
      <c r="I645" s="7"/>
      <c r="J645" s="7"/>
      <c r="K645" s="7"/>
      <c r="L645" s="7"/>
      <c r="M645" s="7"/>
      <c r="N645" s="7"/>
      <c r="O645" s="7"/>
      <c r="P645" s="7"/>
      <c r="Q645" s="7"/>
      <c r="R645" s="7"/>
      <c r="S645" s="7"/>
      <c r="T645" s="7"/>
      <c r="U645" s="7"/>
      <c r="V645" s="7"/>
      <c r="W645" s="7"/>
      <c r="X645" s="7"/>
      <c r="Y645" s="7"/>
      <c r="Z645" s="7"/>
    </row>
    <row r="646" spans="1:26" ht="18.75" customHeight="1" x14ac:dyDescent="0.2">
      <c r="A646" s="17"/>
      <c r="B646" s="18"/>
      <c r="C646" s="18"/>
      <c r="D646" s="18"/>
      <c r="E646" s="6"/>
      <c r="F646" s="7"/>
      <c r="G646" s="7"/>
      <c r="H646" s="7"/>
      <c r="I646" s="7"/>
      <c r="J646" s="7"/>
      <c r="K646" s="7"/>
      <c r="L646" s="7"/>
      <c r="M646" s="7"/>
      <c r="N646" s="7"/>
      <c r="O646" s="7"/>
      <c r="P646" s="7"/>
      <c r="Q646" s="7"/>
      <c r="R646" s="7"/>
      <c r="S646" s="7"/>
      <c r="T646" s="7"/>
      <c r="U646" s="7"/>
      <c r="V646" s="7"/>
      <c r="W646" s="7"/>
      <c r="X646" s="7"/>
      <c r="Y646" s="7"/>
      <c r="Z646" s="7"/>
    </row>
    <row r="647" spans="1:26" ht="18.75" customHeight="1" x14ac:dyDescent="0.2">
      <c r="A647" s="17"/>
      <c r="B647" s="18"/>
      <c r="C647" s="18"/>
      <c r="D647" s="18"/>
      <c r="E647" s="6"/>
      <c r="F647" s="7"/>
      <c r="G647" s="7"/>
      <c r="H647" s="7"/>
      <c r="I647" s="7"/>
      <c r="J647" s="7"/>
      <c r="K647" s="7"/>
      <c r="L647" s="7"/>
      <c r="M647" s="7"/>
      <c r="N647" s="7"/>
      <c r="O647" s="7"/>
      <c r="P647" s="7"/>
      <c r="Q647" s="7"/>
      <c r="R647" s="7"/>
      <c r="S647" s="7"/>
      <c r="T647" s="7"/>
      <c r="U647" s="7"/>
      <c r="V647" s="7"/>
      <c r="W647" s="7"/>
      <c r="X647" s="7"/>
      <c r="Y647" s="7"/>
      <c r="Z647" s="7"/>
    </row>
    <row r="648" spans="1:26" ht="18.75" customHeight="1" x14ac:dyDescent="0.2">
      <c r="A648" s="17"/>
      <c r="B648" s="18"/>
      <c r="C648" s="18"/>
      <c r="D648" s="18"/>
      <c r="E648" s="6"/>
      <c r="F648" s="7"/>
      <c r="G648" s="7"/>
      <c r="H648" s="7"/>
      <c r="I648" s="7"/>
      <c r="J648" s="7"/>
      <c r="K648" s="7"/>
      <c r="L648" s="7"/>
      <c r="M648" s="7"/>
      <c r="N648" s="7"/>
      <c r="O648" s="7"/>
      <c r="P648" s="7"/>
      <c r="Q648" s="7"/>
      <c r="R648" s="7"/>
      <c r="S648" s="7"/>
      <c r="T648" s="7"/>
      <c r="U648" s="7"/>
      <c r="V648" s="7"/>
      <c r="W648" s="7"/>
      <c r="X648" s="7"/>
      <c r="Y648" s="7"/>
      <c r="Z648" s="7"/>
    </row>
    <row r="649" spans="1:26" ht="18.75" customHeight="1" x14ac:dyDescent="0.2">
      <c r="A649" s="17"/>
      <c r="B649" s="18"/>
      <c r="C649" s="18"/>
      <c r="D649" s="18"/>
      <c r="E649" s="6"/>
      <c r="F649" s="7"/>
      <c r="G649" s="7"/>
      <c r="H649" s="7"/>
      <c r="I649" s="7"/>
      <c r="J649" s="7"/>
      <c r="K649" s="7"/>
      <c r="L649" s="7"/>
      <c r="M649" s="7"/>
      <c r="N649" s="7"/>
      <c r="O649" s="7"/>
      <c r="P649" s="7"/>
      <c r="Q649" s="7"/>
      <c r="R649" s="7"/>
      <c r="S649" s="7"/>
      <c r="T649" s="7"/>
      <c r="U649" s="7"/>
      <c r="V649" s="7"/>
      <c r="W649" s="7"/>
      <c r="X649" s="7"/>
      <c r="Y649" s="7"/>
      <c r="Z649" s="7"/>
    </row>
    <row r="650" spans="1:26" ht="18.75" customHeight="1" x14ac:dyDescent="0.2">
      <c r="A650" s="17"/>
      <c r="B650" s="18"/>
      <c r="C650" s="18"/>
      <c r="D650" s="18"/>
      <c r="E650" s="6"/>
      <c r="F650" s="7"/>
      <c r="G650" s="7"/>
      <c r="H650" s="7"/>
      <c r="I650" s="7"/>
      <c r="J650" s="7"/>
      <c r="K650" s="7"/>
      <c r="L650" s="7"/>
      <c r="M650" s="7"/>
      <c r="N650" s="7"/>
      <c r="O650" s="7"/>
      <c r="P650" s="7"/>
      <c r="Q650" s="7"/>
      <c r="R650" s="7"/>
      <c r="S650" s="7"/>
      <c r="T650" s="7"/>
      <c r="U650" s="7"/>
      <c r="V650" s="7"/>
      <c r="W650" s="7"/>
      <c r="X650" s="7"/>
      <c r="Y650" s="7"/>
      <c r="Z650" s="7"/>
    </row>
    <row r="651" spans="1:26" ht="18.75" customHeight="1" x14ac:dyDescent="0.2">
      <c r="A651" s="17"/>
      <c r="B651" s="18"/>
      <c r="C651" s="18"/>
      <c r="D651" s="18"/>
      <c r="E651" s="6"/>
      <c r="F651" s="7"/>
      <c r="G651" s="7"/>
      <c r="H651" s="7"/>
      <c r="I651" s="7"/>
      <c r="J651" s="7"/>
      <c r="K651" s="7"/>
      <c r="L651" s="7"/>
      <c r="M651" s="7"/>
      <c r="N651" s="7"/>
      <c r="O651" s="7"/>
      <c r="P651" s="7"/>
      <c r="Q651" s="7"/>
      <c r="R651" s="7"/>
      <c r="S651" s="7"/>
      <c r="T651" s="7"/>
      <c r="U651" s="7"/>
      <c r="V651" s="7"/>
      <c r="W651" s="7"/>
      <c r="X651" s="7"/>
      <c r="Y651" s="7"/>
      <c r="Z651" s="7"/>
    </row>
    <row r="652" spans="1:26" ht="18.75" customHeight="1" x14ac:dyDescent="0.2">
      <c r="A652" s="17"/>
      <c r="B652" s="18"/>
      <c r="C652" s="18"/>
      <c r="D652" s="18"/>
      <c r="E652" s="6"/>
      <c r="F652" s="7"/>
      <c r="G652" s="7"/>
      <c r="H652" s="7"/>
      <c r="I652" s="7"/>
      <c r="J652" s="7"/>
      <c r="K652" s="7"/>
      <c r="L652" s="7"/>
      <c r="M652" s="7"/>
      <c r="N652" s="7"/>
      <c r="O652" s="7"/>
      <c r="P652" s="7"/>
      <c r="Q652" s="7"/>
      <c r="R652" s="7"/>
      <c r="S652" s="7"/>
      <c r="T652" s="7"/>
      <c r="U652" s="7"/>
      <c r="V652" s="7"/>
      <c r="W652" s="7"/>
      <c r="X652" s="7"/>
      <c r="Y652" s="7"/>
      <c r="Z652" s="7"/>
    </row>
    <row r="653" spans="1:26" ht="18.75" customHeight="1" x14ac:dyDescent="0.2">
      <c r="A653" s="17"/>
      <c r="B653" s="18"/>
      <c r="C653" s="18"/>
      <c r="D653" s="18"/>
      <c r="E653" s="6"/>
      <c r="F653" s="7"/>
      <c r="G653" s="7"/>
      <c r="H653" s="7"/>
      <c r="I653" s="7"/>
      <c r="J653" s="7"/>
      <c r="K653" s="7"/>
      <c r="L653" s="7"/>
      <c r="M653" s="7"/>
      <c r="N653" s="7"/>
      <c r="O653" s="7"/>
      <c r="P653" s="7"/>
      <c r="Q653" s="7"/>
      <c r="R653" s="7"/>
      <c r="S653" s="7"/>
      <c r="T653" s="7"/>
      <c r="U653" s="7"/>
      <c r="V653" s="7"/>
      <c r="W653" s="7"/>
      <c r="X653" s="7"/>
      <c r="Y653" s="7"/>
      <c r="Z653" s="7"/>
    </row>
    <row r="654" spans="1:26" ht="18.75" customHeight="1" x14ac:dyDescent="0.2">
      <c r="A654" s="17"/>
      <c r="B654" s="18"/>
      <c r="C654" s="18"/>
      <c r="D654" s="18"/>
      <c r="E654" s="6"/>
      <c r="F654" s="7"/>
      <c r="G654" s="7"/>
      <c r="H654" s="7"/>
      <c r="I654" s="7"/>
      <c r="J654" s="7"/>
      <c r="K654" s="7"/>
      <c r="L654" s="7"/>
      <c r="M654" s="7"/>
      <c r="N654" s="7"/>
      <c r="O654" s="7"/>
      <c r="P654" s="7"/>
      <c r="Q654" s="7"/>
      <c r="R654" s="7"/>
      <c r="S654" s="7"/>
      <c r="T654" s="7"/>
      <c r="U654" s="7"/>
      <c r="V654" s="7"/>
      <c r="W654" s="7"/>
      <c r="X654" s="7"/>
      <c r="Y654" s="7"/>
      <c r="Z654" s="7"/>
    </row>
    <row r="655" spans="1:26" ht="18.75" customHeight="1" x14ac:dyDescent="0.2">
      <c r="A655" s="17"/>
      <c r="B655" s="18"/>
      <c r="C655" s="18"/>
      <c r="D655" s="18"/>
      <c r="E655" s="6"/>
      <c r="F655" s="7"/>
      <c r="G655" s="7"/>
      <c r="H655" s="7"/>
      <c r="I655" s="7"/>
      <c r="J655" s="7"/>
      <c r="K655" s="7"/>
      <c r="L655" s="7"/>
      <c r="M655" s="7"/>
      <c r="N655" s="7"/>
      <c r="O655" s="7"/>
      <c r="P655" s="7"/>
      <c r="Q655" s="7"/>
      <c r="R655" s="7"/>
      <c r="S655" s="7"/>
      <c r="T655" s="7"/>
      <c r="U655" s="7"/>
      <c r="V655" s="7"/>
      <c r="W655" s="7"/>
      <c r="X655" s="7"/>
      <c r="Y655" s="7"/>
      <c r="Z655" s="7"/>
    </row>
    <row r="656" spans="1:26" ht="18.75" customHeight="1" x14ac:dyDescent="0.2">
      <c r="A656" s="17"/>
      <c r="B656" s="18"/>
      <c r="C656" s="18"/>
      <c r="D656" s="18"/>
      <c r="E656" s="6"/>
      <c r="F656" s="7"/>
      <c r="G656" s="7"/>
      <c r="H656" s="7"/>
      <c r="I656" s="7"/>
      <c r="J656" s="7"/>
      <c r="K656" s="7"/>
      <c r="L656" s="7"/>
      <c r="M656" s="7"/>
      <c r="N656" s="7"/>
      <c r="O656" s="7"/>
      <c r="P656" s="7"/>
      <c r="Q656" s="7"/>
      <c r="R656" s="7"/>
      <c r="S656" s="7"/>
      <c r="T656" s="7"/>
      <c r="U656" s="7"/>
      <c r="V656" s="7"/>
      <c r="W656" s="7"/>
      <c r="X656" s="7"/>
      <c r="Y656" s="7"/>
      <c r="Z656" s="7"/>
    </row>
    <row r="657" spans="1:26" ht="18.75" customHeight="1" x14ac:dyDescent="0.2">
      <c r="A657" s="17"/>
      <c r="B657" s="18"/>
      <c r="C657" s="18"/>
      <c r="D657" s="18"/>
      <c r="E657" s="6"/>
      <c r="F657" s="7"/>
      <c r="G657" s="7"/>
      <c r="H657" s="7"/>
      <c r="I657" s="7"/>
      <c r="J657" s="7"/>
      <c r="K657" s="7"/>
      <c r="L657" s="7"/>
      <c r="M657" s="7"/>
      <c r="N657" s="7"/>
      <c r="O657" s="7"/>
      <c r="P657" s="7"/>
      <c r="Q657" s="7"/>
      <c r="R657" s="7"/>
      <c r="S657" s="7"/>
      <c r="T657" s="7"/>
      <c r="U657" s="7"/>
      <c r="V657" s="7"/>
      <c r="W657" s="7"/>
      <c r="X657" s="7"/>
      <c r="Y657" s="7"/>
      <c r="Z657" s="7"/>
    </row>
    <row r="658" spans="1:26" ht="18.75" customHeight="1" x14ac:dyDescent="0.2">
      <c r="A658" s="17"/>
      <c r="B658" s="18"/>
      <c r="C658" s="18"/>
      <c r="D658" s="18"/>
      <c r="E658" s="6"/>
      <c r="F658" s="7"/>
      <c r="G658" s="7"/>
      <c r="H658" s="7"/>
      <c r="I658" s="7"/>
      <c r="J658" s="7"/>
      <c r="K658" s="7"/>
      <c r="L658" s="7"/>
      <c r="M658" s="7"/>
      <c r="N658" s="7"/>
      <c r="O658" s="7"/>
      <c r="P658" s="7"/>
      <c r="Q658" s="7"/>
      <c r="R658" s="7"/>
      <c r="S658" s="7"/>
      <c r="T658" s="7"/>
      <c r="U658" s="7"/>
      <c r="V658" s="7"/>
      <c r="W658" s="7"/>
      <c r="X658" s="7"/>
      <c r="Y658" s="7"/>
      <c r="Z658" s="7"/>
    </row>
    <row r="659" spans="1:26" ht="18.75" customHeight="1" x14ac:dyDescent="0.2">
      <c r="A659" s="17"/>
      <c r="B659" s="18"/>
      <c r="C659" s="18"/>
      <c r="D659" s="18"/>
      <c r="E659" s="6"/>
      <c r="F659" s="7"/>
      <c r="G659" s="7"/>
      <c r="H659" s="7"/>
      <c r="I659" s="7"/>
      <c r="J659" s="7"/>
      <c r="K659" s="7"/>
      <c r="L659" s="7"/>
      <c r="M659" s="7"/>
      <c r="N659" s="7"/>
      <c r="O659" s="7"/>
      <c r="P659" s="7"/>
      <c r="Q659" s="7"/>
      <c r="R659" s="7"/>
      <c r="S659" s="7"/>
      <c r="T659" s="7"/>
      <c r="U659" s="7"/>
      <c r="V659" s="7"/>
      <c r="W659" s="7"/>
      <c r="X659" s="7"/>
      <c r="Y659" s="7"/>
      <c r="Z659" s="7"/>
    </row>
    <row r="660" spans="1:26" ht="18.75" customHeight="1" x14ac:dyDescent="0.2">
      <c r="A660" s="17"/>
      <c r="B660" s="18"/>
      <c r="C660" s="18"/>
      <c r="D660" s="18"/>
      <c r="E660" s="6"/>
      <c r="F660" s="7"/>
      <c r="G660" s="7"/>
      <c r="H660" s="7"/>
      <c r="I660" s="7"/>
      <c r="J660" s="7"/>
      <c r="K660" s="7"/>
      <c r="L660" s="7"/>
      <c r="M660" s="7"/>
      <c r="N660" s="7"/>
      <c r="O660" s="7"/>
      <c r="P660" s="7"/>
      <c r="Q660" s="7"/>
      <c r="R660" s="7"/>
      <c r="S660" s="7"/>
      <c r="T660" s="7"/>
      <c r="U660" s="7"/>
      <c r="V660" s="7"/>
      <c r="W660" s="7"/>
      <c r="X660" s="7"/>
      <c r="Y660" s="7"/>
      <c r="Z660" s="7"/>
    </row>
    <row r="661" spans="1:26" ht="18.75" customHeight="1" x14ac:dyDescent="0.2">
      <c r="A661" s="17"/>
      <c r="B661" s="18"/>
      <c r="C661" s="18"/>
      <c r="D661" s="18"/>
      <c r="E661" s="6"/>
      <c r="F661" s="7"/>
      <c r="G661" s="7"/>
      <c r="H661" s="7"/>
      <c r="I661" s="7"/>
      <c r="J661" s="7"/>
      <c r="K661" s="7"/>
      <c r="L661" s="7"/>
      <c r="M661" s="7"/>
      <c r="N661" s="7"/>
      <c r="O661" s="7"/>
      <c r="P661" s="7"/>
      <c r="Q661" s="7"/>
      <c r="R661" s="7"/>
      <c r="S661" s="7"/>
      <c r="T661" s="7"/>
      <c r="U661" s="7"/>
      <c r="V661" s="7"/>
      <c r="W661" s="7"/>
      <c r="X661" s="7"/>
      <c r="Y661" s="7"/>
      <c r="Z661" s="7"/>
    </row>
    <row r="662" spans="1:26" ht="18.75" customHeight="1" x14ac:dyDescent="0.2">
      <c r="A662" s="17"/>
      <c r="B662" s="18"/>
      <c r="C662" s="18"/>
      <c r="D662" s="18"/>
      <c r="E662" s="6"/>
      <c r="F662" s="7"/>
      <c r="G662" s="7"/>
      <c r="H662" s="7"/>
      <c r="I662" s="7"/>
      <c r="J662" s="7"/>
      <c r="K662" s="7"/>
      <c r="L662" s="7"/>
      <c r="M662" s="7"/>
      <c r="N662" s="7"/>
      <c r="O662" s="7"/>
      <c r="P662" s="7"/>
      <c r="Q662" s="7"/>
      <c r="R662" s="7"/>
      <c r="S662" s="7"/>
      <c r="T662" s="7"/>
      <c r="U662" s="7"/>
      <c r="V662" s="7"/>
      <c r="W662" s="7"/>
      <c r="X662" s="7"/>
      <c r="Y662" s="7"/>
      <c r="Z662" s="7"/>
    </row>
    <row r="663" spans="1:26" ht="18.75" customHeight="1" x14ac:dyDescent="0.2">
      <c r="A663" s="17"/>
      <c r="B663" s="18"/>
      <c r="C663" s="18"/>
      <c r="D663" s="18"/>
      <c r="E663" s="6"/>
      <c r="F663" s="7"/>
      <c r="G663" s="7"/>
      <c r="H663" s="7"/>
      <c r="I663" s="7"/>
      <c r="J663" s="7"/>
      <c r="K663" s="7"/>
      <c r="L663" s="7"/>
      <c r="M663" s="7"/>
      <c r="N663" s="7"/>
      <c r="O663" s="7"/>
      <c r="P663" s="7"/>
      <c r="Q663" s="7"/>
      <c r="R663" s="7"/>
      <c r="S663" s="7"/>
      <c r="T663" s="7"/>
      <c r="U663" s="7"/>
      <c r="V663" s="7"/>
      <c r="W663" s="7"/>
      <c r="X663" s="7"/>
      <c r="Y663" s="7"/>
      <c r="Z663" s="7"/>
    </row>
    <row r="664" spans="1:26" ht="18.75" customHeight="1" x14ac:dyDescent="0.2">
      <c r="A664" s="17"/>
      <c r="B664" s="18"/>
      <c r="C664" s="18"/>
      <c r="D664" s="18"/>
      <c r="E664" s="6"/>
      <c r="F664" s="7"/>
      <c r="G664" s="7"/>
      <c r="H664" s="7"/>
      <c r="I664" s="7"/>
      <c r="J664" s="7"/>
      <c r="K664" s="7"/>
      <c r="L664" s="7"/>
      <c r="M664" s="7"/>
      <c r="N664" s="7"/>
      <c r="O664" s="7"/>
      <c r="P664" s="7"/>
      <c r="Q664" s="7"/>
      <c r="R664" s="7"/>
      <c r="S664" s="7"/>
      <c r="T664" s="7"/>
      <c r="U664" s="7"/>
      <c r="V664" s="7"/>
      <c r="W664" s="7"/>
      <c r="X664" s="7"/>
      <c r="Y664" s="7"/>
      <c r="Z664" s="7"/>
    </row>
    <row r="665" spans="1:26" ht="18.75" customHeight="1" x14ac:dyDescent="0.2">
      <c r="A665" s="17"/>
      <c r="B665" s="18"/>
      <c r="C665" s="18"/>
      <c r="D665" s="18"/>
      <c r="E665" s="6"/>
      <c r="F665" s="7"/>
      <c r="G665" s="7"/>
      <c r="H665" s="7"/>
      <c r="I665" s="7"/>
      <c r="J665" s="7"/>
      <c r="K665" s="7"/>
      <c r="L665" s="7"/>
      <c r="M665" s="7"/>
      <c r="N665" s="7"/>
      <c r="O665" s="7"/>
      <c r="P665" s="7"/>
      <c r="Q665" s="7"/>
      <c r="R665" s="7"/>
      <c r="S665" s="7"/>
      <c r="T665" s="7"/>
      <c r="U665" s="7"/>
      <c r="V665" s="7"/>
      <c r="W665" s="7"/>
      <c r="X665" s="7"/>
      <c r="Y665" s="7"/>
      <c r="Z665" s="7"/>
    </row>
    <row r="666" spans="1:26" ht="18.75" customHeight="1" x14ac:dyDescent="0.2">
      <c r="A666" s="17"/>
      <c r="B666" s="18"/>
      <c r="C666" s="18"/>
      <c r="D666" s="18"/>
      <c r="E666" s="6"/>
      <c r="F666" s="7"/>
      <c r="G666" s="7"/>
      <c r="H666" s="7"/>
      <c r="I666" s="7"/>
      <c r="J666" s="7"/>
      <c r="K666" s="7"/>
      <c r="L666" s="7"/>
      <c r="M666" s="7"/>
      <c r="N666" s="7"/>
      <c r="O666" s="7"/>
      <c r="P666" s="7"/>
      <c r="Q666" s="7"/>
      <c r="R666" s="7"/>
      <c r="S666" s="7"/>
      <c r="T666" s="7"/>
      <c r="U666" s="7"/>
      <c r="V666" s="7"/>
      <c r="W666" s="7"/>
      <c r="X666" s="7"/>
      <c r="Y666" s="7"/>
      <c r="Z666" s="7"/>
    </row>
    <row r="667" spans="1:26" ht="18.75" customHeight="1" x14ac:dyDescent="0.2">
      <c r="A667" s="17"/>
      <c r="B667" s="18"/>
      <c r="C667" s="18"/>
      <c r="D667" s="18"/>
      <c r="E667" s="6"/>
      <c r="F667" s="7"/>
      <c r="G667" s="7"/>
      <c r="H667" s="7"/>
      <c r="I667" s="7"/>
      <c r="J667" s="7"/>
      <c r="K667" s="7"/>
      <c r="L667" s="7"/>
      <c r="M667" s="7"/>
      <c r="N667" s="7"/>
      <c r="O667" s="7"/>
      <c r="P667" s="7"/>
      <c r="Q667" s="7"/>
      <c r="R667" s="7"/>
      <c r="S667" s="7"/>
      <c r="T667" s="7"/>
      <c r="U667" s="7"/>
      <c r="V667" s="7"/>
      <c r="W667" s="7"/>
      <c r="X667" s="7"/>
      <c r="Y667" s="7"/>
      <c r="Z667" s="7"/>
    </row>
    <row r="668" spans="1:26" ht="18.75" customHeight="1" x14ac:dyDescent="0.2">
      <c r="A668" s="17"/>
      <c r="B668" s="18"/>
      <c r="C668" s="18"/>
      <c r="D668" s="18"/>
      <c r="E668" s="6"/>
      <c r="F668" s="7"/>
      <c r="G668" s="7"/>
      <c r="H668" s="7"/>
      <c r="I668" s="7"/>
      <c r="J668" s="7"/>
      <c r="K668" s="7"/>
      <c r="L668" s="7"/>
      <c r="M668" s="7"/>
      <c r="N668" s="7"/>
      <c r="O668" s="7"/>
      <c r="P668" s="7"/>
      <c r="Q668" s="7"/>
      <c r="R668" s="7"/>
      <c r="S668" s="7"/>
      <c r="T668" s="7"/>
      <c r="U668" s="7"/>
      <c r="V668" s="7"/>
      <c r="W668" s="7"/>
      <c r="X668" s="7"/>
      <c r="Y668" s="7"/>
      <c r="Z668" s="7"/>
    </row>
    <row r="669" spans="1:26" ht="18.75" customHeight="1" x14ac:dyDescent="0.2">
      <c r="A669" s="17"/>
      <c r="B669" s="18"/>
      <c r="C669" s="18"/>
      <c r="D669" s="18"/>
      <c r="E669" s="6"/>
      <c r="F669" s="7"/>
      <c r="G669" s="7"/>
      <c r="H669" s="7"/>
      <c r="I669" s="7"/>
      <c r="J669" s="7"/>
      <c r="K669" s="7"/>
      <c r="L669" s="7"/>
      <c r="M669" s="7"/>
      <c r="N669" s="7"/>
      <c r="O669" s="7"/>
      <c r="P669" s="7"/>
      <c r="Q669" s="7"/>
      <c r="R669" s="7"/>
      <c r="S669" s="7"/>
      <c r="T669" s="7"/>
      <c r="U669" s="7"/>
      <c r="V669" s="7"/>
      <c r="W669" s="7"/>
      <c r="X669" s="7"/>
      <c r="Y669" s="7"/>
      <c r="Z669" s="7"/>
    </row>
    <row r="670" spans="1:26" ht="18.75" customHeight="1" x14ac:dyDescent="0.2">
      <c r="A670" s="17"/>
      <c r="B670" s="18"/>
      <c r="C670" s="18"/>
      <c r="D670" s="18"/>
      <c r="E670" s="6"/>
      <c r="F670" s="7"/>
      <c r="G670" s="7"/>
      <c r="H670" s="7"/>
      <c r="I670" s="7"/>
      <c r="J670" s="7"/>
      <c r="K670" s="7"/>
      <c r="L670" s="7"/>
      <c r="M670" s="7"/>
      <c r="N670" s="7"/>
      <c r="O670" s="7"/>
      <c r="P670" s="7"/>
      <c r="Q670" s="7"/>
      <c r="R670" s="7"/>
      <c r="S670" s="7"/>
      <c r="T670" s="7"/>
      <c r="U670" s="7"/>
      <c r="V670" s="7"/>
      <c r="W670" s="7"/>
      <c r="X670" s="7"/>
      <c r="Y670" s="7"/>
      <c r="Z670" s="7"/>
    </row>
    <row r="671" spans="1:26" ht="18.75" customHeight="1" x14ac:dyDescent="0.2">
      <c r="A671" s="17"/>
      <c r="B671" s="18"/>
      <c r="C671" s="18"/>
      <c r="D671" s="18"/>
      <c r="E671" s="6"/>
      <c r="F671" s="7"/>
      <c r="G671" s="7"/>
      <c r="H671" s="7"/>
      <c r="I671" s="7"/>
      <c r="J671" s="7"/>
      <c r="K671" s="7"/>
      <c r="L671" s="7"/>
      <c r="M671" s="7"/>
      <c r="N671" s="7"/>
      <c r="O671" s="7"/>
      <c r="P671" s="7"/>
      <c r="Q671" s="7"/>
      <c r="R671" s="7"/>
      <c r="S671" s="7"/>
      <c r="T671" s="7"/>
      <c r="U671" s="7"/>
      <c r="V671" s="7"/>
      <c r="W671" s="7"/>
      <c r="X671" s="7"/>
      <c r="Y671" s="7"/>
      <c r="Z671" s="7"/>
    </row>
    <row r="672" spans="1:26" ht="18.75" customHeight="1" x14ac:dyDescent="0.2">
      <c r="A672" s="17"/>
      <c r="B672" s="18"/>
      <c r="C672" s="18"/>
      <c r="D672" s="18"/>
      <c r="E672" s="6"/>
      <c r="F672" s="7"/>
      <c r="G672" s="7"/>
      <c r="H672" s="7"/>
      <c r="I672" s="7"/>
      <c r="J672" s="7"/>
      <c r="K672" s="7"/>
      <c r="L672" s="7"/>
      <c r="M672" s="7"/>
      <c r="N672" s="7"/>
      <c r="O672" s="7"/>
      <c r="P672" s="7"/>
      <c r="Q672" s="7"/>
      <c r="R672" s="7"/>
      <c r="S672" s="7"/>
      <c r="T672" s="7"/>
      <c r="U672" s="7"/>
      <c r="V672" s="7"/>
      <c r="W672" s="7"/>
      <c r="X672" s="7"/>
      <c r="Y672" s="7"/>
      <c r="Z672" s="7"/>
    </row>
    <row r="673" spans="1:26" ht="18.75" customHeight="1" x14ac:dyDescent="0.2">
      <c r="A673" s="17"/>
      <c r="B673" s="18"/>
      <c r="C673" s="18"/>
      <c r="D673" s="18"/>
      <c r="E673" s="6"/>
      <c r="F673" s="7"/>
      <c r="G673" s="7"/>
      <c r="H673" s="7"/>
      <c r="I673" s="7"/>
      <c r="J673" s="7"/>
      <c r="K673" s="7"/>
      <c r="L673" s="7"/>
      <c r="M673" s="7"/>
      <c r="N673" s="7"/>
      <c r="O673" s="7"/>
      <c r="P673" s="7"/>
      <c r="Q673" s="7"/>
      <c r="R673" s="7"/>
      <c r="S673" s="7"/>
      <c r="T673" s="7"/>
      <c r="U673" s="7"/>
      <c r="V673" s="7"/>
      <c r="W673" s="7"/>
      <c r="X673" s="7"/>
      <c r="Y673" s="7"/>
      <c r="Z673" s="7"/>
    </row>
    <row r="674" spans="1:26" ht="18.75" customHeight="1" x14ac:dyDescent="0.2">
      <c r="A674" s="17"/>
      <c r="B674" s="18"/>
      <c r="C674" s="18"/>
      <c r="D674" s="18"/>
      <c r="E674" s="6"/>
      <c r="F674" s="7"/>
      <c r="G674" s="7"/>
      <c r="H674" s="7"/>
      <c r="I674" s="7"/>
      <c r="J674" s="7"/>
      <c r="K674" s="7"/>
      <c r="L674" s="7"/>
      <c r="M674" s="7"/>
      <c r="N674" s="7"/>
      <c r="O674" s="7"/>
      <c r="P674" s="7"/>
      <c r="Q674" s="7"/>
      <c r="R674" s="7"/>
      <c r="S674" s="7"/>
      <c r="T674" s="7"/>
      <c r="U674" s="7"/>
      <c r="V674" s="7"/>
      <c r="W674" s="7"/>
      <c r="X674" s="7"/>
      <c r="Y674" s="7"/>
      <c r="Z674" s="7"/>
    </row>
    <row r="675" spans="1:26" ht="18.75" customHeight="1" x14ac:dyDescent="0.2">
      <c r="A675" s="17"/>
      <c r="B675" s="18"/>
      <c r="C675" s="18"/>
      <c r="D675" s="18"/>
      <c r="E675" s="6"/>
      <c r="F675" s="7"/>
      <c r="G675" s="7"/>
      <c r="H675" s="7"/>
      <c r="I675" s="7"/>
      <c r="J675" s="7"/>
      <c r="K675" s="7"/>
      <c r="L675" s="7"/>
      <c r="M675" s="7"/>
      <c r="N675" s="7"/>
      <c r="O675" s="7"/>
      <c r="P675" s="7"/>
      <c r="Q675" s="7"/>
      <c r="R675" s="7"/>
      <c r="S675" s="7"/>
      <c r="T675" s="7"/>
      <c r="U675" s="7"/>
      <c r="V675" s="7"/>
      <c r="W675" s="7"/>
      <c r="X675" s="7"/>
      <c r="Y675" s="7"/>
      <c r="Z675" s="7"/>
    </row>
    <row r="676" spans="1:26" ht="18.75" customHeight="1" x14ac:dyDescent="0.2">
      <c r="A676" s="17"/>
      <c r="B676" s="18"/>
      <c r="C676" s="18"/>
      <c r="D676" s="18"/>
      <c r="E676" s="6"/>
      <c r="F676" s="7"/>
      <c r="G676" s="7"/>
      <c r="H676" s="7"/>
      <c r="I676" s="7"/>
      <c r="J676" s="7"/>
      <c r="K676" s="7"/>
      <c r="L676" s="7"/>
      <c r="M676" s="7"/>
      <c r="N676" s="7"/>
      <c r="O676" s="7"/>
      <c r="P676" s="7"/>
      <c r="Q676" s="7"/>
      <c r="R676" s="7"/>
      <c r="S676" s="7"/>
      <c r="T676" s="7"/>
      <c r="U676" s="7"/>
      <c r="V676" s="7"/>
      <c r="W676" s="7"/>
      <c r="X676" s="7"/>
      <c r="Y676" s="7"/>
      <c r="Z676" s="7"/>
    </row>
    <row r="677" spans="1:26" ht="18.75" customHeight="1" x14ac:dyDescent="0.2">
      <c r="A677" s="17"/>
      <c r="B677" s="18"/>
      <c r="C677" s="18"/>
      <c r="D677" s="18"/>
      <c r="E677" s="6"/>
      <c r="F677" s="7"/>
      <c r="G677" s="7"/>
      <c r="H677" s="7"/>
      <c r="I677" s="7"/>
      <c r="J677" s="7"/>
      <c r="K677" s="7"/>
      <c r="L677" s="7"/>
      <c r="M677" s="7"/>
      <c r="N677" s="7"/>
      <c r="O677" s="7"/>
      <c r="P677" s="7"/>
      <c r="Q677" s="7"/>
      <c r="R677" s="7"/>
      <c r="S677" s="7"/>
      <c r="T677" s="7"/>
      <c r="U677" s="7"/>
      <c r="V677" s="7"/>
      <c r="W677" s="7"/>
      <c r="X677" s="7"/>
      <c r="Y677" s="7"/>
      <c r="Z677" s="7"/>
    </row>
    <row r="678" spans="1:26" ht="18.75" customHeight="1" x14ac:dyDescent="0.2">
      <c r="A678" s="17"/>
      <c r="B678" s="18"/>
      <c r="C678" s="18"/>
      <c r="D678" s="18"/>
      <c r="E678" s="6"/>
      <c r="F678" s="7"/>
      <c r="G678" s="7"/>
      <c r="H678" s="7"/>
      <c r="I678" s="7"/>
      <c r="J678" s="7"/>
      <c r="K678" s="7"/>
      <c r="L678" s="7"/>
      <c r="M678" s="7"/>
      <c r="N678" s="7"/>
      <c r="O678" s="7"/>
      <c r="P678" s="7"/>
      <c r="Q678" s="7"/>
      <c r="R678" s="7"/>
      <c r="S678" s="7"/>
      <c r="T678" s="7"/>
      <c r="U678" s="7"/>
      <c r="V678" s="7"/>
      <c r="W678" s="7"/>
      <c r="X678" s="7"/>
      <c r="Y678" s="7"/>
      <c r="Z678" s="7"/>
    </row>
    <row r="679" spans="1:26" ht="18.75" customHeight="1" x14ac:dyDescent="0.2">
      <c r="A679" s="17"/>
      <c r="B679" s="18"/>
      <c r="C679" s="18"/>
      <c r="D679" s="18"/>
      <c r="E679" s="6"/>
      <c r="F679" s="7"/>
      <c r="G679" s="7"/>
      <c r="H679" s="7"/>
      <c r="I679" s="7"/>
      <c r="J679" s="7"/>
      <c r="K679" s="7"/>
      <c r="L679" s="7"/>
      <c r="M679" s="7"/>
      <c r="N679" s="7"/>
      <c r="O679" s="7"/>
      <c r="P679" s="7"/>
      <c r="Q679" s="7"/>
      <c r="R679" s="7"/>
      <c r="S679" s="7"/>
      <c r="T679" s="7"/>
      <c r="U679" s="7"/>
      <c r="V679" s="7"/>
      <c r="W679" s="7"/>
      <c r="X679" s="7"/>
      <c r="Y679" s="7"/>
      <c r="Z679" s="7"/>
    </row>
    <row r="680" spans="1:26" ht="18.75" customHeight="1" x14ac:dyDescent="0.2">
      <c r="A680" s="17"/>
      <c r="B680" s="18"/>
      <c r="C680" s="18"/>
      <c r="D680" s="18"/>
      <c r="E680" s="6"/>
      <c r="F680" s="7"/>
      <c r="G680" s="7"/>
      <c r="H680" s="7"/>
      <c r="I680" s="7"/>
      <c r="J680" s="7"/>
      <c r="K680" s="7"/>
      <c r="L680" s="7"/>
      <c r="M680" s="7"/>
      <c r="N680" s="7"/>
      <c r="O680" s="7"/>
      <c r="P680" s="7"/>
      <c r="Q680" s="7"/>
      <c r="R680" s="7"/>
      <c r="S680" s="7"/>
      <c r="T680" s="7"/>
      <c r="U680" s="7"/>
      <c r="V680" s="7"/>
      <c r="W680" s="7"/>
      <c r="X680" s="7"/>
      <c r="Y680" s="7"/>
      <c r="Z680" s="7"/>
    </row>
    <row r="681" spans="1:26" ht="18.75" customHeight="1" x14ac:dyDescent="0.2">
      <c r="A681" s="17"/>
      <c r="B681" s="18"/>
      <c r="C681" s="18"/>
      <c r="D681" s="18"/>
      <c r="E681" s="6"/>
      <c r="F681" s="7"/>
      <c r="G681" s="7"/>
      <c r="H681" s="7"/>
      <c r="I681" s="7"/>
      <c r="J681" s="7"/>
      <c r="K681" s="7"/>
      <c r="L681" s="7"/>
      <c r="M681" s="7"/>
      <c r="N681" s="7"/>
      <c r="O681" s="7"/>
      <c r="P681" s="7"/>
      <c r="Q681" s="7"/>
      <c r="R681" s="7"/>
      <c r="S681" s="7"/>
      <c r="T681" s="7"/>
      <c r="U681" s="7"/>
      <c r="V681" s="7"/>
      <c r="W681" s="7"/>
      <c r="X681" s="7"/>
      <c r="Y681" s="7"/>
      <c r="Z681" s="7"/>
    </row>
    <row r="682" spans="1:26" ht="18.75" customHeight="1" x14ac:dyDescent="0.2">
      <c r="A682" s="17"/>
      <c r="B682" s="18"/>
      <c r="C682" s="18"/>
      <c r="D682" s="18"/>
      <c r="E682" s="6"/>
      <c r="F682" s="7"/>
      <c r="G682" s="7"/>
      <c r="H682" s="7"/>
      <c r="I682" s="7"/>
      <c r="J682" s="7"/>
      <c r="K682" s="7"/>
      <c r="L682" s="7"/>
      <c r="M682" s="7"/>
      <c r="N682" s="7"/>
      <c r="O682" s="7"/>
      <c r="P682" s="7"/>
      <c r="Q682" s="7"/>
      <c r="R682" s="7"/>
      <c r="S682" s="7"/>
      <c r="T682" s="7"/>
      <c r="U682" s="7"/>
      <c r="V682" s="7"/>
      <c r="W682" s="7"/>
      <c r="X682" s="7"/>
      <c r="Y682" s="7"/>
      <c r="Z682" s="7"/>
    </row>
    <row r="683" spans="1:26" ht="18.75" customHeight="1" x14ac:dyDescent="0.2">
      <c r="A683" s="17"/>
      <c r="B683" s="18"/>
      <c r="C683" s="18"/>
      <c r="D683" s="18"/>
      <c r="E683" s="6"/>
      <c r="F683" s="7"/>
      <c r="G683" s="7"/>
      <c r="H683" s="7"/>
      <c r="I683" s="7"/>
      <c r="J683" s="7"/>
      <c r="K683" s="7"/>
      <c r="L683" s="7"/>
      <c r="M683" s="7"/>
      <c r="N683" s="7"/>
      <c r="O683" s="7"/>
      <c r="P683" s="7"/>
      <c r="Q683" s="7"/>
      <c r="R683" s="7"/>
      <c r="S683" s="7"/>
      <c r="T683" s="7"/>
      <c r="U683" s="7"/>
      <c r="V683" s="7"/>
      <c r="W683" s="7"/>
      <c r="X683" s="7"/>
      <c r="Y683" s="7"/>
      <c r="Z683" s="7"/>
    </row>
    <row r="684" spans="1:26" ht="18.75" customHeight="1" x14ac:dyDescent="0.2">
      <c r="A684" s="17"/>
      <c r="B684" s="18"/>
      <c r="C684" s="18"/>
      <c r="D684" s="18"/>
      <c r="E684" s="6"/>
      <c r="F684" s="7"/>
      <c r="G684" s="7"/>
      <c r="H684" s="7"/>
      <c r="I684" s="7"/>
      <c r="J684" s="7"/>
      <c r="K684" s="7"/>
      <c r="L684" s="7"/>
      <c r="M684" s="7"/>
      <c r="N684" s="7"/>
      <c r="O684" s="7"/>
      <c r="P684" s="7"/>
      <c r="Q684" s="7"/>
      <c r="R684" s="7"/>
      <c r="S684" s="7"/>
      <c r="T684" s="7"/>
      <c r="U684" s="7"/>
      <c r="V684" s="7"/>
      <c r="W684" s="7"/>
      <c r="X684" s="7"/>
      <c r="Y684" s="7"/>
      <c r="Z684" s="7"/>
    </row>
    <row r="685" spans="1:26" ht="18.75" customHeight="1" x14ac:dyDescent="0.2">
      <c r="A685" s="17"/>
      <c r="B685" s="18"/>
      <c r="C685" s="18"/>
      <c r="D685" s="18"/>
      <c r="E685" s="6"/>
      <c r="F685" s="7"/>
      <c r="G685" s="7"/>
      <c r="H685" s="7"/>
      <c r="I685" s="7"/>
      <c r="J685" s="7"/>
      <c r="K685" s="7"/>
      <c r="L685" s="7"/>
      <c r="M685" s="7"/>
      <c r="N685" s="7"/>
      <c r="O685" s="7"/>
      <c r="P685" s="7"/>
      <c r="Q685" s="7"/>
      <c r="R685" s="7"/>
      <c r="S685" s="7"/>
      <c r="T685" s="7"/>
      <c r="U685" s="7"/>
      <c r="V685" s="7"/>
      <c r="W685" s="7"/>
      <c r="X685" s="7"/>
      <c r="Y685" s="7"/>
      <c r="Z685" s="7"/>
    </row>
    <row r="686" spans="1:26" ht="18.75" customHeight="1" x14ac:dyDescent="0.2">
      <c r="A686" s="17"/>
      <c r="B686" s="18"/>
      <c r="C686" s="18"/>
      <c r="D686" s="18"/>
      <c r="E686" s="6"/>
      <c r="F686" s="7"/>
      <c r="G686" s="7"/>
      <c r="H686" s="7"/>
      <c r="I686" s="7"/>
      <c r="J686" s="7"/>
      <c r="K686" s="7"/>
      <c r="L686" s="7"/>
      <c r="M686" s="7"/>
      <c r="N686" s="7"/>
      <c r="O686" s="7"/>
      <c r="P686" s="7"/>
      <c r="Q686" s="7"/>
      <c r="R686" s="7"/>
      <c r="S686" s="7"/>
      <c r="T686" s="7"/>
      <c r="U686" s="7"/>
      <c r="V686" s="7"/>
      <c r="W686" s="7"/>
      <c r="X686" s="7"/>
      <c r="Y686" s="7"/>
      <c r="Z686" s="7"/>
    </row>
    <row r="687" spans="1:26" ht="18.75" customHeight="1" x14ac:dyDescent="0.2">
      <c r="A687" s="17"/>
      <c r="B687" s="18"/>
      <c r="C687" s="18"/>
      <c r="D687" s="18"/>
      <c r="E687" s="6"/>
      <c r="F687" s="7"/>
      <c r="G687" s="7"/>
      <c r="H687" s="7"/>
      <c r="I687" s="7"/>
      <c r="J687" s="7"/>
      <c r="K687" s="7"/>
      <c r="L687" s="7"/>
      <c r="M687" s="7"/>
      <c r="N687" s="7"/>
      <c r="O687" s="7"/>
      <c r="P687" s="7"/>
      <c r="Q687" s="7"/>
      <c r="R687" s="7"/>
      <c r="S687" s="7"/>
      <c r="T687" s="7"/>
      <c r="U687" s="7"/>
      <c r="V687" s="7"/>
      <c r="W687" s="7"/>
      <c r="X687" s="7"/>
      <c r="Y687" s="7"/>
      <c r="Z687" s="7"/>
    </row>
    <row r="688" spans="1:26" ht="18.75" customHeight="1" x14ac:dyDescent="0.2">
      <c r="A688" s="17"/>
      <c r="B688" s="18"/>
      <c r="C688" s="18"/>
      <c r="D688" s="18"/>
      <c r="E688" s="6"/>
      <c r="F688" s="7"/>
      <c r="G688" s="7"/>
      <c r="H688" s="7"/>
      <c r="I688" s="7"/>
      <c r="J688" s="7"/>
      <c r="K688" s="7"/>
      <c r="L688" s="7"/>
      <c r="M688" s="7"/>
      <c r="N688" s="7"/>
      <c r="O688" s="7"/>
      <c r="P688" s="7"/>
      <c r="Q688" s="7"/>
      <c r="R688" s="7"/>
      <c r="S688" s="7"/>
      <c r="T688" s="7"/>
      <c r="U688" s="7"/>
      <c r="V688" s="7"/>
      <c r="W688" s="7"/>
      <c r="X688" s="7"/>
      <c r="Y688" s="7"/>
      <c r="Z688" s="7"/>
    </row>
    <row r="689" spans="1:26" ht="18.75" customHeight="1" x14ac:dyDescent="0.2">
      <c r="A689" s="17"/>
      <c r="B689" s="18"/>
      <c r="C689" s="18"/>
      <c r="D689" s="18"/>
      <c r="E689" s="6"/>
      <c r="F689" s="7"/>
      <c r="G689" s="7"/>
      <c r="H689" s="7"/>
      <c r="I689" s="7"/>
      <c r="J689" s="7"/>
      <c r="K689" s="7"/>
      <c r="L689" s="7"/>
      <c r="M689" s="7"/>
      <c r="N689" s="7"/>
      <c r="O689" s="7"/>
      <c r="P689" s="7"/>
      <c r="Q689" s="7"/>
      <c r="R689" s="7"/>
      <c r="S689" s="7"/>
      <c r="T689" s="7"/>
      <c r="U689" s="7"/>
      <c r="V689" s="7"/>
      <c r="W689" s="7"/>
      <c r="X689" s="7"/>
      <c r="Y689" s="7"/>
      <c r="Z689" s="7"/>
    </row>
    <row r="690" spans="1:26" ht="18.75" customHeight="1" x14ac:dyDescent="0.2">
      <c r="A690" s="17"/>
      <c r="B690" s="18"/>
      <c r="C690" s="18"/>
      <c r="D690" s="18"/>
      <c r="E690" s="6"/>
      <c r="F690" s="7"/>
      <c r="G690" s="7"/>
      <c r="H690" s="7"/>
      <c r="I690" s="7"/>
      <c r="J690" s="7"/>
      <c r="K690" s="7"/>
      <c r="L690" s="7"/>
      <c r="M690" s="7"/>
      <c r="N690" s="7"/>
      <c r="O690" s="7"/>
      <c r="P690" s="7"/>
      <c r="Q690" s="7"/>
      <c r="R690" s="7"/>
      <c r="S690" s="7"/>
      <c r="T690" s="7"/>
      <c r="U690" s="7"/>
      <c r="V690" s="7"/>
      <c r="W690" s="7"/>
      <c r="X690" s="7"/>
      <c r="Y690" s="7"/>
      <c r="Z690" s="7"/>
    </row>
    <row r="691" spans="1:26" ht="18.75" customHeight="1" x14ac:dyDescent="0.2">
      <c r="A691" s="17"/>
      <c r="B691" s="18"/>
      <c r="C691" s="18"/>
      <c r="D691" s="18"/>
      <c r="E691" s="6"/>
      <c r="F691" s="7"/>
      <c r="G691" s="7"/>
      <c r="H691" s="7"/>
      <c r="I691" s="7"/>
      <c r="J691" s="7"/>
      <c r="K691" s="7"/>
      <c r="L691" s="7"/>
      <c r="M691" s="7"/>
      <c r="N691" s="7"/>
      <c r="O691" s="7"/>
      <c r="P691" s="7"/>
      <c r="Q691" s="7"/>
      <c r="R691" s="7"/>
      <c r="S691" s="7"/>
      <c r="T691" s="7"/>
      <c r="U691" s="7"/>
      <c r="V691" s="7"/>
      <c r="W691" s="7"/>
      <c r="X691" s="7"/>
      <c r="Y691" s="7"/>
      <c r="Z691" s="7"/>
    </row>
    <row r="692" spans="1:26" ht="18.75" customHeight="1" x14ac:dyDescent="0.2">
      <c r="A692" s="17"/>
      <c r="B692" s="18"/>
      <c r="C692" s="18"/>
      <c r="D692" s="18"/>
      <c r="E692" s="6"/>
      <c r="F692" s="7"/>
      <c r="G692" s="7"/>
      <c r="H692" s="7"/>
      <c r="I692" s="7"/>
      <c r="J692" s="7"/>
      <c r="K692" s="7"/>
      <c r="L692" s="7"/>
      <c r="M692" s="7"/>
      <c r="N692" s="7"/>
      <c r="O692" s="7"/>
      <c r="P692" s="7"/>
      <c r="Q692" s="7"/>
      <c r="R692" s="7"/>
      <c r="S692" s="7"/>
      <c r="T692" s="7"/>
      <c r="U692" s="7"/>
      <c r="V692" s="7"/>
      <c r="W692" s="7"/>
      <c r="X692" s="7"/>
      <c r="Y692" s="7"/>
      <c r="Z692" s="7"/>
    </row>
    <row r="693" spans="1:26" ht="18.75" customHeight="1" x14ac:dyDescent="0.2">
      <c r="A693" s="17"/>
      <c r="B693" s="18"/>
      <c r="C693" s="18"/>
      <c r="D693" s="18"/>
      <c r="E693" s="6"/>
      <c r="F693" s="7"/>
      <c r="G693" s="7"/>
      <c r="H693" s="7"/>
      <c r="I693" s="7"/>
      <c r="J693" s="7"/>
      <c r="K693" s="7"/>
      <c r="L693" s="7"/>
      <c r="M693" s="7"/>
      <c r="N693" s="7"/>
      <c r="O693" s="7"/>
      <c r="P693" s="7"/>
      <c r="Q693" s="7"/>
      <c r="R693" s="7"/>
      <c r="S693" s="7"/>
      <c r="T693" s="7"/>
      <c r="U693" s="7"/>
      <c r="V693" s="7"/>
      <c r="W693" s="7"/>
      <c r="X693" s="7"/>
      <c r="Y693" s="7"/>
      <c r="Z693" s="7"/>
    </row>
    <row r="694" spans="1:26" ht="18.75" customHeight="1" x14ac:dyDescent="0.2">
      <c r="A694" s="17"/>
      <c r="B694" s="18"/>
      <c r="C694" s="18"/>
      <c r="D694" s="18"/>
      <c r="E694" s="6"/>
      <c r="F694" s="7"/>
      <c r="G694" s="7"/>
      <c r="H694" s="7"/>
      <c r="I694" s="7"/>
      <c r="J694" s="7"/>
      <c r="K694" s="7"/>
      <c r="L694" s="7"/>
      <c r="M694" s="7"/>
      <c r="N694" s="7"/>
      <c r="O694" s="7"/>
      <c r="P694" s="7"/>
      <c r="Q694" s="7"/>
      <c r="R694" s="7"/>
      <c r="S694" s="7"/>
      <c r="T694" s="7"/>
      <c r="U694" s="7"/>
      <c r="V694" s="7"/>
      <c r="W694" s="7"/>
      <c r="X694" s="7"/>
      <c r="Y694" s="7"/>
      <c r="Z694" s="7"/>
    </row>
    <row r="695" spans="1:26" ht="18.75" customHeight="1" x14ac:dyDescent="0.2">
      <c r="A695" s="17"/>
      <c r="B695" s="18"/>
      <c r="C695" s="18"/>
      <c r="D695" s="18"/>
      <c r="E695" s="6"/>
      <c r="F695" s="7"/>
      <c r="G695" s="7"/>
      <c r="H695" s="7"/>
      <c r="I695" s="7"/>
      <c r="J695" s="7"/>
      <c r="K695" s="7"/>
      <c r="L695" s="7"/>
      <c r="M695" s="7"/>
      <c r="N695" s="7"/>
      <c r="O695" s="7"/>
      <c r="P695" s="7"/>
      <c r="Q695" s="7"/>
      <c r="R695" s="7"/>
      <c r="S695" s="7"/>
      <c r="T695" s="7"/>
      <c r="U695" s="7"/>
      <c r="V695" s="7"/>
      <c r="W695" s="7"/>
      <c r="X695" s="7"/>
      <c r="Y695" s="7"/>
      <c r="Z695" s="7"/>
    </row>
    <row r="696" spans="1:26" ht="18.75" customHeight="1" x14ac:dyDescent="0.2">
      <c r="A696" s="17"/>
      <c r="B696" s="18"/>
      <c r="C696" s="18"/>
      <c r="D696" s="18"/>
      <c r="E696" s="6"/>
      <c r="F696" s="7"/>
      <c r="G696" s="7"/>
      <c r="H696" s="7"/>
      <c r="I696" s="7"/>
      <c r="J696" s="7"/>
      <c r="K696" s="7"/>
      <c r="L696" s="7"/>
      <c r="M696" s="7"/>
      <c r="N696" s="7"/>
      <c r="O696" s="7"/>
      <c r="P696" s="7"/>
      <c r="Q696" s="7"/>
      <c r="R696" s="7"/>
      <c r="S696" s="7"/>
      <c r="T696" s="7"/>
      <c r="U696" s="7"/>
      <c r="V696" s="7"/>
      <c r="W696" s="7"/>
      <c r="X696" s="7"/>
      <c r="Y696" s="7"/>
      <c r="Z696" s="7"/>
    </row>
    <row r="697" spans="1:26" ht="18.75" customHeight="1" x14ac:dyDescent="0.2">
      <c r="A697" s="17"/>
      <c r="B697" s="18"/>
      <c r="C697" s="18"/>
      <c r="D697" s="18"/>
      <c r="E697" s="6"/>
      <c r="F697" s="7"/>
      <c r="G697" s="7"/>
      <c r="H697" s="7"/>
      <c r="I697" s="7"/>
      <c r="J697" s="7"/>
      <c r="K697" s="7"/>
      <c r="L697" s="7"/>
      <c r="M697" s="7"/>
      <c r="N697" s="7"/>
      <c r="O697" s="7"/>
      <c r="P697" s="7"/>
      <c r="Q697" s="7"/>
      <c r="R697" s="7"/>
      <c r="S697" s="7"/>
      <c r="T697" s="7"/>
      <c r="U697" s="7"/>
      <c r="V697" s="7"/>
      <c r="W697" s="7"/>
      <c r="X697" s="7"/>
      <c r="Y697" s="7"/>
      <c r="Z697" s="7"/>
    </row>
    <row r="698" spans="1:26" ht="18.75" customHeight="1" x14ac:dyDescent="0.2">
      <c r="A698" s="17"/>
      <c r="B698" s="18"/>
      <c r="C698" s="18"/>
      <c r="D698" s="18"/>
      <c r="E698" s="6"/>
      <c r="F698" s="7"/>
      <c r="G698" s="7"/>
      <c r="H698" s="7"/>
      <c r="I698" s="7"/>
      <c r="J698" s="7"/>
      <c r="K698" s="7"/>
      <c r="L698" s="7"/>
      <c r="M698" s="7"/>
      <c r="N698" s="7"/>
      <c r="O698" s="7"/>
      <c r="P698" s="7"/>
      <c r="Q698" s="7"/>
      <c r="R698" s="7"/>
      <c r="S698" s="7"/>
      <c r="T698" s="7"/>
      <c r="U698" s="7"/>
      <c r="V698" s="7"/>
      <c r="W698" s="7"/>
      <c r="X698" s="7"/>
      <c r="Y698" s="7"/>
      <c r="Z698" s="7"/>
    </row>
    <row r="699" spans="1:26" ht="18.75" customHeight="1" x14ac:dyDescent="0.2">
      <c r="A699" s="17"/>
      <c r="B699" s="18"/>
      <c r="C699" s="18"/>
      <c r="D699" s="18"/>
      <c r="E699" s="6"/>
      <c r="F699" s="7"/>
      <c r="G699" s="7"/>
      <c r="H699" s="7"/>
      <c r="I699" s="7"/>
      <c r="J699" s="7"/>
      <c r="K699" s="7"/>
      <c r="L699" s="7"/>
      <c r="M699" s="7"/>
      <c r="N699" s="7"/>
      <c r="O699" s="7"/>
      <c r="P699" s="7"/>
      <c r="Q699" s="7"/>
      <c r="R699" s="7"/>
      <c r="S699" s="7"/>
      <c r="T699" s="7"/>
      <c r="U699" s="7"/>
      <c r="V699" s="7"/>
      <c r="W699" s="7"/>
      <c r="X699" s="7"/>
      <c r="Y699" s="7"/>
      <c r="Z699" s="7"/>
    </row>
    <row r="700" spans="1:26" ht="18.75" customHeight="1" x14ac:dyDescent="0.2">
      <c r="A700" s="17"/>
      <c r="B700" s="18"/>
      <c r="C700" s="18"/>
      <c r="D700" s="18"/>
      <c r="E700" s="6"/>
      <c r="F700" s="7"/>
      <c r="G700" s="7"/>
      <c r="H700" s="7"/>
      <c r="I700" s="7"/>
      <c r="J700" s="7"/>
      <c r="K700" s="7"/>
      <c r="L700" s="7"/>
      <c r="M700" s="7"/>
      <c r="N700" s="7"/>
      <c r="O700" s="7"/>
      <c r="P700" s="7"/>
      <c r="Q700" s="7"/>
      <c r="R700" s="7"/>
      <c r="S700" s="7"/>
      <c r="T700" s="7"/>
      <c r="U700" s="7"/>
      <c r="V700" s="7"/>
      <c r="W700" s="7"/>
      <c r="X700" s="7"/>
      <c r="Y700" s="7"/>
      <c r="Z700" s="7"/>
    </row>
    <row r="701" spans="1:26" ht="18.75" customHeight="1" x14ac:dyDescent="0.2">
      <c r="A701" s="17"/>
      <c r="B701" s="18"/>
      <c r="C701" s="18"/>
      <c r="D701" s="18"/>
      <c r="E701" s="6"/>
      <c r="F701" s="7"/>
      <c r="G701" s="7"/>
      <c r="H701" s="7"/>
      <c r="I701" s="7"/>
      <c r="J701" s="7"/>
      <c r="K701" s="7"/>
      <c r="L701" s="7"/>
      <c r="M701" s="7"/>
      <c r="N701" s="7"/>
      <c r="O701" s="7"/>
      <c r="P701" s="7"/>
      <c r="Q701" s="7"/>
      <c r="R701" s="7"/>
      <c r="S701" s="7"/>
      <c r="T701" s="7"/>
      <c r="U701" s="7"/>
      <c r="V701" s="7"/>
      <c r="W701" s="7"/>
      <c r="X701" s="7"/>
      <c r="Y701" s="7"/>
      <c r="Z701" s="7"/>
    </row>
    <row r="702" spans="1:26" ht="18.75" customHeight="1" x14ac:dyDescent="0.2">
      <c r="A702" s="17"/>
      <c r="B702" s="18"/>
      <c r="C702" s="18"/>
      <c r="D702" s="18"/>
      <c r="E702" s="6"/>
      <c r="F702" s="7"/>
      <c r="G702" s="7"/>
      <c r="H702" s="7"/>
      <c r="I702" s="7"/>
      <c r="J702" s="7"/>
      <c r="K702" s="7"/>
      <c r="L702" s="7"/>
      <c r="M702" s="7"/>
      <c r="N702" s="7"/>
      <c r="O702" s="7"/>
      <c r="P702" s="7"/>
      <c r="Q702" s="7"/>
      <c r="R702" s="7"/>
      <c r="S702" s="7"/>
      <c r="T702" s="7"/>
      <c r="U702" s="7"/>
      <c r="V702" s="7"/>
      <c r="W702" s="7"/>
      <c r="X702" s="7"/>
      <c r="Y702" s="7"/>
      <c r="Z702" s="7"/>
    </row>
    <row r="703" spans="1:26" ht="18.75" customHeight="1" x14ac:dyDescent="0.2">
      <c r="A703" s="17"/>
      <c r="B703" s="18"/>
      <c r="C703" s="18"/>
      <c r="D703" s="18"/>
      <c r="E703" s="6"/>
      <c r="F703" s="7"/>
      <c r="G703" s="7"/>
      <c r="H703" s="7"/>
      <c r="I703" s="7"/>
      <c r="J703" s="7"/>
      <c r="K703" s="7"/>
      <c r="L703" s="7"/>
      <c r="M703" s="7"/>
      <c r="N703" s="7"/>
      <c r="O703" s="7"/>
      <c r="P703" s="7"/>
      <c r="Q703" s="7"/>
      <c r="R703" s="7"/>
      <c r="S703" s="7"/>
      <c r="T703" s="7"/>
      <c r="U703" s="7"/>
      <c r="V703" s="7"/>
      <c r="W703" s="7"/>
      <c r="X703" s="7"/>
      <c r="Y703" s="7"/>
      <c r="Z703" s="7"/>
    </row>
    <row r="704" spans="1:26" ht="18.75" customHeight="1" x14ac:dyDescent="0.2">
      <c r="A704" s="17"/>
      <c r="B704" s="18"/>
      <c r="C704" s="18"/>
      <c r="D704" s="18"/>
      <c r="E704" s="6"/>
      <c r="F704" s="7"/>
      <c r="G704" s="7"/>
      <c r="H704" s="7"/>
      <c r="I704" s="7"/>
      <c r="J704" s="7"/>
      <c r="K704" s="7"/>
      <c r="L704" s="7"/>
      <c r="M704" s="7"/>
      <c r="N704" s="7"/>
      <c r="O704" s="7"/>
      <c r="P704" s="7"/>
      <c r="Q704" s="7"/>
      <c r="R704" s="7"/>
      <c r="S704" s="7"/>
      <c r="T704" s="7"/>
      <c r="U704" s="7"/>
      <c r="V704" s="7"/>
      <c r="W704" s="7"/>
      <c r="X704" s="7"/>
      <c r="Y704" s="7"/>
      <c r="Z704" s="7"/>
    </row>
    <row r="705" spans="1:26" ht="18.75" customHeight="1" x14ac:dyDescent="0.2">
      <c r="A705" s="17"/>
      <c r="B705" s="18"/>
      <c r="C705" s="18"/>
      <c r="D705" s="18"/>
      <c r="E705" s="6"/>
      <c r="F705" s="7"/>
      <c r="G705" s="7"/>
      <c r="H705" s="7"/>
      <c r="I705" s="7"/>
      <c r="J705" s="7"/>
      <c r="K705" s="7"/>
      <c r="L705" s="7"/>
      <c r="M705" s="7"/>
      <c r="N705" s="7"/>
      <c r="O705" s="7"/>
      <c r="P705" s="7"/>
      <c r="Q705" s="7"/>
      <c r="R705" s="7"/>
      <c r="S705" s="7"/>
      <c r="T705" s="7"/>
      <c r="U705" s="7"/>
      <c r="V705" s="7"/>
      <c r="W705" s="7"/>
      <c r="X705" s="7"/>
      <c r="Y705" s="7"/>
      <c r="Z705" s="7"/>
    </row>
    <row r="706" spans="1:26" ht="18.75" customHeight="1" x14ac:dyDescent="0.2">
      <c r="A706" s="17"/>
      <c r="B706" s="18"/>
      <c r="C706" s="18"/>
      <c r="D706" s="18"/>
      <c r="E706" s="6"/>
      <c r="F706" s="7"/>
      <c r="G706" s="7"/>
      <c r="H706" s="7"/>
      <c r="I706" s="7"/>
      <c r="J706" s="7"/>
      <c r="K706" s="7"/>
      <c r="L706" s="7"/>
      <c r="M706" s="7"/>
      <c r="N706" s="7"/>
      <c r="O706" s="7"/>
      <c r="P706" s="7"/>
      <c r="Q706" s="7"/>
      <c r="R706" s="7"/>
      <c r="S706" s="7"/>
      <c r="T706" s="7"/>
      <c r="U706" s="7"/>
      <c r="V706" s="7"/>
      <c r="W706" s="7"/>
      <c r="X706" s="7"/>
      <c r="Y706" s="7"/>
      <c r="Z706" s="7"/>
    </row>
    <row r="707" spans="1:26" ht="18.75" customHeight="1" x14ac:dyDescent="0.2">
      <c r="A707" s="17"/>
      <c r="B707" s="18"/>
      <c r="C707" s="18"/>
      <c r="D707" s="18"/>
      <c r="E707" s="6"/>
      <c r="F707" s="7"/>
      <c r="G707" s="7"/>
      <c r="H707" s="7"/>
      <c r="I707" s="7"/>
      <c r="J707" s="7"/>
      <c r="K707" s="7"/>
      <c r="L707" s="7"/>
      <c r="M707" s="7"/>
      <c r="N707" s="7"/>
      <c r="O707" s="7"/>
      <c r="P707" s="7"/>
      <c r="Q707" s="7"/>
      <c r="R707" s="7"/>
      <c r="S707" s="7"/>
      <c r="T707" s="7"/>
      <c r="U707" s="7"/>
      <c r="V707" s="7"/>
      <c r="W707" s="7"/>
      <c r="X707" s="7"/>
      <c r="Y707" s="7"/>
      <c r="Z707" s="7"/>
    </row>
    <row r="708" spans="1:26" ht="18.75" customHeight="1" x14ac:dyDescent="0.2">
      <c r="A708" s="17"/>
      <c r="B708" s="18"/>
      <c r="C708" s="18"/>
      <c r="D708" s="18"/>
      <c r="E708" s="6"/>
      <c r="F708" s="7"/>
      <c r="G708" s="7"/>
      <c r="H708" s="7"/>
      <c r="I708" s="7"/>
      <c r="J708" s="7"/>
      <c r="K708" s="7"/>
      <c r="L708" s="7"/>
      <c r="M708" s="7"/>
      <c r="N708" s="7"/>
      <c r="O708" s="7"/>
      <c r="P708" s="7"/>
      <c r="Q708" s="7"/>
      <c r="R708" s="7"/>
      <c r="S708" s="7"/>
      <c r="T708" s="7"/>
      <c r="U708" s="7"/>
      <c r="V708" s="7"/>
      <c r="W708" s="7"/>
      <c r="X708" s="7"/>
      <c r="Y708" s="7"/>
      <c r="Z708" s="7"/>
    </row>
    <row r="709" spans="1:26" ht="18.75" customHeight="1" x14ac:dyDescent="0.2">
      <c r="A709" s="17"/>
      <c r="B709" s="18"/>
      <c r="C709" s="18"/>
      <c r="D709" s="18"/>
      <c r="E709" s="6"/>
      <c r="F709" s="7"/>
      <c r="G709" s="7"/>
      <c r="H709" s="7"/>
      <c r="I709" s="7"/>
      <c r="J709" s="7"/>
      <c r="K709" s="7"/>
      <c r="L709" s="7"/>
      <c r="M709" s="7"/>
      <c r="N709" s="7"/>
      <c r="O709" s="7"/>
      <c r="P709" s="7"/>
      <c r="Q709" s="7"/>
      <c r="R709" s="7"/>
      <c r="S709" s="7"/>
      <c r="T709" s="7"/>
      <c r="U709" s="7"/>
      <c r="V709" s="7"/>
      <c r="W709" s="7"/>
      <c r="X709" s="7"/>
      <c r="Y709" s="7"/>
      <c r="Z709" s="7"/>
    </row>
    <row r="710" spans="1:26" ht="18.75" customHeight="1" x14ac:dyDescent="0.2">
      <c r="A710" s="17"/>
      <c r="B710" s="18"/>
      <c r="C710" s="18"/>
      <c r="D710" s="18"/>
      <c r="E710" s="6"/>
      <c r="F710" s="7"/>
      <c r="G710" s="7"/>
      <c r="H710" s="7"/>
      <c r="I710" s="7"/>
      <c r="J710" s="7"/>
      <c r="K710" s="7"/>
      <c r="L710" s="7"/>
      <c r="M710" s="7"/>
      <c r="N710" s="7"/>
      <c r="O710" s="7"/>
      <c r="P710" s="7"/>
      <c r="Q710" s="7"/>
      <c r="R710" s="7"/>
      <c r="S710" s="7"/>
      <c r="T710" s="7"/>
      <c r="U710" s="7"/>
      <c r="V710" s="7"/>
      <c r="W710" s="7"/>
      <c r="X710" s="7"/>
      <c r="Y710" s="7"/>
      <c r="Z710" s="7"/>
    </row>
    <row r="711" spans="1:26" ht="18.75" customHeight="1" x14ac:dyDescent="0.2">
      <c r="A711" s="17"/>
      <c r="B711" s="18"/>
      <c r="C711" s="18"/>
      <c r="D711" s="18"/>
      <c r="E711" s="6"/>
      <c r="F711" s="7"/>
      <c r="G711" s="7"/>
      <c r="H711" s="7"/>
      <c r="I711" s="7"/>
      <c r="J711" s="7"/>
      <c r="K711" s="7"/>
      <c r="L711" s="7"/>
      <c r="M711" s="7"/>
      <c r="N711" s="7"/>
      <c r="O711" s="7"/>
      <c r="P711" s="7"/>
      <c r="Q711" s="7"/>
      <c r="R711" s="7"/>
      <c r="S711" s="7"/>
      <c r="T711" s="7"/>
      <c r="U711" s="7"/>
      <c r="V711" s="7"/>
      <c r="W711" s="7"/>
      <c r="X711" s="7"/>
      <c r="Y711" s="7"/>
      <c r="Z711" s="7"/>
    </row>
    <row r="712" spans="1:26" ht="18.75" customHeight="1" x14ac:dyDescent="0.2">
      <c r="A712" s="17"/>
      <c r="B712" s="18"/>
      <c r="C712" s="18"/>
      <c r="D712" s="18"/>
      <c r="E712" s="6"/>
      <c r="F712" s="7"/>
      <c r="G712" s="7"/>
      <c r="H712" s="7"/>
      <c r="I712" s="7"/>
      <c r="J712" s="7"/>
      <c r="K712" s="7"/>
      <c r="L712" s="7"/>
      <c r="M712" s="7"/>
      <c r="N712" s="7"/>
      <c r="O712" s="7"/>
      <c r="P712" s="7"/>
      <c r="Q712" s="7"/>
      <c r="R712" s="7"/>
      <c r="S712" s="7"/>
      <c r="T712" s="7"/>
      <c r="U712" s="7"/>
      <c r="V712" s="7"/>
      <c r="W712" s="7"/>
      <c r="X712" s="7"/>
      <c r="Y712" s="7"/>
      <c r="Z712" s="7"/>
    </row>
    <row r="713" spans="1:26" ht="18.75" customHeight="1" x14ac:dyDescent="0.2">
      <c r="A713" s="17"/>
      <c r="B713" s="18"/>
      <c r="C713" s="18"/>
      <c r="D713" s="18"/>
      <c r="E713" s="6"/>
      <c r="F713" s="7"/>
      <c r="G713" s="7"/>
      <c r="H713" s="7"/>
      <c r="I713" s="7"/>
      <c r="J713" s="7"/>
      <c r="K713" s="7"/>
      <c r="L713" s="7"/>
      <c r="M713" s="7"/>
      <c r="N713" s="7"/>
      <c r="O713" s="7"/>
      <c r="P713" s="7"/>
      <c r="Q713" s="7"/>
      <c r="R713" s="7"/>
      <c r="S713" s="7"/>
      <c r="T713" s="7"/>
      <c r="U713" s="7"/>
      <c r="V713" s="7"/>
      <c r="W713" s="7"/>
      <c r="X713" s="7"/>
      <c r="Y713" s="7"/>
      <c r="Z713" s="7"/>
    </row>
    <row r="714" spans="1:26" ht="18.75" customHeight="1" x14ac:dyDescent="0.2">
      <c r="A714" s="17"/>
      <c r="B714" s="18"/>
      <c r="C714" s="18"/>
      <c r="D714" s="18"/>
      <c r="E714" s="6"/>
      <c r="F714" s="7"/>
      <c r="G714" s="7"/>
      <c r="H714" s="7"/>
      <c r="I714" s="7"/>
      <c r="J714" s="7"/>
      <c r="K714" s="7"/>
      <c r="L714" s="7"/>
      <c r="M714" s="7"/>
      <c r="N714" s="7"/>
      <c r="O714" s="7"/>
      <c r="P714" s="7"/>
      <c r="Q714" s="7"/>
      <c r="R714" s="7"/>
      <c r="S714" s="7"/>
      <c r="T714" s="7"/>
      <c r="U714" s="7"/>
      <c r="V714" s="7"/>
      <c r="W714" s="7"/>
      <c r="X714" s="7"/>
      <c r="Y714" s="7"/>
      <c r="Z714" s="7"/>
    </row>
    <row r="715" spans="1:26" ht="18.75" customHeight="1" x14ac:dyDescent="0.2">
      <c r="A715" s="17"/>
      <c r="B715" s="18"/>
      <c r="C715" s="18"/>
      <c r="D715" s="18"/>
      <c r="E715" s="6"/>
      <c r="F715" s="7"/>
      <c r="G715" s="7"/>
      <c r="H715" s="7"/>
      <c r="I715" s="7"/>
      <c r="J715" s="7"/>
      <c r="K715" s="7"/>
      <c r="L715" s="7"/>
      <c r="M715" s="7"/>
      <c r="N715" s="7"/>
      <c r="O715" s="7"/>
      <c r="P715" s="7"/>
      <c r="Q715" s="7"/>
      <c r="R715" s="7"/>
      <c r="S715" s="7"/>
      <c r="T715" s="7"/>
      <c r="U715" s="7"/>
      <c r="V715" s="7"/>
      <c r="W715" s="7"/>
      <c r="X715" s="7"/>
      <c r="Y715" s="7"/>
      <c r="Z715" s="7"/>
    </row>
    <row r="716" spans="1:26" ht="18.75" customHeight="1" x14ac:dyDescent="0.2">
      <c r="A716" s="17"/>
      <c r="B716" s="18"/>
      <c r="C716" s="18"/>
      <c r="D716" s="18"/>
      <c r="E716" s="6"/>
      <c r="F716" s="7"/>
      <c r="G716" s="7"/>
      <c r="H716" s="7"/>
      <c r="I716" s="7"/>
      <c r="J716" s="7"/>
      <c r="K716" s="7"/>
      <c r="L716" s="7"/>
      <c r="M716" s="7"/>
      <c r="N716" s="7"/>
      <c r="O716" s="7"/>
      <c r="P716" s="7"/>
      <c r="Q716" s="7"/>
      <c r="R716" s="7"/>
      <c r="S716" s="7"/>
      <c r="T716" s="7"/>
      <c r="U716" s="7"/>
      <c r="V716" s="7"/>
      <c r="W716" s="7"/>
      <c r="X716" s="7"/>
      <c r="Y716" s="7"/>
      <c r="Z716" s="7"/>
    </row>
    <row r="717" spans="1:26" ht="18.75" customHeight="1" x14ac:dyDescent="0.2">
      <c r="A717" s="17"/>
      <c r="B717" s="18"/>
      <c r="C717" s="18"/>
      <c r="D717" s="18"/>
      <c r="E717" s="6"/>
      <c r="F717" s="7"/>
      <c r="G717" s="7"/>
      <c r="H717" s="7"/>
      <c r="I717" s="7"/>
      <c r="J717" s="7"/>
      <c r="K717" s="7"/>
      <c r="L717" s="7"/>
      <c r="M717" s="7"/>
      <c r="N717" s="7"/>
      <c r="O717" s="7"/>
      <c r="P717" s="7"/>
      <c r="Q717" s="7"/>
      <c r="R717" s="7"/>
      <c r="S717" s="7"/>
      <c r="T717" s="7"/>
      <c r="U717" s="7"/>
      <c r="V717" s="7"/>
      <c r="W717" s="7"/>
      <c r="X717" s="7"/>
      <c r="Y717" s="7"/>
      <c r="Z717" s="7"/>
    </row>
    <row r="718" spans="1:26" ht="18.75" customHeight="1" x14ac:dyDescent="0.2">
      <c r="A718" s="17"/>
      <c r="B718" s="18"/>
      <c r="C718" s="18"/>
      <c r="D718" s="18"/>
      <c r="E718" s="6"/>
      <c r="F718" s="7"/>
      <c r="G718" s="7"/>
      <c r="H718" s="7"/>
      <c r="I718" s="7"/>
      <c r="J718" s="7"/>
      <c r="K718" s="7"/>
      <c r="L718" s="7"/>
      <c r="M718" s="7"/>
      <c r="N718" s="7"/>
      <c r="O718" s="7"/>
      <c r="P718" s="7"/>
      <c r="Q718" s="7"/>
      <c r="R718" s="7"/>
      <c r="S718" s="7"/>
      <c r="T718" s="7"/>
      <c r="U718" s="7"/>
      <c r="V718" s="7"/>
      <c r="W718" s="7"/>
      <c r="X718" s="7"/>
      <c r="Y718" s="7"/>
      <c r="Z718" s="7"/>
    </row>
    <row r="719" spans="1:26" ht="18.75" customHeight="1" x14ac:dyDescent="0.2">
      <c r="A719" s="17"/>
      <c r="B719" s="18"/>
      <c r="C719" s="18"/>
      <c r="D719" s="18"/>
      <c r="E719" s="6"/>
      <c r="F719" s="7"/>
      <c r="G719" s="7"/>
      <c r="H719" s="7"/>
      <c r="I719" s="7"/>
      <c r="J719" s="7"/>
      <c r="K719" s="7"/>
      <c r="L719" s="7"/>
      <c r="M719" s="7"/>
      <c r="N719" s="7"/>
      <c r="O719" s="7"/>
      <c r="P719" s="7"/>
      <c r="Q719" s="7"/>
      <c r="R719" s="7"/>
      <c r="S719" s="7"/>
      <c r="T719" s="7"/>
      <c r="U719" s="7"/>
      <c r="V719" s="7"/>
      <c r="W719" s="7"/>
      <c r="X719" s="7"/>
      <c r="Y719" s="7"/>
      <c r="Z719" s="7"/>
    </row>
    <row r="720" spans="1:26" ht="18.75" customHeight="1" x14ac:dyDescent="0.2">
      <c r="A720" s="17"/>
      <c r="B720" s="18"/>
      <c r="C720" s="18"/>
      <c r="D720" s="18"/>
      <c r="E720" s="6"/>
      <c r="F720" s="7"/>
      <c r="G720" s="7"/>
      <c r="H720" s="7"/>
      <c r="I720" s="7"/>
      <c r="J720" s="7"/>
      <c r="K720" s="7"/>
      <c r="L720" s="7"/>
      <c r="M720" s="7"/>
      <c r="N720" s="7"/>
      <c r="O720" s="7"/>
      <c r="P720" s="7"/>
      <c r="Q720" s="7"/>
      <c r="R720" s="7"/>
      <c r="S720" s="7"/>
      <c r="T720" s="7"/>
      <c r="U720" s="7"/>
      <c r="V720" s="7"/>
      <c r="W720" s="7"/>
      <c r="X720" s="7"/>
      <c r="Y720" s="7"/>
      <c r="Z720" s="7"/>
    </row>
    <row r="721" spans="1:26" ht="18.75" customHeight="1" x14ac:dyDescent="0.2">
      <c r="A721" s="17"/>
      <c r="B721" s="18"/>
      <c r="C721" s="18"/>
      <c r="D721" s="18"/>
      <c r="E721" s="6"/>
      <c r="F721" s="7"/>
      <c r="G721" s="7"/>
      <c r="H721" s="7"/>
      <c r="I721" s="7"/>
      <c r="J721" s="7"/>
      <c r="K721" s="7"/>
      <c r="L721" s="7"/>
      <c r="M721" s="7"/>
      <c r="N721" s="7"/>
      <c r="O721" s="7"/>
      <c r="P721" s="7"/>
      <c r="Q721" s="7"/>
      <c r="R721" s="7"/>
      <c r="S721" s="7"/>
      <c r="T721" s="7"/>
      <c r="U721" s="7"/>
      <c r="V721" s="7"/>
      <c r="W721" s="7"/>
      <c r="X721" s="7"/>
      <c r="Y721" s="7"/>
      <c r="Z721" s="7"/>
    </row>
    <row r="722" spans="1:26" ht="18.75" customHeight="1" x14ac:dyDescent="0.2">
      <c r="A722" s="17"/>
      <c r="B722" s="18"/>
      <c r="C722" s="18"/>
      <c r="D722" s="18"/>
      <c r="E722" s="6"/>
      <c r="F722" s="7"/>
      <c r="G722" s="7"/>
      <c r="H722" s="7"/>
      <c r="I722" s="7"/>
      <c r="J722" s="7"/>
      <c r="K722" s="7"/>
      <c r="L722" s="7"/>
      <c r="M722" s="7"/>
      <c r="N722" s="7"/>
      <c r="O722" s="7"/>
      <c r="P722" s="7"/>
      <c r="Q722" s="7"/>
      <c r="R722" s="7"/>
      <c r="S722" s="7"/>
      <c r="T722" s="7"/>
      <c r="U722" s="7"/>
      <c r="V722" s="7"/>
      <c r="W722" s="7"/>
      <c r="X722" s="7"/>
      <c r="Y722" s="7"/>
      <c r="Z722" s="7"/>
    </row>
    <row r="723" spans="1:26" ht="18.75" customHeight="1" x14ac:dyDescent="0.2">
      <c r="A723" s="17"/>
      <c r="B723" s="18"/>
      <c r="C723" s="18"/>
      <c r="D723" s="18"/>
      <c r="E723" s="6"/>
      <c r="F723" s="7"/>
      <c r="G723" s="7"/>
      <c r="H723" s="7"/>
      <c r="I723" s="7"/>
      <c r="J723" s="7"/>
      <c r="K723" s="7"/>
      <c r="L723" s="7"/>
      <c r="M723" s="7"/>
      <c r="N723" s="7"/>
      <c r="O723" s="7"/>
      <c r="P723" s="7"/>
      <c r="Q723" s="7"/>
      <c r="R723" s="7"/>
      <c r="S723" s="7"/>
      <c r="T723" s="7"/>
      <c r="U723" s="7"/>
      <c r="V723" s="7"/>
      <c r="W723" s="7"/>
      <c r="X723" s="7"/>
      <c r="Y723" s="7"/>
      <c r="Z723" s="7"/>
    </row>
    <row r="724" spans="1:26" ht="18.75" customHeight="1" x14ac:dyDescent="0.2">
      <c r="A724" s="17"/>
      <c r="B724" s="18"/>
      <c r="C724" s="18"/>
      <c r="D724" s="18"/>
      <c r="E724" s="6"/>
      <c r="F724" s="7"/>
      <c r="G724" s="7"/>
      <c r="H724" s="7"/>
      <c r="I724" s="7"/>
      <c r="J724" s="7"/>
      <c r="K724" s="7"/>
      <c r="L724" s="7"/>
      <c r="M724" s="7"/>
      <c r="N724" s="7"/>
      <c r="O724" s="7"/>
      <c r="P724" s="7"/>
      <c r="Q724" s="7"/>
      <c r="R724" s="7"/>
      <c r="S724" s="7"/>
      <c r="T724" s="7"/>
      <c r="U724" s="7"/>
      <c r="V724" s="7"/>
      <c r="W724" s="7"/>
      <c r="X724" s="7"/>
      <c r="Y724" s="7"/>
      <c r="Z724" s="7"/>
    </row>
    <row r="725" spans="1:26" ht="18.75" customHeight="1" x14ac:dyDescent="0.2">
      <c r="A725" s="17"/>
      <c r="B725" s="18"/>
      <c r="C725" s="18"/>
      <c r="D725" s="18"/>
      <c r="E725" s="6"/>
      <c r="F725" s="7"/>
      <c r="G725" s="7"/>
      <c r="H725" s="7"/>
      <c r="I725" s="7"/>
      <c r="J725" s="7"/>
      <c r="K725" s="7"/>
      <c r="L725" s="7"/>
      <c r="M725" s="7"/>
      <c r="N725" s="7"/>
      <c r="O725" s="7"/>
      <c r="P725" s="7"/>
      <c r="Q725" s="7"/>
      <c r="R725" s="7"/>
      <c r="S725" s="7"/>
      <c r="T725" s="7"/>
      <c r="U725" s="7"/>
      <c r="V725" s="7"/>
      <c r="W725" s="7"/>
      <c r="X725" s="7"/>
      <c r="Y725" s="7"/>
      <c r="Z725" s="7"/>
    </row>
    <row r="726" spans="1:26" ht="18.75" customHeight="1" x14ac:dyDescent="0.2">
      <c r="A726" s="17"/>
      <c r="B726" s="18"/>
      <c r="C726" s="18"/>
      <c r="D726" s="18"/>
      <c r="E726" s="6"/>
      <c r="F726" s="7"/>
      <c r="G726" s="7"/>
      <c r="H726" s="7"/>
      <c r="I726" s="7"/>
      <c r="J726" s="7"/>
      <c r="K726" s="7"/>
      <c r="L726" s="7"/>
      <c r="M726" s="7"/>
      <c r="N726" s="7"/>
      <c r="O726" s="7"/>
      <c r="P726" s="7"/>
      <c r="Q726" s="7"/>
      <c r="R726" s="7"/>
      <c r="S726" s="7"/>
      <c r="T726" s="7"/>
      <c r="U726" s="7"/>
      <c r="V726" s="7"/>
      <c r="W726" s="7"/>
      <c r="X726" s="7"/>
      <c r="Y726" s="7"/>
      <c r="Z726" s="7"/>
    </row>
    <row r="727" spans="1:26" ht="18.75" customHeight="1" x14ac:dyDescent="0.2">
      <c r="A727" s="17"/>
      <c r="B727" s="18"/>
      <c r="C727" s="18"/>
      <c r="D727" s="18"/>
      <c r="E727" s="6"/>
      <c r="F727" s="7"/>
      <c r="G727" s="7"/>
      <c r="H727" s="7"/>
      <c r="I727" s="7"/>
      <c r="J727" s="7"/>
      <c r="K727" s="7"/>
      <c r="L727" s="7"/>
      <c r="M727" s="7"/>
      <c r="N727" s="7"/>
      <c r="O727" s="7"/>
      <c r="P727" s="7"/>
      <c r="Q727" s="7"/>
      <c r="R727" s="7"/>
      <c r="S727" s="7"/>
      <c r="T727" s="7"/>
      <c r="U727" s="7"/>
      <c r="V727" s="7"/>
      <c r="W727" s="7"/>
      <c r="X727" s="7"/>
      <c r="Y727" s="7"/>
      <c r="Z727" s="7"/>
    </row>
    <row r="728" spans="1:26" ht="18.75" customHeight="1" x14ac:dyDescent="0.2">
      <c r="A728" s="17"/>
      <c r="B728" s="18"/>
      <c r="C728" s="18"/>
      <c r="D728" s="18"/>
      <c r="E728" s="6"/>
      <c r="F728" s="7"/>
      <c r="G728" s="7"/>
      <c r="H728" s="7"/>
      <c r="I728" s="7"/>
      <c r="J728" s="7"/>
      <c r="K728" s="7"/>
      <c r="L728" s="7"/>
      <c r="M728" s="7"/>
      <c r="N728" s="7"/>
      <c r="O728" s="7"/>
      <c r="P728" s="7"/>
      <c r="Q728" s="7"/>
      <c r="R728" s="7"/>
      <c r="S728" s="7"/>
      <c r="T728" s="7"/>
      <c r="U728" s="7"/>
      <c r="V728" s="7"/>
      <c r="W728" s="7"/>
      <c r="X728" s="7"/>
      <c r="Y728" s="7"/>
      <c r="Z728" s="7"/>
    </row>
    <row r="729" spans="1:26" ht="18.75" customHeight="1" x14ac:dyDescent="0.2">
      <c r="A729" s="17"/>
      <c r="B729" s="18"/>
      <c r="C729" s="18"/>
      <c r="D729" s="18"/>
      <c r="E729" s="6"/>
      <c r="F729" s="7"/>
      <c r="G729" s="7"/>
      <c r="H729" s="7"/>
      <c r="I729" s="7"/>
      <c r="J729" s="7"/>
      <c r="K729" s="7"/>
      <c r="L729" s="7"/>
      <c r="M729" s="7"/>
      <c r="N729" s="7"/>
      <c r="O729" s="7"/>
      <c r="P729" s="7"/>
      <c r="Q729" s="7"/>
      <c r="R729" s="7"/>
      <c r="S729" s="7"/>
      <c r="T729" s="7"/>
      <c r="U729" s="7"/>
      <c r="V729" s="7"/>
      <c r="W729" s="7"/>
      <c r="X729" s="7"/>
      <c r="Y729" s="7"/>
      <c r="Z729" s="7"/>
    </row>
    <row r="730" spans="1:26" ht="18.75" customHeight="1" x14ac:dyDescent="0.2">
      <c r="A730" s="17"/>
      <c r="B730" s="18"/>
      <c r="C730" s="18"/>
      <c r="D730" s="18"/>
      <c r="E730" s="6"/>
      <c r="F730" s="7"/>
      <c r="G730" s="7"/>
      <c r="H730" s="7"/>
      <c r="I730" s="7"/>
      <c r="J730" s="7"/>
      <c r="K730" s="7"/>
      <c r="L730" s="7"/>
      <c r="M730" s="7"/>
      <c r="N730" s="7"/>
      <c r="O730" s="7"/>
      <c r="P730" s="7"/>
      <c r="Q730" s="7"/>
      <c r="R730" s="7"/>
      <c r="S730" s="7"/>
      <c r="T730" s="7"/>
      <c r="U730" s="7"/>
      <c r="V730" s="7"/>
      <c r="W730" s="7"/>
      <c r="X730" s="7"/>
      <c r="Y730" s="7"/>
      <c r="Z730" s="7"/>
    </row>
    <row r="731" spans="1:26" ht="18.75" customHeight="1" x14ac:dyDescent="0.2">
      <c r="A731" s="17"/>
      <c r="B731" s="18"/>
      <c r="C731" s="18"/>
      <c r="D731" s="18"/>
      <c r="E731" s="6"/>
      <c r="F731" s="7"/>
      <c r="G731" s="7"/>
      <c r="H731" s="7"/>
      <c r="I731" s="7"/>
      <c r="J731" s="7"/>
      <c r="K731" s="7"/>
      <c r="L731" s="7"/>
      <c r="M731" s="7"/>
      <c r="N731" s="7"/>
      <c r="O731" s="7"/>
      <c r="P731" s="7"/>
      <c r="Q731" s="7"/>
      <c r="R731" s="7"/>
      <c r="S731" s="7"/>
      <c r="T731" s="7"/>
      <c r="U731" s="7"/>
      <c r="V731" s="7"/>
      <c r="W731" s="7"/>
      <c r="X731" s="7"/>
      <c r="Y731" s="7"/>
      <c r="Z731" s="7"/>
    </row>
    <row r="732" spans="1:26" ht="18.75" customHeight="1" x14ac:dyDescent="0.2">
      <c r="A732" s="17"/>
      <c r="B732" s="18"/>
      <c r="C732" s="18"/>
      <c r="D732" s="18"/>
      <c r="E732" s="6"/>
      <c r="F732" s="7"/>
      <c r="G732" s="7"/>
      <c r="H732" s="7"/>
      <c r="I732" s="7"/>
      <c r="J732" s="7"/>
      <c r="K732" s="7"/>
      <c r="L732" s="7"/>
      <c r="M732" s="7"/>
      <c r="N732" s="7"/>
      <c r="O732" s="7"/>
      <c r="P732" s="7"/>
      <c r="Q732" s="7"/>
      <c r="R732" s="7"/>
      <c r="S732" s="7"/>
      <c r="T732" s="7"/>
      <c r="U732" s="7"/>
      <c r="V732" s="7"/>
      <c r="W732" s="7"/>
      <c r="X732" s="7"/>
      <c r="Y732" s="7"/>
      <c r="Z732" s="7"/>
    </row>
    <row r="733" spans="1:26" ht="18.75" customHeight="1" x14ac:dyDescent="0.2">
      <c r="A733" s="17"/>
      <c r="B733" s="18"/>
      <c r="C733" s="18"/>
      <c r="D733" s="18"/>
      <c r="E733" s="6"/>
      <c r="F733" s="7"/>
      <c r="G733" s="7"/>
      <c r="H733" s="7"/>
      <c r="I733" s="7"/>
      <c r="J733" s="7"/>
      <c r="K733" s="7"/>
      <c r="L733" s="7"/>
      <c r="M733" s="7"/>
      <c r="N733" s="7"/>
      <c r="O733" s="7"/>
      <c r="P733" s="7"/>
      <c r="Q733" s="7"/>
      <c r="R733" s="7"/>
      <c r="S733" s="7"/>
      <c r="T733" s="7"/>
      <c r="U733" s="7"/>
      <c r="V733" s="7"/>
      <c r="W733" s="7"/>
      <c r="X733" s="7"/>
      <c r="Y733" s="7"/>
      <c r="Z733" s="7"/>
    </row>
    <row r="734" spans="1:26" ht="18.75" customHeight="1" x14ac:dyDescent="0.2">
      <c r="A734" s="17"/>
      <c r="B734" s="18"/>
      <c r="C734" s="18"/>
      <c r="D734" s="18"/>
      <c r="E734" s="6"/>
      <c r="F734" s="7"/>
      <c r="G734" s="7"/>
      <c r="H734" s="7"/>
      <c r="I734" s="7"/>
      <c r="J734" s="7"/>
      <c r="K734" s="7"/>
      <c r="L734" s="7"/>
      <c r="M734" s="7"/>
      <c r="N734" s="7"/>
      <c r="O734" s="7"/>
      <c r="P734" s="7"/>
      <c r="Q734" s="7"/>
      <c r="R734" s="7"/>
      <c r="S734" s="7"/>
      <c r="T734" s="7"/>
      <c r="U734" s="7"/>
      <c r="V734" s="7"/>
      <c r="W734" s="7"/>
      <c r="X734" s="7"/>
      <c r="Y734" s="7"/>
      <c r="Z734" s="7"/>
    </row>
    <row r="735" spans="1:26" ht="18.75" customHeight="1" x14ac:dyDescent="0.2">
      <c r="A735" s="17"/>
      <c r="B735" s="18"/>
      <c r="C735" s="18"/>
      <c r="D735" s="18"/>
      <c r="E735" s="6"/>
      <c r="F735" s="7"/>
      <c r="G735" s="7"/>
      <c r="H735" s="7"/>
      <c r="I735" s="7"/>
      <c r="J735" s="7"/>
      <c r="K735" s="7"/>
      <c r="L735" s="7"/>
      <c r="M735" s="7"/>
      <c r="N735" s="7"/>
      <c r="O735" s="7"/>
      <c r="P735" s="7"/>
      <c r="Q735" s="7"/>
      <c r="R735" s="7"/>
      <c r="S735" s="7"/>
      <c r="T735" s="7"/>
      <c r="U735" s="7"/>
      <c r="V735" s="7"/>
      <c r="W735" s="7"/>
      <c r="X735" s="7"/>
      <c r="Y735" s="7"/>
      <c r="Z735" s="7"/>
    </row>
    <row r="736" spans="1:26" ht="18.75" customHeight="1" x14ac:dyDescent="0.2">
      <c r="A736" s="17"/>
      <c r="B736" s="18"/>
      <c r="C736" s="18"/>
      <c r="D736" s="18"/>
      <c r="E736" s="6"/>
      <c r="F736" s="7"/>
      <c r="G736" s="7"/>
      <c r="H736" s="7"/>
      <c r="I736" s="7"/>
      <c r="J736" s="7"/>
      <c r="K736" s="7"/>
      <c r="L736" s="7"/>
      <c r="M736" s="7"/>
      <c r="N736" s="7"/>
      <c r="O736" s="7"/>
      <c r="P736" s="7"/>
      <c r="Q736" s="7"/>
      <c r="R736" s="7"/>
      <c r="S736" s="7"/>
      <c r="T736" s="7"/>
      <c r="U736" s="7"/>
      <c r="V736" s="7"/>
      <c r="W736" s="7"/>
      <c r="X736" s="7"/>
      <c r="Y736" s="7"/>
      <c r="Z736" s="7"/>
    </row>
    <row r="737" spans="1:26" ht="18.75" customHeight="1" x14ac:dyDescent="0.2">
      <c r="A737" s="17"/>
      <c r="B737" s="18"/>
      <c r="C737" s="18"/>
      <c r="D737" s="18"/>
      <c r="E737" s="6"/>
      <c r="F737" s="7"/>
      <c r="G737" s="7"/>
      <c r="H737" s="7"/>
      <c r="I737" s="7"/>
      <c r="J737" s="7"/>
      <c r="K737" s="7"/>
      <c r="L737" s="7"/>
      <c r="M737" s="7"/>
      <c r="N737" s="7"/>
      <c r="O737" s="7"/>
      <c r="P737" s="7"/>
      <c r="Q737" s="7"/>
      <c r="R737" s="7"/>
      <c r="S737" s="7"/>
      <c r="T737" s="7"/>
      <c r="U737" s="7"/>
      <c r="V737" s="7"/>
      <c r="W737" s="7"/>
      <c r="X737" s="7"/>
      <c r="Y737" s="7"/>
      <c r="Z737" s="7"/>
    </row>
    <row r="738" spans="1:26" ht="18.75" customHeight="1" x14ac:dyDescent="0.2">
      <c r="A738" s="17"/>
      <c r="B738" s="18"/>
      <c r="C738" s="18"/>
      <c r="D738" s="18"/>
      <c r="E738" s="6"/>
      <c r="F738" s="7"/>
      <c r="G738" s="7"/>
      <c r="H738" s="7"/>
      <c r="I738" s="7"/>
      <c r="J738" s="7"/>
      <c r="K738" s="7"/>
      <c r="L738" s="7"/>
      <c r="M738" s="7"/>
      <c r="N738" s="7"/>
      <c r="O738" s="7"/>
      <c r="P738" s="7"/>
      <c r="Q738" s="7"/>
      <c r="R738" s="7"/>
      <c r="S738" s="7"/>
      <c r="T738" s="7"/>
      <c r="U738" s="7"/>
      <c r="V738" s="7"/>
      <c r="W738" s="7"/>
      <c r="X738" s="7"/>
      <c r="Y738" s="7"/>
      <c r="Z738" s="7"/>
    </row>
    <row r="739" spans="1:26" ht="18.75" customHeight="1" x14ac:dyDescent="0.2">
      <c r="A739" s="17"/>
      <c r="B739" s="18"/>
      <c r="C739" s="18"/>
      <c r="D739" s="18"/>
      <c r="E739" s="6"/>
      <c r="F739" s="7"/>
      <c r="G739" s="7"/>
      <c r="H739" s="7"/>
      <c r="I739" s="7"/>
      <c r="J739" s="7"/>
      <c r="K739" s="7"/>
      <c r="L739" s="7"/>
      <c r="M739" s="7"/>
      <c r="N739" s="7"/>
      <c r="O739" s="7"/>
      <c r="P739" s="7"/>
      <c r="Q739" s="7"/>
      <c r="R739" s="7"/>
      <c r="S739" s="7"/>
      <c r="T739" s="7"/>
      <c r="U739" s="7"/>
      <c r="V739" s="7"/>
      <c r="W739" s="7"/>
      <c r="X739" s="7"/>
      <c r="Y739" s="7"/>
      <c r="Z739" s="7"/>
    </row>
    <row r="740" spans="1:26" ht="18.75" customHeight="1" x14ac:dyDescent="0.2">
      <c r="A740" s="17"/>
      <c r="B740" s="18"/>
      <c r="C740" s="18"/>
      <c r="D740" s="18"/>
      <c r="E740" s="6"/>
      <c r="F740" s="7"/>
      <c r="G740" s="7"/>
      <c r="H740" s="7"/>
      <c r="I740" s="7"/>
      <c r="J740" s="7"/>
      <c r="K740" s="7"/>
      <c r="L740" s="7"/>
      <c r="M740" s="7"/>
      <c r="N740" s="7"/>
      <c r="O740" s="7"/>
      <c r="P740" s="7"/>
      <c r="Q740" s="7"/>
      <c r="R740" s="7"/>
      <c r="S740" s="7"/>
      <c r="T740" s="7"/>
      <c r="U740" s="7"/>
      <c r="V740" s="7"/>
      <c r="W740" s="7"/>
      <c r="X740" s="7"/>
      <c r="Y740" s="7"/>
      <c r="Z740" s="7"/>
    </row>
    <row r="741" spans="1:26" ht="18.75" customHeight="1" x14ac:dyDescent="0.2">
      <c r="A741" s="17"/>
      <c r="B741" s="18"/>
      <c r="C741" s="18"/>
      <c r="D741" s="18"/>
      <c r="E741" s="6"/>
      <c r="F741" s="7"/>
      <c r="G741" s="7"/>
      <c r="H741" s="7"/>
      <c r="I741" s="7"/>
      <c r="J741" s="7"/>
      <c r="K741" s="7"/>
      <c r="L741" s="7"/>
      <c r="M741" s="7"/>
      <c r="N741" s="7"/>
      <c r="O741" s="7"/>
      <c r="P741" s="7"/>
      <c r="Q741" s="7"/>
      <c r="R741" s="7"/>
      <c r="S741" s="7"/>
      <c r="T741" s="7"/>
      <c r="U741" s="7"/>
      <c r="V741" s="7"/>
      <c r="W741" s="7"/>
      <c r="X741" s="7"/>
      <c r="Y741" s="7"/>
      <c r="Z741" s="7"/>
    </row>
    <row r="742" spans="1:26" ht="18.75" customHeight="1" x14ac:dyDescent="0.2">
      <c r="A742" s="17"/>
      <c r="B742" s="18"/>
      <c r="C742" s="18"/>
      <c r="D742" s="18"/>
      <c r="E742" s="6"/>
      <c r="F742" s="7"/>
      <c r="G742" s="7"/>
      <c r="H742" s="7"/>
      <c r="I742" s="7"/>
      <c r="J742" s="7"/>
      <c r="K742" s="7"/>
      <c r="L742" s="7"/>
      <c r="M742" s="7"/>
      <c r="N742" s="7"/>
      <c r="O742" s="7"/>
      <c r="P742" s="7"/>
      <c r="Q742" s="7"/>
      <c r="R742" s="7"/>
      <c r="S742" s="7"/>
      <c r="T742" s="7"/>
      <c r="U742" s="7"/>
      <c r="V742" s="7"/>
      <c r="W742" s="7"/>
      <c r="X742" s="7"/>
      <c r="Y742" s="7"/>
      <c r="Z742" s="7"/>
    </row>
    <row r="743" spans="1:26" ht="18.75" customHeight="1" x14ac:dyDescent="0.2">
      <c r="A743" s="17"/>
      <c r="B743" s="18"/>
      <c r="C743" s="18"/>
      <c r="D743" s="18"/>
      <c r="E743" s="6"/>
      <c r="F743" s="7"/>
      <c r="G743" s="7"/>
      <c r="H743" s="7"/>
      <c r="I743" s="7"/>
      <c r="J743" s="7"/>
      <c r="K743" s="7"/>
      <c r="L743" s="7"/>
      <c r="M743" s="7"/>
      <c r="N743" s="7"/>
      <c r="O743" s="7"/>
      <c r="P743" s="7"/>
      <c r="Q743" s="7"/>
      <c r="R743" s="7"/>
      <c r="S743" s="7"/>
      <c r="T743" s="7"/>
      <c r="U743" s="7"/>
      <c r="V743" s="7"/>
      <c r="W743" s="7"/>
      <c r="X743" s="7"/>
      <c r="Y743" s="7"/>
      <c r="Z743" s="7"/>
    </row>
    <row r="744" spans="1:26" ht="18.75" customHeight="1" x14ac:dyDescent="0.2">
      <c r="A744" s="17"/>
      <c r="B744" s="18"/>
      <c r="C744" s="18"/>
      <c r="D744" s="18"/>
      <c r="E744" s="6"/>
      <c r="F744" s="7"/>
      <c r="G744" s="7"/>
      <c r="H744" s="7"/>
      <c r="I744" s="7"/>
      <c r="J744" s="7"/>
      <c r="K744" s="7"/>
      <c r="L744" s="7"/>
      <c r="M744" s="7"/>
      <c r="N744" s="7"/>
      <c r="O744" s="7"/>
      <c r="P744" s="7"/>
      <c r="Q744" s="7"/>
      <c r="R744" s="7"/>
      <c r="S744" s="7"/>
      <c r="T744" s="7"/>
      <c r="U744" s="7"/>
      <c r="V744" s="7"/>
      <c r="W744" s="7"/>
      <c r="X744" s="7"/>
      <c r="Y744" s="7"/>
      <c r="Z744" s="7"/>
    </row>
    <row r="745" spans="1:26" ht="18.75" customHeight="1" x14ac:dyDescent="0.2">
      <c r="A745" s="17"/>
      <c r="B745" s="18"/>
      <c r="C745" s="18"/>
      <c r="D745" s="18"/>
      <c r="E745" s="6"/>
      <c r="F745" s="7"/>
      <c r="G745" s="7"/>
      <c r="H745" s="7"/>
      <c r="I745" s="7"/>
      <c r="J745" s="7"/>
      <c r="K745" s="7"/>
      <c r="L745" s="7"/>
      <c r="M745" s="7"/>
      <c r="N745" s="7"/>
      <c r="O745" s="7"/>
      <c r="P745" s="7"/>
      <c r="Q745" s="7"/>
      <c r="R745" s="7"/>
      <c r="S745" s="7"/>
      <c r="T745" s="7"/>
      <c r="U745" s="7"/>
      <c r="V745" s="7"/>
      <c r="W745" s="7"/>
      <c r="X745" s="7"/>
      <c r="Y745" s="7"/>
      <c r="Z745" s="7"/>
    </row>
    <row r="746" spans="1:26" ht="18.75" customHeight="1" x14ac:dyDescent="0.2">
      <c r="A746" s="17"/>
      <c r="B746" s="18"/>
      <c r="C746" s="18"/>
      <c r="D746" s="18"/>
      <c r="E746" s="6"/>
      <c r="F746" s="7"/>
      <c r="G746" s="7"/>
      <c r="H746" s="7"/>
      <c r="I746" s="7"/>
      <c r="J746" s="7"/>
      <c r="K746" s="7"/>
      <c r="L746" s="7"/>
      <c r="M746" s="7"/>
      <c r="N746" s="7"/>
      <c r="O746" s="7"/>
      <c r="P746" s="7"/>
      <c r="Q746" s="7"/>
      <c r="R746" s="7"/>
      <c r="S746" s="7"/>
      <c r="T746" s="7"/>
      <c r="U746" s="7"/>
      <c r="V746" s="7"/>
      <c r="W746" s="7"/>
      <c r="X746" s="7"/>
      <c r="Y746" s="7"/>
      <c r="Z746" s="7"/>
    </row>
    <row r="747" spans="1:26" ht="18.75" customHeight="1" x14ac:dyDescent="0.2">
      <c r="A747" s="17"/>
      <c r="B747" s="18"/>
      <c r="C747" s="18"/>
      <c r="D747" s="18"/>
      <c r="E747" s="6"/>
      <c r="F747" s="7"/>
      <c r="G747" s="7"/>
      <c r="H747" s="7"/>
      <c r="I747" s="7"/>
      <c r="J747" s="7"/>
      <c r="K747" s="7"/>
      <c r="L747" s="7"/>
      <c r="M747" s="7"/>
      <c r="N747" s="7"/>
      <c r="O747" s="7"/>
      <c r="P747" s="7"/>
      <c r="Q747" s="7"/>
      <c r="R747" s="7"/>
      <c r="S747" s="7"/>
      <c r="T747" s="7"/>
      <c r="U747" s="7"/>
      <c r="V747" s="7"/>
      <c r="W747" s="7"/>
      <c r="X747" s="7"/>
      <c r="Y747" s="7"/>
      <c r="Z747" s="7"/>
    </row>
    <row r="748" spans="1:26" ht="18.75" customHeight="1" x14ac:dyDescent="0.2">
      <c r="A748" s="17"/>
      <c r="B748" s="18"/>
      <c r="C748" s="18"/>
      <c r="D748" s="18"/>
      <c r="E748" s="6"/>
      <c r="F748" s="7"/>
      <c r="G748" s="7"/>
      <c r="H748" s="7"/>
      <c r="I748" s="7"/>
      <c r="J748" s="7"/>
      <c r="K748" s="7"/>
      <c r="L748" s="7"/>
      <c r="M748" s="7"/>
      <c r="N748" s="7"/>
      <c r="O748" s="7"/>
      <c r="P748" s="7"/>
      <c r="Q748" s="7"/>
      <c r="R748" s="7"/>
      <c r="S748" s="7"/>
      <c r="T748" s="7"/>
      <c r="U748" s="7"/>
      <c r="V748" s="7"/>
      <c r="W748" s="7"/>
      <c r="X748" s="7"/>
      <c r="Y748" s="7"/>
      <c r="Z748" s="7"/>
    </row>
    <row r="749" spans="1:26" ht="18.75" customHeight="1" x14ac:dyDescent="0.2">
      <c r="A749" s="17"/>
      <c r="B749" s="18"/>
      <c r="C749" s="18"/>
      <c r="D749" s="18"/>
      <c r="E749" s="6"/>
      <c r="F749" s="7"/>
      <c r="G749" s="7"/>
      <c r="H749" s="7"/>
      <c r="I749" s="7"/>
      <c r="J749" s="7"/>
      <c r="K749" s="7"/>
      <c r="L749" s="7"/>
      <c r="M749" s="7"/>
      <c r="N749" s="7"/>
      <c r="O749" s="7"/>
      <c r="P749" s="7"/>
      <c r="Q749" s="7"/>
      <c r="R749" s="7"/>
      <c r="S749" s="7"/>
      <c r="T749" s="7"/>
      <c r="U749" s="7"/>
      <c r="V749" s="7"/>
      <c r="W749" s="7"/>
      <c r="X749" s="7"/>
      <c r="Y749" s="7"/>
      <c r="Z749" s="7"/>
    </row>
    <row r="750" spans="1:26" ht="18.75" customHeight="1" x14ac:dyDescent="0.2">
      <c r="A750" s="17"/>
      <c r="B750" s="18"/>
      <c r="C750" s="18"/>
      <c r="D750" s="18"/>
      <c r="E750" s="6"/>
      <c r="F750" s="7"/>
      <c r="G750" s="7"/>
      <c r="H750" s="7"/>
      <c r="I750" s="7"/>
      <c r="J750" s="7"/>
      <c r="K750" s="7"/>
      <c r="L750" s="7"/>
      <c r="M750" s="7"/>
      <c r="N750" s="7"/>
      <c r="O750" s="7"/>
      <c r="P750" s="7"/>
      <c r="Q750" s="7"/>
      <c r="R750" s="7"/>
      <c r="S750" s="7"/>
      <c r="T750" s="7"/>
      <c r="U750" s="7"/>
      <c r="V750" s="7"/>
      <c r="W750" s="7"/>
      <c r="X750" s="7"/>
      <c r="Y750" s="7"/>
      <c r="Z750" s="7"/>
    </row>
    <row r="751" spans="1:26" ht="18.75" customHeight="1" x14ac:dyDescent="0.2">
      <c r="A751" s="17"/>
      <c r="B751" s="18"/>
      <c r="C751" s="18"/>
      <c r="D751" s="18"/>
      <c r="E751" s="6"/>
      <c r="F751" s="7"/>
      <c r="G751" s="7"/>
      <c r="H751" s="7"/>
      <c r="I751" s="7"/>
      <c r="J751" s="7"/>
      <c r="K751" s="7"/>
      <c r="L751" s="7"/>
      <c r="M751" s="7"/>
      <c r="N751" s="7"/>
      <c r="O751" s="7"/>
      <c r="P751" s="7"/>
      <c r="Q751" s="7"/>
      <c r="R751" s="7"/>
      <c r="S751" s="7"/>
      <c r="T751" s="7"/>
      <c r="U751" s="7"/>
      <c r="V751" s="7"/>
      <c r="W751" s="7"/>
      <c r="X751" s="7"/>
      <c r="Y751" s="7"/>
      <c r="Z751" s="7"/>
    </row>
    <row r="752" spans="1:26" ht="18.75" customHeight="1" x14ac:dyDescent="0.2">
      <c r="A752" s="17"/>
      <c r="B752" s="18"/>
      <c r="C752" s="18"/>
      <c r="D752" s="18"/>
      <c r="E752" s="6"/>
      <c r="F752" s="7"/>
      <c r="G752" s="7"/>
      <c r="H752" s="7"/>
      <c r="I752" s="7"/>
      <c r="J752" s="7"/>
      <c r="K752" s="7"/>
      <c r="L752" s="7"/>
      <c r="M752" s="7"/>
      <c r="N752" s="7"/>
      <c r="O752" s="7"/>
      <c r="P752" s="7"/>
      <c r="Q752" s="7"/>
      <c r="R752" s="7"/>
      <c r="S752" s="7"/>
      <c r="T752" s="7"/>
      <c r="U752" s="7"/>
      <c r="V752" s="7"/>
      <c r="W752" s="7"/>
      <c r="X752" s="7"/>
      <c r="Y752" s="7"/>
      <c r="Z752" s="7"/>
    </row>
    <row r="753" spans="1:26" ht="18.75" customHeight="1" x14ac:dyDescent="0.2">
      <c r="A753" s="17"/>
      <c r="B753" s="18"/>
      <c r="C753" s="18"/>
      <c r="D753" s="18"/>
      <c r="E753" s="6"/>
      <c r="F753" s="7"/>
      <c r="G753" s="7"/>
      <c r="H753" s="7"/>
      <c r="I753" s="7"/>
      <c r="J753" s="7"/>
      <c r="K753" s="7"/>
      <c r="L753" s="7"/>
      <c r="M753" s="7"/>
      <c r="N753" s="7"/>
      <c r="O753" s="7"/>
      <c r="P753" s="7"/>
      <c r="Q753" s="7"/>
      <c r="R753" s="7"/>
      <c r="S753" s="7"/>
      <c r="T753" s="7"/>
      <c r="U753" s="7"/>
      <c r="V753" s="7"/>
      <c r="W753" s="7"/>
      <c r="X753" s="7"/>
      <c r="Y753" s="7"/>
      <c r="Z753" s="7"/>
    </row>
    <row r="754" spans="1:26" ht="18.75" customHeight="1" x14ac:dyDescent="0.2">
      <c r="A754" s="17"/>
      <c r="B754" s="18"/>
      <c r="C754" s="18"/>
      <c r="D754" s="18"/>
      <c r="E754" s="6"/>
      <c r="F754" s="7"/>
      <c r="G754" s="7"/>
      <c r="H754" s="7"/>
      <c r="I754" s="7"/>
      <c r="J754" s="7"/>
      <c r="K754" s="7"/>
      <c r="L754" s="7"/>
      <c r="M754" s="7"/>
      <c r="N754" s="7"/>
      <c r="O754" s="7"/>
      <c r="P754" s="7"/>
      <c r="Q754" s="7"/>
      <c r="R754" s="7"/>
      <c r="S754" s="7"/>
      <c r="T754" s="7"/>
      <c r="U754" s="7"/>
      <c r="V754" s="7"/>
      <c r="W754" s="7"/>
      <c r="X754" s="7"/>
      <c r="Y754" s="7"/>
      <c r="Z754" s="7"/>
    </row>
    <row r="755" spans="1:26" ht="18.75" customHeight="1" x14ac:dyDescent="0.2">
      <c r="A755" s="17"/>
      <c r="B755" s="18"/>
      <c r="C755" s="18"/>
      <c r="D755" s="18"/>
      <c r="E755" s="6"/>
      <c r="F755" s="7"/>
      <c r="G755" s="7"/>
      <c r="H755" s="7"/>
      <c r="I755" s="7"/>
      <c r="J755" s="7"/>
      <c r="K755" s="7"/>
      <c r="L755" s="7"/>
      <c r="M755" s="7"/>
      <c r="N755" s="7"/>
      <c r="O755" s="7"/>
      <c r="P755" s="7"/>
      <c r="Q755" s="7"/>
      <c r="R755" s="7"/>
      <c r="S755" s="7"/>
      <c r="T755" s="7"/>
      <c r="U755" s="7"/>
      <c r="V755" s="7"/>
      <c r="W755" s="7"/>
      <c r="X755" s="7"/>
      <c r="Y755" s="7"/>
      <c r="Z755" s="7"/>
    </row>
    <row r="756" spans="1:26" ht="18.75" customHeight="1" x14ac:dyDescent="0.2">
      <c r="A756" s="17"/>
      <c r="B756" s="18"/>
      <c r="C756" s="18"/>
      <c r="D756" s="18"/>
      <c r="E756" s="6"/>
      <c r="F756" s="7"/>
      <c r="G756" s="7"/>
      <c r="H756" s="7"/>
      <c r="I756" s="7"/>
      <c r="J756" s="7"/>
      <c r="K756" s="7"/>
      <c r="L756" s="7"/>
      <c r="M756" s="7"/>
      <c r="N756" s="7"/>
      <c r="O756" s="7"/>
      <c r="P756" s="7"/>
      <c r="Q756" s="7"/>
      <c r="R756" s="7"/>
      <c r="S756" s="7"/>
      <c r="T756" s="7"/>
      <c r="U756" s="7"/>
      <c r="V756" s="7"/>
      <c r="W756" s="7"/>
      <c r="X756" s="7"/>
      <c r="Y756" s="7"/>
      <c r="Z756" s="7"/>
    </row>
    <row r="757" spans="1:26" ht="18.75" customHeight="1" x14ac:dyDescent="0.2">
      <c r="A757" s="17"/>
      <c r="B757" s="18"/>
      <c r="C757" s="18"/>
      <c r="D757" s="18"/>
      <c r="E757" s="6"/>
      <c r="F757" s="7"/>
      <c r="G757" s="7"/>
      <c r="H757" s="7"/>
      <c r="I757" s="7"/>
      <c r="J757" s="7"/>
      <c r="K757" s="7"/>
      <c r="L757" s="7"/>
      <c r="M757" s="7"/>
      <c r="N757" s="7"/>
      <c r="O757" s="7"/>
      <c r="P757" s="7"/>
      <c r="Q757" s="7"/>
      <c r="R757" s="7"/>
      <c r="S757" s="7"/>
      <c r="T757" s="7"/>
      <c r="U757" s="7"/>
      <c r="V757" s="7"/>
      <c r="W757" s="7"/>
      <c r="X757" s="7"/>
      <c r="Y757" s="7"/>
      <c r="Z757" s="7"/>
    </row>
    <row r="758" spans="1:26" ht="18.75" customHeight="1" x14ac:dyDescent="0.2">
      <c r="A758" s="17"/>
      <c r="B758" s="18"/>
      <c r="C758" s="18"/>
      <c r="D758" s="18"/>
      <c r="E758" s="6"/>
      <c r="F758" s="7"/>
      <c r="G758" s="7"/>
      <c r="H758" s="7"/>
      <c r="I758" s="7"/>
      <c r="J758" s="7"/>
      <c r="K758" s="7"/>
      <c r="L758" s="7"/>
      <c r="M758" s="7"/>
      <c r="N758" s="7"/>
      <c r="O758" s="7"/>
      <c r="P758" s="7"/>
      <c r="Q758" s="7"/>
      <c r="R758" s="7"/>
      <c r="S758" s="7"/>
      <c r="T758" s="7"/>
      <c r="U758" s="7"/>
      <c r="V758" s="7"/>
      <c r="W758" s="7"/>
      <c r="X758" s="7"/>
      <c r="Y758" s="7"/>
      <c r="Z758" s="7"/>
    </row>
    <row r="759" spans="1:26" ht="18.75" customHeight="1" x14ac:dyDescent="0.2">
      <c r="A759" s="17"/>
      <c r="B759" s="18"/>
      <c r="C759" s="18"/>
      <c r="D759" s="18"/>
      <c r="E759" s="6"/>
      <c r="F759" s="7"/>
      <c r="G759" s="7"/>
      <c r="H759" s="7"/>
      <c r="I759" s="7"/>
      <c r="J759" s="7"/>
      <c r="K759" s="7"/>
      <c r="L759" s="7"/>
      <c r="M759" s="7"/>
      <c r="N759" s="7"/>
      <c r="O759" s="7"/>
      <c r="P759" s="7"/>
      <c r="Q759" s="7"/>
      <c r="R759" s="7"/>
      <c r="S759" s="7"/>
      <c r="T759" s="7"/>
      <c r="U759" s="7"/>
      <c r="V759" s="7"/>
      <c r="W759" s="7"/>
      <c r="X759" s="7"/>
      <c r="Y759" s="7"/>
      <c r="Z759" s="7"/>
    </row>
    <row r="760" spans="1:26" ht="18.75" customHeight="1" x14ac:dyDescent="0.2">
      <c r="A760" s="17"/>
      <c r="B760" s="18"/>
      <c r="C760" s="18"/>
      <c r="D760" s="18"/>
      <c r="E760" s="6"/>
      <c r="F760" s="7"/>
      <c r="G760" s="7"/>
      <c r="H760" s="7"/>
      <c r="I760" s="7"/>
      <c r="J760" s="7"/>
      <c r="K760" s="7"/>
      <c r="L760" s="7"/>
      <c r="M760" s="7"/>
      <c r="N760" s="7"/>
      <c r="O760" s="7"/>
      <c r="P760" s="7"/>
      <c r="Q760" s="7"/>
      <c r="R760" s="7"/>
      <c r="S760" s="7"/>
      <c r="T760" s="7"/>
      <c r="U760" s="7"/>
      <c r="V760" s="7"/>
      <c r="W760" s="7"/>
      <c r="X760" s="7"/>
      <c r="Y760" s="7"/>
      <c r="Z760" s="7"/>
    </row>
    <row r="761" spans="1:26" ht="18.75" customHeight="1" x14ac:dyDescent="0.2">
      <c r="A761" s="17"/>
      <c r="B761" s="18"/>
      <c r="C761" s="18"/>
      <c r="D761" s="18"/>
      <c r="E761" s="6"/>
      <c r="F761" s="7"/>
      <c r="G761" s="7"/>
      <c r="H761" s="7"/>
      <c r="I761" s="7"/>
      <c r="J761" s="7"/>
      <c r="K761" s="7"/>
      <c r="L761" s="7"/>
      <c r="M761" s="7"/>
      <c r="N761" s="7"/>
      <c r="O761" s="7"/>
      <c r="P761" s="7"/>
      <c r="Q761" s="7"/>
      <c r="R761" s="7"/>
      <c r="S761" s="7"/>
      <c r="T761" s="7"/>
      <c r="U761" s="7"/>
      <c r="V761" s="7"/>
      <c r="W761" s="7"/>
      <c r="X761" s="7"/>
      <c r="Y761" s="7"/>
      <c r="Z761" s="7"/>
    </row>
    <row r="762" spans="1:26" ht="18.75" customHeight="1" x14ac:dyDescent="0.2">
      <c r="A762" s="17"/>
      <c r="B762" s="18"/>
      <c r="C762" s="18"/>
      <c r="D762" s="18"/>
      <c r="E762" s="6"/>
      <c r="F762" s="7"/>
      <c r="G762" s="7"/>
      <c r="H762" s="7"/>
      <c r="I762" s="7"/>
      <c r="J762" s="7"/>
      <c r="K762" s="7"/>
      <c r="L762" s="7"/>
      <c r="M762" s="7"/>
      <c r="N762" s="7"/>
      <c r="O762" s="7"/>
      <c r="P762" s="7"/>
      <c r="Q762" s="7"/>
      <c r="R762" s="7"/>
      <c r="S762" s="7"/>
      <c r="T762" s="7"/>
      <c r="U762" s="7"/>
      <c r="V762" s="7"/>
      <c r="W762" s="7"/>
      <c r="X762" s="7"/>
      <c r="Y762" s="7"/>
      <c r="Z762" s="7"/>
    </row>
    <row r="763" spans="1:26" ht="18.75" customHeight="1" x14ac:dyDescent="0.2">
      <c r="A763" s="17"/>
      <c r="B763" s="18"/>
      <c r="C763" s="18"/>
      <c r="D763" s="18"/>
      <c r="E763" s="6"/>
      <c r="F763" s="7"/>
      <c r="G763" s="7"/>
      <c r="H763" s="7"/>
      <c r="I763" s="7"/>
      <c r="J763" s="7"/>
      <c r="K763" s="7"/>
      <c r="L763" s="7"/>
      <c r="M763" s="7"/>
      <c r="N763" s="7"/>
      <c r="O763" s="7"/>
      <c r="P763" s="7"/>
      <c r="Q763" s="7"/>
      <c r="R763" s="7"/>
      <c r="S763" s="7"/>
      <c r="T763" s="7"/>
      <c r="U763" s="7"/>
      <c r="V763" s="7"/>
      <c r="W763" s="7"/>
      <c r="X763" s="7"/>
      <c r="Y763" s="7"/>
      <c r="Z763" s="7"/>
    </row>
    <row r="764" spans="1:26" ht="18.75" customHeight="1" x14ac:dyDescent="0.2">
      <c r="A764" s="17"/>
      <c r="B764" s="18"/>
      <c r="C764" s="18"/>
      <c r="D764" s="18"/>
      <c r="E764" s="6"/>
      <c r="F764" s="7"/>
      <c r="G764" s="7"/>
      <c r="H764" s="7"/>
      <c r="I764" s="7"/>
      <c r="J764" s="7"/>
      <c r="K764" s="7"/>
      <c r="L764" s="7"/>
      <c r="M764" s="7"/>
      <c r="N764" s="7"/>
      <c r="O764" s="7"/>
      <c r="P764" s="7"/>
      <c r="Q764" s="7"/>
      <c r="R764" s="7"/>
      <c r="S764" s="7"/>
      <c r="T764" s="7"/>
      <c r="U764" s="7"/>
      <c r="V764" s="7"/>
      <c r="W764" s="7"/>
      <c r="X764" s="7"/>
      <c r="Y764" s="7"/>
      <c r="Z764" s="7"/>
    </row>
    <row r="765" spans="1:26" ht="18.75" customHeight="1" x14ac:dyDescent="0.2">
      <c r="A765" s="17"/>
      <c r="B765" s="18"/>
      <c r="C765" s="18"/>
      <c r="D765" s="18"/>
      <c r="E765" s="6"/>
      <c r="F765" s="7"/>
      <c r="G765" s="7"/>
      <c r="H765" s="7"/>
      <c r="I765" s="7"/>
      <c r="J765" s="7"/>
      <c r="K765" s="7"/>
      <c r="L765" s="7"/>
      <c r="M765" s="7"/>
      <c r="N765" s="7"/>
      <c r="O765" s="7"/>
      <c r="P765" s="7"/>
      <c r="Q765" s="7"/>
      <c r="R765" s="7"/>
      <c r="S765" s="7"/>
      <c r="T765" s="7"/>
      <c r="U765" s="7"/>
      <c r="V765" s="7"/>
      <c r="W765" s="7"/>
      <c r="X765" s="7"/>
      <c r="Y765" s="7"/>
      <c r="Z765" s="7"/>
    </row>
    <row r="766" spans="1:26" ht="18.75" customHeight="1" x14ac:dyDescent="0.2">
      <c r="A766" s="17"/>
      <c r="B766" s="18"/>
      <c r="C766" s="18"/>
      <c r="D766" s="18"/>
      <c r="E766" s="6"/>
      <c r="F766" s="7"/>
      <c r="G766" s="7"/>
      <c r="H766" s="7"/>
      <c r="I766" s="7"/>
      <c r="J766" s="7"/>
      <c r="K766" s="7"/>
      <c r="L766" s="7"/>
      <c r="M766" s="7"/>
      <c r="N766" s="7"/>
      <c r="O766" s="7"/>
      <c r="P766" s="7"/>
      <c r="Q766" s="7"/>
      <c r="R766" s="7"/>
      <c r="S766" s="7"/>
      <c r="T766" s="7"/>
      <c r="U766" s="7"/>
      <c r="V766" s="7"/>
      <c r="W766" s="7"/>
      <c r="X766" s="7"/>
      <c r="Y766" s="7"/>
      <c r="Z766" s="7"/>
    </row>
    <row r="767" spans="1:26" ht="18.75" customHeight="1" x14ac:dyDescent="0.2">
      <c r="A767" s="17"/>
      <c r="B767" s="18"/>
      <c r="C767" s="18"/>
      <c r="D767" s="18"/>
      <c r="E767" s="6"/>
      <c r="F767" s="7"/>
      <c r="G767" s="7"/>
      <c r="H767" s="7"/>
      <c r="I767" s="7"/>
      <c r="J767" s="7"/>
      <c r="K767" s="7"/>
      <c r="L767" s="7"/>
      <c r="M767" s="7"/>
      <c r="N767" s="7"/>
      <c r="O767" s="7"/>
      <c r="P767" s="7"/>
      <c r="Q767" s="7"/>
      <c r="R767" s="7"/>
      <c r="S767" s="7"/>
      <c r="T767" s="7"/>
      <c r="U767" s="7"/>
      <c r="V767" s="7"/>
      <c r="W767" s="7"/>
      <c r="X767" s="7"/>
      <c r="Y767" s="7"/>
      <c r="Z767" s="7"/>
    </row>
    <row r="768" spans="1:26" ht="18.75" customHeight="1" x14ac:dyDescent="0.2">
      <c r="A768" s="17"/>
      <c r="B768" s="18"/>
      <c r="C768" s="18"/>
      <c r="D768" s="18"/>
      <c r="E768" s="6"/>
      <c r="F768" s="7"/>
      <c r="G768" s="7"/>
      <c r="H768" s="7"/>
      <c r="I768" s="7"/>
      <c r="J768" s="7"/>
      <c r="K768" s="7"/>
      <c r="L768" s="7"/>
      <c r="M768" s="7"/>
      <c r="N768" s="7"/>
      <c r="O768" s="7"/>
      <c r="P768" s="7"/>
      <c r="Q768" s="7"/>
      <c r="R768" s="7"/>
      <c r="S768" s="7"/>
      <c r="T768" s="7"/>
      <c r="U768" s="7"/>
      <c r="V768" s="7"/>
      <c r="W768" s="7"/>
      <c r="X768" s="7"/>
      <c r="Y768" s="7"/>
      <c r="Z768" s="7"/>
    </row>
    <row r="769" spans="1:26" ht="18.75" customHeight="1" x14ac:dyDescent="0.2">
      <c r="A769" s="17"/>
      <c r="B769" s="18"/>
      <c r="C769" s="18"/>
      <c r="D769" s="18"/>
      <c r="E769" s="6"/>
      <c r="F769" s="7"/>
      <c r="G769" s="7"/>
      <c r="H769" s="7"/>
      <c r="I769" s="7"/>
      <c r="J769" s="7"/>
      <c r="K769" s="7"/>
      <c r="L769" s="7"/>
      <c r="M769" s="7"/>
      <c r="N769" s="7"/>
      <c r="O769" s="7"/>
      <c r="P769" s="7"/>
      <c r="Q769" s="7"/>
      <c r="R769" s="7"/>
      <c r="S769" s="7"/>
      <c r="T769" s="7"/>
      <c r="U769" s="7"/>
      <c r="V769" s="7"/>
      <c r="W769" s="7"/>
      <c r="X769" s="7"/>
      <c r="Y769" s="7"/>
      <c r="Z769" s="7"/>
    </row>
    <row r="770" spans="1:26" ht="18.75" customHeight="1" x14ac:dyDescent="0.2">
      <c r="A770" s="17"/>
      <c r="B770" s="18"/>
      <c r="C770" s="18"/>
      <c r="D770" s="18"/>
      <c r="E770" s="6"/>
      <c r="F770" s="7"/>
      <c r="G770" s="7"/>
      <c r="H770" s="7"/>
      <c r="I770" s="7"/>
      <c r="J770" s="7"/>
      <c r="K770" s="7"/>
      <c r="L770" s="7"/>
      <c r="M770" s="7"/>
      <c r="N770" s="7"/>
      <c r="O770" s="7"/>
      <c r="P770" s="7"/>
      <c r="Q770" s="7"/>
      <c r="R770" s="7"/>
      <c r="S770" s="7"/>
      <c r="T770" s="7"/>
      <c r="U770" s="7"/>
      <c r="V770" s="7"/>
      <c r="W770" s="7"/>
      <c r="X770" s="7"/>
      <c r="Y770" s="7"/>
      <c r="Z770" s="7"/>
    </row>
    <row r="771" spans="1:26" ht="18.75" customHeight="1" x14ac:dyDescent="0.2">
      <c r="A771" s="17"/>
      <c r="B771" s="18"/>
      <c r="C771" s="18"/>
      <c r="D771" s="18"/>
      <c r="E771" s="6"/>
      <c r="F771" s="7"/>
      <c r="G771" s="7"/>
      <c r="H771" s="7"/>
      <c r="I771" s="7"/>
      <c r="J771" s="7"/>
      <c r="K771" s="7"/>
      <c r="L771" s="7"/>
      <c r="M771" s="7"/>
      <c r="N771" s="7"/>
      <c r="O771" s="7"/>
      <c r="P771" s="7"/>
      <c r="Q771" s="7"/>
      <c r="R771" s="7"/>
      <c r="S771" s="7"/>
      <c r="T771" s="7"/>
      <c r="U771" s="7"/>
      <c r="V771" s="7"/>
      <c r="W771" s="7"/>
      <c r="X771" s="7"/>
      <c r="Y771" s="7"/>
      <c r="Z771" s="7"/>
    </row>
    <row r="772" spans="1:26" ht="18.75" customHeight="1" x14ac:dyDescent="0.2">
      <c r="A772" s="17"/>
      <c r="B772" s="18"/>
      <c r="C772" s="18"/>
      <c r="D772" s="18"/>
      <c r="E772" s="6"/>
      <c r="F772" s="7"/>
      <c r="G772" s="7"/>
      <c r="H772" s="7"/>
      <c r="I772" s="7"/>
      <c r="J772" s="7"/>
      <c r="K772" s="7"/>
      <c r="L772" s="7"/>
      <c r="M772" s="7"/>
      <c r="N772" s="7"/>
      <c r="O772" s="7"/>
      <c r="P772" s="7"/>
      <c r="Q772" s="7"/>
      <c r="R772" s="7"/>
      <c r="S772" s="7"/>
      <c r="T772" s="7"/>
      <c r="U772" s="7"/>
      <c r="V772" s="7"/>
      <c r="W772" s="7"/>
      <c r="X772" s="7"/>
      <c r="Y772" s="7"/>
      <c r="Z772" s="7"/>
    </row>
    <row r="773" spans="1:26" ht="18.75" customHeight="1" x14ac:dyDescent="0.2">
      <c r="A773" s="17"/>
      <c r="B773" s="18"/>
      <c r="C773" s="18"/>
      <c r="D773" s="18"/>
      <c r="E773" s="6"/>
      <c r="F773" s="7"/>
      <c r="G773" s="7"/>
      <c r="H773" s="7"/>
      <c r="I773" s="7"/>
      <c r="J773" s="7"/>
      <c r="K773" s="7"/>
      <c r="L773" s="7"/>
      <c r="M773" s="7"/>
      <c r="N773" s="7"/>
      <c r="O773" s="7"/>
      <c r="P773" s="7"/>
      <c r="Q773" s="7"/>
      <c r="R773" s="7"/>
      <c r="S773" s="7"/>
      <c r="T773" s="7"/>
      <c r="U773" s="7"/>
      <c r="V773" s="7"/>
      <c r="W773" s="7"/>
      <c r="X773" s="7"/>
      <c r="Y773" s="7"/>
      <c r="Z773" s="7"/>
    </row>
    <row r="774" spans="1:26" ht="18.75" customHeight="1" x14ac:dyDescent="0.2">
      <c r="A774" s="17"/>
      <c r="B774" s="18"/>
      <c r="C774" s="18"/>
      <c r="D774" s="18"/>
      <c r="E774" s="6"/>
      <c r="F774" s="7"/>
      <c r="G774" s="7"/>
      <c r="H774" s="7"/>
      <c r="I774" s="7"/>
      <c r="J774" s="7"/>
      <c r="K774" s="7"/>
      <c r="L774" s="7"/>
      <c r="M774" s="7"/>
      <c r="N774" s="7"/>
      <c r="O774" s="7"/>
      <c r="P774" s="7"/>
      <c r="Q774" s="7"/>
      <c r="R774" s="7"/>
      <c r="S774" s="7"/>
      <c r="T774" s="7"/>
      <c r="U774" s="7"/>
      <c r="V774" s="7"/>
      <c r="W774" s="7"/>
      <c r="X774" s="7"/>
      <c r="Y774" s="7"/>
      <c r="Z774" s="7"/>
    </row>
    <row r="775" spans="1:26" ht="18.75" customHeight="1" x14ac:dyDescent="0.2">
      <c r="A775" s="17"/>
      <c r="B775" s="18"/>
      <c r="C775" s="18"/>
      <c r="D775" s="18"/>
      <c r="E775" s="6"/>
      <c r="F775" s="7"/>
      <c r="G775" s="7"/>
      <c r="H775" s="7"/>
      <c r="I775" s="7"/>
      <c r="J775" s="7"/>
      <c r="K775" s="7"/>
      <c r="L775" s="7"/>
      <c r="M775" s="7"/>
      <c r="N775" s="7"/>
      <c r="O775" s="7"/>
      <c r="P775" s="7"/>
      <c r="Q775" s="7"/>
      <c r="R775" s="7"/>
      <c r="S775" s="7"/>
      <c r="T775" s="7"/>
      <c r="U775" s="7"/>
      <c r="V775" s="7"/>
      <c r="W775" s="7"/>
      <c r="X775" s="7"/>
      <c r="Y775" s="7"/>
      <c r="Z775" s="7"/>
    </row>
    <row r="776" spans="1:26" ht="18.75" customHeight="1" x14ac:dyDescent="0.2">
      <c r="A776" s="17"/>
      <c r="B776" s="18"/>
      <c r="C776" s="18"/>
      <c r="D776" s="18"/>
      <c r="E776" s="6"/>
      <c r="F776" s="7"/>
      <c r="G776" s="7"/>
      <c r="H776" s="7"/>
      <c r="I776" s="7"/>
      <c r="J776" s="7"/>
      <c r="K776" s="7"/>
      <c r="L776" s="7"/>
      <c r="M776" s="7"/>
      <c r="N776" s="7"/>
      <c r="O776" s="7"/>
      <c r="P776" s="7"/>
      <c r="Q776" s="7"/>
      <c r="R776" s="7"/>
      <c r="S776" s="7"/>
      <c r="T776" s="7"/>
      <c r="U776" s="7"/>
      <c r="V776" s="7"/>
      <c r="W776" s="7"/>
      <c r="X776" s="7"/>
      <c r="Y776" s="7"/>
      <c r="Z776" s="7"/>
    </row>
    <row r="777" spans="1:26" ht="18.75" customHeight="1" x14ac:dyDescent="0.2">
      <c r="A777" s="17"/>
      <c r="B777" s="18"/>
      <c r="C777" s="18"/>
      <c r="D777" s="18"/>
      <c r="E777" s="6"/>
      <c r="F777" s="7"/>
      <c r="G777" s="7"/>
      <c r="H777" s="7"/>
      <c r="I777" s="7"/>
      <c r="J777" s="7"/>
      <c r="K777" s="7"/>
      <c r="L777" s="7"/>
      <c r="M777" s="7"/>
      <c r="N777" s="7"/>
      <c r="O777" s="7"/>
      <c r="P777" s="7"/>
      <c r="Q777" s="7"/>
      <c r="R777" s="7"/>
      <c r="S777" s="7"/>
      <c r="T777" s="7"/>
      <c r="U777" s="7"/>
      <c r="V777" s="7"/>
      <c r="W777" s="7"/>
      <c r="X777" s="7"/>
      <c r="Y777" s="7"/>
      <c r="Z777" s="7"/>
    </row>
    <row r="778" spans="1:26" ht="18.75" customHeight="1" x14ac:dyDescent="0.2">
      <c r="A778" s="17"/>
      <c r="B778" s="18"/>
      <c r="C778" s="18"/>
      <c r="D778" s="18"/>
      <c r="E778" s="6"/>
      <c r="F778" s="7"/>
      <c r="G778" s="7"/>
      <c r="H778" s="7"/>
      <c r="I778" s="7"/>
      <c r="J778" s="7"/>
      <c r="K778" s="7"/>
      <c r="L778" s="7"/>
      <c r="M778" s="7"/>
      <c r="N778" s="7"/>
      <c r="O778" s="7"/>
      <c r="P778" s="7"/>
      <c r="Q778" s="7"/>
      <c r="R778" s="7"/>
      <c r="S778" s="7"/>
      <c r="T778" s="7"/>
      <c r="U778" s="7"/>
      <c r="V778" s="7"/>
      <c r="W778" s="7"/>
      <c r="X778" s="7"/>
      <c r="Y778" s="7"/>
      <c r="Z778" s="7"/>
    </row>
    <row r="779" spans="1:26" ht="18.75" customHeight="1" x14ac:dyDescent="0.2">
      <c r="A779" s="17"/>
      <c r="B779" s="18"/>
      <c r="C779" s="18"/>
      <c r="D779" s="18"/>
      <c r="E779" s="6"/>
      <c r="F779" s="7"/>
      <c r="G779" s="7"/>
      <c r="H779" s="7"/>
      <c r="I779" s="7"/>
      <c r="J779" s="7"/>
      <c r="K779" s="7"/>
      <c r="L779" s="7"/>
      <c r="M779" s="7"/>
      <c r="N779" s="7"/>
      <c r="O779" s="7"/>
      <c r="P779" s="7"/>
      <c r="Q779" s="7"/>
      <c r="R779" s="7"/>
      <c r="S779" s="7"/>
      <c r="T779" s="7"/>
      <c r="U779" s="7"/>
      <c r="V779" s="7"/>
      <c r="W779" s="7"/>
      <c r="X779" s="7"/>
      <c r="Y779" s="7"/>
      <c r="Z779" s="7"/>
    </row>
    <row r="780" spans="1:26" ht="18.75" customHeight="1" x14ac:dyDescent="0.2">
      <c r="A780" s="17"/>
      <c r="B780" s="18"/>
      <c r="C780" s="18"/>
      <c r="D780" s="18"/>
      <c r="E780" s="6"/>
      <c r="F780" s="7"/>
      <c r="G780" s="7"/>
      <c r="H780" s="7"/>
      <c r="I780" s="7"/>
      <c r="J780" s="7"/>
      <c r="K780" s="7"/>
      <c r="L780" s="7"/>
      <c r="M780" s="7"/>
      <c r="N780" s="7"/>
      <c r="O780" s="7"/>
      <c r="P780" s="7"/>
      <c r="Q780" s="7"/>
      <c r="R780" s="7"/>
      <c r="S780" s="7"/>
      <c r="T780" s="7"/>
      <c r="U780" s="7"/>
      <c r="V780" s="7"/>
      <c r="W780" s="7"/>
      <c r="X780" s="7"/>
      <c r="Y780" s="7"/>
      <c r="Z780" s="7"/>
    </row>
    <row r="781" spans="1:26" ht="18.75" customHeight="1" x14ac:dyDescent="0.2">
      <c r="A781" s="17"/>
      <c r="B781" s="18"/>
      <c r="C781" s="18"/>
      <c r="D781" s="18"/>
      <c r="E781" s="6"/>
      <c r="F781" s="7"/>
      <c r="G781" s="7"/>
      <c r="H781" s="7"/>
      <c r="I781" s="7"/>
      <c r="J781" s="7"/>
      <c r="K781" s="7"/>
      <c r="L781" s="7"/>
      <c r="M781" s="7"/>
      <c r="N781" s="7"/>
      <c r="O781" s="7"/>
      <c r="P781" s="7"/>
      <c r="Q781" s="7"/>
      <c r="R781" s="7"/>
      <c r="S781" s="7"/>
      <c r="T781" s="7"/>
      <c r="U781" s="7"/>
      <c r="V781" s="7"/>
      <c r="W781" s="7"/>
      <c r="X781" s="7"/>
      <c r="Y781" s="7"/>
      <c r="Z781" s="7"/>
    </row>
    <row r="782" spans="1:26" ht="18.75" customHeight="1" x14ac:dyDescent="0.2">
      <c r="A782" s="17"/>
      <c r="B782" s="18"/>
      <c r="C782" s="18"/>
      <c r="D782" s="18"/>
      <c r="E782" s="6"/>
      <c r="F782" s="7"/>
      <c r="G782" s="7"/>
      <c r="H782" s="7"/>
      <c r="I782" s="7"/>
      <c r="J782" s="7"/>
      <c r="K782" s="7"/>
      <c r="L782" s="7"/>
      <c r="M782" s="7"/>
      <c r="N782" s="7"/>
      <c r="O782" s="7"/>
      <c r="P782" s="7"/>
      <c r="Q782" s="7"/>
      <c r="R782" s="7"/>
      <c r="S782" s="7"/>
      <c r="T782" s="7"/>
      <c r="U782" s="7"/>
      <c r="V782" s="7"/>
      <c r="W782" s="7"/>
      <c r="X782" s="7"/>
      <c r="Y782" s="7"/>
      <c r="Z782" s="7"/>
    </row>
    <row r="783" spans="1:26" ht="18.75" customHeight="1" x14ac:dyDescent="0.2">
      <c r="A783" s="17"/>
      <c r="B783" s="18"/>
      <c r="C783" s="18"/>
      <c r="D783" s="18"/>
      <c r="E783" s="6"/>
      <c r="F783" s="7"/>
      <c r="G783" s="7"/>
      <c r="H783" s="7"/>
      <c r="I783" s="7"/>
      <c r="J783" s="7"/>
      <c r="K783" s="7"/>
      <c r="L783" s="7"/>
      <c r="M783" s="7"/>
      <c r="N783" s="7"/>
      <c r="O783" s="7"/>
      <c r="P783" s="7"/>
      <c r="Q783" s="7"/>
      <c r="R783" s="7"/>
      <c r="S783" s="7"/>
      <c r="T783" s="7"/>
      <c r="U783" s="7"/>
      <c r="V783" s="7"/>
      <c r="W783" s="7"/>
      <c r="X783" s="7"/>
      <c r="Y783" s="7"/>
      <c r="Z783" s="7"/>
    </row>
    <row r="784" spans="1:26" ht="18.75" customHeight="1" x14ac:dyDescent="0.2">
      <c r="A784" s="17"/>
      <c r="B784" s="18"/>
      <c r="C784" s="18"/>
      <c r="D784" s="18"/>
      <c r="E784" s="6"/>
      <c r="F784" s="7"/>
      <c r="G784" s="7"/>
      <c r="H784" s="7"/>
      <c r="I784" s="7"/>
      <c r="J784" s="7"/>
      <c r="K784" s="7"/>
      <c r="L784" s="7"/>
      <c r="M784" s="7"/>
      <c r="N784" s="7"/>
      <c r="O784" s="7"/>
      <c r="P784" s="7"/>
      <c r="Q784" s="7"/>
      <c r="R784" s="7"/>
      <c r="S784" s="7"/>
      <c r="T784" s="7"/>
      <c r="U784" s="7"/>
      <c r="V784" s="7"/>
      <c r="W784" s="7"/>
      <c r="X784" s="7"/>
      <c r="Y784" s="7"/>
      <c r="Z784" s="7"/>
    </row>
    <row r="785" spans="1:26" ht="18.75" customHeight="1" x14ac:dyDescent="0.2">
      <c r="A785" s="17"/>
      <c r="B785" s="18"/>
      <c r="C785" s="18"/>
      <c r="D785" s="18"/>
      <c r="E785" s="6"/>
      <c r="F785" s="7"/>
      <c r="G785" s="7"/>
      <c r="H785" s="7"/>
      <c r="I785" s="7"/>
      <c r="J785" s="7"/>
      <c r="K785" s="7"/>
      <c r="L785" s="7"/>
      <c r="M785" s="7"/>
      <c r="N785" s="7"/>
      <c r="O785" s="7"/>
      <c r="P785" s="7"/>
      <c r="Q785" s="7"/>
      <c r="R785" s="7"/>
      <c r="S785" s="7"/>
      <c r="T785" s="7"/>
      <c r="U785" s="7"/>
      <c r="V785" s="7"/>
      <c r="W785" s="7"/>
      <c r="X785" s="7"/>
      <c r="Y785" s="7"/>
      <c r="Z785" s="7"/>
    </row>
    <row r="786" spans="1:26" ht="18.75" customHeight="1" x14ac:dyDescent="0.2">
      <c r="A786" s="17"/>
      <c r="B786" s="18"/>
      <c r="C786" s="18"/>
      <c r="D786" s="18"/>
      <c r="E786" s="6"/>
      <c r="F786" s="7"/>
      <c r="G786" s="7"/>
      <c r="H786" s="7"/>
      <c r="I786" s="7"/>
      <c r="J786" s="7"/>
      <c r="K786" s="7"/>
      <c r="L786" s="7"/>
      <c r="M786" s="7"/>
      <c r="N786" s="7"/>
      <c r="O786" s="7"/>
      <c r="P786" s="7"/>
      <c r="Q786" s="7"/>
      <c r="R786" s="7"/>
      <c r="S786" s="7"/>
      <c r="T786" s="7"/>
      <c r="U786" s="7"/>
      <c r="V786" s="7"/>
      <c r="W786" s="7"/>
      <c r="X786" s="7"/>
      <c r="Y786" s="7"/>
      <c r="Z786" s="7"/>
    </row>
    <row r="787" spans="1:26" ht="18.75" customHeight="1" x14ac:dyDescent="0.2">
      <c r="A787" s="17"/>
      <c r="B787" s="18"/>
      <c r="C787" s="18"/>
      <c r="D787" s="18"/>
      <c r="E787" s="6"/>
      <c r="F787" s="7"/>
      <c r="G787" s="7"/>
      <c r="H787" s="7"/>
      <c r="I787" s="7"/>
      <c r="J787" s="7"/>
      <c r="K787" s="7"/>
      <c r="L787" s="7"/>
      <c r="M787" s="7"/>
      <c r="N787" s="7"/>
      <c r="O787" s="7"/>
      <c r="P787" s="7"/>
      <c r="Q787" s="7"/>
      <c r="R787" s="7"/>
      <c r="S787" s="7"/>
      <c r="T787" s="7"/>
      <c r="U787" s="7"/>
      <c r="V787" s="7"/>
      <c r="W787" s="7"/>
      <c r="X787" s="7"/>
      <c r="Y787" s="7"/>
      <c r="Z787" s="7"/>
    </row>
    <row r="788" spans="1:26" ht="18.75" customHeight="1" x14ac:dyDescent="0.2">
      <c r="A788" s="17"/>
      <c r="B788" s="18"/>
      <c r="C788" s="18"/>
      <c r="D788" s="18"/>
      <c r="E788" s="6"/>
      <c r="F788" s="7"/>
      <c r="G788" s="7"/>
      <c r="H788" s="7"/>
      <c r="I788" s="7"/>
      <c r="J788" s="7"/>
      <c r="K788" s="7"/>
      <c r="L788" s="7"/>
      <c r="M788" s="7"/>
      <c r="N788" s="7"/>
      <c r="O788" s="7"/>
      <c r="P788" s="7"/>
      <c r="Q788" s="7"/>
      <c r="R788" s="7"/>
      <c r="S788" s="7"/>
      <c r="T788" s="7"/>
      <c r="U788" s="7"/>
      <c r="V788" s="7"/>
      <c r="W788" s="7"/>
      <c r="X788" s="7"/>
      <c r="Y788" s="7"/>
      <c r="Z788" s="7"/>
    </row>
    <row r="789" spans="1:26" ht="18.75" customHeight="1" x14ac:dyDescent="0.2">
      <c r="A789" s="17"/>
      <c r="B789" s="18"/>
      <c r="C789" s="18"/>
      <c r="D789" s="18"/>
      <c r="E789" s="6"/>
      <c r="F789" s="7"/>
      <c r="G789" s="7"/>
      <c r="H789" s="7"/>
      <c r="I789" s="7"/>
      <c r="J789" s="7"/>
      <c r="K789" s="7"/>
      <c r="L789" s="7"/>
      <c r="M789" s="7"/>
      <c r="N789" s="7"/>
      <c r="O789" s="7"/>
      <c r="P789" s="7"/>
      <c r="Q789" s="7"/>
      <c r="R789" s="7"/>
      <c r="S789" s="7"/>
      <c r="T789" s="7"/>
      <c r="U789" s="7"/>
      <c r="V789" s="7"/>
      <c r="W789" s="7"/>
      <c r="X789" s="7"/>
      <c r="Y789" s="7"/>
      <c r="Z789" s="7"/>
    </row>
    <row r="790" spans="1:26" ht="18.75" customHeight="1" x14ac:dyDescent="0.2">
      <c r="A790" s="17"/>
      <c r="B790" s="18"/>
      <c r="C790" s="18"/>
      <c r="D790" s="18"/>
      <c r="E790" s="6"/>
      <c r="F790" s="7"/>
      <c r="G790" s="7"/>
      <c r="H790" s="7"/>
      <c r="I790" s="7"/>
      <c r="J790" s="7"/>
      <c r="K790" s="7"/>
      <c r="L790" s="7"/>
      <c r="M790" s="7"/>
      <c r="N790" s="7"/>
      <c r="O790" s="7"/>
      <c r="P790" s="7"/>
      <c r="Q790" s="7"/>
      <c r="R790" s="7"/>
      <c r="S790" s="7"/>
      <c r="T790" s="7"/>
      <c r="U790" s="7"/>
      <c r="V790" s="7"/>
      <c r="W790" s="7"/>
      <c r="X790" s="7"/>
      <c r="Y790" s="7"/>
      <c r="Z790" s="7"/>
    </row>
    <row r="791" spans="1:26" ht="18.75" customHeight="1" x14ac:dyDescent="0.2">
      <c r="A791" s="17"/>
      <c r="B791" s="18"/>
      <c r="C791" s="18"/>
      <c r="D791" s="18"/>
      <c r="E791" s="6"/>
      <c r="F791" s="7"/>
      <c r="G791" s="7"/>
      <c r="H791" s="7"/>
      <c r="I791" s="7"/>
      <c r="J791" s="7"/>
      <c r="K791" s="7"/>
      <c r="L791" s="7"/>
      <c r="M791" s="7"/>
      <c r="N791" s="7"/>
      <c r="O791" s="7"/>
      <c r="P791" s="7"/>
      <c r="Q791" s="7"/>
      <c r="R791" s="7"/>
      <c r="S791" s="7"/>
      <c r="T791" s="7"/>
      <c r="U791" s="7"/>
      <c r="V791" s="7"/>
      <c r="W791" s="7"/>
      <c r="X791" s="7"/>
      <c r="Y791" s="7"/>
      <c r="Z791" s="7"/>
    </row>
    <row r="792" spans="1:26" ht="18.75" customHeight="1" x14ac:dyDescent="0.2">
      <c r="A792" s="17"/>
      <c r="B792" s="18"/>
      <c r="C792" s="18"/>
      <c r="D792" s="18"/>
      <c r="E792" s="6"/>
      <c r="F792" s="7"/>
      <c r="G792" s="7"/>
      <c r="H792" s="7"/>
      <c r="I792" s="7"/>
      <c r="J792" s="7"/>
      <c r="K792" s="7"/>
      <c r="L792" s="7"/>
      <c r="M792" s="7"/>
      <c r="N792" s="7"/>
      <c r="O792" s="7"/>
      <c r="P792" s="7"/>
      <c r="Q792" s="7"/>
      <c r="R792" s="7"/>
      <c r="S792" s="7"/>
      <c r="T792" s="7"/>
      <c r="U792" s="7"/>
      <c r="V792" s="7"/>
      <c r="W792" s="7"/>
      <c r="X792" s="7"/>
      <c r="Y792" s="7"/>
      <c r="Z792" s="7"/>
    </row>
    <row r="793" spans="1:26" ht="18.75" customHeight="1" x14ac:dyDescent="0.2">
      <c r="A793" s="17"/>
      <c r="B793" s="18"/>
      <c r="C793" s="18"/>
      <c r="D793" s="18"/>
      <c r="E793" s="6"/>
      <c r="F793" s="7"/>
      <c r="G793" s="7"/>
      <c r="H793" s="7"/>
      <c r="I793" s="7"/>
      <c r="J793" s="7"/>
      <c r="K793" s="7"/>
      <c r="L793" s="7"/>
      <c r="M793" s="7"/>
      <c r="N793" s="7"/>
      <c r="O793" s="7"/>
      <c r="P793" s="7"/>
      <c r="Q793" s="7"/>
      <c r="R793" s="7"/>
      <c r="S793" s="7"/>
      <c r="T793" s="7"/>
      <c r="U793" s="7"/>
      <c r="V793" s="7"/>
      <c r="W793" s="7"/>
      <c r="X793" s="7"/>
      <c r="Y793" s="7"/>
      <c r="Z793" s="7"/>
    </row>
    <row r="794" spans="1:26" ht="18.75" customHeight="1" x14ac:dyDescent="0.2">
      <c r="A794" s="17"/>
      <c r="B794" s="18"/>
      <c r="C794" s="18"/>
      <c r="D794" s="18"/>
      <c r="E794" s="6"/>
      <c r="F794" s="7"/>
      <c r="G794" s="7"/>
      <c r="H794" s="7"/>
      <c r="I794" s="7"/>
      <c r="J794" s="7"/>
      <c r="K794" s="7"/>
      <c r="L794" s="7"/>
      <c r="M794" s="7"/>
      <c r="N794" s="7"/>
      <c r="O794" s="7"/>
      <c r="P794" s="7"/>
      <c r="Q794" s="7"/>
      <c r="R794" s="7"/>
      <c r="S794" s="7"/>
      <c r="T794" s="7"/>
      <c r="U794" s="7"/>
      <c r="V794" s="7"/>
      <c r="W794" s="7"/>
      <c r="X794" s="7"/>
      <c r="Y794" s="7"/>
      <c r="Z794" s="7"/>
    </row>
    <row r="795" spans="1:26" ht="18.75" customHeight="1" x14ac:dyDescent="0.2">
      <c r="A795" s="17"/>
      <c r="B795" s="18"/>
      <c r="C795" s="18"/>
      <c r="D795" s="18"/>
      <c r="E795" s="6"/>
      <c r="F795" s="7"/>
      <c r="G795" s="7"/>
      <c r="H795" s="7"/>
      <c r="I795" s="7"/>
      <c r="J795" s="7"/>
      <c r="K795" s="7"/>
      <c r="L795" s="7"/>
      <c r="M795" s="7"/>
      <c r="N795" s="7"/>
      <c r="O795" s="7"/>
      <c r="P795" s="7"/>
      <c r="Q795" s="7"/>
      <c r="R795" s="7"/>
      <c r="S795" s="7"/>
      <c r="T795" s="7"/>
      <c r="U795" s="7"/>
      <c r="V795" s="7"/>
      <c r="W795" s="7"/>
      <c r="X795" s="7"/>
      <c r="Y795" s="7"/>
      <c r="Z795" s="7"/>
    </row>
    <row r="796" spans="1:26" ht="18.75" customHeight="1" x14ac:dyDescent="0.2">
      <c r="A796" s="17"/>
      <c r="B796" s="18"/>
      <c r="C796" s="18"/>
      <c r="D796" s="18"/>
      <c r="E796" s="6"/>
      <c r="F796" s="7"/>
      <c r="G796" s="7"/>
      <c r="H796" s="7"/>
      <c r="I796" s="7"/>
      <c r="J796" s="7"/>
      <c r="K796" s="7"/>
      <c r="L796" s="7"/>
      <c r="M796" s="7"/>
      <c r="N796" s="7"/>
      <c r="O796" s="7"/>
      <c r="P796" s="7"/>
      <c r="Q796" s="7"/>
      <c r="R796" s="7"/>
      <c r="S796" s="7"/>
      <c r="T796" s="7"/>
      <c r="U796" s="7"/>
      <c r="V796" s="7"/>
      <c r="W796" s="7"/>
      <c r="X796" s="7"/>
      <c r="Y796" s="7"/>
      <c r="Z796" s="7"/>
    </row>
    <row r="797" spans="1:26" ht="18.75" customHeight="1" x14ac:dyDescent="0.2">
      <c r="A797" s="17"/>
      <c r="B797" s="18"/>
      <c r="C797" s="18"/>
      <c r="D797" s="18"/>
      <c r="E797" s="6"/>
      <c r="F797" s="7"/>
      <c r="G797" s="7"/>
      <c r="H797" s="7"/>
      <c r="I797" s="7"/>
      <c r="J797" s="7"/>
      <c r="K797" s="7"/>
      <c r="L797" s="7"/>
      <c r="M797" s="7"/>
      <c r="N797" s="7"/>
      <c r="O797" s="7"/>
      <c r="P797" s="7"/>
      <c r="Q797" s="7"/>
      <c r="R797" s="7"/>
      <c r="S797" s="7"/>
      <c r="T797" s="7"/>
      <c r="U797" s="7"/>
      <c r="V797" s="7"/>
      <c r="W797" s="7"/>
      <c r="X797" s="7"/>
      <c r="Y797" s="7"/>
      <c r="Z797" s="7"/>
    </row>
    <row r="798" spans="1:26" ht="18.75" customHeight="1" x14ac:dyDescent="0.2">
      <c r="A798" s="17"/>
      <c r="B798" s="18"/>
      <c r="C798" s="18"/>
      <c r="D798" s="18"/>
      <c r="E798" s="6"/>
      <c r="F798" s="7"/>
      <c r="G798" s="7"/>
      <c r="H798" s="7"/>
      <c r="I798" s="7"/>
      <c r="J798" s="7"/>
      <c r="K798" s="7"/>
      <c r="L798" s="7"/>
      <c r="M798" s="7"/>
      <c r="N798" s="7"/>
      <c r="O798" s="7"/>
      <c r="P798" s="7"/>
      <c r="Q798" s="7"/>
      <c r="R798" s="7"/>
      <c r="S798" s="7"/>
      <c r="T798" s="7"/>
      <c r="U798" s="7"/>
      <c r="V798" s="7"/>
      <c r="W798" s="7"/>
      <c r="X798" s="7"/>
      <c r="Y798" s="7"/>
      <c r="Z798" s="7"/>
    </row>
    <row r="799" spans="1:26" ht="18.75" customHeight="1" x14ac:dyDescent="0.2">
      <c r="A799" s="17"/>
      <c r="B799" s="18"/>
      <c r="C799" s="18"/>
      <c r="D799" s="18"/>
      <c r="E799" s="6"/>
      <c r="F799" s="7"/>
      <c r="G799" s="7"/>
      <c r="H799" s="7"/>
      <c r="I799" s="7"/>
      <c r="J799" s="7"/>
      <c r="K799" s="7"/>
      <c r="L799" s="7"/>
      <c r="M799" s="7"/>
      <c r="N799" s="7"/>
      <c r="O799" s="7"/>
      <c r="P799" s="7"/>
      <c r="Q799" s="7"/>
      <c r="R799" s="7"/>
      <c r="S799" s="7"/>
      <c r="T799" s="7"/>
      <c r="U799" s="7"/>
      <c r="V799" s="7"/>
      <c r="W799" s="7"/>
      <c r="X799" s="7"/>
      <c r="Y799" s="7"/>
      <c r="Z799" s="7"/>
    </row>
    <row r="800" spans="1:26" ht="18.75" customHeight="1" x14ac:dyDescent="0.2">
      <c r="A800" s="17"/>
      <c r="B800" s="18"/>
      <c r="C800" s="18"/>
      <c r="D800" s="18"/>
      <c r="E800" s="6"/>
      <c r="F800" s="7"/>
      <c r="G800" s="7"/>
      <c r="H800" s="7"/>
      <c r="I800" s="7"/>
      <c r="J800" s="7"/>
      <c r="K800" s="7"/>
      <c r="L800" s="7"/>
      <c r="M800" s="7"/>
      <c r="N800" s="7"/>
      <c r="O800" s="7"/>
      <c r="P800" s="7"/>
      <c r="Q800" s="7"/>
      <c r="R800" s="7"/>
      <c r="S800" s="7"/>
      <c r="T800" s="7"/>
      <c r="U800" s="7"/>
      <c r="V800" s="7"/>
      <c r="W800" s="7"/>
      <c r="X800" s="7"/>
      <c r="Y800" s="7"/>
      <c r="Z800" s="7"/>
    </row>
    <row r="801" spans="1:26" ht="18.75" customHeight="1" x14ac:dyDescent="0.2">
      <c r="A801" s="17"/>
      <c r="B801" s="18"/>
      <c r="C801" s="18"/>
      <c r="D801" s="18"/>
      <c r="E801" s="6"/>
      <c r="F801" s="7"/>
      <c r="G801" s="7"/>
      <c r="H801" s="7"/>
      <c r="I801" s="7"/>
      <c r="J801" s="7"/>
      <c r="K801" s="7"/>
      <c r="L801" s="7"/>
      <c r="M801" s="7"/>
      <c r="N801" s="7"/>
      <c r="O801" s="7"/>
      <c r="P801" s="7"/>
      <c r="Q801" s="7"/>
      <c r="R801" s="7"/>
      <c r="S801" s="7"/>
      <c r="T801" s="7"/>
      <c r="U801" s="7"/>
      <c r="V801" s="7"/>
      <c r="W801" s="7"/>
      <c r="X801" s="7"/>
      <c r="Y801" s="7"/>
      <c r="Z801" s="7"/>
    </row>
    <row r="802" spans="1:26" ht="18.75" customHeight="1" x14ac:dyDescent="0.2">
      <c r="A802" s="17"/>
      <c r="B802" s="18"/>
      <c r="C802" s="18"/>
      <c r="D802" s="18"/>
      <c r="E802" s="6"/>
      <c r="F802" s="7"/>
      <c r="G802" s="7"/>
      <c r="H802" s="7"/>
      <c r="I802" s="7"/>
      <c r="J802" s="7"/>
      <c r="K802" s="7"/>
      <c r="L802" s="7"/>
      <c r="M802" s="7"/>
      <c r="N802" s="7"/>
      <c r="O802" s="7"/>
      <c r="P802" s="7"/>
      <c r="Q802" s="7"/>
      <c r="R802" s="7"/>
      <c r="S802" s="7"/>
      <c r="T802" s="7"/>
      <c r="U802" s="7"/>
      <c r="V802" s="7"/>
      <c r="W802" s="7"/>
      <c r="X802" s="7"/>
      <c r="Y802" s="7"/>
      <c r="Z802" s="7"/>
    </row>
    <row r="803" spans="1:26" ht="18.75" customHeight="1" x14ac:dyDescent="0.2">
      <c r="A803" s="17"/>
      <c r="B803" s="18"/>
      <c r="C803" s="18"/>
      <c r="D803" s="18"/>
      <c r="E803" s="6"/>
      <c r="F803" s="7"/>
      <c r="G803" s="7"/>
      <c r="H803" s="7"/>
      <c r="I803" s="7"/>
      <c r="J803" s="7"/>
      <c r="K803" s="7"/>
      <c r="L803" s="7"/>
      <c r="M803" s="7"/>
      <c r="N803" s="7"/>
      <c r="O803" s="7"/>
      <c r="P803" s="7"/>
      <c r="Q803" s="7"/>
      <c r="R803" s="7"/>
      <c r="S803" s="7"/>
      <c r="T803" s="7"/>
      <c r="U803" s="7"/>
      <c r="V803" s="7"/>
      <c r="W803" s="7"/>
      <c r="X803" s="7"/>
      <c r="Y803" s="7"/>
      <c r="Z803" s="7"/>
    </row>
    <row r="804" spans="1:26" ht="18.75" customHeight="1" x14ac:dyDescent="0.2">
      <c r="A804" s="17"/>
      <c r="B804" s="18"/>
      <c r="C804" s="18"/>
      <c r="D804" s="18"/>
      <c r="E804" s="6"/>
      <c r="F804" s="7"/>
      <c r="G804" s="7"/>
      <c r="H804" s="7"/>
      <c r="I804" s="7"/>
      <c r="J804" s="7"/>
      <c r="K804" s="7"/>
      <c r="L804" s="7"/>
      <c r="M804" s="7"/>
      <c r="N804" s="7"/>
      <c r="O804" s="7"/>
      <c r="P804" s="7"/>
      <c r="Q804" s="7"/>
      <c r="R804" s="7"/>
      <c r="S804" s="7"/>
      <c r="T804" s="7"/>
      <c r="U804" s="7"/>
      <c r="V804" s="7"/>
      <c r="W804" s="7"/>
      <c r="X804" s="7"/>
      <c r="Y804" s="7"/>
      <c r="Z804" s="7"/>
    </row>
    <row r="805" spans="1:26" ht="18.75" customHeight="1" x14ac:dyDescent="0.2">
      <c r="A805" s="17"/>
      <c r="B805" s="18"/>
      <c r="C805" s="18"/>
      <c r="D805" s="18"/>
      <c r="E805" s="6"/>
      <c r="F805" s="7"/>
      <c r="G805" s="7"/>
      <c r="H805" s="7"/>
      <c r="I805" s="7"/>
      <c r="J805" s="7"/>
      <c r="K805" s="7"/>
      <c r="L805" s="7"/>
      <c r="M805" s="7"/>
      <c r="N805" s="7"/>
      <c r="O805" s="7"/>
      <c r="P805" s="7"/>
      <c r="Q805" s="7"/>
      <c r="R805" s="7"/>
      <c r="S805" s="7"/>
      <c r="T805" s="7"/>
      <c r="U805" s="7"/>
      <c r="V805" s="7"/>
      <c r="W805" s="7"/>
      <c r="X805" s="7"/>
      <c r="Y805" s="7"/>
      <c r="Z805" s="7"/>
    </row>
    <row r="806" spans="1:26" ht="18.75" customHeight="1" x14ac:dyDescent="0.2">
      <c r="A806" s="17"/>
      <c r="B806" s="18"/>
      <c r="C806" s="18"/>
      <c r="D806" s="18"/>
      <c r="E806" s="6"/>
      <c r="F806" s="7"/>
      <c r="G806" s="7"/>
      <c r="H806" s="7"/>
      <c r="I806" s="7"/>
      <c r="J806" s="7"/>
      <c r="K806" s="7"/>
      <c r="L806" s="7"/>
      <c r="M806" s="7"/>
      <c r="N806" s="7"/>
      <c r="O806" s="7"/>
      <c r="P806" s="7"/>
      <c r="Q806" s="7"/>
      <c r="R806" s="7"/>
      <c r="S806" s="7"/>
      <c r="T806" s="7"/>
      <c r="U806" s="7"/>
      <c r="V806" s="7"/>
      <c r="W806" s="7"/>
      <c r="X806" s="7"/>
      <c r="Y806" s="7"/>
      <c r="Z806" s="7"/>
    </row>
    <row r="807" spans="1:26" ht="18.75" customHeight="1" x14ac:dyDescent="0.2">
      <c r="A807" s="17"/>
      <c r="B807" s="18"/>
      <c r="C807" s="18"/>
      <c r="D807" s="18"/>
      <c r="E807" s="6"/>
      <c r="F807" s="7"/>
      <c r="G807" s="7"/>
      <c r="H807" s="7"/>
      <c r="I807" s="7"/>
      <c r="J807" s="7"/>
      <c r="K807" s="7"/>
      <c r="L807" s="7"/>
      <c r="M807" s="7"/>
      <c r="N807" s="7"/>
      <c r="O807" s="7"/>
      <c r="P807" s="7"/>
      <c r="Q807" s="7"/>
      <c r="R807" s="7"/>
      <c r="S807" s="7"/>
      <c r="T807" s="7"/>
      <c r="U807" s="7"/>
      <c r="V807" s="7"/>
      <c r="W807" s="7"/>
      <c r="X807" s="7"/>
      <c r="Y807" s="7"/>
      <c r="Z807" s="7"/>
    </row>
    <row r="808" spans="1:26" ht="18.75" customHeight="1" x14ac:dyDescent="0.2">
      <c r="A808" s="17"/>
      <c r="B808" s="18"/>
      <c r="C808" s="18"/>
      <c r="D808" s="18"/>
      <c r="E808" s="6"/>
      <c r="F808" s="7"/>
      <c r="G808" s="7"/>
      <c r="H808" s="7"/>
      <c r="I808" s="7"/>
      <c r="J808" s="7"/>
      <c r="K808" s="7"/>
      <c r="L808" s="7"/>
      <c r="M808" s="7"/>
      <c r="N808" s="7"/>
      <c r="O808" s="7"/>
      <c r="P808" s="7"/>
      <c r="Q808" s="7"/>
      <c r="R808" s="7"/>
      <c r="S808" s="7"/>
      <c r="T808" s="7"/>
      <c r="U808" s="7"/>
      <c r="V808" s="7"/>
      <c r="W808" s="7"/>
      <c r="X808" s="7"/>
      <c r="Y808" s="7"/>
      <c r="Z808" s="7"/>
    </row>
    <row r="809" spans="1:26" ht="18.75" customHeight="1" x14ac:dyDescent="0.2">
      <c r="A809" s="17"/>
      <c r="B809" s="18"/>
      <c r="C809" s="18"/>
      <c r="D809" s="18"/>
      <c r="E809" s="6"/>
      <c r="F809" s="7"/>
      <c r="G809" s="7"/>
      <c r="H809" s="7"/>
      <c r="I809" s="7"/>
      <c r="J809" s="7"/>
      <c r="K809" s="7"/>
      <c r="L809" s="7"/>
      <c r="M809" s="7"/>
      <c r="N809" s="7"/>
      <c r="O809" s="7"/>
      <c r="P809" s="7"/>
      <c r="Q809" s="7"/>
      <c r="R809" s="7"/>
      <c r="S809" s="7"/>
      <c r="T809" s="7"/>
      <c r="U809" s="7"/>
      <c r="V809" s="7"/>
      <c r="W809" s="7"/>
      <c r="X809" s="7"/>
      <c r="Y809" s="7"/>
      <c r="Z809" s="7"/>
    </row>
    <row r="810" spans="1:26" ht="18.75" customHeight="1" x14ac:dyDescent="0.2">
      <c r="A810" s="17"/>
      <c r="B810" s="18"/>
      <c r="C810" s="18"/>
      <c r="D810" s="18"/>
      <c r="E810" s="6"/>
      <c r="F810" s="7"/>
      <c r="G810" s="7"/>
      <c r="H810" s="7"/>
      <c r="I810" s="7"/>
      <c r="J810" s="7"/>
      <c r="K810" s="7"/>
      <c r="L810" s="7"/>
      <c r="M810" s="7"/>
      <c r="N810" s="7"/>
      <c r="O810" s="7"/>
      <c r="P810" s="7"/>
      <c r="Q810" s="7"/>
      <c r="R810" s="7"/>
      <c r="S810" s="7"/>
      <c r="T810" s="7"/>
      <c r="U810" s="7"/>
      <c r="V810" s="7"/>
      <c r="W810" s="7"/>
      <c r="X810" s="7"/>
      <c r="Y810" s="7"/>
      <c r="Z810" s="7"/>
    </row>
    <row r="811" spans="1:26" ht="18.75" customHeight="1" x14ac:dyDescent="0.2">
      <c r="A811" s="17"/>
      <c r="B811" s="18"/>
      <c r="C811" s="18"/>
      <c r="D811" s="18"/>
      <c r="E811" s="6"/>
      <c r="F811" s="7"/>
      <c r="G811" s="7"/>
      <c r="H811" s="7"/>
      <c r="I811" s="7"/>
      <c r="J811" s="7"/>
      <c r="K811" s="7"/>
      <c r="L811" s="7"/>
      <c r="M811" s="7"/>
      <c r="N811" s="7"/>
      <c r="O811" s="7"/>
      <c r="P811" s="7"/>
      <c r="Q811" s="7"/>
      <c r="R811" s="7"/>
      <c r="S811" s="7"/>
      <c r="T811" s="7"/>
      <c r="U811" s="7"/>
      <c r="V811" s="7"/>
      <c r="W811" s="7"/>
      <c r="X811" s="7"/>
      <c r="Y811" s="7"/>
      <c r="Z811" s="7"/>
    </row>
    <row r="812" spans="1:26" ht="18.75" customHeight="1" x14ac:dyDescent="0.2">
      <c r="A812" s="17"/>
      <c r="B812" s="18"/>
      <c r="C812" s="18"/>
      <c r="D812" s="18"/>
      <c r="E812" s="6"/>
      <c r="F812" s="7"/>
      <c r="G812" s="7"/>
      <c r="H812" s="7"/>
      <c r="I812" s="7"/>
      <c r="J812" s="7"/>
      <c r="K812" s="7"/>
      <c r="L812" s="7"/>
      <c r="M812" s="7"/>
      <c r="N812" s="7"/>
      <c r="O812" s="7"/>
      <c r="P812" s="7"/>
      <c r="Q812" s="7"/>
      <c r="R812" s="7"/>
      <c r="S812" s="7"/>
      <c r="T812" s="7"/>
      <c r="U812" s="7"/>
      <c r="V812" s="7"/>
      <c r="W812" s="7"/>
      <c r="X812" s="7"/>
      <c r="Y812" s="7"/>
      <c r="Z812" s="7"/>
    </row>
    <row r="813" spans="1:26" ht="18.75" customHeight="1" x14ac:dyDescent="0.2">
      <c r="A813" s="17"/>
      <c r="B813" s="18"/>
      <c r="C813" s="18"/>
      <c r="D813" s="18"/>
      <c r="E813" s="6"/>
      <c r="F813" s="7"/>
      <c r="G813" s="7"/>
      <c r="H813" s="7"/>
      <c r="I813" s="7"/>
      <c r="J813" s="7"/>
      <c r="K813" s="7"/>
      <c r="L813" s="7"/>
      <c r="M813" s="7"/>
      <c r="N813" s="7"/>
      <c r="O813" s="7"/>
      <c r="P813" s="7"/>
      <c r="Q813" s="7"/>
      <c r="R813" s="7"/>
      <c r="S813" s="7"/>
      <c r="T813" s="7"/>
      <c r="U813" s="7"/>
      <c r="V813" s="7"/>
      <c r="W813" s="7"/>
      <c r="X813" s="7"/>
      <c r="Y813" s="7"/>
      <c r="Z813" s="7"/>
    </row>
    <row r="814" spans="1:26" ht="18.75" customHeight="1" x14ac:dyDescent="0.2">
      <c r="A814" s="17"/>
      <c r="B814" s="18"/>
      <c r="C814" s="18"/>
      <c r="D814" s="18"/>
      <c r="E814" s="6"/>
      <c r="F814" s="7"/>
      <c r="G814" s="7"/>
      <c r="H814" s="7"/>
      <c r="I814" s="7"/>
      <c r="J814" s="7"/>
      <c r="K814" s="7"/>
      <c r="L814" s="7"/>
      <c r="M814" s="7"/>
      <c r="N814" s="7"/>
      <c r="O814" s="7"/>
      <c r="P814" s="7"/>
      <c r="Q814" s="7"/>
      <c r="R814" s="7"/>
      <c r="S814" s="7"/>
      <c r="T814" s="7"/>
      <c r="U814" s="7"/>
      <c r="V814" s="7"/>
      <c r="W814" s="7"/>
      <c r="X814" s="7"/>
      <c r="Y814" s="7"/>
      <c r="Z814" s="7"/>
    </row>
    <row r="815" spans="1:26" ht="18.75" customHeight="1" x14ac:dyDescent="0.2">
      <c r="A815" s="17"/>
      <c r="B815" s="18"/>
      <c r="C815" s="18"/>
      <c r="D815" s="18"/>
      <c r="E815" s="6"/>
      <c r="F815" s="7"/>
      <c r="G815" s="7"/>
      <c r="H815" s="7"/>
      <c r="I815" s="7"/>
      <c r="J815" s="7"/>
      <c r="K815" s="7"/>
      <c r="L815" s="7"/>
      <c r="M815" s="7"/>
      <c r="N815" s="7"/>
      <c r="O815" s="7"/>
      <c r="P815" s="7"/>
      <c r="Q815" s="7"/>
      <c r="R815" s="7"/>
      <c r="S815" s="7"/>
      <c r="T815" s="7"/>
      <c r="U815" s="7"/>
      <c r="V815" s="7"/>
      <c r="W815" s="7"/>
      <c r="X815" s="7"/>
      <c r="Y815" s="7"/>
      <c r="Z815" s="7"/>
    </row>
    <row r="816" spans="1:26" ht="18.75" customHeight="1" x14ac:dyDescent="0.2">
      <c r="A816" s="17"/>
      <c r="B816" s="18"/>
      <c r="C816" s="18"/>
      <c r="D816" s="18"/>
      <c r="E816" s="6"/>
      <c r="F816" s="7"/>
      <c r="G816" s="7"/>
      <c r="H816" s="7"/>
      <c r="I816" s="7"/>
      <c r="J816" s="7"/>
      <c r="K816" s="7"/>
      <c r="L816" s="7"/>
      <c r="M816" s="7"/>
      <c r="N816" s="7"/>
      <c r="O816" s="7"/>
      <c r="P816" s="7"/>
      <c r="Q816" s="7"/>
      <c r="R816" s="7"/>
      <c r="S816" s="7"/>
      <c r="T816" s="7"/>
      <c r="U816" s="7"/>
      <c r="V816" s="7"/>
      <c r="W816" s="7"/>
      <c r="X816" s="7"/>
      <c r="Y816" s="7"/>
      <c r="Z816" s="7"/>
    </row>
    <row r="817" spans="1:26" ht="18.75" customHeight="1" x14ac:dyDescent="0.2">
      <c r="A817" s="17"/>
      <c r="B817" s="18"/>
      <c r="C817" s="18"/>
      <c r="D817" s="18"/>
      <c r="E817" s="6"/>
      <c r="F817" s="7"/>
      <c r="G817" s="7"/>
      <c r="H817" s="7"/>
      <c r="I817" s="7"/>
      <c r="J817" s="7"/>
      <c r="K817" s="7"/>
      <c r="L817" s="7"/>
      <c r="M817" s="7"/>
      <c r="N817" s="7"/>
      <c r="O817" s="7"/>
      <c r="P817" s="7"/>
      <c r="Q817" s="7"/>
      <c r="R817" s="7"/>
      <c r="S817" s="7"/>
      <c r="T817" s="7"/>
      <c r="U817" s="7"/>
      <c r="V817" s="7"/>
      <c r="W817" s="7"/>
      <c r="X817" s="7"/>
      <c r="Y817" s="7"/>
      <c r="Z817" s="7"/>
    </row>
    <row r="818" spans="1:26" ht="18.75" customHeight="1" x14ac:dyDescent="0.2">
      <c r="A818" s="17"/>
      <c r="B818" s="18"/>
      <c r="C818" s="18"/>
      <c r="D818" s="18"/>
      <c r="E818" s="6"/>
      <c r="F818" s="7"/>
      <c r="G818" s="7"/>
      <c r="H818" s="7"/>
      <c r="I818" s="7"/>
      <c r="J818" s="7"/>
      <c r="K818" s="7"/>
      <c r="L818" s="7"/>
      <c r="M818" s="7"/>
      <c r="N818" s="7"/>
      <c r="O818" s="7"/>
      <c r="P818" s="7"/>
      <c r="Q818" s="7"/>
      <c r="R818" s="7"/>
      <c r="S818" s="7"/>
      <c r="T818" s="7"/>
      <c r="U818" s="7"/>
      <c r="V818" s="7"/>
      <c r="W818" s="7"/>
      <c r="X818" s="7"/>
      <c r="Y818" s="7"/>
      <c r="Z818" s="7"/>
    </row>
    <row r="819" spans="1:26" ht="18.75" customHeight="1" x14ac:dyDescent="0.2">
      <c r="A819" s="17"/>
      <c r="B819" s="18"/>
      <c r="C819" s="18"/>
      <c r="D819" s="18"/>
      <c r="E819" s="6"/>
      <c r="F819" s="7"/>
      <c r="G819" s="7"/>
      <c r="H819" s="7"/>
      <c r="I819" s="7"/>
      <c r="J819" s="7"/>
      <c r="K819" s="7"/>
      <c r="L819" s="7"/>
      <c r="M819" s="7"/>
      <c r="N819" s="7"/>
      <c r="O819" s="7"/>
      <c r="P819" s="7"/>
      <c r="Q819" s="7"/>
      <c r="R819" s="7"/>
      <c r="S819" s="7"/>
      <c r="T819" s="7"/>
      <c r="U819" s="7"/>
      <c r="V819" s="7"/>
      <c r="W819" s="7"/>
      <c r="X819" s="7"/>
      <c r="Y819" s="7"/>
      <c r="Z819" s="7"/>
    </row>
    <row r="820" spans="1:26" ht="18.75" customHeight="1" x14ac:dyDescent="0.2">
      <c r="A820" s="17"/>
      <c r="B820" s="18"/>
      <c r="C820" s="18"/>
      <c r="D820" s="18"/>
      <c r="E820" s="6"/>
      <c r="F820" s="7"/>
      <c r="G820" s="7"/>
      <c r="H820" s="7"/>
      <c r="I820" s="7"/>
      <c r="J820" s="7"/>
      <c r="K820" s="7"/>
      <c r="L820" s="7"/>
      <c r="M820" s="7"/>
      <c r="N820" s="7"/>
      <c r="O820" s="7"/>
      <c r="P820" s="7"/>
      <c r="Q820" s="7"/>
      <c r="R820" s="7"/>
      <c r="S820" s="7"/>
      <c r="T820" s="7"/>
      <c r="U820" s="7"/>
      <c r="V820" s="7"/>
      <c r="W820" s="7"/>
      <c r="X820" s="7"/>
      <c r="Y820" s="7"/>
      <c r="Z820" s="7"/>
    </row>
    <row r="821" spans="1:26" ht="18.75" customHeight="1" x14ac:dyDescent="0.2">
      <c r="A821" s="17"/>
      <c r="B821" s="18"/>
      <c r="C821" s="18"/>
      <c r="D821" s="18"/>
      <c r="E821" s="6"/>
      <c r="F821" s="7"/>
      <c r="G821" s="7"/>
      <c r="H821" s="7"/>
      <c r="I821" s="7"/>
      <c r="J821" s="7"/>
      <c r="K821" s="7"/>
      <c r="L821" s="7"/>
      <c r="M821" s="7"/>
      <c r="N821" s="7"/>
      <c r="O821" s="7"/>
      <c r="P821" s="7"/>
      <c r="Q821" s="7"/>
      <c r="R821" s="7"/>
      <c r="S821" s="7"/>
      <c r="T821" s="7"/>
      <c r="U821" s="7"/>
      <c r="V821" s="7"/>
      <c r="W821" s="7"/>
      <c r="X821" s="7"/>
      <c r="Y821" s="7"/>
      <c r="Z821" s="7"/>
    </row>
    <row r="822" spans="1:26" ht="18.75" customHeight="1" x14ac:dyDescent="0.2">
      <c r="A822" s="17"/>
      <c r="B822" s="18"/>
      <c r="C822" s="18"/>
      <c r="D822" s="18"/>
      <c r="E822" s="6"/>
      <c r="F822" s="7"/>
      <c r="G822" s="7"/>
      <c r="H822" s="7"/>
      <c r="I822" s="7"/>
      <c r="J822" s="7"/>
      <c r="K822" s="7"/>
      <c r="L822" s="7"/>
      <c r="M822" s="7"/>
      <c r="N822" s="7"/>
      <c r="O822" s="7"/>
      <c r="P822" s="7"/>
      <c r="Q822" s="7"/>
      <c r="R822" s="7"/>
      <c r="S822" s="7"/>
      <c r="T822" s="7"/>
      <c r="U822" s="7"/>
      <c r="V822" s="7"/>
      <c r="W822" s="7"/>
      <c r="X822" s="7"/>
      <c r="Y822" s="7"/>
      <c r="Z822" s="7"/>
    </row>
    <row r="823" spans="1:26" ht="18.75" customHeight="1" x14ac:dyDescent="0.2">
      <c r="A823" s="17"/>
      <c r="B823" s="18"/>
      <c r="C823" s="18"/>
      <c r="D823" s="18"/>
      <c r="E823" s="6"/>
      <c r="F823" s="7"/>
      <c r="G823" s="7"/>
      <c r="H823" s="7"/>
      <c r="I823" s="7"/>
      <c r="J823" s="7"/>
      <c r="K823" s="7"/>
      <c r="L823" s="7"/>
      <c r="M823" s="7"/>
      <c r="N823" s="7"/>
      <c r="O823" s="7"/>
      <c r="P823" s="7"/>
      <c r="Q823" s="7"/>
      <c r="R823" s="7"/>
      <c r="S823" s="7"/>
      <c r="T823" s="7"/>
      <c r="U823" s="7"/>
      <c r="V823" s="7"/>
      <c r="W823" s="7"/>
      <c r="X823" s="7"/>
      <c r="Y823" s="7"/>
      <c r="Z823" s="7"/>
    </row>
    <row r="824" spans="1:26" ht="18.75" customHeight="1" x14ac:dyDescent="0.2">
      <c r="A824" s="17"/>
      <c r="B824" s="18"/>
      <c r="C824" s="18"/>
      <c r="D824" s="18"/>
      <c r="E824" s="6"/>
      <c r="F824" s="7"/>
      <c r="G824" s="7"/>
      <c r="H824" s="7"/>
      <c r="I824" s="7"/>
      <c r="J824" s="7"/>
      <c r="K824" s="7"/>
      <c r="L824" s="7"/>
      <c r="M824" s="7"/>
      <c r="N824" s="7"/>
      <c r="O824" s="7"/>
      <c r="P824" s="7"/>
      <c r="Q824" s="7"/>
      <c r="R824" s="7"/>
      <c r="S824" s="7"/>
      <c r="T824" s="7"/>
      <c r="U824" s="7"/>
      <c r="V824" s="7"/>
      <c r="W824" s="7"/>
      <c r="X824" s="7"/>
      <c r="Y824" s="7"/>
      <c r="Z824" s="7"/>
    </row>
    <row r="825" spans="1:26" ht="18.75" customHeight="1" x14ac:dyDescent="0.2">
      <c r="A825" s="17"/>
      <c r="B825" s="18"/>
      <c r="C825" s="18"/>
      <c r="D825" s="18"/>
      <c r="E825" s="6"/>
      <c r="F825" s="7"/>
      <c r="G825" s="7"/>
      <c r="H825" s="7"/>
      <c r="I825" s="7"/>
      <c r="J825" s="7"/>
      <c r="K825" s="7"/>
      <c r="L825" s="7"/>
      <c r="M825" s="7"/>
      <c r="N825" s="7"/>
      <c r="O825" s="7"/>
      <c r="P825" s="7"/>
      <c r="Q825" s="7"/>
      <c r="R825" s="7"/>
      <c r="S825" s="7"/>
      <c r="T825" s="7"/>
      <c r="U825" s="7"/>
      <c r="V825" s="7"/>
      <c r="W825" s="7"/>
      <c r="X825" s="7"/>
      <c r="Y825" s="7"/>
      <c r="Z825" s="7"/>
    </row>
    <row r="826" spans="1:26" ht="18.75" customHeight="1" x14ac:dyDescent="0.2">
      <c r="A826" s="17"/>
      <c r="B826" s="18"/>
      <c r="C826" s="18"/>
      <c r="D826" s="18"/>
      <c r="E826" s="6"/>
      <c r="F826" s="7"/>
      <c r="G826" s="7"/>
      <c r="H826" s="7"/>
      <c r="I826" s="7"/>
      <c r="J826" s="7"/>
      <c r="K826" s="7"/>
      <c r="L826" s="7"/>
      <c r="M826" s="7"/>
      <c r="N826" s="7"/>
      <c r="O826" s="7"/>
      <c r="P826" s="7"/>
      <c r="Q826" s="7"/>
      <c r="R826" s="7"/>
      <c r="S826" s="7"/>
      <c r="T826" s="7"/>
      <c r="U826" s="7"/>
      <c r="V826" s="7"/>
      <c r="W826" s="7"/>
      <c r="X826" s="7"/>
      <c r="Y826" s="7"/>
      <c r="Z826" s="7"/>
    </row>
    <row r="827" spans="1:26" ht="18.75" customHeight="1" x14ac:dyDescent="0.2">
      <c r="A827" s="17"/>
      <c r="B827" s="18"/>
      <c r="C827" s="18"/>
      <c r="D827" s="18"/>
      <c r="E827" s="6"/>
      <c r="F827" s="7"/>
      <c r="G827" s="7"/>
      <c r="H827" s="7"/>
      <c r="I827" s="7"/>
      <c r="J827" s="7"/>
      <c r="K827" s="7"/>
      <c r="L827" s="7"/>
      <c r="M827" s="7"/>
      <c r="N827" s="7"/>
      <c r="O827" s="7"/>
      <c r="P827" s="7"/>
      <c r="Q827" s="7"/>
      <c r="R827" s="7"/>
      <c r="S827" s="7"/>
      <c r="T827" s="7"/>
      <c r="U827" s="7"/>
      <c r="V827" s="7"/>
      <c r="W827" s="7"/>
      <c r="X827" s="7"/>
      <c r="Y827" s="7"/>
      <c r="Z827" s="7"/>
    </row>
    <row r="828" spans="1:26" ht="18.75" customHeight="1" x14ac:dyDescent="0.2">
      <c r="A828" s="17"/>
      <c r="B828" s="18"/>
      <c r="C828" s="18"/>
      <c r="D828" s="18"/>
      <c r="E828" s="6"/>
      <c r="F828" s="7"/>
      <c r="G828" s="7"/>
      <c r="H828" s="7"/>
      <c r="I828" s="7"/>
      <c r="J828" s="7"/>
      <c r="K828" s="7"/>
      <c r="L828" s="7"/>
      <c r="M828" s="7"/>
      <c r="N828" s="7"/>
      <c r="O828" s="7"/>
      <c r="P828" s="7"/>
      <c r="Q828" s="7"/>
      <c r="R828" s="7"/>
      <c r="S828" s="7"/>
      <c r="T828" s="7"/>
      <c r="U828" s="7"/>
      <c r="V828" s="7"/>
      <c r="W828" s="7"/>
      <c r="X828" s="7"/>
      <c r="Y828" s="7"/>
      <c r="Z828" s="7"/>
    </row>
    <row r="829" spans="1:26" ht="18.75" customHeight="1" x14ac:dyDescent="0.2">
      <c r="A829" s="17"/>
      <c r="B829" s="18"/>
      <c r="C829" s="18"/>
      <c r="D829" s="18"/>
      <c r="E829" s="6"/>
      <c r="F829" s="7"/>
      <c r="G829" s="7"/>
      <c r="H829" s="7"/>
      <c r="I829" s="7"/>
      <c r="J829" s="7"/>
      <c r="K829" s="7"/>
      <c r="L829" s="7"/>
      <c r="M829" s="7"/>
      <c r="N829" s="7"/>
      <c r="O829" s="7"/>
      <c r="P829" s="7"/>
      <c r="Q829" s="7"/>
      <c r="R829" s="7"/>
      <c r="S829" s="7"/>
      <c r="T829" s="7"/>
      <c r="U829" s="7"/>
      <c r="V829" s="7"/>
      <c r="W829" s="7"/>
      <c r="X829" s="7"/>
      <c r="Y829" s="7"/>
      <c r="Z829" s="7"/>
    </row>
    <row r="830" spans="1:26" ht="18.75" customHeight="1" x14ac:dyDescent="0.2">
      <c r="A830" s="17"/>
      <c r="B830" s="18"/>
      <c r="C830" s="18"/>
      <c r="D830" s="18"/>
      <c r="E830" s="6"/>
      <c r="F830" s="7"/>
      <c r="G830" s="7"/>
      <c r="H830" s="7"/>
      <c r="I830" s="7"/>
      <c r="J830" s="7"/>
      <c r="K830" s="7"/>
      <c r="L830" s="7"/>
      <c r="M830" s="7"/>
      <c r="N830" s="7"/>
      <c r="O830" s="7"/>
      <c r="P830" s="7"/>
      <c r="Q830" s="7"/>
      <c r="R830" s="7"/>
      <c r="S830" s="7"/>
      <c r="T830" s="7"/>
      <c r="U830" s="7"/>
      <c r="V830" s="7"/>
      <c r="W830" s="7"/>
      <c r="X830" s="7"/>
      <c r="Y830" s="7"/>
      <c r="Z830" s="7"/>
    </row>
    <row r="831" spans="1:26" ht="18.75" customHeight="1" x14ac:dyDescent="0.2">
      <c r="A831" s="17"/>
      <c r="B831" s="18"/>
      <c r="C831" s="18"/>
      <c r="D831" s="18"/>
      <c r="E831" s="6"/>
      <c r="F831" s="7"/>
      <c r="G831" s="7"/>
      <c r="H831" s="7"/>
      <c r="I831" s="7"/>
      <c r="J831" s="7"/>
      <c r="K831" s="7"/>
      <c r="L831" s="7"/>
      <c r="M831" s="7"/>
      <c r="N831" s="7"/>
      <c r="O831" s="7"/>
      <c r="P831" s="7"/>
      <c r="Q831" s="7"/>
      <c r="R831" s="7"/>
      <c r="S831" s="7"/>
      <c r="T831" s="7"/>
      <c r="U831" s="7"/>
      <c r="V831" s="7"/>
      <c r="W831" s="7"/>
      <c r="X831" s="7"/>
      <c r="Y831" s="7"/>
      <c r="Z831" s="7"/>
    </row>
    <row r="832" spans="1:26" ht="18.75" customHeight="1" x14ac:dyDescent="0.2">
      <c r="A832" s="17"/>
      <c r="B832" s="18"/>
      <c r="C832" s="18"/>
      <c r="D832" s="18"/>
      <c r="E832" s="6"/>
      <c r="F832" s="7"/>
      <c r="G832" s="7"/>
      <c r="H832" s="7"/>
      <c r="I832" s="7"/>
      <c r="J832" s="7"/>
      <c r="K832" s="7"/>
      <c r="L832" s="7"/>
      <c r="M832" s="7"/>
      <c r="N832" s="7"/>
      <c r="O832" s="7"/>
      <c r="P832" s="7"/>
      <c r="Q832" s="7"/>
      <c r="R832" s="7"/>
      <c r="S832" s="7"/>
      <c r="T832" s="7"/>
      <c r="U832" s="7"/>
      <c r="V832" s="7"/>
      <c r="W832" s="7"/>
      <c r="X832" s="7"/>
      <c r="Y832" s="7"/>
      <c r="Z832" s="7"/>
    </row>
    <row r="833" spans="1:26" ht="18.75" customHeight="1" x14ac:dyDescent="0.2">
      <c r="A833" s="17"/>
      <c r="B833" s="18"/>
      <c r="C833" s="18"/>
      <c r="D833" s="18"/>
      <c r="E833" s="6"/>
      <c r="F833" s="7"/>
      <c r="G833" s="7"/>
      <c r="H833" s="7"/>
      <c r="I833" s="7"/>
      <c r="J833" s="7"/>
      <c r="K833" s="7"/>
      <c r="L833" s="7"/>
      <c r="M833" s="7"/>
      <c r="N833" s="7"/>
      <c r="O833" s="7"/>
      <c r="P833" s="7"/>
      <c r="Q833" s="7"/>
      <c r="R833" s="7"/>
      <c r="S833" s="7"/>
      <c r="T833" s="7"/>
      <c r="U833" s="7"/>
      <c r="V833" s="7"/>
      <c r="W833" s="7"/>
      <c r="X833" s="7"/>
      <c r="Y833" s="7"/>
      <c r="Z833" s="7"/>
    </row>
    <row r="834" spans="1:26" ht="18.75" customHeight="1" x14ac:dyDescent="0.2">
      <c r="A834" s="17"/>
      <c r="B834" s="18"/>
      <c r="C834" s="18"/>
      <c r="D834" s="18"/>
      <c r="E834" s="6"/>
      <c r="F834" s="7"/>
      <c r="G834" s="7"/>
      <c r="H834" s="7"/>
      <c r="I834" s="7"/>
      <c r="J834" s="7"/>
      <c r="K834" s="7"/>
      <c r="L834" s="7"/>
      <c r="M834" s="7"/>
      <c r="N834" s="7"/>
      <c r="O834" s="7"/>
      <c r="P834" s="7"/>
      <c r="Q834" s="7"/>
      <c r="R834" s="7"/>
      <c r="S834" s="7"/>
      <c r="T834" s="7"/>
      <c r="U834" s="7"/>
      <c r="V834" s="7"/>
      <c r="W834" s="7"/>
      <c r="X834" s="7"/>
      <c r="Y834" s="7"/>
      <c r="Z834" s="7"/>
    </row>
    <row r="835" spans="1:26" ht="18.75" customHeight="1" x14ac:dyDescent="0.2">
      <c r="A835" s="17"/>
      <c r="B835" s="18"/>
      <c r="C835" s="18"/>
      <c r="D835" s="18"/>
      <c r="E835" s="6"/>
      <c r="F835" s="7"/>
      <c r="G835" s="7"/>
      <c r="H835" s="7"/>
      <c r="I835" s="7"/>
      <c r="J835" s="7"/>
      <c r="K835" s="7"/>
      <c r="L835" s="7"/>
      <c r="M835" s="7"/>
      <c r="N835" s="7"/>
      <c r="O835" s="7"/>
      <c r="P835" s="7"/>
      <c r="Q835" s="7"/>
      <c r="R835" s="7"/>
      <c r="S835" s="7"/>
      <c r="T835" s="7"/>
      <c r="U835" s="7"/>
      <c r="V835" s="7"/>
      <c r="W835" s="7"/>
      <c r="X835" s="7"/>
      <c r="Y835" s="7"/>
      <c r="Z835" s="7"/>
    </row>
    <row r="836" spans="1:26" ht="18.75" customHeight="1" x14ac:dyDescent="0.2">
      <c r="A836" s="17"/>
      <c r="B836" s="18"/>
      <c r="C836" s="18"/>
      <c r="D836" s="18"/>
      <c r="E836" s="6"/>
      <c r="F836" s="7"/>
      <c r="G836" s="7"/>
      <c r="H836" s="7"/>
      <c r="I836" s="7"/>
      <c r="J836" s="7"/>
      <c r="K836" s="7"/>
      <c r="L836" s="7"/>
      <c r="M836" s="7"/>
      <c r="N836" s="7"/>
      <c r="O836" s="7"/>
      <c r="P836" s="7"/>
      <c r="Q836" s="7"/>
      <c r="R836" s="7"/>
      <c r="S836" s="7"/>
      <c r="T836" s="7"/>
      <c r="U836" s="7"/>
      <c r="V836" s="7"/>
      <c r="W836" s="7"/>
      <c r="X836" s="7"/>
      <c r="Y836" s="7"/>
      <c r="Z836" s="7"/>
    </row>
    <row r="837" spans="1:26" ht="18.75" customHeight="1" x14ac:dyDescent="0.2">
      <c r="A837" s="17"/>
      <c r="B837" s="18"/>
      <c r="C837" s="18"/>
      <c r="D837" s="18"/>
      <c r="E837" s="6"/>
      <c r="F837" s="7"/>
      <c r="G837" s="7"/>
      <c r="H837" s="7"/>
      <c r="I837" s="7"/>
      <c r="J837" s="7"/>
      <c r="K837" s="7"/>
      <c r="L837" s="7"/>
      <c r="M837" s="7"/>
      <c r="N837" s="7"/>
      <c r="O837" s="7"/>
      <c r="P837" s="7"/>
      <c r="Q837" s="7"/>
      <c r="R837" s="7"/>
      <c r="S837" s="7"/>
      <c r="T837" s="7"/>
      <c r="U837" s="7"/>
      <c r="V837" s="7"/>
      <c r="W837" s="7"/>
      <c r="X837" s="7"/>
      <c r="Y837" s="7"/>
      <c r="Z837" s="7"/>
    </row>
    <row r="838" spans="1:26" ht="18.75" customHeight="1" x14ac:dyDescent="0.2">
      <c r="A838" s="17"/>
      <c r="B838" s="18"/>
      <c r="C838" s="18"/>
      <c r="D838" s="18"/>
      <c r="E838" s="6"/>
      <c r="F838" s="7"/>
      <c r="G838" s="7"/>
      <c r="H838" s="7"/>
      <c r="I838" s="7"/>
      <c r="J838" s="7"/>
      <c r="K838" s="7"/>
      <c r="L838" s="7"/>
      <c r="M838" s="7"/>
      <c r="N838" s="7"/>
      <c r="O838" s="7"/>
      <c r="P838" s="7"/>
      <c r="Q838" s="7"/>
      <c r="R838" s="7"/>
      <c r="S838" s="7"/>
      <c r="T838" s="7"/>
      <c r="U838" s="7"/>
      <c r="V838" s="7"/>
      <c r="W838" s="7"/>
      <c r="X838" s="7"/>
      <c r="Y838" s="7"/>
      <c r="Z838" s="7"/>
    </row>
    <row r="839" spans="1:26" ht="18.75" customHeight="1" x14ac:dyDescent="0.2">
      <c r="A839" s="17"/>
      <c r="B839" s="18"/>
      <c r="C839" s="18"/>
      <c r="D839" s="18"/>
      <c r="E839" s="6"/>
      <c r="F839" s="7"/>
      <c r="G839" s="7"/>
      <c r="H839" s="7"/>
      <c r="I839" s="7"/>
      <c r="J839" s="7"/>
      <c r="K839" s="7"/>
      <c r="L839" s="7"/>
      <c r="M839" s="7"/>
      <c r="N839" s="7"/>
      <c r="O839" s="7"/>
      <c r="P839" s="7"/>
      <c r="Q839" s="7"/>
      <c r="R839" s="7"/>
      <c r="S839" s="7"/>
      <c r="T839" s="7"/>
      <c r="U839" s="7"/>
      <c r="V839" s="7"/>
      <c r="W839" s="7"/>
      <c r="X839" s="7"/>
      <c r="Y839" s="7"/>
      <c r="Z839" s="7"/>
    </row>
    <row r="840" spans="1:26" ht="18.75" customHeight="1" x14ac:dyDescent="0.2">
      <c r="A840" s="17"/>
      <c r="B840" s="18"/>
      <c r="C840" s="18"/>
      <c r="D840" s="18"/>
      <c r="E840" s="6"/>
      <c r="F840" s="7"/>
      <c r="G840" s="7"/>
      <c r="H840" s="7"/>
      <c r="I840" s="7"/>
      <c r="J840" s="7"/>
      <c r="K840" s="7"/>
      <c r="L840" s="7"/>
      <c r="M840" s="7"/>
      <c r="N840" s="7"/>
      <c r="O840" s="7"/>
      <c r="P840" s="7"/>
      <c r="Q840" s="7"/>
      <c r="R840" s="7"/>
      <c r="S840" s="7"/>
      <c r="T840" s="7"/>
      <c r="U840" s="7"/>
      <c r="V840" s="7"/>
      <c r="W840" s="7"/>
      <c r="X840" s="7"/>
      <c r="Y840" s="7"/>
      <c r="Z840" s="7"/>
    </row>
    <row r="841" spans="1:26" ht="18.75" customHeight="1" x14ac:dyDescent="0.2">
      <c r="A841" s="17"/>
      <c r="B841" s="18"/>
      <c r="C841" s="18"/>
      <c r="D841" s="18"/>
      <c r="E841" s="6"/>
      <c r="F841" s="7"/>
      <c r="G841" s="7"/>
      <c r="H841" s="7"/>
      <c r="I841" s="7"/>
      <c r="J841" s="7"/>
      <c r="K841" s="7"/>
      <c r="L841" s="7"/>
      <c r="M841" s="7"/>
      <c r="N841" s="7"/>
      <c r="O841" s="7"/>
      <c r="P841" s="7"/>
      <c r="Q841" s="7"/>
      <c r="R841" s="7"/>
      <c r="S841" s="7"/>
      <c r="T841" s="7"/>
      <c r="U841" s="7"/>
      <c r="V841" s="7"/>
      <c r="W841" s="7"/>
      <c r="X841" s="7"/>
      <c r="Y841" s="7"/>
      <c r="Z841" s="7"/>
    </row>
    <row r="842" spans="1:26" ht="18.75" customHeight="1" x14ac:dyDescent="0.2">
      <c r="A842" s="17"/>
      <c r="B842" s="18"/>
      <c r="C842" s="18"/>
      <c r="D842" s="18"/>
      <c r="E842" s="6"/>
      <c r="F842" s="7"/>
      <c r="G842" s="7"/>
      <c r="H842" s="7"/>
      <c r="I842" s="7"/>
      <c r="J842" s="7"/>
      <c r="K842" s="7"/>
      <c r="L842" s="7"/>
      <c r="M842" s="7"/>
      <c r="N842" s="7"/>
      <c r="O842" s="7"/>
      <c r="P842" s="7"/>
      <c r="Q842" s="7"/>
      <c r="R842" s="7"/>
      <c r="S842" s="7"/>
      <c r="T842" s="7"/>
      <c r="U842" s="7"/>
      <c r="V842" s="7"/>
      <c r="W842" s="7"/>
      <c r="X842" s="7"/>
      <c r="Y842" s="7"/>
      <c r="Z842" s="7"/>
    </row>
    <row r="843" spans="1:26" ht="18.75" customHeight="1" x14ac:dyDescent="0.2">
      <c r="A843" s="17"/>
      <c r="B843" s="18"/>
      <c r="C843" s="18"/>
      <c r="D843" s="18"/>
      <c r="E843" s="6"/>
      <c r="F843" s="7"/>
      <c r="G843" s="7"/>
      <c r="H843" s="7"/>
      <c r="I843" s="7"/>
      <c r="J843" s="7"/>
      <c r="K843" s="7"/>
      <c r="L843" s="7"/>
      <c r="M843" s="7"/>
      <c r="N843" s="7"/>
      <c r="O843" s="7"/>
      <c r="P843" s="7"/>
      <c r="Q843" s="7"/>
      <c r="R843" s="7"/>
      <c r="S843" s="7"/>
      <c r="T843" s="7"/>
      <c r="U843" s="7"/>
      <c r="V843" s="7"/>
      <c r="W843" s="7"/>
      <c r="X843" s="7"/>
      <c r="Y843" s="7"/>
      <c r="Z843" s="7"/>
    </row>
    <row r="844" spans="1:26" ht="18.75" customHeight="1" x14ac:dyDescent="0.2">
      <c r="A844" s="17"/>
      <c r="B844" s="18"/>
      <c r="C844" s="18"/>
      <c r="D844" s="18"/>
      <c r="E844" s="6"/>
      <c r="F844" s="7"/>
      <c r="G844" s="7"/>
      <c r="H844" s="7"/>
      <c r="I844" s="7"/>
      <c r="J844" s="7"/>
      <c r="K844" s="7"/>
      <c r="L844" s="7"/>
      <c r="M844" s="7"/>
      <c r="N844" s="7"/>
      <c r="O844" s="7"/>
      <c r="P844" s="7"/>
      <c r="Q844" s="7"/>
      <c r="R844" s="7"/>
      <c r="S844" s="7"/>
      <c r="T844" s="7"/>
      <c r="U844" s="7"/>
      <c r="V844" s="7"/>
      <c r="W844" s="7"/>
      <c r="X844" s="7"/>
      <c r="Y844" s="7"/>
      <c r="Z844" s="7"/>
    </row>
    <row r="845" spans="1:26" ht="18.75" customHeight="1" x14ac:dyDescent="0.2">
      <c r="A845" s="17"/>
      <c r="B845" s="18"/>
      <c r="C845" s="18"/>
      <c r="D845" s="18"/>
      <c r="E845" s="6"/>
      <c r="F845" s="7"/>
      <c r="G845" s="7"/>
      <c r="H845" s="7"/>
      <c r="I845" s="7"/>
      <c r="J845" s="7"/>
      <c r="K845" s="7"/>
      <c r="L845" s="7"/>
      <c r="M845" s="7"/>
      <c r="N845" s="7"/>
      <c r="O845" s="7"/>
      <c r="P845" s="7"/>
      <c r="Q845" s="7"/>
      <c r="R845" s="7"/>
      <c r="S845" s="7"/>
      <c r="T845" s="7"/>
      <c r="U845" s="7"/>
      <c r="V845" s="7"/>
      <c r="W845" s="7"/>
      <c r="X845" s="7"/>
      <c r="Y845" s="7"/>
      <c r="Z845" s="7"/>
    </row>
    <row r="846" spans="1:26" ht="18.75" customHeight="1" x14ac:dyDescent="0.2">
      <c r="A846" s="17"/>
      <c r="B846" s="18"/>
      <c r="C846" s="18"/>
      <c r="D846" s="18"/>
      <c r="E846" s="6"/>
      <c r="F846" s="7"/>
      <c r="G846" s="7"/>
      <c r="H846" s="7"/>
      <c r="I846" s="7"/>
      <c r="J846" s="7"/>
      <c r="K846" s="7"/>
      <c r="L846" s="7"/>
      <c r="M846" s="7"/>
      <c r="N846" s="7"/>
      <c r="O846" s="7"/>
      <c r="P846" s="7"/>
      <c r="Q846" s="7"/>
      <c r="R846" s="7"/>
      <c r="S846" s="7"/>
      <c r="T846" s="7"/>
      <c r="U846" s="7"/>
      <c r="V846" s="7"/>
      <c r="W846" s="7"/>
      <c r="X846" s="7"/>
      <c r="Y846" s="7"/>
      <c r="Z846" s="7"/>
    </row>
    <row r="847" spans="1:26" ht="18.75" customHeight="1" x14ac:dyDescent="0.2">
      <c r="A847" s="17"/>
      <c r="B847" s="18"/>
      <c r="C847" s="18"/>
      <c r="D847" s="18"/>
      <c r="E847" s="6"/>
      <c r="F847" s="7"/>
      <c r="G847" s="7"/>
      <c r="H847" s="7"/>
      <c r="I847" s="7"/>
      <c r="J847" s="7"/>
      <c r="K847" s="7"/>
      <c r="L847" s="7"/>
      <c r="M847" s="7"/>
      <c r="N847" s="7"/>
      <c r="O847" s="7"/>
      <c r="P847" s="7"/>
      <c r="Q847" s="7"/>
      <c r="R847" s="7"/>
      <c r="S847" s="7"/>
      <c r="T847" s="7"/>
      <c r="U847" s="7"/>
      <c r="V847" s="7"/>
      <c r="W847" s="7"/>
      <c r="X847" s="7"/>
      <c r="Y847" s="7"/>
      <c r="Z847" s="7"/>
    </row>
    <row r="848" spans="1:26" ht="18.75" customHeight="1" x14ac:dyDescent="0.2">
      <c r="A848" s="17"/>
      <c r="B848" s="18"/>
      <c r="C848" s="18"/>
      <c r="D848" s="18"/>
      <c r="E848" s="6"/>
      <c r="F848" s="7"/>
      <c r="G848" s="7"/>
      <c r="H848" s="7"/>
      <c r="I848" s="7"/>
      <c r="J848" s="7"/>
      <c r="K848" s="7"/>
      <c r="L848" s="7"/>
      <c r="M848" s="7"/>
      <c r="N848" s="7"/>
      <c r="O848" s="7"/>
      <c r="P848" s="7"/>
      <c r="Q848" s="7"/>
      <c r="R848" s="7"/>
      <c r="S848" s="7"/>
      <c r="T848" s="7"/>
      <c r="U848" s="7"/>
      <c r="V848" s="7"/>
      <c r="W848" s="7"/>
      <c r="X848" s="7"/>
      <c r="Y848" s="7"/>
      <c r="Z848" s="7"/>
    </row>
    <row r="849" spans="1:26" ht="18.75" customHeight="1" x14ac:dyDescent="0.2">
      <c r="A849" s="17"/>
      <c r="B849" s="18"/>
      <c r="C849" s="18"/>
      <c r="D849" s="18"/>
      <c r="E849" s="6"/>
      <c r="F849" s="7"/>
      <c r="G849" s="7"/>
      <c r="H849" s="7"/>
      <c r="I849" s="7"/>
      <c r="J849" s="7"/>
      <c r="K849" s="7"/>
      <c r="L849" s="7"/>
      <c r="M849" s="7"/>
      <c r="N849" s="7"/>
      <c r="O849" s="7"/>
      <c r="P849" s="7"/>
      <c r="Q849" s="7"/>
      <c r="R849" s="7"/>
      <c r="S849" s="7"/>
      <c r="T849" s="7"/>
      <c r="U849" s="7"/>
      <c r="V849" s="7"/>
      <c r="W849" s="7"/>
      <c r="X849" s="7"/>
      <c r="Y849" s="7"/>
      <c r="Z849" s="7"/>
    </row>
    <row r="850" spans="1:26" ht="18.75" customHeight="1" x14ac:dyDescent="0.2">
      <c r="A850" s="17"/>
      <c r="B850" s="18"/>
      <c r="C850" s="18"/>
      <c r="D850" s="18"/>
      <c r="E850" s="6"/>
      <c r="F850" s="7"/>
      <c r="G850" s="7"/>
      <c r="H850" s="7"/>
      <c r="I850" s="7"/>
      <c r="J850" s="7"/>
      <c r="K850" s="7"/>
      <c r="L850" s="7"/>
      <c r="M850" s="7"/>
      <c r="N850" s="7"/>
      <c r="O850" s="7"/>
      <c r="P850" s="7"/>
      <c r="Q850" s="7"/>
      <c r="R850" s="7"/>
      <c r="S850" s="7"/>
      <c r="T850" s="7"/>
      <c r="U850" s="7"/>
      <c r="V850" s="7"/>
      <c r="W850" s="7"/>
      <c r="X850" s="7"/>
      <c r="Y850" s="7"/>
      <c r="Z850" s="7"/>
    </row>
    <row r="851" spans="1:26" ht="18.75" customHeight="1" x14ac:dyDescent="0.2">
      <c r="A851" s="17"/>
      <c r="B851" s="18"/>
      <c r="C851" s="18"/>
      <c r="D851" s="18"/>
      <c r="E851" s="6"/>
      <c r="F851" s="7"/>
      <c r="G851" s="7"/>
      <c r="H851" s="7"/>
      <c r="I851" s="7"/>
      <c r="J851" s="7"/>
      <c r="K851" s="7"/>
      <c r="L851" s="7"/>
      <c r="M851" s="7"/>
      <c r="N851" s="7"/>
      <c r="O851" s="7"/>
      <c r="P851" s="7"/>
      <c r="Q851" s="7"/>
      <c r="R851" s="7"/>
      <c r="S851" s="7"/>
      <c r="T851" s="7"/>
      <c r="U851" s="7"/>
      <c r="V851" s="7"/>
      <c r="W851" s="7"/>
      <c r="X851" s="7"/>
      <c r="Y851" s="7"/>
      <c r="Z851" s="7"/>
    </row>
    <row r="852" spans="1:26" ht="18.75" customHeight="1" x14ac:dyDescent="0.2">
      <c r="A852" s="17"/>
      <c r="B852" s="18"/>
      <c r="C852" s="18"/>
      <c r="D852" s="18"/>
      <c r="E852" s="6"/>
      <c r="F852" s="7"/>
      <c r="G852" s="7"/>
      <c r="H852" s="7"/>
      <c r="I852" s="7"/>
      <c r="J852" s="7"/>
      <c r="K852" s="7"/>
      <c r="L852" s="7"/>
      <c r="M852" s="7"/>
      <c r="N852" s="7"/>
      <c r="O852" s="7"/>
      <c r="P852" s="7"/>
      <c r="Q852" s="7"/>
      <c r="R852" s="7"/>
      <c r="S852" s="7"/>
      <c r="T852" s="7"/>
      <c r="U852" s="7"/>
      <c r="V852" s="7"/>
      <c r="W852" s="7"/>
      <c r="X852" s="7"/>
      <c r="Y852" s="7"/>
      <c r="Z852" s="7"/>
    </row>
    <row r="853" spans="1:26" ht="18.75" customHeight="1" x14ac:dyDescent="0.2">
      <c r="A853" s="17"/>
      <c r="B853" s="18"/>
      <c r="C853" s="18"/>
      <c r="D853" s="18"/>
      <c r="E853" s="6"/>
      <c r="F853" s="7"/>
      <c r="G853" s="7"/>
      <c r="H853" s="7"/>
      <c r="I853" s="7"/>
      <c r="J853" s="7"/>
      <c r="K853" s="7"/>
      <c r="L853" s="7"/>
      <c r="M853" s="7"/>
      <c r="N853" s="7"/>
      <c r="O853" s="7"/>
      <c r="P853" s="7"/>
      <c r="Q853" s="7"/>
      <c r="R853" s="7"/>
      <c r="S853" s="7"/>
      <c r="T853" s="7"/>
      <c r="U853" s="7"/>
      <c r="V853" s="7"/>
      <c r="W853" s="7"/>
      <c r="X853" s="7"/>
      <c r="Y853" s="7"/>
      <c r="Z853" s="7"/>
    </row>
    <row r="854" spans="1:26" ht="18.75" customHeight="1" x14ac:dyDescent="0.2">
      <c r="A854" s="17"/>
      <c r="B854" s="18"/>
      <c r="C854" s="18"/>
      <c r="D854" s="18"/>
      <c r="E854" s="6"/>
      <c r="F854" s="7"/>
      <c r="G854" s="7"/>
      <c r="H854" s="7"/>
      <c r="I854" s="7"/>
      <c r="J854" s="7"/>
      <c r="K854" s="7"/>
      <c r="L854" s="7"/>
      <c r="M854" s="7"/>
      <c r="N854" s="7"/>
      <c r="O854" s="7"/>
      <c r="P854" s="7"/>
      <c r="Q854" s="7"/>
      <c r="R854" s="7"/>
      <c r="S854" s="7"/>
      <c r="T854" s="7"/>
      <c r="U854" s="7"/>
      <c r="V854" s="7"/>
      <c r="W854" s="7"/>
      <c r="X854" s="7"/>
      <c r="Y854" s="7"/>
      <c r="Z854" s="7"/>
    </row>
    <row r="855" spans="1:26" ht="18.75" customHeight="1" x14ac:dyDescent="0.2">
      <c r="A855" s="17"/>
      <c r="B855" s="18"/>
      <c r="C855" s="18"/>
      <c r="D855" s="18"/>
      <c r="E855" s="6"/>
      <c r="F855" s="7"/>
      <c r="G855" s="7"/>
      <c r="H855" s="7"/>
      <c r="I855" s="7"/>
      <c r="J855" s="7"/>
      <c r="K855" s="7"/>
      <c r="L855" s="7"/>
      <c r="M855" s="7"/>
      <c r="N855" s="7"/>
      <c r="O855" s="7"/>
      <c r="P855" s="7"/>
      <c r="Q855" s="7"/>
      <c r="R855" s="7"/>
      <c r="S855" s="7"/>
      <c r="T855" s="7"/>
      <c r="U855" s="7"/>
      <c r="V855" s="7"/>
      <c r="W855" s="7"/>
      <c r="X855" s="7"/>
      <c r="Y855" s="7"/>
      <c r="Z855" s="7"/>
    </row>
    <row r="856" spans="1:26" ht="18.75" customHeight="1" x14ac:dyDescent="0.2">
      <c r="A856" s="17"/>
      <c r="B856" s="18"/>
      <c r="C856" s="18"/>
      <c r="D856" s="18"/>
      <c r="E856" s="6"/>
      <c r="F856" s="7"/>
      <c r="G856" s="7"/>
      <c r="H856" s="7"/>
      <c r="I856" s="7"/>
      <c r="J856" s="7"/>
      <c r="K856" s="7"/>
      <c r="L856" s="7"/>
      <c r="M856" s="7"/>
      <c r="N856" s="7"/>
      <c r="O856" s="7"/>
      <c r="P856" s="7"/>
      <c r="Q856" s="7"/>
      <c r="R856" s="7"/>
      <c r="S856" s="7"/>
      <c r="T856" s="7"/>
      <c r="U856" s="7"/>
      <c r="V856" s="7"/>
      <c r="W856" s="7"/>
      <c r="X856" s="7"/>
      <c r="Y856" s="7"/>
      <c r="Z856" s="7"/>
    </row>
    <row r="857" spans="1:26" ht="18.75" customHeight="1" x14ac:dyDescent="0.2">
      <c r="A857" s="17"/>
      <c r="B857" s="18"/>
      <c r="C857" s="18"/>
      <c r="D857" s="18"/>
      <c r="E857" s="6"/>
      <c r="F857" s="7"/>
      <c r="G857" s="7"/>
      <c r="H857" s="7"/>
      <c r="I857" s="7"/>
      <c r="J857" s="7"/>
      <c r="K857" s="7"/>
      <c r="L857" s="7"/>
      <c r="M857" s="7"/>
      <c r="N857" s="7"/>
      <c r="O857" s="7"/>
      <c r="P857" s="7"/>
      <c r="Q857" s="7"/>
      <c r="R857" s="7"/>
      <c r="S857" s="7"/>
      <c r="T857" s="7"/>
      <c r="U857" s="7"/>
      <c r="V857" s="7"/>
      <c r="W857" s="7"/>
      <c r="X857" s="7"/>
      <c r="Y857" s="7"/>
      <c r="Z857" s="7"/>
    </row>
    <row r="858" spans="1:26" ht="18.75" customHeight="1" x14ac:dyDescent="0.2">
      <c r="A858" s="17"/>
      <c r="B858" s="18"/>
      <c r="C858" s="18"/>
      <c r="D858" s="18"/>
      <c r="E858" s="6"/>
      <c r="F858" s="7"/>
      <c r="G858" s="7"/>
      <c r="H858" s="7"/>
      <c r="I858" s="7"/>
      <c r="J858" s="7"/>
      <c r="K858" s="7"/>
      <c r="L858" s="7"/>
      <c r="M858" s="7"/>
      <c r="N858" s="7"/>
      <c r="O858" s="7"/>
      <c r="P858" s="7"/>
      <c r="Q858" s="7"/>
      <c r="R858" s="7"/>
      <c r="S858" s="7"/>
      <c r="T858" s="7"/>
      <c r="U858" s="7"/>
      <c r="V858" s="7"/>
      <c r="W858" s="7"/>
      <c r="X858" s="7"/>
      <c r="Y858" s="7"/>
      <c r="Z858" s="7"/>
    </row>
    <row r="859" spans="1:26" ht="18.75" customHeight="1" x14ac:dyDescent="0.2">
      <c r="A859" s="17"/>
      <c r="B859" s="18"/>
      <c r="C859" s="18"/>
      <c r="D859" s="18"/>
      <c r="E859" s="6"/>
      <c r="F859" s="7"/>
      <c r="G859" s="7"/>
      <c r="H859" s="7"/>
      <c r="I859" s="7"/>
      <c r="J859" s="7"/>
      <c r="K859" s="7"/>
      <c r="L859" s="7"/>
      <c r="M859" s="7"/>
      <c r="N859" s="7"/>
      <c r="O859" s="7"/>
      <c r="P859" s="7"/>
      <c r="Q859" s="7"/>
      <c r="R859" s="7"/>
      <c r="S859" s="7"/>
      <c r="T859" s="7"/>
      <c r="U859" s="7"/>
      <c r="V859" s="7"/>
      <c r="W859" s="7"/>
      <c r="X859" s="7"/>
      <c r="Y859" s="7"/>
      <c r="Z859" s="7"/>
    </row>
    <row r="860" spans="1:26" ht="18.75" customHeight="1" x14ac:dyDescent="0.2">
      <c r="A860" s="17"/>
      <c r="B860" s="18"/>
      <c r="C860" s="18"/>
      <c r="D860" s="18"/>
      <c r="E860" s="6"/>
      <c r="F860" s="7"/>
      <c r="G860" s="7"/>
      <c r="H860" s="7"/>
      <c r="I860" s="7"/>
      <c r="J860" s="7"/>
      <c r="K860" s="7"/>
      <c r="L860" s="7"/>
      <c r="M860" s="7"/>
      <c r="N860" s="7"/>
      <c r="O860" s="7"/>
      <c r="P860" s="7"/>
      <c r="Q860" s="7"/>
      <c r="R860" s="7"/>
      <c r="S860" s="7"/>
      <c r="T860" s="7"/>
      <c r="U860" s="7"/>
      <c r="V860" s="7"/>
      <c r="W860" s="7"/>
      <c r="X860" s="7"/>
      <c r="Y860" s="7"/>
      <c r="Z860" s="7"/>
    </row>
    <row r="861" spans="1:26" ht="18.75" customHeight="1" x14ac:dyDescent="0.2">
      <c r="A861" s="17"/>
      <c r="B861" s="18"/>
      <c r="C861" s="18"/>
      <c r="D861" s="18"/>
      <c r="E861" s="6"/>
      <c r="F861" s="7"/>
      <c r="G861" s="7"/>
      <c r="H861" s="7"/>
      <c r="I861" s="7"/>
      <c r="J861" s="7"/>
      <c r="K861" s="7"/>
      <c r="L861" s="7"/>
      <c r="M861" s="7"/>
      <c r="N861" s="7"/>
      <c r="O861" s="7"/>
      <c r="P861" s="7"/>
      <c r="Q861" s="7"/>
      <c r="R861" s="7"/>
      <c r="S861" s="7"/>
      <c r="T861" s="7"/>
      <c r="U861" s="7"/>
      <c r="V861" s="7"/>
      <c r="W861" s="7"/>
      <c r="X861" s="7"/>
      <c r="Y861" s="7"/>
      <c r="Z861" s="7"/>
    </row>
    <row r="862" spans="1:26" ht="18.75" customHeight="1" x14ac:dyDescent="0.2">
      <c r="A862" s="17"/>
      <c r="B862" s="18"/>
      <c r="C862" s="18"/>
      <c r="D862" s="18"/>
      <c r="E862" s="6"/>
      <c r="F862" s="7"/>
      <c r="G862" s="7"/>
      <c r="H862" s="7"/>
      <c r="I862" s="7"/>
      <c r="J862" s="7"/>
      <c r="K862" s="7"/>
      <c r="L862" s="7"/>
      <c r="M862" s="7"/>
      <c r="N862" s="7"/>
      <c r="O862" s="7"/>
      <c r="P862" s="7"/>
      <c r="Q862" s="7"/>
      <c r="R862" s="7"/>
      <c r="S862" s="7"/>
      <c r="T862" s="7"/>
      <c r="U862" s="7"/>
      <c r="V862" s="7"/>
      <c r="W862" s="7"/>
      <c r="X862" s="7"/>
      <c r="Y862" s="7"/>
      <c r="Z862" s="7"/>
    </row>
    <row r="863" spans="1:26" ht="18.75" customHeight="1" x14ac:dyDescent="0.2">
      <c r="A863" s="17"/>
      <c r="B863" s="18"/>
      <c r="C863" s="18"/>
      <c r="D863" s="18"/>
      <c r="E863" s="6"/>
      <c r="F863" s="7"/>
      <c r="G863" s="7"/>
      <c r="H863" s="7"/>
      <c r="I863" s="7"/>
      <c r="J863" s="7"/>
      <c r="K863" s="7"/>
      <c r="L863" s="7"/>
      <c r="M863" s="7"/>
      <c r="N863" s="7"/>
      <c r="O863" s="7"/>
      <c r="P863" s="7"/>
      <c r="Q863" s="7"/>
      <c r="R863" s="7"/>
      <c r="S863" s="7"/>
      <c r="T863" s="7"/>
      <c r="U863" s="7"/>
      <c r="V863" s="7"/>
      <c r="W863" s="7"/>
      <c r="X863" s="7"/>
      <c r="Y863" s="7"/>
      <c r="Z863" s="7"/>
    </row>
    <row r="864" spans="1:26" ht="18.75" customHeight="1" x14ac:dyDescent="0.2">
      <c r="A864" s="17"/>
      <c r="B864" s="18"/>
      <c r="C864" s="18"/>
      <c r="D864" s="18"/>
      <c r="E864" s="6"/>
      <c r="F864" s="7"/>
      <c r="G864" s="7"/>
      <c r="H864" s="7"/>
      <c r="I864" s="7"/>
      <c r="J864" s="7"/>
      <c r="K864" s="7"/>
      <c r="L864" s="7"/>
      <c r="M864" s="7"/>
      <c r="N864" s="7"/>
      <c r="O864" s="7"/>
      <c r="P864" s="7"/>
      <c r="Q864" s="7"/>
      <c r="R864" s="7"/>
      <c r="S864" s="7"/>
      <c r="T864" s="7"/>
      <c r="U864" s="7"/>
      <c r="V864" s="7"/>
      <c r="W864" s="7"/>
      <c r="X864" s="7"/>
      <c r="Y864" s="7"/>
      <c r="Z864" s="7"/>
    </row>
    <row r="865" spans="1:26" ht="18.75" customHeight="1" x14ac:dyDescent="0.2">
      <c r="A865" s="17"/>
      <c r="B865" s="18"/>
      <c r="C865" s="18"/>
      <c r="D865" s="18"/>
      <c r="E865" s="6"/>
      <c r="F865" s="7"/>
      <c r="G865" s="7"/>
      <c r="H865" s="7"/>
      <c r="I865" s="7"/>
      <c r="J865" s="7"/>
      <c r="K865" s="7"/>
      <c r="L865" s="7"/>
      <c r="M865" s="7"/>
      <c r="N865" s="7"/>
      <c r="O865" s="7"/>
      <c r="P865" s="7"/>
      <c r="Q865" s="7"/>
      <c r="R865" s="7"/>
      <c r="S865" s="7"/>
      <c r="T865" s="7"/>
      <c r="U865" s="7"/>
      <c r="V865" s="7"/>
      <c r="W865" s="7"/>
      <c r="X865" s="7"/>
      <c r="Y865" s="7"/>
      <c r="Z865" s="7"/>
    </row>
    <row r="866" spans="1:26" ht="18.75" customHeight="1" x14ac:dyDescent="0.2">
      <c r="A866" s="17"/>
      <c r="B866" s="18"/>
      <c r="C866" s="18"/>
      <c r="D866" s="18"/>
      <c r="E866" s="6"/>
      <c r="F866" s="7"/>
      <c r="G866" s="7"/>
      <c r="H866" s="7"/>
      <c r="I866" s="7"/>
      <c r="J866" s="7"/>
      <c r="K866" s="7"/>
      <c r="L866" s="7"/>
      <c r="M866" s="7"/>
      <c r="N866" s="7"/>
      <c r="O866" s="7"/>
      <c r="P866" s="7"/>
      <c r="Q866" s="7"/>
      <c r="R866" s="7"/>
      <c r="S866" s="7"/>
      <c r="T866" s="7"/>
      <c r="U866" s="7"/>
      <c r="V866" s="7"/>
      <c r="W866" s="7"/>
      <c r="X866" s="7"/>
      <c r="Y866" s="7"/>
      <c r="Z866" s="7"/>
    </row>
    <row r="867" spans="1:26" ht="18.75" customHeight="1" x14ac:dyDescent="0.2">
      <c r="A867" s="17"/>
      <c r="B867" s="18"/>
      <c r="C867" s="18"/>
      <c r="D867" s="18"/>
      <c r="E867" s="6"/>
      <c r="F867" s="7"/>
      <c r="G867" s="7"/>
      <c r="H867" s="7"/>
      <c r="I867" s="7"/>
      <c r="J867" s="7"/>
      <c r="K867" s="7"/>
      <c r="L867" s="7"/>
      <c r="M867" s="7"/>
      <c r="N867" s="7"/>
      <c r="O867" s="7"/>
      <c r="P867" s="7"/>
      <c r="Q867" s="7"/>
      <c r="R867" s="7"/>
      <c r="S867" s="7"/>
      <c r="T867" s="7"/>
      <c r="U867" s="7"/>
      <c r="V867" s="7"/>
      <c r="W867" s="7"/>
      <c r="X867" s="7"/>
      <c r="Y867" s="7"/>
      <c r="Z867" s="7"/>
    </row>
    <row r="868" spans="1:26" ht="18.75" customHeight="1" x14ac:dyDescent="0.2">
      <c r="A868" s="17"/>
      <c r="B868" s="18"/>
      <c r="C868" s="18"/>
      <c r="D868" s="18"/>
      <c r="E868" s="6"/>
      <c r="F868" s="7"/>
      <c r="G868" s="7"/>
      <c r="H868" s="7"/>
      <c r="I868" s="7"/>
      <c r="J868" s="7"/>
      <c r="K868" s="7"/>
      <c r="L868" s="7"/>
      <c r="M868" s="7"/>
      <c r="N868" s="7"/>
      <c r="O868" s="7"/>
      <c r="P868" s="7"/>
      <c r="Q868" s="7"/>
      <c r="R868" s="7"/>
      <c r="S868" s="7"/>
      <c r="T868" s="7"/>
      <c r="U868" s="7"/>
      <c r="V868" s="7"/>
      <c r="W868" s="7"/>
      <c r="X868" s="7"/>
      <c r="Y868" s="7"/>
      <c r="Z868" s="7"/>
    </row>
    <row r="869" spans="1:26" ht="18.75" customHeight="1" x14ac:dyDescent="0.2">
      <c r="A869" s="17"/>
      <c r="B869" s="18"/>
      <c r="C869" s="18"/>
      <c r="D869" s="18"/>
      <c r="E869" s="6"/>
      <c r="F869" s="7"/>
      <c r="G869" s="7"/>
      <c r="H869" s="7"/>
      <c r="I869" s="7"/>
      <c r="J869" s="7"/>
      <c r="K869" s="7"/>
      <c r="L869" s="7"/>
      <c r="M869" s="7"/>
      <c r="N869" s="7"/>
      <c r="O869" s="7"/>
      <c r="P869" s="7"/>
      <c r="Q869" s="7"/>
      <c r="R869" s="7"/>
      <c r="S869" s="7"/>
      <c r="T869" s="7"/>
      <c r="U869" s="7"/>
      <c r="V869" s="7"/>
      <c r="W869" s="7"/>
      <c r="X869" s="7"/>
      <c r="Y869" s="7"/>
      <c r="Z869" s="7"/>
    </row>
    <row r="870" spans="1:26" ht="18.75" customHeight="1" x14ac:dyDescent="0.2">
      <c r="A870" s="17"/>
      <c r="B870" s="18"/>
      <c r="C870" s="18"/>
      <c r="D870" s="18"/>
      <c r="E870" s="6"/>
      <c r="F870" s="7"/>
      <c r="G870" s="7"/>
      <c r="H870" s="7"/>
      <c r="I870" s="7"/>
      <c r="J870" s="7"/>
      <c r="K870" s="7"/>
      <c r="L870" s="7"/>
      <c r="M870" s="7"/>
      <c r="N870" s="7"/>
      <c r="O870" s="7"/>
      <c r="P870" s="7"/>
      <c r="Q870" s="7"/>
      <c r="R870" s="7"/>
      <c r="S870" s="7"/>
      <c r="T870" s="7"/>
      <c r="U870" s="7"/>
      <c r="V870" s="7"/>
      <c r="W870" s="7"/>
      <c r="X870" s="7"/>
      <c r="Y870" s="7"/>
      <c r="Z870" s="7"/>
    </row>
    <row r="871" spans="1:26" ht="18.75" customHeight="1" x14ac:dyDescent="0.2">
      <c r="A871" s="17"/>
      <c r="B871" s="18"/>
      <c r="C871" s="18"/>
      <c r="D871" s="18"/>
      <c r="E871" s="6"/>
      <c r="F871" s="7"/>
      <c r="G871" s="7"/>
      <c r="H871" s="7"/>
      <c r="I871" s="7"/>
      <c r="J871" s="7"/>
      <c r="K871" s="7"/>
      <c r="L871" s="7"/>
      <c r="M871" s="7"/>
      <c r="N871" s="7"/>
      <c r="O871" s="7"/>
      <c r="P871" s="7"/>
      <c r="Q871" s="7"/>
      <c r="R871" s="7"/>
      <c r="S871" s="7"/>
      <c r="T871" s="7"/>
      <c r="U871" s="7"/>
      <c r="V871" s="7"/>
      <c r="W871" s="7"/>
      <c r="X871" s="7"/>
      <c r="Y871" s="7"/>
      <c r="Z871" s="7"/>
    </row>
    <row r="872" spans="1:26" ht="18.75" customHeight="1" x14ac:dyDescent="0.2">
      <c r="A872" s="17"/>
      <c r="B872" s="18"/>
      <c r="C872" s="18"/>
      <c r="D872" s="18"/>
      <c r="E872" s="6"/>
      <c r="F872" s="7"/>
      <c r="G872" s="7"/>
      <c r="H872" s="7"/>
      <c r="I872" s="7"/>
      <c r="J872" s="7"/>
      <c r="K872" s="7"/>
      <c r="L872" s="7"/>
      <c r="M872" s="7"/>
      <c r="N872" s="7"/>
      <c r="O872" s="7"/>
      <c r="P872" s="7"/>
      <c r="Q872" s="7"/>
      <c r="R872" s="7"/>
      <c r="S872" s="7"/>
      <c r="T872" s="7"/>
      <c r="U872" s="7"/>
      <c r="V872" s="7"/>
      <c r="W872" s="7"/>
      <c r="X872" s="7"/>
      <c r="Y872" s="7"/>
      <c r="Z872" s="7"/>
    </row>
    <row r="873" spans="1:26" ht="18.75" customHeight="1" x14ac:dyDescent="0.2">
      <c r="A873" s="17"/>
      <c r="B873" s="18"/>
      <c r="C873" s="18"/>
      <c r="D873" s="18"/>
      <c r="E873" s="6"/>
      <c r="F873" s="7"/>
      <c r="G873" s="7"/>
      <c r="H873" s="7"/>
      <c r="I873" s="7"/>
      <c r="J873" s="7"/>
      <c r="K873" s="7"/>
      <c r="L873" s="7"/>
      <c r="M873" s="7"/>
      <c r="N873" s="7"/>
      <c r="O873" s="7"/>
      <c r="P873" s="7"/>
      <c r="Q873" s="7"/>
      <c r="R873" s="7"/>
      <c r="S873" s="7"/>
      <c r="T873" s="7"/>
      <c r="U873" s="7"/>
      <c r="V873" s="7"/>
      <c r="W873" s="7"/>
      <c r="X873" s="7"/>
      <c r="Y873" s="7"/>
      <c r="Z873" s="7"/>
    </row>
    <row r="874" spans="1:26" ht="18.75" customHeight="1" x14ac:dyDescent="0.2">
      <c r="A874" s="17"/>
      <c r="B874" s="18"/>
      <c r="C874" s="18"/>
      <c r="D874" s="18"/>
      <c r="E874" s="6"/>
      <c r="F874" s="7"/>
      <c r="G874" s="7"/>
      <c r="H874" s="7"/>
      <c r="I874" s="7"/>
      <c r="J874" s="7"/>
      <c r="K874" s="7"/>
      <c r="L874" s="7"/>
      <c r="M874" s="7"/>
      <c r="N874" s="7"/>
      <c r="O874" s="7"/>
      <c r="P874" s="7"/>
      <c r="Q874" s="7"/>
      <c r="R874" s="7"/>
      <c r="S874" s="7"/>
      <c r="T874" s="7"/>
      <c r="U874" s="7"/>
      <c r="V874" s="7"/>
      <c r="W874" s="7"/>
      <c r="X874" s="7"/>
      <c r="Y874" s="7"/>
      <c r="Z874" s="7"/>
    </row>
    <row r="875" spans="1:26" ht="18.75" customHeight="1" x14ac:dyDescent="0.2">
      <c r="A875" s="17"/>
      <c r="B875" s="18"/>
      <c r="C875" s="18"/>
      <c r="D875" s="18"/>
      <c r="E875" s="6"/>
      <c r="F875" s="7"/>
      <c r="G875" s="7"/>
      <c r="H875" s="7"/>
      <c r="I875" s="7"/>
      <c r="J875" s="7"/>
      <c r="K875" s="7"/>
      <c r="L875" s="7"/>
      <c r="M875" s="7"/>
      <c r="N875" s="7"/>
      <c r="O875" s="7"/>
      <c r="P875" s="7"/>
      <c r="Q875" s="7"/>
      <c r="R875" s="7"/>
      <c r="S875" s="7"/>
      <c r="T875" s="7"/>
      <c r="U875" s="7"/>
      <c r="V875" s="7"/>
      <c r="W875" s="7"/>
      <c r="X875" s="7"/>
      <c r="Y875" s="7"/>
      <c r="Z875" s="7"/>
    </row>
    <row r="876" spans="1:26" ht="18.75" customHeight="1" x14ac:dyDescent="0.2">
      <c r="A876" s="17"/>
      <c r="B876" s="18"/>
      <c r="C876" s="18"/>
      <c r="D876" s="18"/>
      <c r="E876" s="6"/>
      <c r="F876" s="7"/>
      <c r="G876" s="7"/>
      <c r="H876" s="7"/>
      <c r="I876" s="7"/>
      <c r="J876" s="7"/>
      <c r="K876" s="7"/>
      <c r="L876" s="7"/>
      <c r="M876" s="7"/>
      <c r="N876" s="7"/>
      <c r="O876" s="7"/>
      <c r="P876" s="7"/>
      <c r="Q876" s="7"/>
      <c r="R876" s="7"/>
      <c r="S876" s="7"/>
      <c r="T876" s="7"/>
      <c r="U876" s="7"/>
      <c r="V876" s="7"/>
      <c r="W876" s="7"/>
      <c r="X876" s="7"/>
      <c r="Y876" s="7"/>
      <c r="Z876" s="7"/>
    </row>
    <row r="877" spans="1:26" ht="18.75" customHeight="1" x14ac:dyDescent="0.2">
      <c r="A877" s="17"/>
      <c r="B877" s="18"/>
      <c r="C877" s="18"/>
      <c r="D877" s="18"/>
      <c r="E877" s="6"/>
      <c r="F877" s="7"/>
      <c r="G877" s="7"/>
      <c r="H877" s="7"/>
      <c r="I877" s="7"/>
      <c r="J877" s="7"/>
      <c r="K877" s="7"/>
      <c r="L877" s="7"/>
      <c r="M877" s="7"/>
      <c r="N877" s="7"/>
      <c r="O877" s="7"/>
      <c r="P877" s="7"/>
      <c r="Q877" s="7"/>
      <c r="R877" s="7"/>
      <c r="S877" s="7"/>
      <c r="T877" s="7"/>
      <c r="U877" s="7"/>
      <c r="V877" s="7"/>
      <c r="W877" s="7"/>
      <c r="X877" s="7"/>
      <c r="Y877" s="7"/>
      <c r="Z877" s="7"/>
    </row>
    <row r="878" spans="1:26" ht="18.75" customHeight="1" x14ac:dyDescent="0.2">
      <c r="A878" s="17"/>
      <c r="B878" s="18"/>
      <c r="C878" s="18"/>
      <c r="D878" s="18"/>
      <c r="E878" s="6"/>
      <c r="F878" s="7"/>
      <c r="G878" s="7"/>
      <c r="H878" s="7"/>
      <c r="I878" s="7"/>
      <c r="J878" s="7"/>
      <c r="K878" s="7"/>
      <c r="L878" s="7"/>
      <c r="M878" s="7"/>
      <c r="N878" s="7"/>
      <c r="O878" s="7"/>
      <c r="P878" s="7"/>
      <c r="Q878" s="7"/>
      <c r="R878" s="7"/>
      <c r="S878" s="7"/>
      <c r="T878" s="7"/>
      <c r="U878" s="7"/>
      <c r="V878" s="7"/>
      <c r="W878" s="7"/>
      <c r="X878" s="7"/>
      <c r="Y878" s="7"/>
      <c r="Z878" s="7"/>
    </row>
    <row r="879" spans="1:26" ht="18.75" customHeight="1" x14ac:dyDescent="0.2">
      <c r="A879" s="17"/>
      <c r="B879" s="18"/>
      <c r="C879" s="18"/>
      <c r="D879" s="18"/>
      <c r="E879" s="6"/>
      <c r="F879" s="7"/>
      <c r="G879" s="7"/>
      <c r="H879" s="7"/>
      <c r="I879" s="7"/>
      <c r="J879" s="7"/>
      <c r="K879" s="7"/>
      <c r="L879" s="7"/>
      <c r="M879" s="7"/>
      <c r="N879" s="7"/>
      <c r="O879" s="7"/>
      <c r="P879" s="7"/>
      <c r="Q879" s="7"/>
      <c r="R879" s="7"/>
      <c r="S879" s="7"/>
      <c r="T879" s="7"/>
      <c r="U879" s="7"/>
      <c r="V879" s="7"/>
      <c r="W879" s="7"/>
      <c r="X879" s="7"/>
      <c r="Y879" s="7"/>
      <c r="Z879" s="7"/>
    </row>
    <row r="880" spans="1:26" ht="18.75" customHeight="1" x14ac:dyDescent="0.2">
      <c r="A880" s="17"/>
      <c r="B880" s="18"/>
      <c r="C880" s="18"/>
      <c r="D880" s="18"/>
      <c r="E880" s="6"/>
      <c r="F880" s="7"/>
      <c r="G880" s="7"/>
      <c r="H880" s="7"/>
      <c r="I880" s="7"/>
      <c r="J880" s="7"/>
      <c r="K880" s="7"/>
      <c r="L880" s="7"/>
      <c r="M880" s="7"/>
      <c r="N880" s="7"/>
      <c r="O880" s="7"/>
      <c r="P880" s="7"/>
      <c r="Q880" s="7"/>
      <c r="R880" s="7"/>
      <c r="S880" s="7"/>
      <c r="T880" s="7"/>
      <c r="U880" s="7"/>
      <c r="V880" s="7"/>
      <c r="W880" s="7"/>
      <c r="X880" s="7"/>
      <c r="Y880" s="7"/>
      <c r="Z880" s="7"/>
    </row>
    <row r="881" spans="1:26" ht="18.75" customHeight="1" x14ac:dyDescent="0.2">
      <c r="A881" s="17"/>
      <c r="B881" s="18"/>
      <c r="C881" s="18"/>
      <c r="D881" s="18"/>
      <c r="E881" s="6"/>
      <c r="F881" s="7"/>
      <c r="G881" s="7"/>
      <c r="H881" s="7"/>
      <c r="I881" s="7"/>
      <c r="J881" s="7"/>
      <c r="K881" s="7"/>
      <c r="L881" s="7"/>
      <c r="M881" s="7"/>
      <c r="N881" s="7"/>
      <c r="O881" s="7"/>
      <c r="P881" s="7"/>
      <c r="Q881" s="7"/>
      <c r="R881" s="7"/>
      <c r="S881" s="7"/>
      <c r="T881" s="7"/>
      <c r="U881" s="7"/>
      <c r="V881" s="7"/>
      <c r="W881" s="7"/>
      <c r="X881" s="7"/>
      <c r="Y881" s="7"/>
      <c r="Z881" s="7"/>
    </row>
    <row r="882" spans="1:26" ht="18.75" customHeight="1" x14ac:dyDescent="0.2">
      <c r="A882" s="17"/>
      <c r="B882" s="18"/>
      <c r="C882" s="18"/>
      <c r="D882" s="18"/>
      <c r="E882" s="6"/>
      <c r="F882" s="7"/>
      <c r="G882" s="7"/>
      <c r="H882" s="7"/>
      <c r="I882" s="7"/>
      <c r="J882" s="7"/>
      <c r="K882" s="7"/>
      <c r="L882" s="7"/>
      <c r="M882" s="7"/>
      <c r="N882" s="7"/>
      <c r="O882" s="7"/>
      <c r="P882" s="7"/>
      <c r="Q882" s="7"/>
      <c r="R882" s="7"/>
      <c r="S882" s="7"/>
      <c r="T882" s="7"/>
      <c r="U882" s="7"/>
      <c r="V882" s="7"/>
      <c r="W882" s="7"/>
      <c r="X882" s="7"/>
      <c r="Y882" s="7"/>
      <c r="Z882" s="7"/>
    </row>
    <row r="883" spans="1:26" ht="18.75" customHeight="1" x14ac:dyDescent="0.2">
      <c r="A883" s="17"/>
      <c r="B883" s="18"/>
      <c r="C883" s="18"/>
      <c r="D883" s="18"/>
      <c r="E883" s="6"/>
      <c r="F883" s="7"/>
      <c r="G883" s="7"/>
      <c r="H883" s="7"/>
      <c r="I883" s="7"/>
      <c r="J883" s="7"/>
      <c r="K883" s="7"/>
      <c r="L883" s="7"/>
      <c r="M883" s="7"/>
      <c r="N883" s="7"/>
      <c r="O883" s="7"/>
      <c r="P883" s="7"/>
      <c r="Q883" s="7"/>
      <c r="R883" s="7"/>
      <c r="S883" s="7"/>
      <c r="T883" s="7"/>
      <c r="U883" s="7"/>
      <c r="V883" s="7"/>
      <c r="W883" s="7"/>
      <c r="X883" s="7"/>
      <c r="Y883" s="7"/>
      <c r="Z883" s="7"/>
    </row>
    <row r="884" spans="1:26" ht="18.75" customHeight="1" x14ac:dyDescent="0.2">
      <c r="A884" s="17"/>
      <c r="B884" s="18"/>
      <c r="C884" s="18"/>
      <c r="D884" s="18"/>
      <c r="E884" s="6"/>
      <c r="F884" s="7"/>
      <c r="G884" s="7"/>
      <c r="H884" s="7"/>
      <c r="I884" s="7"/>
      <c r="J884" s="7"/>
      <c r="K884" s="7"/>
      <c r="L884" s="7"/>
      <c r="M884" s="7"/>
      <c r="N884" s="7"/>
      <c r="O884" s="7"/>
      <c r="P884" s="7"/>
      <c r="Q884" s="7"/>
      <c r="R884" s="7"/>
      <c r="S884" s="7"/>
      <c r="T884" s="7"/>
      <c r="U884" s="7"/>
      <c r="V884" s="7"/>
      <c r="W884" s="7"/>
      <c r="X884" s="7"/>
      <c r="Y884" s="7"/>
      <c r="Z884" s="7"/>
    </row>
    <row r="885" spans="1:26" ht="18.75" customHeight="1" x14ac:dyDescent="0.2">
      <c r="A885" s="17"/>
      <c r="B885" s="18"/>
      <c r="C885" s="18"/>
      <c r="D885" s="18"/>
      <c r="E885" s="6"/>
      <c r="F885" s="7"/>
      <c r="G885" s="7"/>
      <c r="H885" s="7"/>
      <c r="I885" s="7"/>
      <c r="J885" s="7"/>
      <c r="K885" s="7"/>
      <c r="L885" s="7"/>
      <c r="M885" s="7"/>
      <c r="N885" s="7"/>
      <c r="O885" s="7"/>
      <c r="P885" s="7"/>
      <c r="Q885" s="7"/>
      <c r="R885" s="7"/>
      <c r="S885" s="7"/>
      <c r="T885" s="7"/>
      <c r="U885" s="7"/>
      <c r="V885" s="7"/>
      <c r="W885" s="7"/>
      <c r="X885" s="7"/>
      <c r="Y885" s="7"/>
      <c r="Z885" s="7"/>
    </row>
    <row r="886" spans="1:26" ht="18.75" customHeight="1" x14ac:dyDescent="0.2">
      <c r="A886" s="17"/>
      <c r="B886" s="18"/>
      <c r="C886" s="18"/>
      <c r="D886" s="18"/>
      <c r="E886" s="6"/>
      <c r="F886" s="7"/>
      <c r="G886" s="7"/>
      <c r="H886" s="7"/>
      <c r="I886" s="7"/>
      <c r="J886" s="7"/>
      <c r="K886" s="7"/>
      <c r="L886" s="7"/>
      <c r="M886" s="7"/>
      <c r="N886" s="7"/>
      <c r="O886" s="7"/>
      <c r="P886" s="7"/>
      <c r="Q886" s="7"/>
      <c r="R886" s="7"/>
      <c r="S886" s="7"/>
      <c r="T886" s="7"/>
      <c r="U886" s="7"/>
      <c r="V886" s="7"/>
      <c r="W886" s="7"/>
      <c r="X886" s="7"/>
      <c r="Y886" s="7"/>
      <c r="Z886" s="7"/>
    </row>
    <row r="887" spans="1:26" ht="18.75" customHeight="1" x14ac:dyDescent="0.2">
      <c r="A887" s="17"/>
      <c r="B887" s="18"/>
      <c r="C887" s="18"/>
      <c r="D887" s="18"/>
      <c r="E887" s="6"/>
      <c r="F887" s="7"/>
      <c r="G887" s="7"/>
      <c r="H887" s="7"/>
      <c r="I887" s="7"/>
      <c r="J887" s="7"/>
      <c r="K887" s="7"/>
      <c r="L887" s="7"/>
      <c r="M887" s="7"/>
      <c r="N887" s="7"/>
      <c r="O887" s="7"/>
      <c r="P887" s="7"/>
      <c r="Q887" s="7"/>
      <c r="R887" s="7"/>
      <c r="S887" s="7"/>
      <c r="T887" s="7"/>
      <c r="U887" s="7"/>
      <c r="V887" s="7"/>
      <c r="W887" s="7"/>
      <c r="X887" s="7"/>
      <c r="Y887" s="7"/>
      <c r="Z887" s="7"/>
    </row>
    <row r="888" spans="1:26" ht="18.75" customHeight="1" x14ac:dyDescent="0.2">
      <c r="A888" s="17"/>
      <c r="B888" s="18"/>
      <c r="C888" s="18"/>
      <c r="D888" s="18"/>
      <c r="E888" s="6"/>
      <c r="F888" s="7"/>
      <c r="G888" s="7"/>
      <c r="H888" s="7"/>
      <c r="I888" s="7"/>
      <c r="J888" s="7"/>
      <c r="K888" s="7"/>
      <c r="L888" s="7"/>
      <c r="M888" s="7"/>
      <c r="N888" s="7"/>
      <c r="O888" s="7"/>
      <c r="P888" s="7"/>
      <c r="Q888" s="7"/>
      <c r="R888" s="7"/>
      <c r="S888" s="7"/>
      <c r="T888" s="7"/>
      <c r="U888" s="7"/>
      <c r="V888" s="7"/>
      <c r="W888" s="7"/>
      <c r="X888" s="7"/>
      <c r="Y888" s="7"/>
      <c r="Z888" s="7"/>
    </row>
    <row r="889" spans="1:26" ht="18.75" customHeight="1" x14ac:dyDescent="0.2">
      <c r="A889" s="17"/>
      <c r="B889" s="18"/>
      <c r="C889" s="18"/>
      <c r="D889" s="18"/>
      <c r="E889" s="6"/>
      <c r="F889" s="7"/>
      <c r="G889" s="7"/>
      <c r="H889" s="7"/>
      <c r="I889" s="7"/>
      <c r="J889" s="7"/>
      <c r="K889" s="7"/>
      <c r="L889" s="7"/>
      <c r="M889" s="7"/>
      <c r="N889" s="7"/>
      <c r="O889" s="7"/>
      <c r="P889" s="7"/>
      <c r="Q889" s="7"/>
      <c r="R889" s="7"/>
      <c r="S889" s="7"/>
      <c r="T889" s="7"/>
      <c r="U889" s="7"/>
      <c r="V889" s="7"/>
      <c r="W889" s="7"/>
      <c r="X889" s="7"/>
      <c r="Y889" s="7"/>
      <c r="Z889" s="7"/>
    </row>
    <row r="890" spans="1:26" ht="18.75" customHeight="1" x14ac:dyDescent="0.2">
      <c r="A890" s="17"/>
      <c r="B890" s="18"/>
      <c r="C890" s="18"/>
      <c r="D890" s="18"/>
      <c r="E890" s="6"/>
      <c r="F890" s="7"/>
      <c r="G890" s="7"/>
      <c r="H890" s="7"/>
      <c r="I890" s="7"/>
      <c r="J890" s="7"/>
      <c r="K890" s="7"/>
      <c r="L890" s="7"/>
      <c r="M890" s="7"/>
      <c r="N890" s="7"/>
      <c r="O890" s="7"/>
      <c r="P890" s="7"/>
      <c r="Q890" s="7"/>
      <c r="R890" s="7"/>
      <c r="S890" s="7"/>
      <c r="T890" s="7"/>
      <c r="U890" s="7"/>
      <c r="V890" s="7"/>
      <c r="W890" s="7"/>
      <c r="X890" s="7"/>
      <c r="Y890" s="7"/>
      <c r="Z890" s="7"/>
    </row>
    <row r="891" spans="1:26" ht="18.75" customHeight="1" x14ac:dyDescent="0.2">
      <c r="A891" s="17"/>
      <c r="B891" s="18"/>
      <c r="C891" s="18"/>
      <c r="D891" s="18"/>
      <c r="E891" s="6"/>
      <c r="F891" s="7"/>
      <c r="G891" s="7"/>
      <c r="H891" s="7"/>
      <c r="I891" s="7"/>
      <c r="J891" s="7"/>
      <c r="K891" s="7"/>
      <c r="L891" s="7"/>
      <c r="M891" s="7"/>
      <c r="N891" s="7"/>
      <c r="O891" s="7"/>
      <c r="P891" s="7"/>
      <c r="Q891" s="7"/>
      <c r="R891" s="7"/>
      <c r="S891" s="7"/>
      <c r="T891" s="7"/>
      <c r="U891" s="7"/>
      <c r="V891" s="7"/>
      <c r="W891" s="7"/>
      <c r="X891" s="7"/>
      <c r="Y891" s="7"/>
      <c r="Z891" s="7"/>
    </row>
    <row r="892" spans="1:26" ht="18.75" customHeight="1" x14ac:dyDescent="0.2">
      <c r="A892" s="17"/>
      <c r="B892" s="18"/>
      <c r="C892" s="18"/>
      <c r="D892" s="18"/>
      <c r="E892" s="6"/>
      <c r="F892" s="7"/>
      <c r="G892" s="7"/>
      <c r="H892" s="7"/>
      <c r="I892" s="7"/>
      <c r="J892" s="7"/>
      <c r="K892" s="7"/>
      <c r="L892" s="7"/>
      <c r="M892" s="7"/>
      <c r="N892" s="7"/>
      <c r="O892" s="7"/>
      <c r="P892" s="7"/>
      <c r="Q892" s="7"/>
      <c r="R892" s="7"/>
      <c r="S892" s="7"/>
      <c r="T892" s="7"/>
      <c r="U892" s="7"/>
      <c r="V892" s="7"/>
      <c r="W892" s="7"/>
      <c r="X892" s="7"/>
      <c r="Y892" s="7"/>
      <c r="Z892" s="7"/>
    </row>
    <row r="893" spans="1:26" ht="18.75" customHeight="1" x14ac:dyDescent="0.2">
      <c r="A893" s="17"/>
      <c r="B893" s="18"/>
      <c r="C893" s="18"/>
      <c r="D893" s="18"/>
      <c r="E893" s="6"/>
      <c r="F893" s="7"/>
      <c r="G893" s="7"/>
      <c r="H893" s="7"/>
      <c r="I893" s="7"/>
      <c r="J893" s="7"/>
      <c r="K893" s="7"/>
      <c r="L893" s="7"/>
      <c r="M893" s="7"/>
      <c r="N893" s="7"/>
      <c r="O893" s="7"/>
      <c r="P893" s="7"/>
      <c r="Q893" s="7"/>
      <c r="R893" s="7"/>
      <c r="S893" s="7"/>
      <c r="T893" s="7"/>
      <c r="U893" s="7"/>
      <c r="V893" s="7"/>
      <c r="W893" s="7"/>
      <c r="X893" s="7"/>
      <c r="Y893" s="7"/>
      <c r="Z893" s="7"/>
    </row>
    <row r="894" spans="1:26" ht="18.75" customHeight="1" x14ac:dyDescent="0.2">
      <c r="A894" s="17"/>
      <c r="B894" s="18"/>
      <c r="C894" s="18"/>
      <c r="D894" s="18"/>
      <c r="E894" s="6"/>
      <c r="F894" s="7"/>
      <c r="G894" s="7"/>
      <c r="H894" s="7"/>
      <c r="I894" s="7"/>
      <c r="J894" s="7"/>
      <c r="K894" s="7"/>
      <c r="L894" s="7"/>
      <c r="M894" s="7"/>
      <c r="N894" s="7"/>
      <c r="O894" s="7"/>
      <c r="P894" s="7"/>
      <c r="Q894" s="7"/>
      <c r="R894" s="7"/>
      <c r="S894" s="7"/>
      <c r="T894" s="7"/>
      <c r="U894" s="7"/>
      <c r="V894" s="7"/>
      <c r="W894" s="7"/>
      <c r="X894" s="7"/>
      <c r="Y894" s="7"/>
      <c r="Z894" s="7"/>
    </row>
    <row r="895" spans="1:26" ht="18.75" customHeight="1" x14ac:dyDescent="0.2">
      <c r="A895" s="17"/>
      <c r="B895" s="18"/>
      <c r="C895" s="18"/>
      <c r="D895" s="18"/>
      <c r="E895" s="6"/>
      <c r="F895" s="7"/>
      <c r="G895" s="7"/>
      <c r="H895" s="7"/>
      <c r="I895" s="7"/>
      <c r="J895" s="7"/>
      <c r="K895" s="7"/>
      <c r="L895" s="7"/>
      <c r="M895" s="7"/>
      <c r="N895" s="7"/>
      <c r="O895" s="7"/>
      <c r="P895" s="7"/>
      <c r="Q895" s="7"/>
      <c r="R895" s="7"/>
      <c r="S895" s="7"/>
      <c r="T895" s="7"/>
      <c r="U895" s="7"/>
      <c r="V895" s="7"/>
      <c r="W895" s="7"/>
      <c r="X895" s="7"/>
      <c r="Y895" s="7"/>
      <c r="Z895" s="7"/>
    </row>
    <row r="896" spans="1:26" ht="18.75" customHeight="1" x14ac:dyDescent="0.2">
      <c r="A896" s="17"/>
      <c r="B896" s="18"/>
      <c r="C896" s="18"/>
      <c r="D896" s="18"/>
      <c r="E896" s="6"/>
      <c r="F896" s="7"/>
      <c r="G896" s="7"/>
      <c r="H896" s="7"/>
      <c r="I896" s="7"/>
      <c r="J896" s="7"/>
      <c r="K896" s="7"/>
      <c r="L896" s="7"/>
      <c r="M896" s="7"/>
      <c r="N896" s="7"/>
      <c r="O896" s="7"/>
      <c r="P896" s="7"/>
      <c r="Q896" s="7"/>
      <c r="R896" s="7"/>
      <c r="S896" s="7"/>
      <c r="T896" s="7"/>
      <c r="U896" s="7"/>
      <c r="V896" s="7"/>
      <c r="W896" s="7"/>
      <c r="X896" s="7"/>
      <c r="Y896" s="7"/>
      <c r="Z896" s="7"/>
    </row>
    <row r="897" spans="1:26" ht="18.75" customHeight="1" x14ac:dyDescent="0.2">
      <c r="A897" s="17"/>
      <c r="B897" s="18"/>
      <c r="C897" s="18"/>
      <c r="D897" s="18"/>
      <c r="E897" s="6"/>
      <c r="F897" s="7"/>
      <c r="G897" s="7"/>
      <c r="H897" s="7"/>
      <c r="I897" s="7"/>
      <c r="J897" s="7"/>
      <c r="K897" s="7"/>
      <c r="L897" s="7"/>
      <c r="M897" s="7"/>
      <c r="N897" s="7"/>
      <c r="O897" s="7"/>
      <c r="P897" s="7"/>
      <c r="Q897" s="7"/>
      <c r="R897" s="7"/>
      <c r="S897" s="7"/>
      <c r="T897" s="7"/>
      <c r="U897" s="7"/>
      <c r="V897" s="7"/>
      <c r="W897" s="7"/>
      <c r="X897" s="7"/>
      <c r="Y897" s="7"/>
      <c r="Z897" s="7"/>
    </row>
    <row r="898" spans="1:26" ht="18.75" customHeight="1" x14ac:dyDescent="0.2">
      <c r="A898" s="17"/>
      <c r="B898" s="18"/>
      <c r="C898" s="18"/>
      <c r="D898" s="18"/>
      <c r="E898" s="6"/>
      <c r="F898" s="7"/>
      <c r="G898" s="7"/>
      <c r="H898" s="7"/>
      <c r="I898" s="7"/>
      <c r="J898" s="7"/>
      <c r="K898" s="7"/>
      <c r="L898" s="7"/>
      <c r="M898" s="7"/>
      <c r="N898" s="7"/>
      <c r="O898" s="7"/>
      <c r="P898" s="7"/>
      <c r="Q898" s="7"/>
      <c r="R898" s="7"/>
      <c r="S898" s="7"/>
      <c r="T898" s="7"/>
      <c r="U898" s="7"/>
      <c r="V898" s="7"/>
      <c r="W898" s="7"/>
      <c r="X898" s="7"/>
      <c r="Y898" s="7"/>
      <c r="Z898" s="7"/>
    </row>
    <row r="899" spans="1:26" ht="18.75" customHeight="1" x14ac:dyDescent="0.2">
      <c r="A899" s="17"/>
      <c r="B899" s="18"/>
      <c r="C899" s="18"/>
      <c r="D899" s="18"/>
      <c r="E899" s="6"/>
      <c r="F899" s="7"/>
      <c r="G899" s="7"/>
      <c r="H899" s="7"/>
      <c r="I899" s="7"/>
      <c r="J899" s="7"/>
      <c r="K899" s="7"/>
      <c r="L899" s="7"/>
      <c r="M899" s="7"/>
      <c r="N899" s="7"/>
      <c r="O899" s="7"/>
      <c r="P899" s="7"/>
      <c r="Q899" s="7"/>
      <c r="R899" s="7"/>
      <c r="S899" s="7"/>
      <c r="T899" s="7"/>
      <c r="U899" s="7"/>
      <c r="V899" s="7"/>
      <c r="W899" s="7"/>
      <c r="X899" s="7"/>
      <c r="Y899" s="7"/>
      <c r="Z899" s="7"/>
    </row>
    <row r="900" spans="1:26" ht="18.75" customHeight="1" x14ac:dyDescent="0.2">
      <c r="A900" s="17"/>
      <c r="B900" s="18"/>
      <c r="C900" s="18"/>
      <c r="D900" s="18"/>
      <c r="E900" s="6"/>
      <c r="F900" s="7"/>
      <c r="G900" s="7"/>
      <c r="H900" s="7"/>
      <c r="I900" s="7"/>
      <c r="J900" s="7"/>
      <c r="K900" s="7"/>
      <c r="L900" s="7"/>
      <c r="M900" s="7"/>
      <c r="N900" s="7"/>
      <c r="O900" s="7"/>
      <c r="P900" s="7"/>
      <c r="Q900" s="7"/>
      <c r="R900" s="7"/>
      <c r="S900" s="7"/>
      <c r="T900" s="7"/>
      <c r="U900" s="7"/>
      <c r="V900" s="7"/>
      <c r="W900" s="7"/>
      <c r="X900" s="7"/>
      <c r="Y900" s="7"/>
      <c r="Z900" s="7"/>
    </row>
    <row r="901" spans="1:26" ht="18.75" customHeight="1" x14ac:dyDescent="0.2">
      <c r="A901" s="17"/>
      <c r="B901" s="18"/>
      <c r="C901" s="18"/>
      <c r="D901" s="18"/>
      <c r="E901" s="6"/>
      <c r="F901" s="7"/>
      <c r="G901" s="7"/>
      <c r="H901" s="7"/>
      <c r="I901" s="7"/>
      <c r="J901" s="7"/>
      <c r="K901" s="7"/>
      <c r="L901" s="7"/>
      <c r="M901" s="7"/>
      <c r="N901" s="7"/>
      <c r="O901" s="7"/>
      <c r="P901" s="7"/>
      <c r="Q901" s="7"/>
      <c r="R901" s="7"/>
      <c r="S901" s="7"/>
      <c r="T901" s="7"/>
      <c r="U901" s="7"/>
      <c r="V901" s="7"/>
      <c r="W901" s="7"/>
      <c r="X901" s="7"/>
      <c r="Y901" s="7"/>
      <c r="Z901" s="7"/>
    </row>
    <row r="902" spans="1:26" ht="18.75" customHeight="1" x14ac:dyDescent="0.2">
      <c r="A902" s="17"/>
      <c r="B902" s="18"/>
      <c r="C902" s="18"/>
      <c r="D902" s="18"/>
      <c r="E902" s="6"/>
      <c r="F902" s="7"/>
      <c r="G902" s="7"/>
      <c r="H902" s="7"/>
      <c r="I902" s="7"/>
      <c r="J902" s="7"/>
      <c r="K902" s="7"/>
      <c r="L902" s="7"/>
      <c r="M902" s="7"/>
      <c r="N902" s="7"/>
      <c r="O902" s="7"/>
      <c r="P902" s="7"/>
      <c r="Q902" s="7"/>
      <c r="R902" s="7"/>
      <c r="S902" s="7"/>
      <c r="T902" s="7"/>
      <c r="U902" s="7"/>
      <c r="V902" s="7"/>
      <c r="W902" s="7"/>
      <c r="X902" s="7"/>
      <c r="Y902" s="7"/>
      <c r="Z902" s="7"/>
    </row>
    <row r="903" spans="1:26" ht="18.75" customHeight="1" x14ac:dyDescent="0.2">
      <c r="A903" s="17"/>
      <c r="B903" s="18"/>
      <c r="C903" s="18"/>
      <c r="D903" s="18"/>
      <c r="E903" s="6"/>
      <c r="F903" s="7"/>
      <c r="G903" s="7"/>
      <c r="H903" s="7"/>
      <c r="I903" s="7"/>
      <c r="J903" s="7"/>
      <c r="K903" s="7"/>
      <c r="L903" s="7"/>
      <c r="M903" s="7"/>
      <c r="N903" s="7"/>
      <c r="O903" s="7"/>
      <c r="P903" s="7"/>
      <c r="Q903" s="7"/>
      <c r="R903" s="7"/>
      <c r="S903" s="7"/>
      <c r="T903" s="7"/>
      <c r="U903" s="7"/>
      <c r="V903" s="7"/>
      <c r="W903" s="7"/>
      <c r="X903" s="7"/>
      <c r="Y903" s="7"/>
      <c r="Z903" s="7"/>
    </row>
    <row r="904" spans="1:26" ht="18.75" customHeight="1" x14ac:dyDescent="0.2">
      <c r="A904" s="17"/>
      <c r="B904" s="18"/>
      <c r="C904" s="18"/>
      <c r="D904" s="18"/>
      <c r="E904" s="6"/>
      <c r="F904" s="7"/>
      <c r="G904" s="7"/>
      <c r="H904" s="7"/>
      <c r="I904" s="7"/>
      <c r="J904" s="7"/>
      <c r="K904" s="7"/>
      <c r="L904" s="7"/>
      <c r="M904" s="7"/>
      <c r="N904" s="7"/>
      <c r="O904" s="7"/>
      <c r="P904" s="7"/>
      <c r="Q904" s="7"/>
      <c r="R904" s="7"/>
      <c r="S904" s="7"/>
      <c r="T904" s="7"/>
      <c r="U904" s="7"/>
      <c r="V904" s="7"/>
      <c r="W904" s="7"/>
      <c r="X904" s="7"/>
      <c r="Y904" s="7"/>
      <c r="Z904" s="7"/>
    </row>
    <row r="905" spans="1:26" ht="18.75" customHeight="1" x14ac:dyDescent="0.2">
      <c r="A905" s="17"/>
      <c r="B905" s="18"/>
      <c r="C905" s="18"/>
      <c r="D905" s="18"/>
      <c r="E905" s="6"/>
      <c r="F905" s="7"/>
      <c r="G905" s="7"/>
      <c r="H905" s="7"/>
      <c r="I905" s="7"/>
      <c r="J905" s="7"/>
      <c r="K905" s="7"/>
      <c r="L905" s="7"/>
      <c r="M905" s="7"/>
      <c r="N905" s="7"/>
      <c r="O905" s="7"/>
      <c r="P905" s="7"/>
      <c r="Q905" s="7"/>
      <c r="R905" s="7"/>
      <c r="S905" s="7"/>
      <c r="T905" s="7"/>
      <c r="U905" s="7"/>
      <c r="V905" s="7"/>
      <c r="W905" s="7"/>
      <c r="X905" s="7"/>
      <c r="Y905" s="7"/>
      <c r="Z905" s="7"/>
    </row>
    <row r="906" spans="1:26" ht="18.75" customHeight="1" x14ac:dyDescent="0.2">
      <c r="A906" s="17"/>
      <c r="B906" s="18"/>
      <c r="C906" s="18"/>
      <c r="D906" s="18"/>
      <c r="E906" s="6"/>
      <c r="F906" s="7"/>
      <c r="G906" s="7"/>
      <c r="H906" s="7"/>
      <c r="I906" s="7"/>
      <c r="J906" s="7"/>
      <c r="K906" s="7"/>
      <c r="L906" s="7"/>
      <c r="M906" s="7"/>
      <c r="N906" s="7"/>
      <c r="O906" s="7"/>
      <c r="P906" s="7"/>
      <c r="Q906" s="7"/>
      <c r="R906" s="7"/>
      <c r="S906" s="7"/>
      <c r="T906" s="7"/>
      <c r="U906" s="7"/>
      <c r="V906" s="7"/>
      <c r="W906" s="7"/>
      <c r="X906" s="7"/>
      <c r="Y906" s="7"/>
      <c r="Z906" s="7"/>
    </row>
    <row r="907" spans="1:26" ht="18.75" customHeight="1" x14ac:dyDescent="0.2">
      <c r="A907" s="17"/>
      <c r="B907" s="18"/>
      <c r="C907" s="18"/>
      <c r="D907" s="18"/>
      <c r="E907" s="6"/>
      <c r="F907" s="7"/>
      <c r="G907" s="7"/>
      <c r="H907" s="7"/>
      <c r="I907" s="7"/>
      <c r="J907" s="7"/>
      <c r="K907" s="7"/>
      <c r="L907" s="7"/>
      <c r="M907" s="7"/>
      <c r="N907" s="7"/>
      <c r="O907" s="7"/>
      <c r="P907" s="7"/>
      <c r="Q907" s="7"/>
      <c r="R907" s="7"/>
      <c r="S907" s="7"/>
      <c r="T907" s="7"/>
      <c r="U907" s="7"/>
      <c r="V907" s="7"/>
      <c r="W907" s="7"/>
      <c r="X907" s="7"/>
      <c r="Y907" s="7"/>
      <c r="Z907" s="7"/>
    </row>
    <row r="908" spans="1:26" ht="18.75" customHeight="1" x14ac:dyDescent="0.2">
      <c r="A908" s="17"/>
      <c r="B908" s="18"/>
      <c r="C908" s="18"/>
      <c r="D908" s="18"/>
      <c r="E908" s="6"/>
      <c r="F908" s="7"/>
      <c r="G908" s="7"/>
      <c r="H908" s="7"/>
      <c r="I908" s="7"/>
      <c r="J908" s="7"/>
      <c r="K908" s="7"/>
      <c r="L908" s="7"/>
      <c r="M908" s="7"/>
      <c r="N908" s="7"/>
      <c r="O908" s="7"/>
      <c r="P908" s="7"/>
      <c r="Q908" s="7"/>
      <c r="R908" s="7"/>
      <c r="S908" s="7"/>
      <c r="T908" s="7"/>
      <c r="U908" s="7"/>
      <c r="V908" s="7"/>
      <c r="W908" s="7"/>
      <c r="X908" s="7"/>
      <c r="Y908" s="7"/>
      <c r="Z908" s="7"/>
    </row>
    <row r="909" spans="1:26" ht="18.75" customHeight="1" x14ac:dyDescent="0.2">
      <c r="A909" s="17"/>
      <c r="B909" s="18"/>
      <c r="C909" s="18"/>
      <c r="D909" s="18"/>
      <c r="E909" s="6"/>
      <c r="F909" s="7"/>
      <c r="G909" s="7"/>
      <c r="H909" s="7"/>
      <c r="I909" s="7"/>
      <c r="J909" s="7"/>
      <c r="K909" s="7"/>
      <c r="L909" s="7"/>
      <c r="M909" s="7"/>
      <c r="N909" s="7"/>
      <c r="O909" s="7"/>
      <c r="P909" s="7"/>
      <c r="Q909" s="7"/>
      <c r="R909" s="7"/>
      <c r="S909" s="7"/>
      <c r="T909" s="7"/>
      <c r="U909" s="7"/>
      <c r="V909" s="7"/>
      <c r="W909" s="7"/>
      <c r="X909" s="7"/>
      <c r="Y909" s="7"/>
      <c r="Z909" s="7"/>
    </row>
    <row r="910" spans="1:26" ht="18.75" customHeight="1" x14ac:dyDescent="0.2">
      <c r="A910" s="17"/>
      <c r="B910" s="18"/>
      <c r="C910" s="18"/>
      <c r="D910" s="18"/>
      <c r="E910" s="6"/>
      <c r="F910" s="7"/>
      <c r="G910" s="7"/>
      <c r="H910" s="7"/>
      <c r="I910" s="7"/>
      <c r="J910" s="7"/>
      <c r="K910" s="7"/>
      <c r="L910" s="7"/>
      <c r="M910" s="7"/>
      <c r="N910" s="7"/>
      <c r="O910" s="7"/>
      <c r="P910" s="7"/>
      <c r="Q910" s="7"/>
      <c r="R910" s="7"/>
      <c r="S910" s="7"/>
      <c r="T910" s="7"/>
      <c r="U910" s="7"/>
      <c r="V910" s="7"/>
      <c r="W910" s="7"/>
      <c r="X910" s="7"/>
      <c r="Y910" s="7"/>
      <c r="Z910" s="7"/>
    </row>
    <row r="911" spans="1:26" ht="18.75" customHeight="1" x14ac:dyDescent="0.2">
      <c r="A911" s="17"/>
      <c r="B911" s="18"/>
      <c r="C911" s="18"/>
      <c r="D911" s="18"/>
      <c r="E911" s="6"/>
      <c r="F911" s="7"/>
      <c r="G911" s="7"/>
      <c r="H911" s="7"/>
      <c r="I911" s="7"/>
      <c r="J911" s="7"/>
      <c r="K911" s="7"/>
      <c r="L911" s="7"/>
      <c r="M911" s="7"/>
      <c r="N911" s="7"/>
      <c r="O911" s="7"/>
      <c r="P911" s="7"/>
      <c r="Q911" s="7"/>
      <c r="R911" s="7"/>
      <c r="S911" s="7"/>
      <c r="T911" s="7"/>
      <c r="U911" s="7"/>
      <c r="V911" s="7"/>
      <c r="W911" s="7"/>
      <c r="X911" s="7"/>
      <c r="Y911" s="7"/>
      <c r="Z911" s="7"/>
    </row>
    <row r="912" spans="1:26" ht="18.75" customHeight="1" x14ac:dyDescent="0.2">
      <c r="A912" s="17"/>
      <c r="B912" s="18"/>
      <c r="C912" s="18"/>
      <c r="D912" s="18"/>
      <c r="E912" s="6"/>
      <c r="F912" s="7"/>
      <c r="G912" s="7"/>
      <c r="H912" s="7"/>
      <c r="I912" s="7"/>
      <c r="J912" s="7"/>
      <c r="K912" s="7"/>
      <c r="L912" s="7"/>
      <c r="M912" s="7"/>
      <c r="N912" s="7"/>
      <c r="O912" s="7"/>
      <c r="P912" s="7"/>
      <c r="Q912" s="7"/>
      <c r="R912" s="7"/>
      <c r="S912" s="7"/>
      <c r="T912" s="7"/>
      <c r="U912" s="7"/>
      <c r="V912" s="7"/>
      <c r="W912" s="7"/>
      <c r="X912" s="7"/>
      <c r="Y912" s="7"/>
      <c r="Z912" s="7"/>
    </row>
    <row r="913" spans="1:26" ht="18.75" customHeight="1" x14ac:dyDescent="0.2">
      <c r="A913" s="17"/>
      <c r="B913" s="18"/>
      <c r="C913" s="18"/>
      <c r="D913" s="18"/>
      <c r="E913" s="6"/>
      <c r="F913" s="7"/>
      <c r="G913" s="7"/>
      <c r="H913" s="7"/>
      <c r="I913" s="7"/>
      <c r="J913" s="7"/>
      <c r="K913" s="7"/>
      <c r="L913" s="7"/>
      <c r="M913" s="7"/>
      <c r="N913" s="7"/>
      <c r="O913" s="7"/>
      <c r="P913" s="7"/>
      <c r="Q913" s="7"/>
      <c r="R913" s="7"/>
      <c r="S913" s="7"/>
      <c r="T913" s="7"/>
      <c r="U913" s="7"/>
      <c r="V913" s="7"/>
      <c r="W913" s="7"/>
      <c r="X913" s="7"/>
      <c r="Y913" s="7"/>
      <c r="Z913" s="7"/>
    </row>
    <row r="914" spans="1:26" ht="18.75" customHeight="1" x14ac:dyDescent="0.2">
      <c r="A914" s="17"/>
      <c r="B914" s="18"/>
      <c r="C914" s="18"/>
      <c r="D914" s="18"/>
      <c r="E914" s="6"/>
      <c r="F914" s="7"/>
      <c r="G914" s="7"/>
      <c r="H914" s="7"/>
      <c r="I914" s="7"/>
      <c r="J914" s="7"/>
      <c r="K914" s="7"/>
      <c r="L914" s="7"/>
      <c r="M914" s="7"/>
      <c r="N914" s="7"/>
      <c r="O914" s="7"/>
      <c r="P914" s="7"/>
      <c r="Q914" s="7"/>
      <c r="R914" s="7"/>
      <c r="S914" s="7"/>
      <c r="T914" s="7"/>
      <c r="U914" s="7"/>
      <c r="V914" s="7"/>
      <c r="W914" s="7"/>
      <c r="X914" s="7"/>
      <c r="Y914" s="7"/>
      <c r="Z914" s="7"/>
    </row>
    <row r="915" spans="1:26" ht="18.75" customHeight="1" x14ac:dyDescent="0.2">
      <c r="A915" s="17"/>
      <c r="B915" s="18"/>
      <c r="C915" s="18"/>
      <c r="D915" s="18"/>
      <c r="E915" s="6"/>
      <c r="F915" s="7"/>
      <c r="G915" s="7"/>
      <c r="H915" s="7"/>
      <c r="I915" s="7"/>
      <c r="J915" s="7"/>
      <c r="K915" s="7"/>
      <c r="L915" s="7"/>
      <c r="M915" s="7"/>
      <c r="N915" s="7"/>
      <c r="O915" s="7"/>
      <c r="P915" s="7"/>
      <c r="Q915" s="7"/>
      <c r="R915" s="7"/>
      <c r="S915" s="7"/>
      <c r="T915" s="7"/>
      <c r="U915" s="7"/>
      <c r="V915" s="7"/>
      <c r="W915" s="7"/>
      <c r="X915" s="7"/>
      <c r="Y915" s="7"/>
      <c r="Z915" s="7"/>
    </row>
    <row r="916" spans="1:26" ht="18.75" customHeight="1" x14ac:dyDescent="0.2">
      <c r="A916" s="17"/>
      <c r="B916" s="18"/>
      <c r="C916" s="18"/>
      <c r="D916" s="18"/>
      <c r="E916" s="6"/>
      <c r="F916" s="7"/>
      <c r="G916" s="7"/>
      <c r="H916" s="7"/>
      <c r="I916" s="7"/>
      <c r="J916" s="7"/>
      <c r="K916" s="7"/>
      <c r="L916" s="7"/>
      <c r="M916" s="7"/>
      <c r="N916" s="7"/>
      <c r="O916" s="7"/>
      <c r="P916" s="7"/>
      <c r="Q916" s="7"/>
      <c r="R916" s="7"/>
      <c r="S916" s="7"/>
      <c r="T916" s="7"/>
      <c r="U916" s="7"/>
      <c r="V916" s="7"/>
      <c r="W916" s="7"/>
      <c r="X916" s="7"/>
      <c r="Y916" s="7"/>
      <c r="Z916" s="7"/>
    </row>
    <row r="917" spans="1:26" ht="18.75" customHeight="1" x14ac:dyDescent="0.2">
      <c r="A917" s="17"/>
      <c r="B917" s="18"/>
      <c r="C917" s="18"/>
      <c r="D917" s="18"/>
      <c r="E917" s="6"/>
      <c r="F917" s="7"/>
      <c r="G917" s="7"/>
      <c r="H917" s="7"/>
      <c r="I917" s="7"/>
      <c r="J917" s="7"/>
      <c r="K917" s="7"/>
      <c r="L917" s="7"/>
      <c r="M917" s="7"/>
      <c r="N917" s="7"/>
      <c r="O917" s="7"/>
      <c r="P917" s="7"/>
      <c r="Q917" s="7"/>
      <c r="R917" s="7"/>
      <c r="S917" s="7"/>
      <c r="T917" s="7"/>
      <c r="U917" s="7"/>
      <c r="V917" s="7"/>
      <c r="W917" s="7"/>
      <c r="X917" s="7"/>
      <c r="Y917" s="7"/>
      <c r="Z917" s="7"/>
    </row>
    <row r="918" spans="1:26" ht="18.75" customHeight="1" x14ac:dyDescent="0.2">
      <c r="A918" s="17"/>
      <c r="B918" s="18"/>
      <c r="C918" s="18"/>
      <c r="D918" s="18"/>
      <c r="E918" s="6"/>
      <c r="F918" s="7"/>
      <c r="G918" s="7"/>
      <c r="H918" s="7"/>
      <c r="I918" s="7"/>
      <c r="J918" s="7"/>
      <c r="K918" s="7"/>
      <c r="L918" s="7"/>
      <c r="M918" s="7"/>
      <c r="N918" s="7"/>
      <c r="O918" s="7"/>
      <c r="P918" s="7"/>
      <c r="Q918" s="7"/>
      <c r="R918" s="7"/>
      <c r="S918" s="7"/>
      <c r="T918" s="7"/>
      <c r="U918" s="7"/>
      <c r="V918" s="7"/>
      <c r="W918" s="7"/>
      <c r="X918" s="7"/>
      <c r="Y918" s="7"/>
      <c r="Z918" s="7"/>
    </row>
    <row r="919" spans="1:26" ht="18.75" customHeight="1" x14ac:dyDescent="0.2">
      <c r="A919" s="17"/>
      <c r="B919" s="18"/>
      <c r="C919" s="18"/>
      <c r="D919" s="18"/>
      <c r="E919" s="6"/>
      <c r="F919" s="7"/>
      <c r="G919" s="7"/>
      <c r="H919" s="7"/>
      <c r="I919" s="7"/>
      <c r="J919" s="7"/>
      <c r="K919" s="7"/>
      <c r="L919" s="7"/>
      <c r="M919" s="7"/>
      <c r="N919" s="7"/>
      <c r="O919" s="7"/>
      <c r="P919" s="7"/>
      <c r="Q919" s="7"/>
      <c r="R919" s="7"/>
      <c r="S919" s="7"/>
      <c r="T919" s="7"/>
      <c r="U919" s="7"/>
      <c r="V919" s="7"/>
      <c r="W919" s="7"/>
      <c r="X919" s="7"/>
      <c r="Y919" s="7"/>
      <c r="Z919" s="7"/>
    </row>
    <row r="920" spans="1:26" ht="18.75" customHeight="1" x14ac:dyDescent="0.2">
      <c r="A920" s="17"/>
      <c r="B920" s="18"/>
      <c r="C920" s="18"/>
      <c r="D920" s="18"/>
      <c r="E920" s="6"/>
      <c r="F920" s="7"/>
      <c r="G920" s="7"/>
      <c r="H920" s="7"/>
      <c r="I920" s="7"/>
      <c r="J920" s="7"/>
      <c r="K920" s="7"/>
      <c r="L920" s="7"/>
      <c r="M920" s="7"/>
      <c r="N920" s="7"/>
      <c r="O920" s="7"/>
      <c r="P920" s="7"/>
      <c r="Q920" s="7"/>
      <c r="R920" s="7"/>
      <c r="S920" s="7"/>
      <c r="T920" s="7"/>
      <c r="U920" s="7"/>
      <c r="V920" s="7"/>
      <c r="W920" s="7"/>
      <c r="X920" s="7"/>
      <c r="Y920" s="7"/>
      <c r="Z920" s="7"/>
    </row>
    <row r="921" spans="1:26" ht="18.75" customHeight="1" x14ac:dyDescent="0.2">
      <c r="A921" s="17"/>
      <c r="B921" s="18"/>
      <c r="C921" s="18"/>
      <c r="D921" s="18"/>
      <c r="E921" s="6"/>
      <c r="F921" s="7"/>
      <c r="G921" s="7"/>
      <c r="H921" s="7"/>
      <c r="I921" s="7"/>
      <c r="J921" s="7"/>
      <c r="K921" s="7"/>
      <c r="L921" s="7"/>
      <c r="M921" s="7"/>
      <c r="N921" s="7"/>
      <c r="O921" s="7"/>
      <c r="P921" s="7"/>
      <c r="Q921" s="7"/>
      <c r="R921" s="7"/>
      <c r="S921" s="7"/>
      <c r="T921" s="7"/>
      <c r="U921" s="7"/>
      <c r="V921" s="7"/>
      <c r="W921" s="7"/>
      <c r="X921" s="7"/>
      <c r="Y921" s="7"/>
      <c r="Z921" s="7"/>
    </row>
    <row r="922" spans="1:26" ht="18.75" customHeight="1" x14ac:dyDescent="0.2">
      <c r="A922" s="17"/>
      <c r="B922" s="18"/>
      <c r="C922" s="18"/>
      <c r="D922" s="18"/>
      <c r="E922" s="6"/>
      <c r="F922" s="7"/>
      <c r="G922" s="7"/>
      <c r="H922" s="7"/>
      <c r="I922" s="7"/>
      <c r="J922" s="7"/>
      <c r="K922" s="7"/>
      <c r="L922" s="7"/>
      <c r="M922" s="7"/>
      <c r="N922" s="7"/>
      <c r="O922" s="7"/>
      <c r="P922" s="7"/>
      <c r="Q922" s="7"/>
      <c r="R922" s="7"/>
      <c r="S922" s="7"/>
      <c r="T922" s="7"/>
      <c r="U922" s="7"/>
      <c r="V922" s="7"/>
      <c r="W922" s="7"/>
      <c r="X922" s="7"/>
      <c r="Y922" s="7"/>
      <c r="Z922" s="7"/>
    </row>
    <row r="923" spans="1:26" ht="18.75" customHeight="1" x14ac:dyDescent="0.2">
      <c r="A923" s="17"/>
      <c r="B923" s="18"/>
      <c r="C923" s="18"/>
      <c r="D923" s="18"/>
      <c r="E923" s="6"/>
      <c r="F923" s="7"/>
      <c r="G923" s="7"/>
      <c r="H923" s="7"/>
      <c r="I923" s="7"/>
      <c r="J923" s="7"/>
      <c r="K923" s="7"/>
      <c r="L923" s="7"/>
      <c r="M923" s="7"/>
      <c r="N923" s="7"/>
      <c r="O923" s="7"/>
      <c r="P923" s="7"/>
      <c r="Q923" s="7"/>
      <c r="R923" s="7"/>
      <c r="S923" s="7"/>
      <c r="T923" s="7"/>
      <c r="U923" s="7"/>
      <c r="V923" s="7"/>
      <c r="W923" s="7"/>
      <c r="X923" s="7"/>
      <c r="Y923" s="7"/>
      <c r="Z923" s="7"/>
    </row>
    <row r="924" spans="1:26" ht="18.75" customHeight="1" x14ac:dyDescent="0.2">
      <c r="A924" s="17"/>
      <c r="B924" s="18"/>
      <c r="C924" s="18"/>
      <c r="D924" s="18"/>
      <c r="E924" s="6"/>
      <c r="F924" s="7"/>
      <c r="G924" s="7"/>
      <c r="H924" s="7"/>
      <c r="I924" s="7"/>
      <c r="J924" s="7"/>
      <c r="K924" s="7"/>
      <c r="L924" s="7"/>
      <c r="M924" s="7"/>
      <c r="N924" s="7"/>
      <c r="O924" s="7"/>
      <c r="P924" s="7"/>
      <c r="Q924" s="7"/>
      <c r="R924" s="7"/>
      <c r="S924" s="7"/>
      <c r="T924" s="7"/>
      <c r="U924" s="7"/>
      <c r="V924" s="7"/>
      <c r="W924" s="7"/>
      <c r="X924" s="7"/>
      <c r="Y924" s="7"/>
      <c r="Z924" s="7"/>
    </row>
    <row r="925" spans="1:26" ht="18.75" customHeight="1" x14ac:dyDescent="0.2">
      <c r="A925" s="17"/>
      <c r="B925" s="18"/>
      <c r="C925" s="18"/>
      <c r="D925" s="18"/>
      <c r="E925" s="6"/>
      <c r="F925" s="7"/>
      <c r="G925" s="7"/>
      <c r="H925" s="7"/>
      <c r="I925" s="7"/>
      <c r="J925" s="7"/>
      <c r="K925" s="7"/>
      <c r="L925" s="7"/>
      <c r="M925" s="7"/>
      <c r="N925" s="7"/>
      <c r="O925" s="7"/>
      <c r="P925" s="7"/>
      <c r="Q925" s="7"/>
      <c r="R925" s="7"/>
      <c r="S925" s="7"/>
      <c r="T925" s="7"/>
      <c r="U925" s="7"/>
      <c r="V925" s="7"/>
      <c r="W925" s="7"/>
      <c r="X925" s="7"/>
      <c r="Y925" s="7"/>
      <c r="Z925" s="7"/>
    </row>
    <row r="926" spans="1:26" ht="18.75" customHeight="1" x14ac:dyDescent="0.2">
      <c r="A926" s="17"/>
      <c r="B926" s="18"/>
      <c r="C926" s="18"/>
      <c r="D926" s="18"/>
      <c r="E926" s="6"/>
      <c r="F926" s="7"/>
      <c r="G926" s="7"/>
      <c r="H926" s="7"/>
      <c r="I926" s="7"/>
      <c r="J926" s="7"/>
      <c r="K926" s="7"/>
      <c r="L926" s="7"/>
      <c r="M926" s="7"/>
      <c r="N926" s="7"/>
      <c r="O926" s="7"/>
      <c r="P926" s="7"/>
      <c r="Q926" s="7"/>
      <c r="R926" s="7"/>
      <c r="S926" s="7"/>
      <c r="T926" s="7"/>
      <c r="U926" s="7"/>
      <c r="V926" s="7"/>
      <c r="W926" s="7"/>
      <c r="X926" s="7"/>
      <c r="Y926" s="7"/>
      <c r="Z926" s="7"/>
    </row>
    <row r="927" spans="1:26" ht="18.75" customHeight="1" x14ac:dyDescent="0.2">
      <c r="A927" s="17"/>
      <c r="B927" s="18"/>
      <c r="C927" s="18"/>
      <c r="D927" s="18"/>
      <c r="E927" s="6"/>
      <c r="F927" s="7"/>
      <c r="G927" s="7"/>
      <c r="H927" s="7"/>
      <c r="I927" s="7"/>
      <c r="J927" s="7"/>
      <c r="K927" s="7"/>
      <c r="L927" s="7"/>
      <c r="M927" s="7"/>
      <c r="N927" s="7"/>
      <c r="O927" s="7"/>
      <c r="P927" s="7"/>
      <c r="Q927" s="7"/>
      <c r="R927" s="7"/>
      <c r="S927" s="7"/>
      <c r="T927" s="7"/>
      <c r="U927" s="7"/>
      <c r="V927" s="7"/>
      <c r="W927" s="7"/>
      <c r="X927" s="7"/>
      <c r="Y927" s="7"/>
      <c r="Z927" s="7"/>
    </row>
    <row r="928" spans="1:26" ht="18.75" customHeight="1" x14ac:dyDescent="0.2">
      <c r="A928" s="17"/>
      <c r="B928" s="18"/>
      <c r="C928" s="18"/>
      <c r="D928" s="18"/>
      <c r="E928" s="6"/>
      <c r="F928" s="7"/>
      <c r="G928" s="7"/>
      <c r="H928" s="7"/>
      <c r="I928" s="7"/>
      <c r="J928" s="7"/>
      <c r="K928" s="7"/>
      <c r="L928" s="7"/>
      <c r="M928" s="7"/>
      <c r="N928" s="7"/>
      <c r="O928" s="7"/>
      <c r="P928" s="7"/>
      <c r="Q928" s="7"/>
      <c r="R928" s="7"/>
      <c r="S928" s="7"/>
      <c r="T928" s="7"/>
      <c r="U928" s="7"/>
      <c r="V928" s="7"/>
      <c r="W928" s="7"/>
      <c r="X928" s="7"/>
      <c r="Y928" s="7"/>
      <c r="Z928" s="7"/>
    </row>
    <row r="929" spans="1:26" ht="18.75" customHeight="1" x14ac:dyDescent="0.2">
      <c r="A929" s="17"/>
      <c r="B929" s="18"/>
      <c r="C929" s="18"/>
      <c r="D929" s="18"/>
      <c r="E929" s="6"/>
      <c r="F929" s="7"/>
      <c r="G929" s="7"/>
      <c r="H929" s="7"/>
      <c r="I929" s="7"/>
      <c r="J929" s="7"/>
      <c r="K929" s="7"/>
      <c r="L929" s="7"/>
      <c r="M929" s="7"/>
      <c r="N929" s="7"/>
      <c r="O929" s="7"/>
      <c r="P929" s="7"/>
      <c r="Q929" s="7"/>
      <c r="R929" s="7"/>
      <c r="S929" s="7"/>
      <c r="T929" s="7"/>
      <c r="U929" s="7"/>
      <c r="V929" s="7"/>
      <c r="W929" s="7"/>
      <c r="X929" s="7"/>
      <c r="Y929" s="7"/>
      <c r="Z929" s="7"/>
    </row>
    <row r="930" spans="1:26" ht="18.75" customHeight="1" x14ac:dyDescent="0.2">
      <c r="A930" s="17"/>
      <c r="B930" s="18"/>
      <c r="C930" s="18"/>
      <c r="D930" s="18"/>
      <c r="E930" s="6"/>
      <c r="F930" s="7"/>
      <c r="G930" s="7"/>
      <c r="H930" s="7"/>
      <c r="I930" s="7"/>
      <c r="J930" s="7"/>
      <c r="K930" s="7"/>
      <c r="L930" s="7"/>
      <c r="M930" s="7"/>
      <c r="N930" s="7"/>
      <c r="O930" s="7"/>
      <c r="P930" s="7"/>
      <c r="Q930" s="7"/>
      <c r="R930" s="7"/>
      <c r="S930" s="7"/>
      <c r="T930" s="7"/>
      <c r="U930" s="7"/>
      <c r="V930" s="7"/>
      <c r="W930" s="7"/>
      <c r="X930" s="7"/>
      <c r="Y930" s="7"/>
      <c r="Z930" s="7"/>
    </row>
    <row r="931" spans="1:26" ht="18.75" customHeight="1" x14ac:dyDescent="0.2">
      <c r="A931" s="17"/>
      <c r="B931" s="18"/>
      <c r="C931" s="18"/>
      <c r="D931" s="18"/>
      <c r="E931" s="6"/>
      <c r="F931" s="7"/>
      <c r="G931" s="7"/>
      <c r="H931" s="7"/>
      <c r="I931" s="7"/>
      <c r="J931" s="7"/>
      <c r="K931" s="7"/>
      <c r="L931" s="7"/>
      <c r="M931" s="7"/>
      <c r="N931" s="7"/>
      <c r="O931" s="7"/>
      <c r="P931" s="7"/>
      <c r="Q931" s="7"/>
      <c r="R931" s="7"/>
      <c r="S931" s="7"/>
      <c r="T931" s="7"/>
      <c r="U931" s="7"/>
      <c r="V931" s="7"/>
      <c r="W931" s="7"/>
      <c r="X931" s="7"/>
      <c r="Y931" s="7"/>
      <c r="Z931" s="7"/>
    </row>
    <row r="932" spans="1:26" ht="18.75" customHeight="1" x14ac:dyDescent="0.2">
      <c r="A932" s="17"/>
      <c r="B932" s="18"/>
      <c r="C932" s="18"/>
      <c r="D932" s="18"/>
      <c r="E932" s="6"/>
      <c r="F932" s="7"/>
      <c r="G932" s="7"/>
      <c r="H932" s="7"/>
      <c r="I932" s="7"/>
      <c r="J932" s="7"/>
      <c r="K932" s="7"/>
      <c r="L932" s="7"/>
      <c r="M932" s="7"/>
      <c r="N932" s="7"/>
      <c r="O932" s="7"/>
      <c r="P932" s="7"/>
      <c r="Q932" s="7"/>
      <c r="R932" s="7"/>
      <c r="S932" s="7"/>
      <c r="T932" s="7"/>
      <c r="U932" s="7"/>
      <c r="V932" s="7"/>
      <c r="W932" s="7"/>
      <c r="X932" s="7"/>
      <c r="Y932" s="7"/>
      <c r="Z932" s="7"/>
    </row>
    <row r="933" spans="1:26" ht="18.75" customHeight="1" x14ac:dyDescent="0.2">
      <c r="A933" s="17"/>
      <c r="B933" s="18"/>
      <c r="C933" s="18"/>
      <c r="D933" s="18"/>
      <c r="E933" s="6"/>
      <c r="F933" s="7"/>
      <c r="G933" s="7"/>
      <c r="H933" s="7"/>
      <c r="I933" s="7"/>
      <c r="J933" s="7"/>
      <c r="K933" s="7"/>
      <c r="L933" s="7"/>
      <c r="M933" s="7"/>
      <c r="N933" s="7"/>
      <c r="O933" s="7"/>
      <c r="P933" s="7"/>
      <c r="Q933" s="7"/>
      <c r="R933" s="7"/>
      <c r="S933" s="7"/>
      <c r="T933" s="7"/>
      <c r="U933" s="7"/>
      <c r="V933" s="7"/>
      <c r="W933" s="7"/>
      <c r="X933" s="7"/>
      <c r="Y933" s="7"/>
      <c r="Z933" s="7"/>
    </row>
    <row r="934" spans="1:26" ht="18.75" customHeight="1" x14ac:dyDescent="0.2">
      <c r="A934" s="17"/>
      <c r="B934" s="18"/>
      <c r="C934" s="18"/>
      <c r="D934" s="18"/>
      <c r="E934" s="6"/>
      <c r="F934" s="7"/>
      <c r="G934" s="7"/>
      <c r="H934" s="7"/>
      <c r="I934" s="7"/>
      <c r="J934" s="7"/>
      <c r="K934" s="7"/>
      <c r="L934" s="7"/>
      <c r="M934" s="7"/>
      <c r="N934" s="7"/>
      <c r="O934" s="7"/>
      <c r="P934" s="7"/>
      <c r="Q934" s="7"/>
      <c r="R934" s="7"/>
      <c r="S934" s="7"/>
      <c r="T934" s="7"/>
      <c r="U934" s="7"/>
      <c r="V934" s="7"/>
      <c r="W934" s="7"/>
      <c r="X934" s="7"/>
      <c r="Y934" s="7"/>
      <c r="Z934" s="7"/>
    </row>
    <row r="935" spans="1:26" ht="18.75" customHeight="1" x14ac:dyDescent="0.2">
      <c r="A935" s="17"/>
      <c r="B935" s="18"/>
      <c r="C935" s="18"/>
      <c r="D935" s="18"/>
      <c r="E935" s="6"/>
      <c r="F935" s="7"/>
      <c r="G935" s="7"/>
      <c r="H935" s="7"/>
      <c r="I935" s="7"/>
      <c r="J935" s="7"/>
      <c r="K935" s="7"/>
      <c r="L935" s="7"/>
      <c r="M935" s="7"/>
      <c r="N935" s="7"/>
      <c r="O935" s="7"/>
      <c r="P935" s="7"/>
      <c r="Q935" s="7"/>
      <c r="R935" s="7"/>
      <c r="S935" s="7"/>
      <c r="T935" s="7"/>
      <c r="U935" s="7"/>
      <c r="V935" s="7"/>
      <c r="W935" s="7"/>
      <c r="X935" s="7"/>
      <c r="Y935" s="7"/>
      <c r="Z935" s="7"/>
    </row>
    <row r="936" spans="1:26" ht="18.75" customHeight="1" x14ac:dyDescent="0.2">
      <c r="A936" s="17"/>
      <c r="B936" s="18"/>
      <c r="C936" s="18"/>
      <c r="D936" s="18"/>
      <c r="E936" s="6"/>
      <c r="F936" s="7"/>
      <c r="G936" s="7"/>
      <c r="H936" s="7"/>
      <c r="I936" s="7"/>
      <c r="J936" s="7"/>
      <c r="K936" s="7"/>
      <c r="L936" s="7"/>
      <c r="M936" s="7"/>
      <c r="N936" s="7"/>
      <c r="O936" s="7"/>
      <c r="P936" s="7"/>
      <c r="Q936" s="7"/>
      <c r="R936" s="7"/>
      <c r="S936" s="7"/>
      <c r="T936" s="7"/>
      <c r="U936" s="7"/>
      <c r="V936" s="7"/>
      <c r="W936" s="7"/>
      <c r="X936" s="7"/>
      <c r="Y936" s="7"/>
      <c r="Z936" s="7"/>
    </row>
    <row r="937" spans="1:26" ht="18.75" customHeight="1" x14ac:dyDescent="0.2">
      <c r="A937" s="17"/>
      <c r="B937" s="18"/>
      <c r="C937" s="18"/>
      <c r="D937" s="18"/>
      <c r="E937" s="6"/>
      <c r="F937" s="7"/>
      <c r="G937" s="7"/>
      <c r="H937" s="7"/>
      <c r="I937" s="7"/>
      <c r="J937" s="7"/>
      <c r="K937" s="7"/>
      <c r="L937" s="7"/>
      <c r="M937" s="7"/>
      <c r="N937" s="7"/>
      <c r="O937" s="7"/>
      <c r="P937" s="7"/>
      <c r="Q937" s="7"/>
      <c r="R937" s="7"/>
      <c r="S937" s="7"/>
      <c r="T937" s="7"/>
      <c r="U937" s="7"/>
      <c r="V937" s="7"/>
      <c r="W937" s="7"/>
      <c r="X937" s="7"/>
      <c r="Y937" s="7"/>
      <c r="Z937" s="7"/>
    </row>
    <row r="938" spans="1:26" ht="18.75" customHeight="1" x14ac:dyDescent="0.2">
      <c r="A938" s="17"/>
      <c r="B938" s="18"/>
      <c r="C938" s="18"/>
      <c r="D938" s="18"/>
      <c r="E938" s="6"/>
      <c r="F938" s="7"/>
      <c r="G938" s="7"/>
      <c r="H938" s="7"/>
      <c r="I938" s="7"/>
      <c r="J938" s="7"/>
      <c r="K938" s="7"/>
      <c r="L938" s="7"/>
      <c r="M938" s="7"/>
      <c r="N938" s="7"/>
      <c r="O938" s="7"/>
      <c r="P938" s="7"/>
      <c r="Q938" s="7"/>
      <c r="R938" s="7"/>
      <c r="S938" s="7"/>
      <c r="T938" s="7"/>
      <c r="U938" s="7"/>
      <c r="V938" s="7"/>
      <c r="W938" s="7"/>
      <c r="X938" s="7"/>
      <c r="Y938" s="7"/>
      <c r="Z938" s="7"/>
    </row>
    <row r="939" spans="1:26" ht="18.75" customHeight="1" x14ac:dyDescent="0.2">
      <c r="A939" s="17"/>
      <c r="B939" s="18"/>
      <c r="C939" s="18"/>
      <c r="D939" s="18"/>
      <c r="E939" s="6"/>
      <c r="F939" s="7"/>
      <c r="G939" s="7"/>
      <c r="H939" s="7"/>
      <c r="I939" s="7"/>
      <c r="J939" s="7"/>
      <c r="K939" s="7"/>
      <c r="L939" s="7"/>
      <c r="M939" s="7"/>
      <c r="N939" s="7"/>
      <c r="O939" s="7"/>
      <c r="P939" s="7"/>
      <c r="Q939" s="7"/>
      <c r="R939" s="7"/>
      <c r="S939" s="7"/>
      <c r="T939" s="7"/>
      <c r="U939" s="7"/>
      <c r="V939" s="7"/>
      <c r="W939" s="7"/>
      <c r="X939" s="7"/>
      <c r="Y939" s="7"/>
      <c r="Z939" s="7"/>
    </row>
    <row r="940" spans="1:26" ht="18.75" customHeight="1" x14ac:dyDescent="0.2">
      <c r="A940" s="17"/>
      <c r="B940" s="18"/>
      <c r="C940" s="18"/>
      <c r="D940" s="18"/>
      <c r="E940" s="6"/>
      <c r="F940" s="7"/>
      <c r="G940" s="7"/>
      <c r="H940" s="7"/>
      <c r="I940" s="7"/>
      <c r="J940" s="7"/>
      <c r="K940" s="7"/>
      <c r="L940" s="7"/>
      <c r="M940" s="7"/>
      <c r="N940" s="7"/>
      <c r="O940" s="7"/>
      <c r="P940" s="7"/>
      <c r="Q940" s="7"/>
      <c r="R940" s="7"/>
      <c r="S940" s="7"/>
      <c r="T940" s="7"/>
      <c r="U940" s="7"/>
      <c r="V940" s="7"/>
      <c r="W940" s="7"/>
      <c r="X940" s="7"/>
      <c r="Y940" s="7"/>
      <c r="Z940" s="7"/>
    </row>
    <row r="941" spans="1:26" ht="18.75" customHeight="1" x14ac:dyDescent="0.2">
      <c r="A941" s="17"/>
      <c r="B941" s="18"/>
      <c r="C941" s="18"/>
      <c r="D941" s="18"/>
      <c r="E941" s="6"/>
      <c r="F941" s="7"/>
      <c r="G941" s="7"/>
      <c r="H941" s="7"/>
      <c r="I941" s="7"/>
      <c r="J941" s="7"/>
      <c r="K941" s="7"/>
      <c r="L941" s="7"/>
      <c r="M941" s="7"/>
      <c r="N941" s="7"/>
      <c r="O941" s="7"/>
      <c r="P941" s="7"/>
      <c r="Q941" s="7"/>
      <c r="R941" s="7"/>
      <c r="S941" s="7"/>
      <c r="T941" s="7"/>
      <c r="U941" s="7"/>
      <c r="V941" s="7"/>
      <c r="W941" s="7"/>
      <c r="X941" s="7"/>
      <c r="Y941" s="7"/>
      <c r="Z941" s="7"/>
    </row>
    <row r="942" spans="1:26" ht="18.75" customHeight="1" x14ac:dyDescent="0.2">
      <c r="A942" s="17"/>
      <c r="B942" s="18"/>
      <c r="C942" s="18"/>
      <c r="D942" s="18"/>
      <c r="E942" s="6"/>
      <c r="F942" s="7"/>
      <c r="G942" s="7"/>
      <c r="H942" s="7"/>
      <c r="I942" s="7"/>
      <c r="J942" s="7"/>
      <c r="K942" s="7"/>
      <c r="L942" s="7"/>
      <c r="M942" s="7"/>
      <c r="N942" s="7"/>
      <c r="O942" s="7"/>
      <c r="P942" s="7"/>
      <c r="Q942" s="7"/>
      <c r="R942" s="7"/>
      <c r="S942" s="7"/>
      <c r="T942" s="7"/>
      <c r="U942" s="7"/>
      <c r="V942" s="7"/>
      <c r="W942" s="7"/>
      <c r="X942" s="7"/>
      <c r="Y942" s="7"/>
      <c r="Z942" s="7"/>
    </row>
    <row r="943" spans="1:26" ht="18.75" customHeight="1" x14ac:dyDescent="0.2">
      <c r="A943" s="17"/>
      <c r="B943" s="18"/>
      <c r="C943" s="18"/>
      <c r="D943" s="18"/>
      <c r="E943" s="6"/>
      <c r="F943" s="7"/>
      <c r="G943" s="7"/>
      <c r="H943" s="7"/>
      <c r="I943" s="7"/>
      <c r="J943" s="7"/>
      <c r="K943" s="7"/>
      <c r="L943" s="7"/>
      <c r="M943" s="7"/>
      <c r="N943" s="7"/>
      <c r="O943" s="7"/>
      <c r="P943" s="7"/>
      <c r="Q943" s="7"/>
      <c r="R943" s="7"/>
      <c r="S943" s="7"/>
      <c r="T943" s="7"/>
      <c r="U943" s="7"/>
      <c r="V943" s="7"/>
      <c r="W943" s="7"/>
      <c r="X943" s="7"/>
      <c r="Y943" s="7"/>
      <c r="Z943" s="7"/>
    </row>
    <row r="944" spans="1:26" ht="18.75" customHeight="1" x14ac:dyDescent="0.2">
      <c r="A944" s="17"/>
      <c r="B944" s="18"/>
      <c r="C944" s="18"/>
      <c r="D944" s="18"/>
      <c r="E944" s="6"/>
      <c r="F944" s="7"/>
      <c r="G944" s="7"/>
      <c r="H944" s="7"/>
      <c r="I944" s="7"/>
      <c r="J944" s="7"/>
      <c r="K944" s="7"/>
      <c r="L944" s="7"/>
      <c r="M944" s="7"/>
      <c r="N944" s="7"/>
      <c r="O944" s="7"/>
      <c r="P944" s="7"/>
      <c r="Q944" s="7"/>
      <c r="R944" s="7"/>
      <c r="S944" s="7"/>
      <c r="T944" s="7"/>
      <c r="U944" s="7"/>
      <c r="V944" s="7"/>
      <c r="W944" s="7"/>
      <c r="X944" s="7"/>
      <c r="Y944" s="7"/>
      <c r="Z944" s="7"/>
    </row>
    <row r="945" spans="1:26" ht="18.75" customHeight="1" x14ac:dyDescent="0.2">
      <c r="A945" s="17"/>
      <c r="B945" s="18"/>
      <c r="C945" s="18"/>
      <c r="D945" s="18"/>
      <c r="E945" s="6"/>
      <c r="F945" s="7"/>
      <c r="G945" s="7"/>
      <c r="H945" s="7"/>
      <c r="I945" s="7"/>
      <c r="J945" s="7"/>
      <c r="K945" s="7"/>
      <c r="L945" s="7"/>
      <c r="M945" s="7"/>
      <c r="N945" s="7"/>
      <c r="O945" s="7"/>
      <c r="P945" s="7"/>
      <c r="Q945" s="7"/>
      <c r="R945" s="7"/>
      <c r="S945" s="7"/>
      <c r="T945" s="7"/>
      <c r="U945" s="7"/>
      <c r="V945" s="7"/>
      <c r="W945" s="7"/>
      <c r="X945" s="7"/>
      <c r="Y945" s="7"/>
      <c r="Z945" s="7"/>
    </row>
    <row r="946" spans="1:26" ht="18.75" customHeight="1" x14ac:dyDescent="0.2">
      <c r="A946" s="17"/>
      <c r="B946" s="18"/>
      <c r="C946" s="18"/>
      <c r="D946" s="18"/>
      <c r="E946" s="6"/>
      <c r="F946" s="7"/>
      <c r="G946" s="7"/>
      <c r="H946" s="7"/>
      <c r="I946" s="7"/>
      <c r="J946" s="7"/>
      <c r="K946" s="7"/>
      <c r="L946" s="7"/>
      <c r="M946" s="7"/>
      <c r="N946" s="7"/>
      <c r="O946" s="7"/>
      <c r="P946" s="7"/>
      <c r="Q946" s="7"/>
      <c r="R946" s="7"/>
      <c r="S946" s="7"/>
      <c r="T946" s="7"/>
      <c r="U946" s="7"/>
      <c r="V946" s="7"/>
      <c r="W946" s="7"/>
      <c r="X946" s="7"/>
      <c r="Y946" s="7"/>
      <c r="Z946" s="7"/>
    </row>
    <row r="947" spans="1:26" ht="18.75" customHeight="1" x14ac:dyDescent="0.2">
      <c r="A947" s="17"/>
      <c r="B947" s="18"/>
      <c r="C947" s="18"/>
      <c r="D947" s="18"/>
      <c r="E947" s="6"/>
      <c r="F947" s="7"/>
      <c r="G947" s="7"/>
      <c r="H947" s="7"/>
      <c r="I947" s="7"/>
      <c r="J947" s="7"/>
      <c r="K947" s="7"/>
      <c r="L947" s="7"/>
      <c r="M947" s="7"/>
      <c r="N947" s="7"/>
      <c r="O947" s="7"/>
      <c r="P947" s="7"/>
      <c r="Q947" s="7"/>
      <c r="R947" s="7"/>
      <c r="S947" s="7"/>
      <c r="T947" s="7"/>
      <c r="U947" s="7"/>
      <c r="V947" s="7"/>
      <c r="W947" s="7"/>
      <c r="X947" s="7"/>
      <c r="Y947" s="7"/>
      <c r="Z947" s="7"/>
    </row>
    <row r="948" spans="1:26" ht="18.75" customHeight="1" x14ac:dyDescent="0.2">
      <c r="A948" s="17"/>
      <c r="B948" s="18"/>
      <c r="C948" s="18"/>
      <c r="D948" s="18"/>
      <c r="E948" s="6"/>
      <c r="F948" s="7"/>
      <c r="G948" s="7"/>
      <c r="H948" s="7"/>
      <c r="I948" s="7"/>
      <c r="J948" s="7"/>
      <c r="K948" s="7"/>
      <c r="L948" s="7"/>
      <c r="M948" s="7"/>
      <c r="N948" s="7"/>
      <c r="O948" s="7"/>
      <c r="P948" s="7"/>
      <c r="Q948" s="7"/>
      <c r="R948" s="7"/>
      <c r="S948" s="7"/>
      <c r="T948" s="7"/>
      <c r="U948" s="7"/>
      <c r="V948" s="7"/>
      <c r="W948" s="7"/>
      <c r="X948" s="7"/>
      <c r="Y948" s="7"/>
      <c r="Z948" s="7"/>
    </row>
    <row r="949" spans="1:26" ht="18.75" customHeight="1" x14ac:dyDescent="0.2">
      <c r="A949" s="17"/>
      <c r="B949" s="18"/>
      <c r="C949" s="18"/>
      <c r="D949" s="18"/>
      <c r="E949" s="6"/>
      <c r="F949" s="7"/>
      <c r="G949" s="7"/>
      <c r="H949" s="7"/>
      <c r="I949" s="7"/>
      <c r="J949" s="7"/>
      <c r="K949" s="7"/>
      <c r="L949" s="7"/>
      <c r="M949" s="7"/>
      <c r="N949" s="7"/>
      <c r="O949" s="7"/>
      <c r="P949" s="7"/>
      <c r="Q949" s="7"/>
      <c r="R949" s="7"/>
      <c r="S949" s="7"/>
      <c r="T949" s="7"/>
      <c r="U949" s="7"/>
      <c r="V949" s="7"/>
      <c r="W949" s="7"/>
      <c r="X949" s="7"/>
      <c r="Y949" s="7"/>
      <c r="Z949" s="7"/>
    </row>
    <row r="950" spans="1:26" ht="18.75" customHeight="1" x14ac:dyDescent="0.2">
      <c r="A950" s="17"/>
      <c r="B950" s="18"/>
      <c r="C950" s="18"/>
      <c r="D950" s="18"/>
      <c r="E950" s="6"/>
      <c r="F950" s="7"/>
      <c r="G950" s="7"/>
      <c r="H950" s="7"/>
      <c r="I950" s="7"/>
      <c r="J950" s="7"/>
      <c r="K950" s="7"/>
      <c r="L950" s="7"/>
      <c r="M950" s="7"/>
      <c r="N950" s="7"/>
      <c r="O950" s="7"/>
      <c r="P950" s="7"/>
      <c r="Q950" s="7"/>
      <c r="R950" s="7"/>
      <c r="S950" s="7"/>
      <c r="T950" s="7"/>
      <c r="U950" s="7"/>
      <c r="V950" s="7"/>
      <c r="W950" s="7"/>
      <c r="X950" s="7"/>
      <c r="Y950" s="7"/>
      <c r="Z950" s="7"/>
    </row>
    <row r="951" spans="1:26" ht="18.75" customHeight="1" x14ac:dyDescent="0.2">
      <c r="A951" s="17"/>
      <c r="B951" s="18"/>
      <c r="C951" s="18"/>
      <c r="D951" s="18"/>
      <c r="E951" s="6"/>
      <c r="F951" s="7"/>
      <c r="G951" s="7"/>
      <c r="H951" s="7"/>
      <c r="I951" s="7"/>
      <c r="J951" s="7"/>
      <c r="K951" s="7"/>
      <c r="L951" s="7"/>
      <c r="M951" s="7"/>
      <c r="N951" s="7"/>
      <c r="O951" s="7"/>
      <c r="P951" s="7"/>
      <c r="Q951" s="7"/>
      <c r="R951" s="7"/>
      <c r="S951" s="7"/>
      <c r="T951" s="7"/>
      <c r="U951" s="7"/>
      <c r="V951" s="7"/>
      <c r="W951" s="7"/>
      <c r="X951" s="7"/>
      <c r="Y951" s="7"/>
      <c r="Z951" s="7"/>
    </row>
    <row r="952" spans="1:26" ht="18.75" customHeight="1" x14ac:dyDescent="0.2">
      <c r="A952" s="17"/>
      <c r="B952" s="18"/>
      <c r="C952" s="18"/>
      <c r="D952" s="18"/>
      <c r="E952" s="6"/>
      <c r="F952" s="7"/>
      <c r="G952" s="7"/>
      <c r="H952" s="7"/>
      <c r="I952" s="7"/>
      <c r="J952" s="7"/>
      <c r="K952" s="7"/>
      <c r="L952" s="7"/>
      <c r="M952" s="7"/>
      <c r="N952" s="7"/>
      <c r="O952" s="7"/>
      <c r="P952" s="7"/>
      <c r="Q952" s="7"/>
      <c r="R952" s="7"/>
      <c r="S952" s="7"/>
      <c r="T952" s="7"/>
      <c r="U952" s="7"/>
      <c r="V952" s="7"/>
      <c r="W952" s="7"/>
      <c r="X952" s="7"/>
      <c r="Y952" s="7"/>
      <c r="Z952" s="7"/>
    </row>
    <row r="953" spans="1:26" ht="18.75" customHeight="1" x14ac:dyDescent="0.2">
      <c r="A953" s="17"/>
      <c r="B953" s="18"/>
      <c r="C953" s="18"/>
      <c r="D953" s="18"/>
      <c r="E953" s="6"/>
      <c r="F953" s="7"/>
      <c r="G953" s="7"/>
      <c r="H953" s="7"/>
      <c r="I953" s="7"/>
      <c r="J953" s="7"/>
      <c r="K953" s="7"/>
      <c r="L953" s="7"/>
      <c r="M953" s="7"/>
      <c r="N953" s="7"/>
      <c r="O953" s="7"/>
      <c r="P953" s="7"/>
      <c r="Q953" s="7"/>
      <c r="R953" s="7"/>
      <c r="S953" s="7"/>
      <c r="T953" s="7"/>
      <c r="U953" s="7"/>
      <c r="V953" s="7"/>
      <c r="W953" s="7"/>
      <c r="X953" s="7"/>
      <c r="Y953" s="7"/>
      <c r="Z953" s="7"/>
    </row>
    <row r="954" spans="1:26" ht="18.75" customHeight="1" x14ac:dyDescent="0.2">
      <c r="A954" s="17"/>
      <c r="B954" s="18"/>
      <c r="C954" s="18"/>
      <c r="D954" s="18"/>
      <c r="E954" s="6"/>
      <c r="F954" s="7"/>
      <c r="G954" s="7"/>
      <c r="H954" s="7"/>
      <c r="I954" s="7"/>
      <c r="J954" s="7"/>
      <c r="K954" s="7"/>
      <c r="L954" s="7"/>
      <c r="M954" s="7"/>
      <c r="N954" s="7"/>
      <c r="O954" s="7"/>
      <c r="P954" s="7"/>
      <c r="Q954" s="7"/>
      <c r="R954" s="7"/>
      <c r="S954" s="7"/>
      <c r="T954" s="7"/>
      <c r="U954" s="7"/>
      <c r="V954" s="7"/>
      <c r="W954" s="7"/>
      <c r="X954" s="7"/>
      <c r="Y954" s="7"/>
      <c r="Z954" s="7"/>
    </row>
    <row r="955" spans="1:26" ht="18.75" customHeight="1" x14ac:dyDescent="0.2">
      <c r="A955" s="17"/>
      <c r="B955" s="18"/>
      <c r="C955" s="18"/>
      <c r="D955" s="18"/>
      <c r="E955" s="6"/>
      <c r="F955" s="7"/>
      <c r="G955" s="7"/>
      <c r="H955" s="7"/>
      <c r="I955" s="7"/>
      <c r="J955" s="7"/>
      <c r="K955" s="7"/>
      <c r="L955" s="7"/>
      <c r="M955" s="7"/>
      <c r="N955" s="7"/>
      <c r="O955" s="7"/>
      <c r="P955" s="7"/>
      <c r="Q955" s="7"/>
      <c r="R955" s="7"/>
      <c r="S955" s="7"/>
      <c r="T955" s="7"/>
      <c r="U955" s="7"/>
      <c r="V955" s="7"/>
      <c r="W955" s="7"/>
      <c r="X955" s="7"/>
      <c r="Y955" s="7"/>
      <c r="Z955" s="7"/>
    </row>
    <row r="956" spans="1:26" ht="18.75" customHeight="1" x14ac:dyDescent="0.2">
      <c r="A956" s="17"/>
      <c r="B956" s="18"/>
      <c r="C956" s="18"/>
      <c r="D956" s="18"/>
      <c r="E956" s="6"/>
      <c r="F956" s="7"/>
      <c r="G956" s="7"/>
      <c r="H956" s="7"/>
      <c r="I956" s="7"/>
      <c r="J956" s="7"/>
      <c r="K956" s="7"/>
      <c r="L956" s="7"/>
      <c r="M956" s="7"/>
      <c r="N956" s="7"/>
      <c r="O956" s="7"/>
      <c r="P956" s="7"/>
      <c r="Q956" s="7"/>
      <c r="R956" s="7"/>
      <c r="S956" s="7"/>
      <c r="T956" s="7"/>
      <c r="U956" s="7"/>
      <c r="V956" s="7"/>
      <c r="W956" s="7"/>
      <c r="X956" s="7"/>
      <c r="Y956" s="7"/>
      <c r="Z956" s="7"/>
    </row>
    <row r="957" spans="1:26" ht="18.75" customHeight="1" x14ac:dyDescent="0.2">
      <c r="A957" s="17"/>
      <c r="B957" s="18"/>
      <c r="C957" s="18"/>
      <c r="D957" s="18"/>
      <c r="E957" s="6"/>
      <c r="F957" s="7"/>
      <c r="G957" s="7"/>
      <c r="H957" s="7"/>
      <c r="I957" s="7"/>
      <c r="J957" s="7"/>
      <c r="K957" s="7"/>
      <c r="L957" s="7"/>
      <c r="M957" s="7"/>
      <c r="N957" s="7"/>
      <c r="O957" s="7"/>
      <c r="P957" s="7"/>
      <c r="Q957" s="7"/>
      <c r="R957" s="7"/>
      <c r="S957" s="7"/>
      <c r="T957" s="7"/>
      <c r="U957" s="7"/>
      <c r="V957" s="7"/>
      <c r="W957" s="7"/>
      <c r="X957" s="7"/>
      <c r="Y957" s="7"/>
      <c r="Z957" s="7"/>
    </row>
    <row r="958" spans="1:26" ht="18.75" customHeight="1" x14ac:dyDescent="0.2">
      <c r="A958" s="17"/>
      <c r="B958" s="18"/>
      <c r="C958" s="18"/>
      <c r="D958" s="18"/>
      <c r="E958" s="6"/>
      <c r="F958" s="7"/>
      <c r="G958" s="7"/>
      <c r="H958" s="7"/>
      <c r="I958" s="7"/>
      <c r="J958" s="7"/>
      <c r="K958" s="7"/>
      <c r="L958" s="7"/>
      <c r="M958" s="7"/>
      <c r="N958" s="7"/>
      <c r="O958" s="7"/>
      <c r="P958" s="7"/>
      <c r="Q958" s="7"/>
      <c r="R958" s="7"/>
      <c r="S958" s="7"/>
      <c r="T958" s="7"/>
      <c r="U958" s="7"/>
      <c r="V958" s="7"/>
      <c r="W958" s="7"/>
      <c r="X958" s="7"/>
      <c r="Y958" s="7"/>
      <c r="Z958" s="7"/>
    </row>
    <row r="959" spans="1:26" ht="18.75" customHeight="1" x14ac:dyDescent="0.2">
      <c r="A959" s="17"/>
      <c r="B959" s="18"/>
      <c r="C959" s="18"/>
      <c r="D959" s="18"/>
      <c r="E959" s="6"/>
      <c r="F959" s="7"/>
      <c r="G959" s="7"/>
      <c r="H959" s="7"/>
      <c r="I959" s="7"/>
      <c r="J959" s="7"/>
      <c r="K959" s="7"/>
      <c r="L959" s="7"/>
      <c r="M959" s="7"/>
      <c r="N959" s="7"/>
      <c r="O959" s="7"/>
      <c r="P959" s="7"/>
      <c r="Q959" s="7"/>
      <c r="R959" s="7"/>
      <c r="S959" s="7"/>
      <c r="T959" s="7"/>
      <c r="U959" s="7"/>
      <c r="V959" s="7"/>
      <c r="W959" s="7"/>
      <c r="X959" s="7"/>
      <c r="Y959" s="7"/>
      <c r="Z959" s="7"/>
    </row>
    <row r="960" spans="1:26" ht="18.75" customHeight="1" x14ac:dyDescent="0.2">
      <c r="A960" s="17"/>
      <c r="B960" s="18"/>
      <c r="C960" s="18"/>
      <c r="D960" s="18"/>
      <c r="E960" s="6"/>
      <c r="F960" s="7"/>
      <c r="G960" s="7"/>
      <c r="H960" s="7"/>
      <c r="I960" s="7"/>
      <c r="J960" s="7"/>
      <c r="K960" s="7"/>
      <c r="L960" s="7"/>
      <c r="M960" s="7"/>
      <c r="N960" s="7"/>
      <c r="O960" s="7"/>
      <c r="P960" s="7"/>
      <c r="Q960" s="7"/>
      <c r="R960" s="7"/>
      <c r="S960" s="7"/>
      <c r="T960" s="7"/>
      <c r="U960" s="7"/>
      <c r="V960" s="7"/>
      <c r="W960" s="7"/>
      <c r="X960" s="7"/>
      <c r="Y960" s="7"/>
      <c r="Z960" s="7"/>
    </row>
    <row r="961" spans="1:26" ht="18.75" customHeight="1" x14ac:dyDescent="0.2">
      <c r="A961" s="17"/>
      <c r="B961" s="18"/>
      <c r="C961" s="18"/>
      <c r="D961" s="18"/>
      <c r="E961" s="6"/>
      <c r="F961" s="7"/>
      <c r="G961" s="7"/>
      <c r="H961" s="7"/>
      <c r="I961" s="7"/>
      <c r="J961" s="7"/>
      <c r="K961" s="7"/>
      <c r="L961" s="7"/>
      <c r="M961" s="7"/>
      <c r="N961" s="7"/>
      <c r="O961" s="7"/>
      <c r="P961" s="7"/>
      <c r="Q961" s="7"/>
      <c r="R961" s="7"/>
      <c r="S961" s="7"/>
      <c r="T961" s="7"/>
      <c r="U961" s="7"/>
      <c r="V961" s="7"/>
      <c r="W961" s="7"/>
      <c r="X961" s="7"/>
      <c r="Y961" s="7"/>
      <c r="Z961" s="7"/>
    </row>
    <row r="962" spans="1:26" ht="18.75" customHeight="1" x14ac:dyDescent="0.2">
      <c r="A962" s="17"/>
      <c r="B962" s="18"/>
      <c r="C962" s="18"/>
      <c r="D962" s="18"/>
      <c r="E962" s="6"/>
      <c r="F962" s="7"/>
      <c r="G962" s="7"/>
      <c r="H962" s="7"/>
      <c r="I962" s="7"/>
      <c r="J962" s="7"/>
      <c r="K962" s="7"/>
      <c r="L962" s="7"/>
      <c r="M962" s="7"/>
      <c r="N962" s="7"/>
      <c r="O962" s="7"/>
      <c r="P962" s="7"/>
      <c r="Q962" s="7"/>
      <c r="R962" s="7"/>
      <c r="S962" s="7"/>
      <c r="T962" s="7"/>
      <c r="U962" s="7"/>
      <c r="V962" s="7"/>
      <c r="W962" s="7"/>
      <c r="X962" s="7"/>
      <c r="Y962" s="7"/>
      <c r="Z962" s="7"/>
    </row>
    <row r="963" spans="1:26" ht="18.75" customHeight="1" x14ac:dyDescent="0.2">
      <c r="A963" s="17"/>
      <c r="B963" s="18"/>
      <c r="C963" s="18"/>
      <c r="D963" s="18"/>
      <c r="E963" s="6"/>
      <c r="F963" s="7"/>
      <c r="G963" s="7"/>
      <c r="H963" s="7"/>
      <c r="I963" s="7"/>
      <c r="J963" s="7"/>
      <c r="K963" s="7"/>
      <c r="L963" s="7"/>
      <c r="M963" s="7"/>
      <c r="N963" s="7"/>
      <c r="O963" s="7"/>
      <c r="P963" s="7"/>
      <c r="Q963" s="7"/>
      <c r="R963" s="7"/>
      <c r="S963" s="7"/>
      <c r="T963" s="7"/>
      <c r="U963" s="7"/>
      <c r="V963" s="7"/>
      <c r="W963" s="7"/>
      <c r="X963" s="7"/>
      <c r="Y963" s="7"/>
      <c r="Z963" s="7"/>
    </row>
    <row r="964" spans="1:26" ht="18.75" customHeight="1" x14ac:dyDescent="0.2">
      <c r="A964" s="17"/>
      <c r="B964" s="18"/>
      <c r="C964" s="18"/>
      <c r="D964" s="18"/>
      <c r="E964" s="6"/>
      <c r="F964" s="7"/>
      <c r="G964" s="7"/>
      <c r="H964" s="7"/>
      <c r="I964" s="7"/>
      <c r="J964" s="7"/>
      <c r="K964" s="7"/>
      <c r="L964" s="7"/>
      <c r="M964" s="7"/>
      <c r="N964" s="7"/>
      <c r="O964" s="7"/>
      <c r="P964" s="7"/>
      <c r="Q964" s="7"/>
      <c r="R964" s="7"/>
      <c r="S964" s="7"/>
      <c r="T964" s="7"/>
      <c r="U964" s="7"/>
      <c r="V964" s="7"/>
      <c r="W964" s="7"/>
      <c r="X964" s="7"/>
      <c r="Y964" s="7"/>
      <c r="Z964" s="7"/>
    </row>
    <row r="965" spans="1:26" ht="18.75" customHeight="1" x14ac:dyDescent="0.2">
      <c r="A965" s="17"/>
      <c r="B965" s="18"/>
      <c r="C965" s="18"/>
      <c r="D965" s="18"/>
      <c r="E965" s="6"/>
      <c r="F965" s="7"/>
      <c r="G965" s="7"/>
      <c r="H965" s="7"/>
      <c r="I965" s="7"/>
      <c r="J965" s="7"/>
      <c r="K965" s="7"/>
      <c r="L965" s="7"/>
      <c r="M965" s="7"/>
      <c r="N965" s="7"/>
      <c r="O965" s="7"/>
      <c r="P965" s="7"/>
      <c r="Q965" s="7"/>
      <c r="R965" s="7"/>
      <c r="S965" s="7"/>
      <c r="T965" s="7"/>
      <c r="U965" s="7"/>
      <c r="V965" s="7"/>
      <c r="W965" s="7"/>
      <c r="X965" s="7"/>
      <c r="Y965" s="7"/>
      <c r="Z965" s="7"/>
    </row>
    <row r="966" spans="1:26" ht="18.75" customHeight="1" x14ac:dyDescent="0.2">
      <c r="A966" s="17"/>
      <c r="B966" s="18"/>
      <c r="C966" s="18"/>
      <c r="D966" s="18"/>
      <c r="E966" s="6"/>
      <c r="F966" s="7"/>
      <c r="G966" s="7"/>
      <c r="H966" s="7"/>
      <c r="I966" s="7"/>
      <c r="J966" s="7"/>
      <c r="K966" s="7"/>
      <c r="L966" s="7"/>
      <c r="M966" s="7"/>
      <c r="N966" s="7"/>
      <c r="O966" s="7"/>
      <c r="P966" s="7"/>
      <c r="Q966" s="7"/>
      <c r="R966" s="7"/>
      <c r="S966" s="7"/>
      <c r="T966" s="7"/>
      <c r="U966" s="7"/>
      <c r="V966" s="7"/>
      <c r="W966" s="7"/>
      <c r="X966" s="7"/>
      <c r="Y966" s="7"/>
      <c r="Z966" s="7"/>
    </row>
    <row r="967" spans="1:26" ht="18.75" customHeight="1" x14ac:dyDescent="0.2">
      <c r="A967" s="17"/>
      <c r="B967" s="18"/>
      <c r="C967" s="18"/>
      <c r="D967" s="18"/>
      <c r="E967" s="6"/>
      <c r="F967" s="7"/>
      <c r="G967" s="7"/>
      <c r="H967" s="7"/>
      <c r="I967" s="7"/>
      <c r="J967" s="7"/>
      <c r="K967" s="7"/>
      <c r="L967" s="7"/>
      <c r="M967" s="7"/>
      <c r="N967" s="7"/>
      <c r="O967" s="7"/>
      <c r="P967" s="7"/>
      <c r="Q967" s="7"/>
      <c r="R967" s="7"/>
      <c r="S967" s="7"/>
      <c r="T967" s="7"/>
      <c r="U967" s="7"/>
      <c r="V967" s="7"/>
      <c r="W967" s="7"/>
      <c r="X967" s="7"/>
      <c r="Y967" s="7"/>
      <c r="Z967" s="7"/>
    </row>
    <row r="968" spans="1:26" ht="18.75" customHeight="1" x14ac:dyDescent="0.2">
      <c r="A968" s="17"/>
      <c r="B968" s="18"/>
      <c r="C968" s="18"/>
      <c r="D968" s="18"/>
      <c r="E968" s="6"/>
      <c r="F968" s="7"/>
      <c r="G968" s="7"/>
      <c r="H968" s="7"/>
      <c r="I968" s="7"/>
      <c r="J968" s="7"/>
      <c r="K968" s="7"/>
      <c r="L968" s="7"/>
      <c r="M968" s="7"/>
      <c r="N968" s="7"/>
      <c r="O968" s="7"/>
      <c r="P968" s="7"/>
      <c r="Q968" s="7"/>
      <c r="R968" s="7"/>
      <c r="S968" s="7"/>
      <c r="T968" s="7"/>
      <c r="U968" s="7"/>
      <c r="V968" s="7"/>
      <c r="W968" s="7"/>
      <c r="X968" s="7"/>
      <c r="Y968" s="7"/>
      <c r="Z968" s="7"/>
    </row>
    <row r="969" spans="1:26" ht="18.75" customHeight="1" x14ac:dyDescent="0.2">
      <c r="A969" s="17"/>
      <c r="B969" s="18"/>
      <c r="C969" s="18"/>
      <c r="D969" s="18"/>
      <c r="E969" s="6"/>
      <c r="F969" s="7"/>
      <c r="G969" s="7"/>
      <c r="H969" s="7"/>
      <c r="I969" s="7"/>
      <c r="J969" s="7"/>
      <c r="K969" s="7"/>
      <c r="L969" s="7"/>
      <c r="M969" s="7"/>
      <c r="N969" s="7"/>
      <c r="O969" s="7"/>
      <c r="P969" s="7"/>
      <c r="Q969" s="7"/>
      <c r="R969" s="7"/>
      <c r="S969" s="7"/>
      <c r="T969" s="7"/>
      <c r="U969" s="7"/>
      <c r="V969" s="7"/>
      <c r="W969" s="7"/>
      <c r="X969" s="7"/>
      <c r="Y969" s="7"/>
      <c r="Z969" s="7"/>
    </row>
    <row r="970" spans="1:26" ht="18.75" customHeight="1" x14ac:dyDescent="0.2">
      <c r="A970" s="17"/>
      <c r="B970" s="18"/>
      <c r="C970" s="18"/>
      <c r="D970" s="18"/>
      <c r="E970" s="6"/>
      <c r="F970" s="7"/>
      <c r="G970" s="7"/>
      <c r="H970" s="7"/>
      <c r="I970" s="7"/>
      <c r="J970" s="7"/>
      <c r="K970" s="7"/>
      <c r="L970" s="7"/>
      <c r="M970" s="7"/>
      <c r="N970" s="7"/>
      <c r="O970" s="7"/>
      <c r="P970" s="7"/>
      <c r="Q970" s="7"/>
      <c r="R970" s="7"/>
      <c r="S970" s="7"/>
      <c r="T970" s="7"/>
      <c r="U970" s="7"/>
      <c r="V970" s="7"/>
      <c r="W970" s="7"/>
      <c r="X970" s="7"/>
      <c r="Y970" s="7"/>
      <c r="Z970" s="7"/>
    </row>
    <row r="971" spans="1:26" ht="18.75" customHeight="1" x14ac:dyDescent="0.2">
      <c r="A971" s="17"/>
      <c r="B971" s="18"/>
      <c r="C971" s="18"/>
      <c r="D971" s="18"/>
      <c r="E971" s="6"/>
      <c r="F971" s="7"/>
      <c r="G971" s="7"/>
      <c r="H971" s="7"/>
      <c r="I971" s="7"/>
      <c r="J971" s="7"/>
      <c r="K971" s="7"/>
      <c r="L971" s="7"/>
      <c r="M971" s="7"/>
      <c r="N971" s="7"/>
      <c r="O971" s="7"/>
      <c r="P971" s="7"/>
      <c r="Q971" s="7"/>
      <c r="R971" s="7"/>
      <c r="S971" s="7"/>
      <c r="T971" s="7"/>
      <c r="U971" s="7"/>
      <c r="V971" s="7"/>
      <c r="W971" s="7"/>
      <c r="X971" s="7"/>
      <c r="Y971" s="7"/>
      <c r="Z971" s="7"/>
    </row>
    <row r="972" spans="1:26" ht="18.75" customHeight="1" x14ac:dyDescent="0.2">
      <c r="A972" s="17"/>
      <c r="B972" s="18"/>
      <c r="C972" s="18"/>
      <c r="D972" s="18"/>
      <c r="E972" s="6"/>
      <c r="F972" s="7"/>
      <c r="G972" s="7"/>
      <c r="H972" s="7"/>
      <c r="I972" s="7"/>
      <c r="J972" s="7"/>
      <c r="K972" s="7"/>
      <c r="L972" s="7"/>
      <c r="M972" s="7"/>
      <c r="N972" s="7"/>
      <c r="O972" s="7"/>
      <c r="P972" s="7"/>
      <c r="Q972" s="7"/>
      <c r="R972" s="7"/>
      <c r="S972" s="7"/>
      <c r="T972" s="7"/>
      <c r="U972" s="7"/>
      <c r="V972" s="7"/>
      <c r="W972" s="7"/>
      <c r="X972" s="7"/>
      <c r="Y972" s="7"/>
      <c r="Z972" s="7"/>
    </row>
    <row r="973" spans="1:26" ht="18.75" customHeight="1" x14ac:dyDescent="0.2">
      <c r="A973" s="17"/>
      <c r="B973" s="18"/>
      <c r="C973" s="18"/>
      <c r="D973" s="18"/>
      <c r="E973" s="6"/>
      <c r="F973" s="7"/>
      <c r="G973" s="7"/>
      <c r="H973" s="7"/>
      <c r="I973" s="7"/>
      <c r="J973" s="7"/>
      <c r="K973" s="7"/>
      <c r="L973" s="7"/>
      <c r="M973" s="7"/>
      <c r="N973" s="7"/>
      <c r="O973" s="7"/>
      <c r="P973" s="7"/>
      <c r="Q973" s="7"/>
      <c r="R973" s="7"/>
      <c r="S973" s="7"/>
      <c r="T973" s="7"/>
      <c r="U973" s="7"/>
      <c r="V973" s="7"/>
      <c r="W973" s="7"/>
      <c r="X973" s="7"/>
      <c r="Y973" s="7"/>
      <c r="Z973" s="7"/>
    </row>
    <row r="974" spans="1:26" ht="18.75" customHeight="1" x14ac:dyDescent="0.2">
      <c r="A974" s="17"/>
      <c r="B974" s="18"/>
      <c r="C974" s="18"/>
      <c r="D974" s="18"/>
      <c r="E974" s="6"/>
      <c r="F974" s="7"/>
      <c r="G974" s="7"/>
      <c r="H974" s="7"/>
      <c r="I974" s="7"/>
      <c r="J974" s="7"/>
      <c r="K974" s="7"/>
      <c r="L974" s="7"/>
      <c r="M974" s="7"/>
      <c r="N974" s="7"/>
      <c r="O974" s="7"/>
      <c r="P974" s="7"/>
      <c r="Q974" s="7"/>
      <c r="R974" s="7"/>
      <c r="S974" s="7"/>
      <c r="T974" s="7"/>
      <c r="U974" s="7"/>
      <c r="V974" s="7"/>
      <c r="W974" s="7"/>
      <c r="X974" s="7"/>
      <c r="Y974" s="7"/>
      <c r="Z974" s="7"/>
    </row>
    <row r="975" spans="1:26" ht="18.75" customHeight="1" x14ac:dyDescent="0.2">
      <c r="A975" s="17"/>
      <c r="B975" s="18"/>
      <c r="C975" s="18"/>
      <c r="D975" s="18"/>
      <c r="E975" s="6"/>
      <c r="F975" s="7"/>
      <c r="G975" s="7"/>
      <c r="H975" s="7"/>
      <c r="I975" s="7"/>
      <c r="J975" s="7"/>
      <c r="K975" s="7"/>
      <c r="L975" s="7"/>
      <c r="M975" s="7"/>
      <c r="N975" s="7"/>
      <c r="O975" s="7"/>
      <c r="P975" s="7"/>
      <c r="Q975" s="7"/>
      <c r="R975" s="7"/>
      <c r="S975" s="7"/>
      <c r="T975" s="7"/>
      <c r="U975" s="7"/>
      <c r="V975" s="7"/>
      <c r="W975" s="7"/>
      <c r="X975" s="7"/>
      <c r="Y975" s="7"/>
      <c r="Z975" s="7"/>
    </row>
    <row r="976" spans="1:26" ht="18.75" customHeight="1" x14ac:dyDescent="0.2">
      <c r="A976" s="17"/>
      <c r="B976" s="18"/>
      <c r="C976" s="18"/>
      <c r="D976" s="18"/>
      <c r="E976" s="6"/>
      <c r="F976" s="7"/>
      <c r="G976" s="7"/>
      <c r="H976" s="7"/>
      <c r="I976" s="7"/>
      <c r="J976" s="7"/>
      <c r="K976" s="7"/>
      <c r="L976" s="7"/>
      <c r="M976" s="7"/>
      <c r="N976" s="7"/>
      <c r="O976" s="7"/>
      <c r="P976" s="7"/>
      <c r="Q976" s="7"/>
      <c r="R976" s="7"/>
      <c r="S976" s="7"/>
      <c r="T976" s="7"/>
      <c r="U976" s="7"/>
      <c r="V976" s="7"/>
      <c r="W976" s="7"/>
      <c r="X976" s="7"/>
      <c r="Y976" s="7"/>
      <c r="Z976" s="7"/>
    </row>
    <row r="977" spans="1:26" ht="18.75" customHeight="1" x14ac:dyDescent="0.2">
      <c r="A977" s="17"/>
      <c r="B977" s="18"/>
      <c r="C977" s="18"/>
      <c r="D977" s="18"/>
      <c r="E977" s="6"/>
      <c r="F977" s="7"/>
      <c r="G977" s="7"/>
      <c r="H977" s="7"/>
      <c r="I977" s="7"/>
      <c r="J977" s="7"/>
      <c r="K977" s="7"/>
      <c r="L977" s="7"/>
      <c r="M977" s="7"/>
      <c r="N977" s="7"/>
      <c r="O977" s="7"/>
      <c r="P977" s="7"/>
      <c r="Q977" s="7"/>
      <c r="R977" s="7"/>
      <c r="S977" s="7"/>
      <c r="T977" s="7"/>
      <c r="U977" s="7"/>
      <c r="V977" s="7"/>
      <c r="W977" s="7"/>
      <c r="X977" s="7"/>
      <c r="Y977" s="7"/>
      <c r="Z977" s="7"/>
    </row>
    <row r="978" spans="1:26" ht="18.75" customHeight="1" x14ac:dyDescent="0.2">
      <c r="A978" s="17"/>
      <c r="B978" s="18"/>
      <c r="C978" s="18"/>
      <c r="D978" s="18"/>
      <c r="E978" s="6"/>
      <c r="F978" s="7"/>
      <c r="G978" s="7"/>
      <c r="H978" s="7"/>
      <c r="I978" s="7"/>
      <c r="J978" s="7"/>
      <c r="K978" s="7"/>
      <c r="L978" s="7"/>
      <c r="M978" s="7"/>
      <c r="N978" s="7"/>
      <c r="O978" s="7"/>
      <c r="P978" s="7"/>
      <c r="Q978" s="7"/>
      <c r="R978" s="7"/>
      <c r="S978" s="7"/>
      <c r="T978" s="7"/>
      <c r="U978" s="7"/>
      <c r="V978" s="7"/>
      <c r="W978" s="7"/>
      <c r="X978" s="7"/>
      <c r="Y978" s="7"/>
      <c r="Z978" s="7"/>
    </row>
    <row r="979" spans="1:26" ht="18.75" customHeight="1" x14ac:dyDescent="0.2">
      <c r="A979" s="17"/>
      <c r="B979" s="18"/>
      <c r="C979" s="18"/>
      <c r="D979" s="18"/>
      <c r="E979" s="6"/>
      <c r="F979" s="7"/>
      <c r="G979" s="7"/>
      <c r="H979" s="7"/>
      <c r="I979" s="7"/>
      <c r="J979" s="7"/>
      <c r="K979" s="7"/>
      <c r="L979" s="7"/>
      <c r="M979" s="7"/>
      <c r="N979" s="7"/>
      <c r="O979" s="7"/>
      <c r="P979" s="7"/>
      <c r="Q979" s="7"/>
      <c r="R979" s="7"/>
      <c r="S979" s="7"/>
      <c r="T979" s="7"/>
      <c r="U979" s="7"/>
      <c r="V979" s="7"/>
      <c r="W979" s="7"/>
      <c r="X979" s="7"/>
      <c r="Y979" s="7"/>
      <c r="Z979" s="7"/>
    </row>
    <row r="980" spans="1:26" ht="18.75" customHeight="1" x14ac:dyDescent="0.2">
      <c r="A980" s="17"/>
      <c r="B980" s="18"/>
      <c r="C980" s="18"/>
      <c r="D980" s="18"/>
      <c r="E980" s="6"/>
      <c r="F980" s="7"/>
      <c r="G980" s="7"/>
      <c r="H980" s="7"/>
      <c r="I980" s="7"/>
      <c r="J980" s="7"/>
      <c r="K980" s="7"/>
      <c r="L980" s="7"/>
      <c r="M980" s="7"/>
      <c r="N980" s="7"/>
      <c r="O980" s="7"/>
      <c r="P980" s="7"/>
      <c r="Q980" s="7"/>
      <c r="R980" s="7"/>
      <c r="S980" s="7"/>
      <c r="T980" s="7"/>
      <c r="U980" s="7"/>
      <c r="V980" s="7"/>
      <c r="W980" s="7"/>
      <c r="X980" s="7"/>
      <c r="Y980" s="7"/>
      <c r="Z980" s="7"/>
    </row>
    <row r="981" spans="1:26" ht="18.75" customHeight="1" x14ac:dyDescent="0.2">
      <c r="A981" s="17"/>
      <c r="B981" s="18"/>
      <c r="C981" s="18"/>
      <c r="D981" s="18"/>
      <c r="E981" s="6"/>
      <c r="F981" s="7"/>
      <c r="G981" s="7"/>
      <c r="H981" s="7"/>
      <c r="I981" s="7"/>
      <c r="J981" s="7"/>
      <c r="K981" s="7"/>
      <c r="L981" s="7"/>
      <c r="M981" s="7"/>
      <c r="N981" s="7"/>
      <c r="O981" s="7"/>
      <c r="P981" s="7"/>
      <c r="Q981" s="7"/>
      <c r="R981" s="7"/>
      <c r="S981" s="7"/>
      <c r="T981" s="7"/>
      <c r="U981" s="7"/>
      <c r="V981" s="7"/>
      <c r="W981" s="7"/>
      <c r="X981" s="7"/>
      <c r="Y981" s="7"/>
      <c r="Z981" s="7"/>
    </row>
    <row r="982" spans="1:26" ht="18.75" customHeight="1" x14ac:dyDescent="0.2">
      <c r="A982" s="17"/>
      <c r="B982" s="18"/>
      <c r="C982" s="18"/>
      <c r="D982" s="18"/>
      <c r="E982" s="6"/>
      <c r="F982" s="7"/>
      <c r="G982" s="7"/>
      <c r="H982" s="7"/>
      <c r="I982" s="7"/>
      <c r="J982" s="7"/>
      <c r="K982" s="7"/>
      <c r="L982" s="7"/>
      <c r="M982" s="7"/>
      <c r="N982" s="7"/>
      <c r="O982" s="7"/>
      <c r="P982" s="7"/>
      <c r="Q982" s="7"/>
      <c r="R982" s="7"/>
      <c r="S982" s="7"/>
      <c r="T982" s="7"/>
      <c r="U982" s="7"/>
      <c r="V982" s="7"/>
      <c r="W982" s="7"/>
      <c r="X982" s="7"/>
      <c r="Y982" s="7"/>
      <c r="Z982" s="7"/>
    </row>
    <row r="983" spans="1:26" ht="18.75" customHeight="1" x14ac:dyDescent="0.2">
      <c r="A983" s="17"/>
      <c r="B983" s="18"/>
      <c r="C983" s="18"/>
      <c r="D983" s="18"/>
      <c r="E983" s="6"/>
      <c r="F983" s="7"/>
      <c r="G983" s="7"/>
      <c r="H983" s="7"/>
      <c r="I983" s="7"/>
      <c r="J983" s="7"/>
      <c r="K983" s="7"/>
      <c r="L983" s="7"/>
      <c r="M983" s="7"/>
      <c r="N983" s="7"/>
      <c r="O983" s="7"/>
      <c r="P983" s="7"/>
      <c r="Q983" s="7"/>
      <c r="R983" s="7"/>
      <c r="S983" s="7"/>
      <c r="T983" s="7"/>
      <c r="U983" s="7"/>
      <c r="V983" s="7"/>
      <c r="W983" s="7"/>
      <c r="X983" s="7"/>
      <c r="Y983" s="7"/>
      <c r="Z983" s="7"/>
    </row>
    <row r="984" spans="1:26" ht="18.75" customHeight="1" x14ac:dyDescent="0.2">
      <c r="A984" s="17"/>
      <c r="B984" s="18"/>
      <c r="C984" s="18"/>
      <c r="D984" s="18"/>
      <c r="E984" s="6"/>
      <c r="F984" s="7"/>
      <c r="G984" s="7"/>
      <c r="H984" s="7"/>
      <c r="I984" s="7"/>
      <c r="J984" s="7"/>
      <c r="K984" s="7"/>
      <c r="L984" s="7"/>
      <c r="M984" s="7"/>
      <c r="N984" s="7"/>
      <c r="O984" s="7"/>
      <c r="P984" s="7"/>
      <c r="Q984" s="7"/>
      <c r="R984" s="7"/>
      <c r="S984" s="7"/>
      <c r="T984" s="7"/>
      <c r="U984" s="7"/>
      <c r="V984" s="7"/>
      <c r="W984" s="7"/>
      <c r="X984" s="7"/>
      <c r="Y984" s="7"/>
      <c r="Z984" s="7"/>
    </row>
    <row r="985" spans="1:26" ht="18.75" customHeight="1" x14ac:dyDescent="0.2">
      <c r="A985" s="17"/>
      <c r="B985" s="18"/>
      <c r="C985" s="18"/>
      <c r="D985" s="18"/>
      <c r="E985" s="6"/>
      <c r="F985" s="7"/>
      <c r="G985" s="7"/>
      <c r="H985" s="7"/>
      <c r="I985" s="7"/>
      <c r="J985" s="7"/>
      <c r="K985" s="7"/>
      <c r="L985" s="7"/>
      <c r="M985" s="7"/>
      <c r="N985" s="7"/>
      <c r="O985" s="7"/>
      <c r="P985" s="7"/>
      <c r="Q985" s="7"/>
      <c r="R985" s="7"/>
      <c r="S985" s="7"/>
      <c r="T985" s="7"/>
      <c r="U985" s="7"/>
      <c r="V985" s="7"/>
      <c r="W985" s="7"/>
      <c r="X985" s="7"/>
      <c r="Y985" s="7"/>
      <c r="Z985" s="7"/>
    </row>
    <row r="986" spans="1:26" ht="18.75" customHeight="1" x14ac:dyDescent="0.2">
      <c r="A986" s="17"/>
      <c r="B986" s="18"/>
      <c r="C986" s="18"/>
      <c r="D986" s="18"/>
      <c r="E986" s="6"/>
      <c r="F986" s="7"/>
      <c r="G986" s="7"/>
      <c r="H986" s="7"/>
      <c r="I986" s="7"/>
      <c r="J986" s="7"/>
      <c r="K986" s="7"/>
      <c r="L986" s="7"/>
      <c r="M986" s="7"/>
      <c r="N986" s="7"/>
      <c r="O986" s="7"/>
      <c r="P986" s="7"/>
      <c r="Q986" s="7"/>
      <c r="R986" s="7"/>
      <c r="S986" s="7"/>
      <c r="T986" s="7"/>
      <c r="U986" s="7"/>
      <c r="V986" s="7"/>
      <c r="W986" s="7"/>
      <c r="X986" s="7"/>
      <c r="Y986" s="7"/>
      <c r="Z986" s="7"/>
    </row>
    <row r="987" spans="1:26" ht="18.75" customHeight="1" x14ac:dyDescent="0.2">
      <c r="A987" s="17"/>
      <c r="B987" s="18"/>
      <c r="C987" s="18"/>
      <c r="D987" s="18"/>
      <c r="E987" s="6"/>
      <c r="F987" s="7"/>
      <c r="G987" s="7"/>
      <c r="H987" s="7"/>
      <c r="I987" s="7"/>
      <c r="J987" s="7"/>
      <c r="K987" s="7"/>
      <c r="L987" s="7"/>
      <c r="M987" s="7"/>
      <c r="N987" s="7"/>
      <c r="O987" s="7"/>
      <c r="P987" s="7"/>
      <c r="Q987" s="7"/>
      <c r="R987" s="7"/>
      <c r="S987" s="7"/>
      <c r="T987" s="7"/>
      <c r="U987" s="7"/>
      <c r="V987" s="7"/>
      <c r="W987" s="7"/>
      <c r="X987" s="7"/>
      <c r="Y987" s="7"/>
      <c r="Z987" s="7"/>
    </row>
    <row r="988" spans="1:26" ht="18.75" customHeight="1" x14ac:dyDescent="0.2">
      <c r="A988" s="17"/>
      <c r="B988" s="18"/>
      <c r="C988" s="18"/>
      <c r="D988" s="18"/>
      <c r="E988" s="6"/>
      <c r="F988" s="7"/>
      <c r="G988" s="7"/>
      <c r="H988" s="7"/>
      <c r="I988" s="7"/>
      <c r="J988" s="7"/>
      <c r="K988" s="7"/>
      <c r="L988" s="7"/>
      <c r="M988" s="7"/>
      <c r="N988" s="7"/>
      <c r="O988" s="7"/>
      <c r="P988" s="7"/>
      <c r="Q988" s="7"/>
      <c r="R988" s="7"/>
      <c r="S988" s="7"/>
      <c r="T988" s="7"/>
      <c r="U988" s="7"/>
      <c r="V988" s="7"/>
      <c r="W988" s="7"/>
      <c r="X988" s="7"/>
      <c r="Y988" s="7"/>
      <c r="Z988" s="7"/>
    </row>
    <row r="989" spans="1:26" ht="18.75" customHeight="1" x14ac:dyDescent="0.2">
      <c r="A989" s="17"/>
      <c r="B989" s="18"/>
      <c r="C989" s="18"/>
      <c r="D989" s="18"/>
      <c r="E989" s="6"/>
      <c r="F989" s="7"/>
      <c r="G989" s="7"/>
      <c r="H989" s="7"/>
      <c r="I989" s="7"/>
      <c r="J989" s="7"/>
      <c r="K989" s="7"/>
      <c r="L989" s="7"/>
      <c r="M989" s="7"/>
      <c r="N989" s="7"/>
      <c r="O989" s="7"/>
      <c r="P989" s="7"/>
      <c r="Q989" s="7"/>
      <c r="R989" s="7"/>
      <c r="S989" s="7"/>
      <c r="T989" s="7"/>
      <c r="U989" s="7"/>
      <c r="V989" s="7"/>
      <c r="W989" s="7"/>
      <c r="X989" s="7"/>
      <c r="Y989" s="7"/>
      <c r="Z989" s="7"/>
    </row>
    <row r="990" spans="1:26" ht="18.75" customHeight="1" x14ac:dyDescent="0.2">
      <c r="A990" s="17"/>
      <c r="B990" s="18"/>
      <c r="C990" s="18"/>
      <c r="D990" s="18"/>
      <c r="E990" s="6"/>
      <c r="F990" s="7"/>
      <c r="G990" s="7"/>
      <c r="H990" s="7"/>
      <c r="I990" s="7"/>
      <c r="J990" s="7"/>
      <c r="K990" s="7"/>
      <c r="L990" s="7"/>
      <c r="M990" s="7"/>
      <c r="N990" s="7"/>
      <c r="O990" s="7"/>
      <c r="P990" s="7"/>
      <c r="Q990" s="7"/>
      <c r="R990" s="7"/>
      <c r="S990" s="7"/>
      <c r="T990" s="7"/>
      <c r="U990" s="7"/>
      <c r="V990" s="7"/>
      <c r="W990" s="7"/>
      <c r="X990" s="7"/>
      <c r="Y990" s="7"/>
      <c r="Z990" s="7"/>
    </row>
    <row r="991" spans="1:26" ht="18.75" customHeight="1" x14ac:dyDescent="0.2">
      <c r="A991" s="17"/>
      <c r="B991" s="18"/>
      <c r="C991" s="18"/>
      <c r="D991" s="18"/>
      <c r="E991" s="6"/>
      <c r="F991" s="7"/>
      <c r="G991" s="7"/>
      <c r="H991" s="7"/>
      <c r="I991" s="7"/>
      <c r="J991" s="7"/>
      <c r="K991" s="7"/>
      <c r="L991" s="7"/>
      <c r="M991" s="7"/>
      <c r="N991" s="7"/>
      <c r="O991" s="7"/>
      <c r="P991" s="7"/>
      <c r="Q991" s="7"/>
      <c r="R991" s="7"/>
      <c r="S991" s="7"/>
      <c r="T991" s="7"/>
      <c r="U991" s="7"/>
      <c r="V991" s="7"/>
      <c r="W991" s="7"/>
      <c r="X991" s="7"/>
      <c r="Y991" s="7"/>
      <c r="Z991" s="7"/>
    </row>
    <row r="992" spans="1:26" ht="18.75" customHeight="1" x14ac:dyDescent="0.2">
      <c r="A992" s="17"/>
      <c r="B992" s="18"/>
      <c r="C992" s="18"/>
      <c r="D992" s="18"/>
      <c r="E992" s="6"/>
      <c r="F992" s="7"/>
      <c r="G992" s="7"/>
      <c r="H992" s="7"/>
      <c r="I992" s="7"/>
      <c r="J992" s="7"/>
      <c r="K992" s="7"/>
      <c r="L992" s="7"/>
      <c r="M992" s="7"/>
      <c r="N992" s="7"/>
      <c r="O992" s="7"/>
      <c r="P992" s="7"/>
      <c r="Q992" s="7"/>
      <c r="R992" s="7"/>
      <c r="S992" s="7"/>
      <c r="T992" s="7"/>
      <c r="U992" s="7"/>
      <c r="V992" s="7"/>
      <c r="W992" s="7"/>
      <c r="X992" s="7"/>
      <c r="Y992" s="7"/>
      <c r="Z992" s="7"/>
    </row>
    <row r="993" spans="1:26" ht="18.75" customHeight="1" x14ac:dyDescent="0.2">
      <c r="A993" s="17"/>
      <c r="B993" s="18"/>
      <c r="C993" s="18"/>
      <c r="D993" s="18"/>
      <c r="E993" s="6"/>
      <c r="F993" s="7"/>
      <c r="G993" s="7"/>
      <c r="H993" s="7"/>
      <c r="I993" s="7"/>
      <c r="J993" s="7"/>
      <c r="K993" s="7"/>
      <c r="L993" s="7"/>
      <c r="M993" s="7"/>
      <c r="N993" s="7"/>
      <c r="O993" s="7"/>
      <c r="P993" s="7"/>
      <c r="Q993" s="7"/>
      <c r="R993" s="7"/>
      <c r="S993" s="7"/>
      <c r="T993" s="7"/>
      <c r="U993" s="7"/>
      <c r="V993" s="7"/>
      <c r="W993" s="7"/>
      <c r="X993" s="7"/>
      <c r="Y993" s="7"/>
      <c r="Z993" s="7"/>
    </row>
    <row r="994" spans="1:26" ht="18.75" customHeight="1" x14ac:dyDescent="0.2">
      <c r="A994" s="17"/>
      <c r="B994" s="18"/>
      <c r="C994" s="18"/>
      <c r="D994" s="18"/>
      <c r="E994" s="6"/>
      <c r="F994" s="7"/>
      <c r="G994" s="7"/>
      <c r="H994" s="7"/>
      <c r="I994" s="7"/>
      <c r="J994" s="7"/>
      <c r="K994" s="7"/>
      <c r="L994" s="7"/>
      <c r="M994" s="7"/>
      <c r="N994" s="7"/>
      <c r="O994" s="7"/>
      <c r="P994" s="7"/>
      <c r="Q994" s="7"/>
      <c r="R994" s="7"/>
      <c r="S994" s="7"/>
      <c r="T994" s="7"/>
      <c r="U994" s="7"/>
      <c r="V994" s="7"/>
      <c r="W994" s="7"/>
      <c r="X994" s="7"/>
      <c r="Y994" s="7"/>
      <c r="Z994" s="7"/>
    </row>
    <row r="995" spans="1:26" ht="18.75" customHeight="1" x14ac:dyDescent="0.2">
      <c r="A995" s="17"/>
      <c r="B995" s="18"/>
      <c r="C995" s="18"/>
      <c r="D995" s="18"/>
      <c r="E995" s="6"/>
      <c r="F995" s="7"/>
      <c r="G995" s="7"/>
      <c r="H995" s="7"/>
      <c r="I995" s="7"/>
      <c r="J995" s="7"/>
      <c r="K995" s="7"/>
      <c r="L995" s="7"/>
      <c r="M995" s="7"/>
      <c r="N995" s="7"/>
      <c r="O995" s="7"/>
      <c r="P995" s="7"/>
      <c r="Q995" s="7"/>
      <c r="R995" s="7"/>
      <c r="S995" s="7"/>
      <c r="T995" s="7"/>
      <c r="U995" s="7"/>
      <c r="V995" s="7"/>
      <c r="W995" s="7"/>
      <c r="X995" s="7"/>
      <c r="Y995" s="7"/>
      <c r="Z995" s="7"/>
    </row>
    <row r="996" spans="1:26" ht="18.75" customHeight="1" x14ac:dyDescent="0.2">
      <c r="A996" s="17"/>
      <c r="B996" s="18"/>
      <c r="C996" s="18"/>
      <c r="D996" s="18"/>
      <c r="E996" s="6"/>
      <c r="F996" s="7"/>
      <c r="G996" s="7"/>
      <c r="H996" s="7"/>
      <c r="I996" s="7"/>
      <c r="J996" s="7"/>
      <c r="K996" s="7"/>
      <c r="L996" s="7"/>
      <c r="M996" s="7"/>
      <c r="N996" s="7"/>
      <c r="O996" s="7"/>
      <c r="P996" s="7"/>
      <c r="Q996" s="7"/>
      <c r="R996" s="7"/>
      <c r="S996" s="7"/>
      <c r="T996" s="7"/>
      <c r="U996" s="7"/>
      <c r="V996" s="7"/>
      <c r="W996" s="7"/>
      <c r="X996" s="7"/>
      <c r="Y996" s="7"/>
      <c r="Z996" s="7"/>
    </row>
    <row r="997" spans="1:26" ht="18.75" customHeight="1" x14ac:dyDescent="0.2">
      <c r="A997" s="17"/>
      <c r="B997" s="18"/>
      <c r="C997" s="18"/>
      <c r="D997" s="18"/>
      <c r="E997" s="6"/>
      <c r="F997" s="7"/>
      <c r="G997" s="7"/>
      <c r="H997" s="7"/>
      <c r="I997" s="7"/>
      <c r="J997" s="7"/>
      <c r="K997" s="7"/>
      <c r="L997" s="7"/>
      <c r="M997" s="7"/>
      <c r="N997" s="7"/>
      <c r="O997" s="7"/>
      <c r="P997" s="7"/>
      <c r="Q997" s="7"/>
      <c r="R997" s="7"/>
      <c r="S997" s="7"/>
      <c r="T997" s="7"/>
      <c r="U997" s="7"/>
      <c r="V997" s="7"/>
      <c r="W997" s="7"/>
      <c r="X997" s="7"/>
      <c r="Y997" s="7"/>
      <c r="Z997" s="7"/>
    </row>
    <row r="998" spans="1:26" ht="18.75" customHeight="1" x14ac:dyDescent="0.2">
      <c r="A998" s="17"/>
      <c r="B998" s="18"/>
      <c r="C998" s="18"/>
      <c r="D998" s="18"/>
      <c r="E998" s="6"/>
      <c r="F998" s="7"/>
      <c r="G998" s="7"/>
      <c r="H998" s="7"/>
      <c r="I998" s="7"/>
      <c r="J998" s="7"/>
      <c r="K998" s="7"/>
      <c r="L998" s="7"/>
      <c r="M998" s="7"/>
      <c r="N998" s="7"/>
      <c r="O998" s="7"/>
      <c r="P998" s="7"/>
      <c r="Q998" s="7"/>
      <c r="R998" s="7"/>
      <c r="S998" s="7"/>
      <c r="T998" s="7"/>
      <c r="U998" s="7"/>
      <c r="V998" s="7"/>
      <c r="W998" s="7"/>
      <c r="X998" s="7"/>
      <c r="Y998" s="7"/>
      <c r="Z998" s="7"/>
    </row>
    <row r="999" spans="1:26" ht="18.75" customHeight="1" x14ac:dyDescent="0.2">
      <c r="A999" s="17"/>
      <c r="B999" s="18"/>
      <c r="C999" s="18"/>
      <c r="D999" s="18"/>
      <c r="E999" s="6"/>
      <c r="F999" s="7"/>
      <c r="G999" s="7"/>
      <c r="H999" s="7"/>
      <c r="I999" s="7"/>
      <c r="J999" s="7"/>
      <c r="K999" s="7"/>
      <c r="L999" s="7"/>
      <c r="M999" s="7"/>
      <c r="N999" s="7"/>
      <c r="O999" s="7"/>
      <c r="P999" s="7"/>
      <c r="Q999" s="7"/>
      <c r="R999" s="7"/>
      <c r="S999" s="7"/>
      <c r="T999" s="7"/>
      <c r="U999" s="7"/>
      <c r="V999" s="7"/>
      <c r="W999" s="7"/>
      <c r="X999" s="7"/>
      <c r="Y999" s="7"/>
      <c r="Z999" s="7"/>
    </row>
    <row r="1000" spans="1:26" ht="18.75" customHeight="1" x14ac:dyDescent="0.2">
      <c r="A1000" s="17"/>
      <c r="B1000" s="18"/>
      <c r="C1000" s="18"/>
      <c r="D1000" s="18"/>
      <c r="E1000" s="6"/>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CCCC"/>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19.140625" customWidth="1"/>
    <col min="2" max="2" width="5" customWidth="1"/>
    <col min="3" max="4" width="6" customWidth="1"/>
    <col min="5" max="5" width="4" customWidth="1"/>
    <col min="6" max="6" width="8" customWidth="1"/>
    <col min="7" max="12" width="8.5703125" customWidth="1"/>
    <col min="13" max="26" width="10" customWidth="1"/>
  </cols>
  <sheetData>
    <row r="1" spans="1:26" ht="12.75" customHeight="1" x14ac:dyDescent="0.2">
      <c r="A1" s="19" t="s">
        <v>34</v>
      </c>
      <c r="B1" s="19" t="s">
        <v>35</v>
      </c>
      <c r="C1" s="19" t="s">
        <v>36</v>
      </c>
      <c r="D1" s="19" t="s">
        <v>37</v>
      </c>
      <c r="E1" s="19" t="s">
        <v>38</v>
      </c>
      <c r="F1" s="19" t="s">
        <v>39</v>
      </c>
      <c r="G1" s="19" t="s">
        <v>40</v>
      </c>
      <c r="H1" s="19" t="s">
        <v>41</v>
      </c>
      <c r="I1" s="19" t="s">
        <v>42</v>
      </c>
      <c r="J1" s="19" t="s">
        <v>43</v>
      </c>
      <c r="K1" s="19" t="s">
        <v>44</v>
      </c>
      <c r="L1" s="19" t="s">
        <v>45</v>
      </c>
      <c r="M1" s="19"/>
      <c r="N1" s="19"/>
      <c r="O1" s="19"/>
      <c r="P1" s="19"/>
      <c r="Q1" s="19"/>
      <c r="R1" s="19"/>
      <c r="S1" s="19"/>
      <c r="T1" s="19"/>
      <c r="U1" s="19"/>
      <c r="V1" s="19"/>
      <c r="W1" s="19"/>
      <c r="X1" s="19"/>
      <c r="Y1" s="19"/>
      <c r="Z1" s="19"/>
    </row>
    <row r="2" spans="1:26" ht="12.75" customHeight="1" x14ac:dyDescent="0.2">
      <c r="A2" s="19" t="s">
        <v>46</v>
      </c>
      <c r="B2" s="19">
        <v>14</v>
      </c>
      <c r="C2" s="19" t="s">
        <v>47</v>
      </c>
      <c r="D2" s="19" t="s">
        <v>48</v>
      </c>
      <c r="E2" s="19">
        <v>1</v>
      </c>
      <c r="F2" s="19" t="s">
        <v>49</v>
      </c>
      <c r="G2" s="19">
        <v>0.10659946268169039</v>
      </c>
      <c r="H2" s="19"/>
      <c r="I2" s="19"/>
      <c r="J2" s="19"/>
      <c r="K2" s="19"/>
      <c r="L2" s="19"/>
      <c r="M2" s="19"/>
      <c r="N2" s="19"/>
      <c r="O2" s="19"/>
      <c r="P2" s="19"/>
      <c r="Q2" s="19"/>
      <c r="R2" s="19"/>
      <c r="S2" s="19"/>
      <c r="T2" s="19"/>
      <c r="U2" s="19"/>
      <c r="V2" s="19"/>
      <c r="W2" s="19"/>
      <c r="X2" s="19"/>
      <c r="Y2" s="19"/>
      <c r="Z2" s="19"/>
    </row>
    <row r="3" spans="1:26" ht="12.75" customHeight="1" x14ac:dyDescent="0.2">
      <c r="A3" s="19" t="s">
        <v>50</v>
      </c>
      <c r="B3" s="19">
        <v>14</v>
      </c>
      <c r="C3" s="19" t="s">
        <v>47</v>
      </c>
      <c r="D3" s="19" t="s">
        <v>48</v>
      </c>
      <c r="E3" s="19">
        <v>1</v>
      </c>
      <c r="F3" s="19" t="s">
        <v>51</v>
      </c>
      <c r="G3" s="19">
        <v>8.976048657141894E-2</v>
      </c>
      <c r="H3" s="19"/>
      <c r="I3" s="19"/>
      <c r="J3" s="19"/>
      <c r="K3" s="19"/>
      <c r="L3" s="19"/>
      <c r="M3" s="19"/>
      <c r="N3" s="19"/>
      <c r="O3" s="19"/>
      <c r="P3" s="19"/>
      <c r="Q3" s="19"/>
      <c r="R3" s="19"/>
      <c r="S3" s="19"/>
      <c r="T3" s="19"/>
      <c r="U3" s="19"/>
      <c r="V3" s="19"/>
      <c r="W3" s="19"/>
      <c r="X3" s="19"/>
      <c r="Y3" s="19"/>
      <c r="Z3" s="19"/>
    </row>
    <row r="4" spans="1:26" ht="12.75" customHeight="1" x14ac:dyDescent="0.2">
      <c r="A4" s="19" t="s">
        <v>52</v>
      </c>
      <c r="B4" s="19">
        <v>14</v>
      </c>
      <c r="C4" s="19" t="s">
        <v>47</v>
      </c>
      <c r="D4" s="19" t="s">
        <v>48</v>
      </c>
      <c r="E4" s="19">
        <v>1</v>
      </c>
      <c r="F4" s="19" t="s">
        <v>53</v>
      </c>
      <c r="G4" s="19"/>
      <c r="H4" s="19">
        <v>0.17766258422990661</v>
      </c>
      <c r="I4" s="19"/>
      <c r="J4" s="19"/>
      <c r="K4" s="19"/>
      <c r="L4" s="19"/>
      <c r="M4" s="19"/>
      <c r="N4" s="19"/>
      <c r="O4" s="19"/>
      <c r="P4" s="19"/>
      <c r="Q4" s="19"/>
      <c r="R4" s="19"/>
      <c r="S4" s="19"/>
      <c r="T4" s="19"/>
      <c r="U4" s="19"/>
      <c r="V4" s="19"/>
      <c r="W4" s="19"/>
      <c r="X4" s="19"/>
      <c r="Y4" s="19"/>
      <c r="Z4" s="19"/>
    </row>
    <row r="5" spans="1:26" ht="12.75" customHeight="1" x14ac:dyDescent="0.2">
      <c r="A5" s="19" t="s">
        <v>54</v>
      </c>
      <c r="B5" s="19">
        <v>14</v>
      </c>
      <c r="C5" s="19" t="s">
        <v>47</v>
      </c>
      <c r="D5" s="19" t="s">
        <v>48</v>
      </c>
      <c r="E5" s="19">
        <v>1</v>
      </c>
      <c r="F5" s="19" t="s">
        <v>55</v>
      </c>
      <c r="G5" s="19">
        <v>8.0788900158134169E-2</v>
      </c>
      <c r="H5" s="19"/>
      <c r="I5" s="19"/>
      <c r="J5" s="19"/>
      <c r="K5" s="19"/>
      <c r="L5" s="19"/>
      <c r="M5" s="19"/>
      <c r="N5" s="19"/>
      <c r="O5" s="19"/>
      <c r="P5" s="19"/>
      <c r="Q5" s="19"/>
      <c r="R5" s="19"/>
      <c r="S5" s="19"/>
      <c r="T5" s="19"/>
      <c r="U5" s="19"/>
      <c r="V5" s="19"/>
      <c r="W5" s="19"/>
      <c r="X5" s="19"/>
      <c r="Y5" s="19"/>
      <c r="Z5" s="19"/>
    </row>
    <row r="6" spans="1:26" ht="12.75" customHeight="1" x14ac:dyDescent="0.2">
      <c r="A6" s="19" t="s">
        <v>56</v>
      </c>
      <c r="B6" s="19">
        <v>14</v>
      </c>
      <c r="C6" s="19" t="s">
        <v>47</v>
      </c>
      <c r="D6" s="19" t="s">
        <v>48</v>
      </c>
      <c r="E6" s="19">
        <v>1</v>
      </c>
      <c r="F6" s="19" t="s">
        <v>57</v>
      </c>
      <c r="G6" s="19"/>
      <c r="H6" s="19"/>
      <c r="I6" s="19"/>
      <c r="J6" s="19">
        <v>0.49999840917446248</v>
      </c>
      <c r="K6" s="19"/>
      <c r="L6" s="19"/>
      <c r="M6" s="19"/>
      <c r="N6" s="19"/>
      <c r="O6" s="19"/>
      <c r="P6" s="19"/>
      <c r="Q6" s="19"/>
      <c r="R6" s="19"/>
      <c r="S6" s="19"/>
      <c r="T6" s="19"/>
      <c r="U6" s="19"/>
      <c r="V6" s="19"/>
      <c r="W6" s="19"/>
      <c r="X6" s="19"/>
      <c r="Y6" s="19"/>
      <c r="Z6" s="19"/>
    </row>
    <row r="7" spans="1:26" ht="12.75" customHeight="1" x14ac:dyDescent="0.2">
      <c r="A7" s="19" t="s">
        <v>58</v>
      </c>
      <c r="B7" s="19">
        <v>14</v>
      </c>
      <c r="C7" s="19" t="s">
        <v>47</v>
      </c>
      <c r="D7" s="19" t="s">
        <v>48</v>
      </c>
      <c r="E7" s="19">
        <v>1</v>
      </c>
      <c r="F7" s="19" t="s">
        <v>59</v>
      </c>
      <c r="G7" s="19"/>
      <c r="H7" s="19"/>
      <c r="I7" s="19">
        <v>0.4910546462316191</v>
      </c>
      <c r="J7" s="19"/>
      <c r="K7" s="19"/>
      <c r="L7" s="19"/>
      <c r="M7" s="19"/>
      <c r="N7" s="19"/>
      <c r="O7" s="19"/>
      <c r="P7" s="19"/>
      <c r="Q7" s="19"/>
      <c r="R7" s="19"/>
      <c r="S7" s="19"/>
      <c r="T7" s="19"/>
      <c r="U7" s="19"/>
      <c r="V7" s="19"/>
      <c r="W7" s="19"/>
      <c r="X7" s="19"/>
      <c r="Y7" s="19"/>
      <c r="Z7" s="19"/>
    </row>
    <row r="8" spans="1:26" ht="12.75" customHeight="1" x14ac:dyDescent="0.2">
      <c r="A8" s="19" t="s">
        <v>60</v>
      </c>
      <c r="B8" s="19">
        <v>14</v>
      </c>
      <c r="C8" s="19" t="s">
        <v>47</v>
      </c>
      <c r="D8" s="19" t="s">
        <v>48</v>
      </c>
      <c r="E8" s="19">
        <v>1</v>
      </c>
      <c r="F8" s="19" t="s">
        <v>61</v>
      </c>
      <c r="G8" s="19">
        <v>0.18244702128206389</v>
      </c>
      <c r="H8" s="19"/>
      <c r="I8" s="19"/>
      <c r="J8" s="19"/>
      <c r="K8" s="19"/>
      <c r="L8" s="19"/>
      <c r="M8" s="19"/>
      <c r="N8" s="19"/>
      <c r="O8" s="19"/>
      <c r="P8" s="19"/>
      <c r="Q8" s="19"/>
      <c r="R8" s="19"/>
      <c r="S8" s="19"/>
      <c r="T8" s="19"/>
      <c r="U8" s="19"/>
      <c r="V8" s="19"/>
      <c r="W8" s="19"/>
      <c r="X8" s="19"/>
      <c r="Y8" s="19"/>
      <c r="Z8" s="19"/>
    </row>
    <row r="9" spans="1:26" ht="12.75" customHeight="1" x14ac:dyDescent="0.2">
      <c r="A9" s="19" t="s">
        <v>62</v>
      </c>
      <c r="B9" s="19">
        <v>14</v>
      </c>
      <c r="C9" s="19" t="s">
        <v>47</v>
      </c>
      <c r="D9" s="19" t="s">
        <v>48</v>
      </c>
      <c r="E9" s="19">
        <v>1</v>
      </c>
      <c r="F9" s="19" t="s">
        <v>63</v>
      </c>
      <c r="G9" s="19"/>
      <c r="H9" s="19"/>
      <c r="I9" s="19"/>
      <c r="J9" s="19">
        <v>0.50000159082553752</v>
      </c>
      <c r="K9" s="19"/>
      <c r="L9" s="19"/>
      <c r="M9" s="19"/>
      <c r="N9" s="19"/>
      <c r="O9" s="19"/>
      <c r="P9" s="19"/>
      <c r="Q9" s="19"/>
      <c r="R9" s="19"/>
      <c r="S9" s="19"/>
      <c r="T9" s="19"/>
      <c r="U9" s="19"/>
      <c r="V9" s="19"/>
      <c r="W9" s="19"/>
      <c r="X9" s="19"/>
      <c r="Y9" s="19"/>
      <c r="Z9" s="19"/>
    </row>
    <row r="10" spans="1:26" ht="12.75" customHeight="1" x14ac:dyDescent="0.2">
      <c r="A10" s="19" t="s">
        <v>64</v>
      </c>
      <c r="B10" s="19">
        <v>14</v>
      </c>
      <c r="C10" s="19" t="s">
        <v>47</v>
      </c>
      <c r="D10" s="19" t="s">
        <v>48</v>
      </c>
      <c r="E10" s="19">
        <v>1</v>
      </c>
      <c r="F10" s="19" t="s">
        <v>65</v>
      </c>
      <c r="G10" s="19"/>
      <c r="H10" s="19">
        <v>0.39677207095184402</v>
      </c>
      <c r="I10" s="19"/>
      <c r="J10" s="19"/>
      <c r="K10" s="19"/>
      <c r="L10" s="19"/>
      <c r="M10" s="19"/>
      <c r="N10" s="19"/>
      <c r="O10" s="19"/>
      <c r="P10" s="19"/>
      <c r="Q10" s="19"/>
      <c r="R10" s="19"/>
      <c r="S10" s="19"/>
      <c r="T10" s="19"/>
      <c r="U10" s="19"/>
      <c r="V10" s="19"/>
      <c r="W10" s="19"/>
      <c r="X10" s="19"/>
      <c r="Y10" s="19"/>
      <c r="Z10" s="19"/>
    </row>
    <row r="11" spans="1:26" ht="12.75" customHeight="1" x14ac:dyDescent="0.2">
      <c r="A11" s="19" t="s">
        <v>66</v>
      </c>
      <c r="B11" s="19">
        <v>14</v>
      </c>
      <c r="C11" s="19" t="s">
        <v>47</v>
      </c>
      <c r="D11" s="19" t="s">
        <v>48</v>
      </c>
      <c r="E11" s="19">
        <v>1</v>
      </c>
      <c r="F11" s="19" t="s">
        <v>67</v>
      </c>
      <c r="G11" s="19">
        <v>0.19474087076756444</v>
      </c>
      <c r="H11" s="19"/>
      <c r="I11" s="19"/>
      <c r="J11" s="19"/>
      <c r="K11" s="19"/>
      <c r="L11" s="19"/>
      <c r="M11" s="19"/>
      <c r="N11" s="19"/>
      <c r="O11" s="19"/>
      <c r="P11" s="19"/>
      <c r="Q11" s="19"/>
      <c r="R11" s="19"/>
      <c r="S11" s="19"/>
      <c r="T11" s="19"/>
      <c r="U11" s="19"/>
      <c r="V11" s="19"/>
      <c r="W11" s="19"/>
      <c r="X11" s="19"/>
      <c r="Y11" s="19"/>
      <c r="Z11" s="19"/>
    </row>
    <row r="12" spans="1:26" ht="12.75" customHeight="1"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2.75" customHeight="1" x14ac:dyDescent="0.2">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2.75" customHeight="1" x14ac:dyDescent="0.2">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2.75" customHeight="1" x14ac:dyDescent="0.2">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2.75" customHeight="1" x14ac:dyDescent="0.2">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2.75" customHeight="1" x14ac:dyDescent="0.2">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2.75" customHeight="1" x14ac:dyDescent="0.2">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2.75" customHeight="1" x14ac:dyDescent="0.2">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2.75" customHeight="1" x14ac:dyDescent="0.2">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2.7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2.75" customHeight="1" x14ac:dyDescent="0.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2.75" customHeight="1" x14ac:dyDescent="0.2">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2.75" customHeight="1" x14ac:dyDescent="0.2">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2.75" customHeight="1" x14ac:dyDescent="0.2">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2.75" customHeight="1" x14ac:dyDescent="0.2">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2.75" customHeight="1" x14ac:dyDescent="0.2">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2.75" customHeight="1" x14ac:dyDescent="0.2">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2.75" customHeight="1" x14ac:dyDescent="0.2">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2.75" customHeight="1" x14ac:dyDescent="0.2">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2.75" customHeight="1" x14ac:dyDescent="0.2">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2.75" customHeight="1" x14ac:dyDescent="0.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2.75" customHeight="1" x14ac:dyDescent="0.2">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ustomHeight="1" x14ac:dyDescent="0.2">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2.75" customHeight="1" x14ac:dyDescent="0.2">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2.75" customHeight="1" x14ac:dyDescent="0.2">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2.75" customHeight="1" x14ac:dyDescent="0.2">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2.75" customHeight="1" x14ac:dyDescent="0.2">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2.75" customHeight="1" x14ac:dyDescent="0.2">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2.75" customHeight="1" x14ac:dyDescent="0.2">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2.75" customHeight="1" x14ac:dyDescent="0.2">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2.75" customHeight="1" x14ac:dyDescent="0.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2.75" customHeight="1" x14ac:dyDescent="0.2">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2.75" customHeight="1" x14ac:dyDescent="0.2">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2.75" customHeight="1" x14ac:dyDescent="0.2">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2.75" customHeight="1" x14ac:dyDescent="0.2">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2.75" customHeight="1" x14ac:dyDescent="0.2">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2.75" customHeight="1" x14ac:dyDescent="0.2">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2.75" customHeight="1" x14ac:dyDescent="0.2">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2.75" customHeight="1" x14ac:dyDescent="0.2">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ustomHeight="1" x14ac:dyDescent="0.2">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ustomHeight="1" x14ac:dyDescent="0.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ustomHeight="1" x14ac:dyDescent="0.2">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ustomHeight="1" x14ac:dyDescent="0.2">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ustomHeight="1" x14ac:dyDescent="0.2">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ustomHeight="1" x14ac:dyDescent="0.2">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ustomHeight="1" x14ac:dyDescent="0.2">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ustomHeight="1" x14ac:dyDescent="0.2">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ustomHeight="1" x14ac:dyDescent="0.2">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ustomHeight="1" x14ac:dyDescent="0.2">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ustomHeight="1" x14ac:dyDescent="0.2">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ustomHeight="1" x14ac:dyDescent="0.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ustomHeight="1" x14ac:dyDescent="0.2">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ustomHeight="1" x14ac:dyDescent="0.2">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ustomHeight="1" x14ac:dyDescent="0.2">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ustomHeight="1" x14ac:dyDescent="0.2">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ustomHeight="1" x14ac:dyDescent="0.2">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ustomHeight="1" x14ac:dyDescent="0.2">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ustomHeight="1" x14ac:dyDescent="0.2">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ustomHeight="1" x14ac:dyDescent="0.2">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ustomHeight="1" x14ac:dyDescent="0.2">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ustomHeight="1" x14ac:dyDescent="0.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ustomHeight="1" x14ac:dyDescent="0.2">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ustomHeight="1" x14ac:dyDescent="0.2">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ustomHeight="1"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ustomHeight="1" x14ac:dyDescent="0.2">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ustomHeight="1" x14ac:dyDescent="0.2">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ustomHeight="1" x14ac:dyDescent="0.2">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ustomHeight="1" x14ac:dyDescent="0.2">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ustomHeight="1" x14ac:dyDescent="0.2">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ustomHeight="1" x14ac:dyDescent="0.2">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ustomHeight="1" x14ac:dyDescent="0.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ustomHeight="1" x14ac:dyDescent="0.2">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ustomHeight="1"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ustomHeight="1" x14ac:dyDescent="0.2">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ustomHeight="1" x14ac:dyDescent="0.2">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ustomHeight="1" x14ac:dyDescent="0.2">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ustomHeight="1" x14ac:dyDescent="0.2">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ustomHeight="1" x14ac:dyDescent="0.2">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ustomHeight="1" x14ac:dyDescent="0.2">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ustomHeight="1" x14ac:dyDescent="0.2">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ustomHeight="1" x14ac:dyDescent="0.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ustomHeight="1"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ustomHeight="1" x14ac:dyDescent="0.2">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ustomHeight="1" x14ac:dyDescent="0.2">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ustomHeight="1" x14ac:dyDescent="0.2">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ustomHeight="1" x14ac:dyDescent="0.2">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ustomHeight="1" x14ac:dyDescent="0.2">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ustomHeight="1" x14ac:dyDescent="0.2">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ustomHeight="1"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2">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2">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2">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2">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2">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2">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2">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2">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2">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2">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2">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2">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2">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2">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2">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2">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2">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2">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2">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2">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2">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2">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2">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2">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2">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2">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2">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2">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2">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2">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2">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2">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2">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2">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2">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2">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2">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2">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2">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2">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2">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2">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2">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2">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2">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2">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2">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2">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2">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2">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2">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2">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2">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2">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2">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2">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2">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2">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2">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2">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2">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2">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2">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2">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2">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2">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2">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2">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2">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2">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2">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2">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2">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2">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2">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2">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2">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2">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2">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2">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2">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2">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2">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2">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2">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2">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2">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2">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2">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2">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2">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2">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2">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2">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2">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2">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2">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2">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2">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2">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2">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2">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2">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2">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2">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2">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2">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2">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2">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2">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2">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2">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2">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2">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2">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2">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2">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2">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2">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2">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2">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2">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2">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2">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2">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2">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2">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2">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2">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2">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2">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2">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2">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2">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2">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2">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2">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2">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2">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2">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2">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2">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2">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2">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2">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2">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2">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2">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2">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2">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2">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2">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2">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2">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2">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2">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2">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2">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2">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2">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2">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2">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2">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2">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2">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2">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2">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2">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2">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2">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2">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2">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2">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2">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2">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2">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2">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2">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2">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2">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2">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2">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2">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2">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2">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2">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2">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2">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2">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2">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2">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2">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2">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2">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2">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2">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2">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2">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2">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2">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2">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2">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2">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2">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2">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2">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2">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2">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2">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2">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2">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2">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2">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2">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2">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2">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2">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2">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2">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2">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2">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2">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2">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2">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2">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2">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2">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2">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2">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2">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2">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2">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2">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2">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2">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2">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2">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2">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2">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2">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2">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2">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2">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2">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2">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2">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2">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2">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2">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2">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2">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2">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2">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2">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2">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2">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2">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2">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2">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2">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2">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2">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2">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2">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2">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2">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2">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2">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2">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2">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2">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2">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2">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2">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2">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2">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2">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2">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2">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2">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2">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2">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2">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2">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2">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2">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2">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2">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2">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2">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2">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2">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2">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2">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2">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2">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2">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2">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2">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2">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2">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2">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2">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2">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2">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2">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2">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2">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2">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2">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2">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2">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2">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2">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2">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2">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2">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2">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2">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2">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2">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2">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2">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2">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2">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2">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2">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2">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2">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2">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2">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2">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2">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2">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2">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2">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2">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2">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2">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2">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2">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2">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2">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2">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2">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2">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2">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2">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2">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2">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2">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2">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2">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2">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2">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2">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2">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2">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2">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2">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2">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2">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2">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2">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2">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2">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2">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2">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2">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2">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2">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2">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2">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2">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2">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2">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2">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2">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2">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2">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2">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2">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2">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2">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2">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2">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2">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2">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2">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2">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2">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2">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2">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2">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2">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2">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2">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
  <cols>
    <col min="1" max="1" width="14.28515625" customWidth="1"/>
    <col min="2" max="2" width="7.28515625" customWidth="1"/>
    <col min="3" max="26" width="10" customWidth="1"/>
  </cols>
  <sheetData>
    <row r="1" spans="1:2" ht="12.75" customHeight="1" x14ac:dyDescent="0.2">
      <c r="A1" s="53" t="s">
        <v>82</v>
      </c>
      <c r="B1" s="54" t="s">
        <v>47</v>
      </c>
    </row>
    <row r="2" spans="1:2" ht="12.75" customHeight="1" x14ac:dyDescent="0.2">
      <c r="A2" s="53" t="s">
        <v>83</v>
      </c>
      <c r="B2" s="54" t="s">
        <v>688</v>
      </c>
    </row>
    <row r="3" spans="1:2" ht="12.75" customHeight="1" x14ac:dyDescent="0.2"/>
    <row r="4" spans="1:2" ht="12.75" customHeight="1" x14ac:dyDescent="0.2">
      <c r="A4" s="45" t="s">
        <v>68</v>
      </c>
      <c r="B4" s="46" t="s">
        <v>69</v>
      </c>
    </row>
    <row r="5" spans="1:2" ht="12.75" customHeight="1" x14ac:dyDescent="0.2">
      <c r="A5" s="47" t="s">
        <v>70</v>
      </c>
      <c r="B5" s="48">
        <v>9</v>
      </c>
    </row>
    <row r="6" spans="1:2" ht="12.75" customHeight="1" x14ac:dyDescent="0.2">
      <c r="A6" s="49" t="s">
        <v>71</v>
      </c>
      <c r="B6" s="50">
        <v>9</v>
      </c>
    </row>
    <row r="7" spans="1:2" ht="12.75" customHeight="1" x14ac:dyDescent="0.2">
      <c r="A7" s="49" t="s">
        <v>72</v>
      </c>
      <c r="B7" s="50">
        <v>11</v>
      </c>
    </row>
    <row r="8" spans="1:2" ht="12.75" customHeight="1" x14ac:dyDescent="0.2">
      <c r="A8" s="49" t="s">
        <v>73</v>
      </c>
      <c r="B8" s="50">
        <v>17</v>
      </c>
    </row>
    <row r="9" spans="1:2" ht="12.75" customHeight="1" x14ac:dyDescent="0.2">
      <c r="A9" s="51" t="s">
        <v>2532</v>
      </c>
      <c r="B9" s="52">
        <v>46</v>
      </c>
    </row>
    <row r="10" spans="1:2" ht="12.75" customHeight="1" x14ac:dyDescent="0.2">
      <c r="A10" s="21"/>
      <c r="B10" s="20"/>
    </row>
    <row r="11" spans="1:2" ht="12.75" customHeight="1" x14ac:dyDescent="0.2"/>
    <row r="12" spans="1:2" ht="12.75" customHeight="1" x14ac:dyDescent="0.2"/>
    <row r="13" spans="1:2" ht="12.75" customHeight="1" x14ac:dyDescent="0.2"/>
    <row r="14" spans="1:2" ht="12.75" customHeight="1" x14ac:dyDescent="0.2"/>
    <row r="15" spans="1:2" ht="12.75" customHeight="1" x14ac:dyDescent="0.2"/>
    <row r="16" spans="1: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666699"/>
  </sheetPr>
  <dimension ref="A1:AP8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42578125" defaultRowHeight="15" customHeight="1" x14ac:dyDescent="0.2"/>
  <cols>
    <col min="1" max="1" width="8.85546875" customWidth="1"/>
    <col min="2" max="2" width="2" customWidth="1"/>
    <col min="3" max="3" width="20.140625" customWidth="1"/>
    <col min="4" max="4" width="23.5703125" customWidth="1"/>
    <col min="5" max="5" width="41.140625" customWidth="1"/>
    <col min="6" max="6" width="14.42578125" customWidth="1"/>
    <col min="7" max="7" width="5.85546875" customWidth="1"/>
    <col min="8" max="8" width="4.7109375" customWidth="1"/>
    <col min="9" max="9" width="5.85546875" customWidth="1"/>
    <col min="10" max="13" width="4.140625" customWidth="1"/>
    <col min="14" max="14" width="8" customWidth="1"/>
    <col min="15" max="22" width="6.42578125" customWidth="1"/>
    <col min="23" max="24" width="11.28515625" customWidth="1"/>
    <col min="25" max="32" width="5.140625" customWidth="1"/>
    <col min="33" max="34" width="8" customWidth="1"/>
    <col min="35" max="35" width="10.28515625" customWidth="1"/>
    <col min="36" max="36" width="11.28515625" customWidth="1"/>
    <col min="37" max="41" width="8.5703125" customWidth="1"/>
    <col min="42" max="42" width="111.7109375" customWidth="1"/>
  </cols>
  <sheetData>
    <row r="1" spans="1:42" ht="38.25" customHeight="1" x14ac:dyDescent="0.2">
      <c r="A1" s="22" t="s">
        <v>74</v>
      </c>
      <c r="B1" s="22" t="s">
        <v>75</v>
      </c>
      <c r="C1" s="22" t="s">
        <v>76</v>
      </c>
      <c r="D1" s="22" t="s">
        <v>77</v>
      </c>
      <c r="E1" s="22" t="s">
        <v>78</v>
      </c>
      <c r="F1" s="22" t="s">
        <v>79</v>
      </c>
      <c r="G1" s="23" t="s">
        <v>80</v>
      </c>
      <c r="H1" s="22" t="s">
        <v>81</v>
      </c>
      <c r="I1" s="22" t="s">
        <v>82</v>
      </c>
      <c r="J1" s="22" t="s">
        <v>83</v>
      </c>
      <c r="K1" s="22" t="s">
        <v>84</v>
      </c>
      <c r="L1" s="22" t="s">
        <v>68</v>
      </c>
      <c r="M1" s="22" t="s">
        <v>85</v>
      </c>
      <c r="N1" s="24" t="s">
        <v>86</v>
      </c>
      <c r="O1" s="24" t="s">
        <v>87</v>
      </c>
      <c r="P1" s="25" t="s">
        <v>88</v>
      </c>
      <c r="Q1" s="24" t="s">
        <v>89</v>
      </c>
      <c r="R1" s="22" t="s">
        <v>90</v>
      </c>
      <c r="S1" s="22" t="s">
        <v>91</v>
      </c>
      <c r="T1" s="24" t="s">
        <v>92</v>
      </c>
      <c r="U1" s="24" t="s">
        <v>93</v>
      </c>
      <c r="V1" s="25" t="s">
        <v>94</v>
      </c>
      <c r="W1" s="26" t="s">
        <v>95</v>
      </c>
      <c r="X1" s="27" t="s">
        <v>96</v>
      </c>
      <c r="Y1" s="24" t="s">
        <v>97</v>
      </c>
      <c r="Z1" s="24" t="s">
        <v>98</v>
      </c>
      <c r="AA1" s="24" t="s">
        <v>99</v>
      </c>
      <c r="AB1" s="24" t="s">
        <v>100</v>
      </c>
      <c r="AC1" s="24" t="s">
        <v>101</v>
      </c>
      <c r="AD1" s="24" t="s">
        <v>102</v>
      </c>
      <c r="AE1" s="24" t="s">
        <v>103</v>
      </c>
      <c r="AF1" s="24" t="s">
        <v>104</v>
      </c>
      <c r="AG1" s="24" t="s">
        <v>105</v>
      </c>
      <c r="AH1" s="24" t="s">
        <v>106</v>
      </c>
      <c r="AI1" s="25" t="s">
        <v>107</v>
      </c>
      <c r="AJ1" s="26" t="s">
        <v>108</v>
      </c>
      <c r="AK1" s="26" t="s">
        <v>109</v>
      </c>
      <c r="AL1" s="26" t="s">
        <v>110</v>
      </c>
      <c r="AM1" s="26" t="s">
        <v>111</v>
      </c>
      <c r="AN1" s="26" t="s">
        <v>112</v>
      </c>
      <c r="AO1" s="27" t="s">
        <v>113</v>
      </c>
      <c r="AP1" s="22" t="s">
        <v>114</v>
      </c>
    </row>
    <row r="2" spans="1:42" ht="12.75" hidden="1" customHeight="1" x14ac:dyDescent="0.2">
      <c r="A2" s="28" t="s">
        <v>115</v>
      </c>
      <c r="B2" s="28">
        <v>1</v>
      </c>
      <c r="C2" s="28" t="s">
        <v>116</v>
      </c>
      <c r="D2" s="28" t="s">
        <v>117</v>
      </c>
      <c r="E2" s="28" t="s">
        <v>118</v>
      </c>
      <c r="F2" s="28" t="s">
        <v>119</v>
      </c>
      <c r="G2" s="29" t="s">
        <v>120</v>
      </c>
      <c r="H2" s="28">
        <v>2015</v>
      </c>
      <c r="I2" s="28" t="s">
        <v>47</v>
      </c>
      <c r="J2" s="28" t="s">
        <v>121</v>
      </c>
      <c r="K2" s="28">
        <v>1</v>
      </c>
      <c r="L2" s="28" t="s">
        <v>71</v>
      </c>
      <c r="M2" s="28" t="s">
        <v>122</v>
      </c>
      <c r="N2" s="30">
        <v>0.81963925991590114</v>
      </c>
      <c r="O2" s="30">
        <v>0.80904206531024514</v>
      </c>
      <c r="P2" s="31">
        <v>-1.0597194605656002E-2</v>
      </c>
      <c r="Q2" s="32">
        <v>76.421218487394952</v>
      </c>
      <c r="R2" s="28">
        <v>67</v>
      </c>
      <c r="S2" s="28">
        <v>67</v>
      </c>
      <c r="T2" s="30">
        <v>-0.25940302939541704</v>
      </c>
      <c r="U2" s="30">
        <v>-0.24189448092681951</v>
      </c>
      <c r="V2" s="31">
        <v>0.64069400913824504</v>
      </c>
      <c r="W2" s="33">
        <v>2.7199670307026582</v>
      </c>
      <c r="X2" s="34">
        <v>1.9163404079950546</v>
      </c>
      <c r="Y2" s="30">
        <v>0.1801414730392446</v>
      </c>
      <c r="Z2" s="30">
        <v>0</v>
      </c>
      <c r="AA2" s="30">
        <v>0</v>
      </c>
      <c r="AB2" s="30">
        <v>0</v>
      </c>
      <c r="AC2" s="30">
        <v>0</v>
      </c>
      <c r="AD2" s="30">
        <v>0</v>
      </c>
      <c r="AE2" s="30">
        <v>0</v>
      </c>
      <c r="AF2" s="30">
        <v>0</v>
      </c>
      <c r="AG2" s="30">
        <v>0.69623177948813197</v>
      </c>
      <c r="AH2" s="30">
        <v>0.12542021833372663</v>
      </c>
      <c r="AI2" s="31">
        <v>0.4911226991962272</v>
      </c>
      <c r="AJ2" s="33">
        <v>1.9163404079950546</v>
      </c>
      <c r="AK2" s="33">
        <v>0.1442406758705955</v>
      </c>
      <c r="AL2" s="33">
        <v>6.35689264372553</v>
      </c>
      <c r="AM2" s="33">
        <v>56.738100144240676</v>
      </c>
      <c r="AN2" s="33">
        <v>34.844426128168145</v>
      </c>
      <c r="AO2" s="34">
        <v>0</v>
      </c>
      <c r="AP2" s="28"/>
    </row>
    <row r="3" spans="1:42" ht="12.75" hidden="1" customHeight="1" x14ac:dyDescent="0.2">
      <c r="A3" s="19" t="s">
        <v>123</v>
      </c>
      <c r="B3" s="19"/>
      <c r="C3" s="19" t="s">
        <v>124</v>
      </c>
      <c r="D3" s="19" t="s">
        <v>117</v>
      </c>
      <c r="E3" s="19" t="s">
        <v>125</v>
      </c>
      <c r="F3" s="19" t="s">
        <v>119</v>
      </c>
      <c r="G3" s="35" t="s">
        <v>120</v>
      </c>
      <c r="H3" s="19">
        <v>2015</v>
      </c>
      <c r="I3" s="19" t="s">
        <v>47</v>
      </c>
      <c r="J3" s="19" t="s">
        <v>121</v>
      </c>
      <c r="K3" s="19">
        <v>1</v>
      </c>
      <c r="L3" s="19" t="s">
        <v>71</v>
      </c>
      <c r="M3" s="19" t="s">
        <v>126</v>
      </c>
      <c r="N3" s="36">
        <v>0.81963925991590114</v>
      </c>
      <c r="O3" s="36">
        <v>0.80995312863895152</v>
      </c>
      <c r="P3" s="37">
        <v>-9.6861312769496166E-3</v>
      </c>
      <c r="Q3" s="38">
        <v>76.548078941843372</v>
      </c>
      <c r="R3" s="19">
        <v>67</v>
      </c>
      <c r="S3" s="19">
        <v>67</v>
      </c>
      <c r="T3" s="36">
        <v>-0.37515636207014325</v>
      </c>
      <c r="U3" s="36">
        <v>-0.32140359353209269</v>
      </c>
      <c r="V3" s="37">
        <v>0.60522138950780169</v>
      </c>
      <c r="W3" s="39">
        <v>2.5963321656707192</v>
      </c>
      <c r="X3" s="40">
        <v>1.8545229754790851</v>
      </c>
      <c r="Y3" s="36">
        <v>0.15339236414769605</v>
      </c>
      <c r="Z3" s="36">
        <v>0</v>
      </c>
      <c r="AA3" s="36">
        <v>0</v>
      </c>
      <c r="AB3" s="36">
        <v>0</v>
      </c>
      <c r="AC3" s="36">
        <v>0</v>
      </c>
      <c r="AD3" s="36">
        <v>0</v>
      </c>
      <c r="AE3" s="36">
        <v>0</v>
      </c>
      <c r="AF3" s="36">
        <v>0</v>
      </c>
      <c r="AG3" s="36">
        <v>0.69623177948813197</v>
      </c>
      <c r="AH3" s="36">
        <v>0.10679663865044196</v>
      </c>
      <c r="AI3" s="37">
        <v>0.4911226991962272</v>
      </c>
      <c r="AJ3" s="39">
        <v>1.8545229754790851</v>
      </c>
      <c r="AK3" s="39">
        <v>0.123634865031939</v>
      </c>
      <c r="AL3" s="39">
        <v>7.6241500103029045</v>
      </c>
      <c r="AM3" s="39">
        <v>53.894498248506082</v>
      </c>
      <c r="AN3" s="39">
        <v>36.503193900679989</v>
      </c>
      <c r="AO3" s="40">
        <v>0</v>
      </c>
      <c r="AP3" s="19"/>
    </row>
    <row r="4" spans="1:42" ht="12.75" hidden="1" customHeight="1" x14ac:dyDescent="0.2">
      <c r="A4" s="19" t="s">
        <v>127</v>
      </c>
      <c r="B4" s="19"/>
      <c r="C4" s="19" t="s">
        <v>128</v>
      </c>
      <c r="D4" s="19" t="s">
        <v>129</v>
      </c>
      <c r="E4" s="19" t="s">
        <v>130</v>
      </c>
      <c r="F4" s="19" t="s">
        <v>119</v>
      </c>
      <c r="G4" s="35" t="s">
        <v>120</v>
      </c>
      <c r="H4" s="19">
        <v>2015</v>
      </c>
      <c r="I4" s="19" t="s">
        <v>47</v>
      </c>
      <c r="J4" s="19" t="s">
        <v>121</v>
      </c>
      <c r="K4" s="19">
        <v>1</v>
      </c>
      <c r="L4" s="19" t="s">
        <v>71</v>
      </c>
      <c r="M4" s="19" t="s">
        <v>131</v>
      </c>
      <c r="N4" s="36">
        <v>0.81963925991590114</v>
      </c>
      <c r="O4" s="36">
        <v>0.80754495819506344</v>
      </c>
      <c r="P4" s="37">
        <v>-1.2094301720837697E-2</v>
      </c>
      <c r="Q4" s="38">
        <v>89.348827514330381</v>
      </c>
      <c r="R4" s="19">
        <v>100</v>
      </c>
      <c r="S4" s="19">
        <v>100</v>
      </c>
      <c r="T4" s="36">
        <v>1.28283919187415</v>
      </c>
      <c r="U4" s="36">
        <v>-1.3506567770775904</v>
      </c>
      <c r="V4" s="37">
        <v>0.63312744449989788</v>
      </c>
      <c r="W4" s="39">
        <v>1.2569544611580465</v>
      </c>
      <c r="X4" s="40">
        <v>1.1436225015454358</v>
      </c>
      <c r="Y4" s="36">
        <v>0.17203552773518591</v>
      </c>
      <c r="Z4" s="36">
        <v>0</v>
      </c>
      <c r="AA4" s="36">
        <v>0</v>
      </c>
      <c r="AB4" s="36">
        <v>0</v>
      </c>
      <c r="AC4" s="36">
        <v>0</v>
      </c>
      <c r="AD4" s="36">
        <v>0</v>
      </c>
      <c r="AE4" s="36">
        <v>0</v>
      </c>
      <c r="AF4" s="36">
        <v>0</v>
      </c>
      <c r="AG4" s="36">
        <v>0.69623177948813197</v>
      </c>
      <c r="AH4" s="36">
        <v>0.11977660161024836</v>
      </c>
      <c r="AI4" s="37">
        <v>0.4911226991962272</v>
      </c>
      <c r="AJ4" s="39">
        <v>1.1436225015454358</v>
      </c>
      <c r="AK4" s="39">
        <v>0.1442406758705955</v>
      </c>
      <c r="AL4" s="39">
        <v>1.8648258808984135</v>
      </c>
      <c r="AM4" s="39">
        <v>27.683906861735007</v>
      </c>
      <c r="AN4" s="39">
        <v>69.163404079950539</v>
      </c>
      <c r="AO4" s="40">
        <v>0</v>
      </c>
      <c r="AP4" s="19"/>
    </row>
    <row r="5" spans="1:42" ht="12.75" hidden="1" customHeight="1" x14ac:dyDescent="0.2">
      <c r="A5" s="19" t="s">
        <v>132</v>
      </c>
      <c r="B5" s="19"/>
      <c r="C5" s="19" t="s">
        <v>133</v>
      </c>
      <c r="D5" s="19" t="s">
        <v>129</v>
      </c>
      <c r="E5" s="19" t="s">
        <v>134</v>
      </c>
      <c r="F5" s="19" t="s">
        <v>119</v>
      </c>
      <c r="G5" s="35" t="s">
        <v>120</v>
      </c>
      <c r="H5" s="19">
        <v>2015</v>
      </c>
      <c r="I5" s="19" t="s">
        <v>47</v>
      </c>
      <c r="J5" s="19" t="s">
        <v>121</v>
      </c>
      <c r="K5" s="19">
        <v>1</v>
      </c>
      <c r="L5" s="19" t="s">
        <v>71</v>
      </c>
      <c r="M5" s="19" t="s">
        <v>135</v>
      </c>
      <c r="N5" s="36">
        <v>0.81963925991590114</v>
      </c>
      <c r="O5" s="36">
        <v>0.80839243189249288</v>
      </c>
      <c r="P5" s="37">
        <v>-1.1246828023408262E-2</v>
      </c>
      <c r="Q5" s="38">
        <v>78.735754539762056</v>
      </c>
      <c r="R5" s="19">
        <v>67</v>
      </c>
      <c r="S5" s="19">
        <v>67</v>
      </c>
      <c r="T5" s="36">
        <v>-0.47318779178621817</v>
      </c>
      <c r="U5" s="36">
        <v>-0.22724003854992025</v>
      </c>
      <c r="V5" s="37">
        <v>0.62988846398987763</v>
      </c>
      <c r="W5" s="39">
        <v>1.4527096641252832</v>
      </c>
      <c r="X5" s="40">
        <v>1.277560271996703</v>
      </c>
      <c r="Y5" s="36">
        <v>0.16899980473756807</v>
      </c>
      <c r="Z5" s="36">
        <v>0</v>
      </c>
      <c r="AA5" s="36">
        <v>0</v>
      </c>
      <c r="AB5" s="36">
        <v>0</v>
      </c>
      <c r="AC5" s="36">
        <v>0</v>
      </c>
      <c r="AD5" s="36">
        <v>0</v>
      </c>
      <c r="AE5" s="36">
        <v>0</v>
      </c>
      <c r="AF5" s="36">
        <v>0</v>
      </c>
      <c r="AG5" s="36">
        <v>0.69623177948813197</v>
      </c>
      <c r="AH5" s="36">
        <v>0.11766303478558385</v>
      </c>
      <c r="AI5" s="37">
        <v>0.4911226991962272</v>
      </c>
      <c r="AJ5" s="39">
        <v>1.2775602719967032</v>
      </c>
      <c r="AK5" s="39">
        <v>9.2726148773954256E-2</v>
      </c>
      <c r="AL5" s="39">
        <v>4.1108592623119726</v>
      </c>
      <c r="AM5" s="39">
        <v>54.986606222954869</v>
      </c>
      <c r="AN5" s="39">
        <v>39.532248093962494</v>
      </c>
      <c r="AO5" s="40">
        <v>0</v>
      </c>
      <c r="AP5" s="19"/>
    </row>
    <row r="6" spans="1:42" ht="12.75" hidden="1" customHeight="1" x14ac:dyDescent="0.2">
      <c r="A6" s="19" t="s">
        <v>136</v>
      </c>
      <c r="B6" s="19"/>
      <c r="C6" s="19" t="s">
        <v>137</v>
      </c>
      <c r="D6" s="19" t="s">
        <v>138</v>
      </c>
      <c r="E6" s="19" t="s">
        <v>139</v>
      </c>
      <c r="F6" s="19" t="s">
        <v>119</v>
      </c>
      <c r="G6" s="35" t="s">
        <v>120</v>
      </c>
      <c r="H6" s="19">
        <v>2015</v>
      </c>
      <c r="I6" s="19" t="s">
        <v>47</v>
      </c>
      <c r="J6" s="19" t="s">
        <v>121</v>
      </c>
      <c r="K6" s="19">
        <v>1</v>
      </c>
      <c r="L6" s="19" t="s">
        <v>71</v>
      </c>
      <c r="M6" s="19" t="s">
        <v>140</v>
      </c>
      <c r="N6" s="36">
        <v>0.81963925991590114</v>
      </c>
      <c r="O6" s="36">
        <v>0.80155689385020867</v>
      </c>
      <c r="P6" s="37">
        <v>-1.8082366065692468E-2</v>
      </c>
      <c r="Q6" s="38">
        <v>87.728599728912528</v>
      </c>
      <c r="R6" s="19">
        <v>100</v>
      </c>
      <c r="S6" s="19">
        <v>100</v>
      </c>
      <c r="T6" s="36">
        <v>5.4797081390435043E-2</v>
      </c>
      <c r="U6" s="36">
        <v>-0.96409996378870533</v>
      </c>
      <c r="V6" s="37">
        <v>0.65027690679836148</v>
      </c>
      <c r="W6" s="39">
        <v>1.2260457449000619</v>
      </c>
      <c r="X6" s="40">
        <v>1.1848341232227488</v>
      </c>
      <c r="Y6" s="36">
        <v>0.13536642768182178</v>
      </c>
      <c r="Z6" s="36">
        <v>0</v>
      </c>
      <c r="AA6" s="36">
        <v>0</v>
      </c>
      <c r="AB6" s="36">
        <v>0</v>
      </c>
      <c r="AC6" s="36">
        <v>0</v>
      </c>
      <c r="AD6" s="36">
        <v>0</v>
      </c>
      <c r="AE6" s="36">
        <v>0</v>
      </c>
      <c r="AF6" s="36">
        <v>0</v>
      </c>
      <c r="AG6" s="36">
        <v>0.69623177948813197</v>
      </c>
      <c r="AH6" s="36">
        <v>9.4246408827866307E-2</v>
      </c>
      <c r="AI6" s="37">
        <v>0.4911226991962272</v>
      </c>
      <c r="AJ6" s="39">
        <v>1.1848341232227488</v>
      </c>
      <c r="AK6" s="39">
        <v>9.2726148773954256E-2</v>
      </c>
      <c r="AL6" s="39">
        <v>1.442406758705955</v>
      </c>
      <c r="AM6" s="39">
        <v>33.535957139913457</v>
      </c>
      <c r="AN6" s="39">
        <v>63.744075829383881</v>
      </c>
      <c r="AO6" s="40">
        <v>0</v>
      </c>
      <c r="AP6" s="19"/>
    </row>
    <row r="7" spans="1:42" ht="12.75" hidden="1" customHeight="1" x14ac:dyDescent="0.2">
      <c r="A7" s="19" t="s">
        <v>141</v>
      </c>
      <c r="B7" s="19"/>
      <c r="C7" s="19" t="s">
        <v>142</v>
      </c>
      <c r="D7" s="19" t="s">
        <v>138</v>
      </c>
      <c r="E7" s="19" t="s">
        <v>143</v>
      </c>
      <c r="F7" s="19" t="s">
        <v>119</v>
      </c>
      <c r="G7" s="35" t="s">
        <v>120</v>
      </c>
      <c r="H7" s="19">
        <v>2015</v>
      </c>
      <c r="I7" s="19" t="s">
        <v>47</v>
      </c>
      <c r="J7" s="19" t="s">
        <v>121</v>
      </c>
      <c r="K7" s="19">
        <v>1</v>
      </c>
      <c r="L7" s="19" t="s">
        <v>71</v>
      </c>
      <c r="M7" s="19" t="s">
        <v>144</v>
      </c>
      <c r="N7" s="36">
        <v>0.81963925991590114</v>
      </c>
      <c r="O7" s="36">
        <v>0.80166383339334091</v>
      </c>
      <c r="P7" s="37">
        <v>-1.7975426522560234E-2</v>
      </c>
      <c r="Q7" s="38">
        <v>86.027355623100306</v>
      </c>
      <c r="R7" s="19">
        <v>100</v>
      </c>
      <c r="S7" s="19">
        <v>100</v>
      </c>
      <c r="T7" s="36">
        <v>0.44355208916218958</v>
      </c>
      <c r="U7" s="36">
        <v>-1.0660436043914019</v>
      </c>
      <c r="V7" s="37">
        <v>0.55799037965585085</v>
      </c>
      <c r="W7" s="39">
        <v>1.7308881104471461</v>
      </c>
      <c r="X7" s="40">
        <v>1.6999793941891614</v>
      </c>
      <c r="Y7" s="36">
        <v>0</v>
      </c>
      <c r="Z7" s="36">
        <v>0.14948583369451571</v>
      </c>
      <c r="AA7" s="36">
        <v>0</v>
      </c>
      <c r="AB7" s="36">
        <v>0</v>
      </c>
      <c r="AC7" s="36">
        <v>0</v>
      </c>
      <c r="AD7" s="36">
        <v>0</v>
      </c>
      <c r="AE7" s="36">
        <v>0</v>
      </c>
      <c r="AF7" s="36">
        <v>0</v>
      </c>
      <c r="AG7" s="36">
        <v>0.30376822051186797</v>
      </c>
      <c r="AH7" s="36">
        <v>4.5409045693116074E-2</v>
      </c>
      <c r="AI7" s="37">
        <v>0.4911226991962272</v>
      </c>
      <c r="AJ7" s="39">
        <v>1.6999793941891612</v>
      </c>
      <c r="AK7" s="39">
        <v>0.1442406758705955</v>
      </c>
      <c r="AL7" s="39">
        <v>3.8635895322480942</v>
      </c>
      <c r="AM7" s="39">
        <v>33.340201936946215</v>
      </c>
      <c r="AN7" s="39">
        <v>60.95198846074593</v>
      </c>
      <c r="AO7" s="40">
        <v>0</v>
      </c>
      <c r="AP7" s="19"/>
    </row>
    <row r="8" spans="1:42" ht="12.75" hidden="1" customHeight="1" x14ac:dyDescent="0.2">
      <c r="A8" s="19" t="s">
        <v>145</v>
      </c>
      <c r="B8" s="19"/>
      <c r="C8" s="19" t="s">
        <v>146</v>
      </c>
      <c r="D8" s="19" t="s">
        <v>138</v>
      </c>
      <c r="E8" s="19" t="s">
        <v>147</v>
      </c>
      <c r="F8" s="19" t="s">
        <v>119</v>
      </c>
      <c r="G8" s="35" t="s">
        <v>120</v>
      </c>
      <c r="H8" s="19">
        <v>2015</v>
      </c>
      <c r="I8" s="19" t="s">
        <v>47</v>
      </c>
      <c r="J8" s="19" t="s">
        <v>121</v>
      </c>
      <c r="K8" s="19">
        <v>1</v>
      </c>
      <c r="L8" s="19" t="s">
        <v>71</v>
      </c>
      <c r="M8" s="19" t="s">
        <v>148</v>
      </c>
      <c r="N8" s="36">
        <v>0.81963925991590114</v>
      </c>
      <c r="O8" s="36">
        <v>0.79842552508885811</v>
      </c>
      <c r="P8" s="37">
        <v>-2.1213734827043029E-2</v>
      </c>
      <c r="Q8" s="38">
        <v>81.582587640804292</v>
      </c>
      <c r="R8" s="19">
        <v>100</v>
      </c>
      <c r="S8" s="19">
        <v>100</v>
      </c>
      <c r="T8" s="36">
        <v>0.48986523106466118</v>
      </c>
      <c r="U8" s="36">
        <v>-1.0955545648075775</v>
      </c>
      <c r="V8" s="37">
        <v>0.58900514744471844</v>
      </c>
      <c r="W8" s="39">
        <v>2.3181537193488562</v>
      </c>
      <c r="X8" s="40">
        <v>2.1327014218009479</v>
      </c>
      <c r="Y8" s="36">
        <v>0</v>
      </c>
      <c r="Z8" s="36">
        <v>0.1903971092740776</v>
      </c>
      <c r="AA8" s="36">
        <v>0</v>
      </c>
      <c r="AB8" s="36">
        <v>0</v>
      </c>
      <c r="AC8" s="36">
        <v>0</v>
      </c>
      <c r="AD8" s="36">
        <v>0</v>
      </c>
      <c r="AE8" s="36">
        <v>0</v>
      </c>
      <c r="AF8" s="36">
        <v>0</v>
      </c>
      <c r="AG8" s="36">
        <v>0.30376822051186797</v>
      </c>
      <c r="AH8" s="36">
        <v>5.7836591074790229E-2</v>
      </c>
      <c r="AI8" s="37">
        <v>0.4911226991962272</v>
      </c>
      <c r="AJ8" s="39">
        <v>2.1327014218009479</v>
      </c>
      <c r="AK8" s="39">
        <v>1.0921079744487945</v>
      </c>
      <c r="AL8" s="39">
        <v>9.592004945394601</v>
      </c>
      <c r="AM8" s="39">
        <v>31.835977745724293</v>
      </c>
      <c r="AN8" s="39">
        <v>55.347207912631355</v>
      </c>
      <c r="AO8" s="40">
        <v>0</v>
      </c>
      <c r="AP8" s="19"/>
    </row>
    <row r="9" spans="1:42" ht="12.75" hidden="1" customHeight="1" x14ac:dyDescent="0.2">
      <c r="A9" s="19" t="s">
        <v>149</v>
      </c>
      <c r="B9" s="19"/>
      <c r="C9" s="19" t="s">
        <v>150</v>
      </c>
      <c r="D9" s="19" t="s">
        <v>151</v>
      </c>
      <c r="E9" s="19" t="s">
        <v>152</v>
      </c>
      <c r="F9" s="19" t="s">
        <v>153</v>
      </c>
      <c r="G9" s="35" t="s">
        <v>120</v>
      </c>
      <c r="H9" s="19">
        <v>2015</v>
      </c>
      <c r="I9" s="19" t="s">
        <v>47</v>
      </c>
      <c r="J9" s="19" t="s">
        <v>121</v>
      </c>
      <c r="K9" s="19">
        <v>1</v>
      </c>
      <c r="L9" s="19" t="s">
        <v>71</v>
      </c>
      <c r="M9" s="19" t="s">
        <v>154</v>
      </c>
      <c r="N9" s="36">
        <v>0.81963925991590114</v>
      </c>
      <c r="O9" s="36">
        <v>0.81329526123762352</v>
      </c>
      <c r="P9" s="37">
        <v>-6.3439986782776181E-3</v>
      </c>
      <c r="Q9" s="38">
        <v>81.11282535684299</v>
      </c>
      <c r="R9" s="19">
        <v>100</v>
      </c>
      <c r="S9" s="19">
        <v>100</v>
      </c>
      <c r="T9" s="36">
        <v>1.8962424572219914</v>
      </c>
      <c r="U9" s="36">
        <v>-1.1816882023320652</v>
      </c>
      <c r="V9" s="37">
        <v>0.44371782712990804</v>
      </c>
      <c r="W9" s="39">
        <v>1.9884607459303523</v>
      </c>
      <c r="X9" s="40">
        <v>1.8339171646404286</v>
      </c>
      <c r="Y9" s="36">
        <v>0</v>
      </c>
      <c r="Z9" s="36">
        <v>0.18383503083450212</v>
      </c>
      <c r="AA9" s="36">
        <v>0</v>
      </c>
      <c r="AB9" s="36">
        <v>0</v>
      </c>
      <c r="AC9" s="36">
        <v>0</v>
      </c>
      <c r="AD9" s="36">
        <v>0</v>
      </c>
      <c r="AE9" s="36">
        <v>0</v>
      </c>
      <c r="AF9" s="36">
        <v>0</v>
      </c>
      <c r="AG9" s="36">
        <v>0.30376822051186797</v>
      </c>
      <c r="AH9" s="36">
        <v>5.5843240184341086E-2</v>
      </c>
      <c r="AI9" s="37">
        <v>0.4911226991962272</v>
      </c>
      <c r="AJ9" s="39">
        <v>1.8339171646404286</v>
      </c>
      <c r="AK9" s="39">
        <v>1.9678549350916958</v>
      </c>
      <c r="AL9" s="39">
        <v>3.5545023696682465</v>
      </c>
      <c r="AM9" s="39">
        <v>43.004327220276117</v>
      </c>
      <c r="AN9" s="39">
        <v>49.639398310323514</v>
      </c>
      <c r="AO9" s="40">
        <v>0</v>
      </c>
      <c r="AP9" s="19"/>
    </row>
    <row r="10" spans="1:42" ht="12.75" hidden="1" customHeight="1" x14ac:dyDescent="0.2">
      <c r="A10" s="19" t="s">
        <v>155</v>
      </c>
      <c r="B10" s="19"/>
      <c r="C10" s="19" t="s">
        <v>156</v>
      </c>
      <c r="D10" s="19" t="s">
        <v>151</v>
      </c>
      <c r="E10" s="19" t="s">
        <v>157</v>
      </c>
      <c r="F10" s="19" t="s">
        <v>153</v>
      </c>
      <c r="G10" s="35" t="s">
        <v>120</v>
      </c>
      <c r="H10" s="19">
        <v>2015</v>
      </c>
      <c r="I10" s="19" t="s">
        <v>47</v>
      </c>
      <c r="J10" s="19" t="s">
        <v>121</v>
      </c>
      <c r="K10" s="19">
        <v>1</v>
      </c>
      <c r="L10" s="19" t="s">
        <v>71</v>
      </c>
      <c r="M10" s="19" t="s">
        <v>158</v>
      </c>
      <c r="N10" s="36">
        <v>0.81963925991590114</v>
      </c>
      <c r="O10" s="36">
        <v>0.79573793534338033</v>
      </c>
      <c r="P10" s="37">
        <v>-2.390132457252081E-2</v>
      </c>
      <c r="Q10" s="38">
        <v>80.189393939393938</v>
      </c>
      <c r="R10" s="19">
        <v>100</v>
      </c>
      <c r="S10" s="19">
        <v>100</v>
      </c>
      <c r="T10" s="36">
        <v>1.2876660673798144</v>
      </c>
      <c r="U10" s="36">
        <v>-1.2294753019888043</v>
      </c>
      <c r="V10" s="37">
        <v>0.61187610720944896</v>
      </c>
      <c r="W10" s="39">
        <v>2.1945188543169172</v>
      </c>
      <c r="X10" s="40">
        <v>2.0811868947043064</v>
      </c>
      <c r="Y10" s="36">
        <v>0</v>
      </c>
      <c r="Z10" s="36">
        <v>0.24192680808454489</v>
      </c>
      <c r="AA10" s="36">
        <v>0</v>
      </c>
      <c r="AB10" s="36">
        <v>0</v>
      </c>
      <c r="AC10" s="36">
        <v>0</v>
      </c>
      <c r="AD10" s="36">
        <v>0</v>
      </c>
      <c r="AE10" s="36">
        <v>0</v>
      </c>
      <c r="AF10" s="36">
        <v>0</v>
      </c>
      <c r="AG10" s="36">
        <v>0.30376822051186797</v>
      </c>
      <c r="AH10" s="36">
        <v>7.3489675985958389E-2</v>
      </c>
      <c r="AI10" s="37">
        <v>0.4911226991962272</v>
      </c>
      <c r="AJ10" s="39">
        <v>2.0811868947043068</v>
      </c>
      <c r="AK10" s="39">
        <v>2.6993612198640018</v>
      </c>
      <c r="AL10" s="39">
        <v>6.9750669688852254</v>
      </c>
      <c r="AM10" s="39">
        <v>36.441376468164023</v>
      </c>
      <c r="AN10" s="39">
        <v>51.80300844838245</v>
      </c>
      <c r="AO10" s="40">
        <v>0</v>
      </c>
      <c r="AP10" s="19"/>
    </row>
    <row r="11" spans="1:42" ht="12.75" hidden="1" customHeight="1" x14ac:dyDescent="0.2">
      <c r="A11" s="19" t="s">
        <v>159</v>
      </c>
      <c r="B11" s="19"/>
      <c r="C11" s="19" t="s">
        <v>160</v>
      </c>
      <c r="D11" s="19" t="s">
        <v>151</v>
      </c>
      <c r="E11" s="19" t="s">
        <v>161</v>
      </c>
      <c r="F11" s="19" t="s">
        <v>153</v>
      </c>
      <c r="G11" s="35" t="s">
        <v>120</v>
      </c>
      <c r="H11" s="19">
        <v>2015</v>
      </c>
      <c r="I11" s="19" t="s">
        <v>47</v>
      </c>
      <c r="J11" s="19" t="s">
        <v>121</v>
      </c>
      <c r="K11" s="19">
        <v>1</v>
      </c>
      <c r="L11" s="19" t="s">
        <v>71</v>
      </c>
      <c r="M11" s="19" t="s">
        <v>162</v>
      </c>
      <c r="N11" s="36">
        <v>0.81963925991590114</v>
      </c>
      <c r="O11" s="36">
        <v>0.7991317066629624</v>
      </c>
      <c r="P11" s="37">
        <v>-2.0507553252938737E-2</v>
      </c>
      <c r="Q11" s="38">
        <v>77.548795944233206</v>
      </c>
      <c r="R11" s="19">
        <v>100</v>
      </c>
      <c r="S11" s="19">
        <v>67</v>
      </c>
      <c r="T11" s="36">
        <v>0.99495991755777613</v>
      </c>
      <c r="U11" s="36">
        <v>-1.1205195796260774</v>
      </c>
      <c r="V11" s="37">
        <v>0.59567714745509071</v>
      </c>
      <c r="W11" s="39">
        <v>2.6684525036060167</v>
      </c>
      <c r="X11" s="40">
        <v>2.4520914898001238</v>
      </c>
      <c r="Y11" s="36">
        <v>0</v>
      </c>
      <c r="Z11" s="36">
        <v>0.23435521811235957</v>
      </c>
      <c r="AA11" s="36">
        <v>0</v>
      </c>
      <c r="AB11" s="36">
        <v>0</v>
      </c>
      <c r="AC11" s="36">
        <v>0</v>
      </c>
      <c r="AD11" s="36">
        <v>0</v>
      </c>
      <c r="AE11" s="36">
        <v>0</v>
      </c>
      <c r="AF11" s="36">
        <v>0</v>
      </c>
      <c r="AG11" s="36">
        <v>0.30376822051186797</v>
      </c>
      <c r="AH11" s="36">
        <v>7.1189667573662158E-2</v>
      </c>
      <c r="AI11" s="37">
        <v>0.4911226991962272</v>
      </c>
      <c r="AJ11" s="39">
        <v>2.4520914898001238</v>
      </c>
      <c r="AK11" s="39">
        <v>3.5441994642489183</v>
      </c>
      <c r="AL11" s="39">
        <v>7.8302081186894705</v>
      </c>
      <c r="AM11" s="39">
        <v>39.728003296929728</v>
      </c>
      <c r="AN11" s="39">
        <v>46.445497630331758</v>
      </c>
      <c r="AO11" s="40">
        <v>0</v>
      </c>
      <c r="AP11" s="19"/>
    </row>
    <row r="12" spans="1:42" ht="12.75" hidden="1" customHeight="1" x14ac:dyDescent="0.2">
      <c r="A12" s="19" t="s">
        <v>163</v>
      </c>
      <c r="B12" s="19"/>
      <c r="C12" s="19" t="s">
        <v>164</v>
      </c>
      <c r="D12" s="19" t="s">
        <v>165</v>
      </c>
      <c r="E12" s="19" t="s">
        <v>166</v>
      </c>
      <c r="F12" s="19" t="s">
        <v>167</v>
      </c>
      <c r="G12" s="35" t="s">
        <v>166</v>
      </c>
      <c r="H12" s="19">
        <v>2015</v>
      </c>
      <c r="I12" s="19" t="s">
        <v>47</v>
      </c>
      <c r="J12" s="19" t="s">
        <v>121</v>
      </c>
      <c r="K12" s="19">
        <v>1</v>
      </c>
      <c r="L12" s="19" t="s">
        <v>71</v>
      </c>
      <c r="M12" s="19" t="s">
        <v>168</v>
      </c>
      <c r="N12" s="36">
        <v>0.81963925991590114</v>
      </c>
      <c r="O12" s="36">
        <v>0.81794642903104209</v>
      </c>
      <c r="P12" s="37">
        <v>-1.6928308848590534E-3</v>
      </c>
      <c r="Q12" s="38">
        <v>84.775773466177242</v>
      </c>
      <c r="R12" s="19">
        <v>100</v>
      </c>
      <c r="S12" s="19">
        <v>100</v>
      </c>
      <c r="T12" s="36">
        <v>0.56315144379916848</v>
      </c>
      <c r="U12" s="36">
        <v>-1.0343299416194995</v>
      </c>
      <c r="V12" s="37">
        <v>0.40492484181161142</v>
      </c>
      <c r="W12" s="39">
        <v>2.338759530187513</v>
      </c>
      <c r="X12" s="40">
        <v>1.7617968267051309</v>
      </c>
      <c r="Y12" s="36">
        <v>7.9492197620157717E-2</v>
      </c>
      <c r="Z12" s="36">
        <v>0</v>
      </c>
      <c r="AA12" s="36">
        <v>0</v>
      </c>
      <c r="AB12" s="36">
        <v>0</v>
      </c>
      <c r="AC12" s="36">
        <v>0</v>
      </c>
      <c r="AD12" s="36">
        <v>0</v>
      </c>
      <c r="AE12" s="36">
        <v>0</v>
      </c>
      <c r="AF12" s="36">
        <v>0</v>
      </c>
      <c r="AG12" s="36">
        <v>0.69623177948813197</v>
      </c>
      <c r="AH12" s="36">
        <v>5.5344994204504658E-2</v>
      </c>
      <c r="AI12" s="37">
        <v>0.4911226991962272</v>
      </c>
      <c r="AJ12" s="39">
        <v>1.7617968267051309</v>
      </c>
      <c r="AK12" s="39">
        <v>0.30908716257984753</v>
      </c>
      <c r="AL12" s="39">
        <v>4.4096435194724917</v>
      </c>
      <c r="AM12" s="39">
        <v>35.431691737069855</v>
      </c>
      <c r="AN12" s="39">
        <v>58.087780754172677</v>
      </c>
      <c r="AO12" s="40">
        <v>0</v>
      </c>
      <c r="AP12" s="19"/>
    </row>
    <row r="13" spans="1:42" ht="12.75" hidden="1" customHeight="1" x14ac:dyDescent="0.2">
      <c r="A13" s="19" t="s">
        <v>169</v>
      </c>
      <c r="B13" s="19"/>
      <c r="C13" s="19" t="s">
        <v>170</v>
      </c>
      <c r="D13" s="19" t="s">
        <v>171</v>
      </c>
      <c r="E13" s="19" t="s">
        <v>172</v>
      </c>
      <c r="F13" s="19" t="s">
        <v>173</v>
      </c>
      <c r="G13" s="35" t="s">
        <v>174</v>
      </c>
      <c r="H13" s="19">
        <v>2015</v>
      </c>
      <c r="I13" s="19" t="s">
        <v>47</v>
      </c>
      <c r="J13" s="19" t="s">
        <v>121</v>
      </c>
      <c r="K13" s="19">
        <v>1</v>
      </c>
      <c r="L13" s="19" t="s">
        <v>71</v>
      </c>
      <c r="M13" s="19" t="s">
        <v>175</v>
      </c>
      <c r="N13" s="36">
        <v>0.81963925991590114</v>
      </c>
      <c r="O13" s="36">
        <v>0.81182417280884078</v>
      </c>
      <c r="P13" s="37">
        <v>-7.8150871070603589E-3</v>
      </c>
      <c r="Q13" s="38">
        <v>81.592565212799656</v>
      </c>
      <c r="R13" s="19">
        <v>100</v>
      </c>
      <c r="S13" s="19">
        <v>75</v>
      </c>
      <c r="T13" s="36">
        <v>2.4791612939558121</v>
      </c>
      <c r="U13" s="36">
        <v>-1.5264352226244164</v>
      </c>
      <c r="V13" s="37">
        <v>0.53806571558536964</v>
      </c>
      <c r="W13" s="39">
        <v>3.2145064908304142</v>
      </c>
      <c r="X13" s="40">
        <v>2.4417885843807956</v>
      </c>
      <c r="Y13" s="36">
        <v>0.1105722050383259</v>
      </c>
      <c r="Z13" s="36">
        <v>0</v>
      </c>
      <c r="AA13" s="36">
        <v>0</v>
      </c>
      <c r="AB13" s="36">
        <v>0</v>
      </c>
      <c r="AC13" s="36">
        <v>0</v>
      </c>
      <c r="AD13" s="36">
        <v>0</v>
      </c>
      <c r="AE13" s="36">
        <v>0</v>
      </c>
      <c r="AF13" s="36">
        <v>0</v>
      </c>
      <c r="AG13" s="36">
        <v>0.69623177948813197</v>
      </c>
      <c r="AH13" s="36">
        <v>7.6983883075760234E-2</v>
      </c>
      <c r="AI13" s="37">
        <v>0.4911226991962272</v>
      </c>
      <c r="AJ13" s="39">
        <v>2.4417885843807956</v>
      </c>
      <c r="AK13" s="39">
        <v>2.2460333814135587</v>
      </c>
      <c r="AL13" s="39">
        <v>3.2660210179270552</v>
      </c>
      <c r="AM13" s="39">
        <v>8.1392952812693178</v>
      </c>
      <c r="AN13" s="39">
        <v>36.771069441582526</v>
      </c>
      <c r="AO13" s="40">
        <v>47.135792293426746</v>
      </c>
      <c r="AP13" s="19"/>
    </row>
    <row r="14" spans="1:42" ht="12.75" hidden="1" customHeight="1" x14ac:dyDescent="0.2">
      <c r="A14" s="28" t="s">
        <v>176</v>
      </c>
      <c r="B14" s="41">
        <v>1</v>
      </c>
      <c r="C14" s="28" t="s">
        <v>177</v>
      </c>
      <c r="D14" s="28" t="s">
        <v>117</v>
      </c>
      <c r="E14" s="28" t="s">
        <v>178</v>
      </c>
      <c r="F14" s="28" t="s">
        <v>119</v>
      </c>
      <c r="G14" s="29" t="s">
        <v>179</v>
      </c>
      <c r="H14" s="28">
        <v>2015</v>
      </c>
      <c r="I14" s="28" t="s">
        <v>47</v>
      </c>
      <c r="J14" s="28" t="s">
        <v>121</v>
      </c>
      <c r="K14" s="28">
        <v>2</v>
      </c>
      <c r="L14" s="28" t="s">
        <v>70</v>
      </c>
      <c r="M14" s="28" t="s">
        <v>180</v>
      </c>
      <c r="N14" s="30">
        <v>0.8852360416364774</v>
      </c>
      <c r="O14" s="30">
        <v>0.88083761352266288</v>
      </c>
      <c r="P14" s="31">
        <v>-4.3984281138145231E-3</v>
      </c>
      <c r="Q14" s="32">
        <v>73.451066961000734</v>
      </c>
      <c r="R14" s="28">
        <v>67</v>
      </c>
      <c r="S14" s="28">
        <v>67</v>
      </c>
      <c r="T14" s="30">
        <v>0.41162481811444218</v>
      </c>
      <c r="U14" s="30">
        <v>-0.56236794578739713</v>
      </c>
      <c r="V14" s="31">
        <v>0.40933198640557955</v>
      </c>
      <c r="W14" s="33">
        <v>2.8023902740572844</v>
      </c>
      <c r="X14" s="34">
        <v>1.9884607459303523</v>
      </c>
      <c r="Y14" s="30">
        <v>0</v>
      </c>
      <c r="Z14" s="30">
        <v>0.17746168135411777</v>
      </c>
      <c r="AA14" s="30">
        <v>0</v>
      </c>
      <c r="AB14" s="30">
        <v>0</v>
      </c>
      <c r="AC14" s="30">
        <v>0</v>
      </c>
      <c r="AD14" s="30">
        <v>0</v>
      </c>
      <c r="AE14" s="30">
        <v>0</v>
      </c>
      <c r="AF14" s="30">
        <v>0</v>
      </c>
      <c r="AG14" s="30">
        <v>0.22179159242779656</v>
      </c>
      <c r="AH14" s="30">
        <v>3.9359508902443996E-2</v>
      </c>
      <c r="AI14" s="31">
        <v>0.60489390426243395</v>
      </c>
      <c r="AJ14" s="33">
        <v>1.9884607459303525</v>
      </c>
      <c r="AK14" s="33">
        <v>1.3496806099320009</v>
      </c>
      <c r="AL14" s="33">
        <v>9.9835153513290749</v>
      </c>
      <c r="AM14" s="33">
        <v>54.492066762827122</v>
      </c>
      <c r="AN14" s="33">
        <v>32.186276529981455</v>
      </c>
      <c r="AO14" s="34">
        <v>0</v>
      </c>
      <c r="AP14" s="28"/>
    </row>
    <row r="15" spans="1:42" ht="12.75" hidden="1" customHeight="1" x14ac:dyDescent="0.2">
      <c r="A15" s="19" t="s">
        <v>181</v>
      </c>
      <c r="B15" s="19"/>
      <c r="C15" s="19" t="s">
        <v>182</v>
      </c>
      <c r="D15" s="19" t="s">
        <v>117</v>
      </c>
      <c r="E15" s="19" t="s">
        <v>183</v>
      </c>
      <c r="F15" s="19" t="s">
        <v>119</v>
      </c>
      <c r="G15" s="35" t="s">
        <v>120</v>
      </c>
      <c r="H15" s="19">
        <v>2015</v>
      </c>
      <c r="I15" s="19" t="s">
        <v>47</v>
      </c>
      <c r="J15" s="19" t="s">
        <v>121</v>
      </c>
      <c r="K15" s="19">
        <v>2</v>
      </c>
      <c r="L15" s="19" t="s">
        <v>70</v>
      </c>
      <c r="M15" s="19" t="s">
        <v>184</v>
      </c>
      <c r="N15" s="36">
        <v>0.8852360416364774</v>
      </c>
      <c r="O15" s="36">
        <v>0.87880531040414089</v>
      </c>
      <c r="P15" s="37">
        <v>-6.4307312323365062E-3</v>
      </c>
      <c r="Q15" s="38">
        <v>78.668978562421188</v>
      </c>
      <c r="R15" s="19">
        <v>67</v>
      </c>
      <c r="S15" s="19">
        <v>67</v>
      </c>
      <c r="T15" s="36">
        <v>-0.23049796220194763</v>
      </c>
      <c r="U15" s="36">
        <v>-0.33827101331919229</v>
      </c>
      <c r="V15" s="37">
        <v>0.46021139363662744</v>
      </c>
      <c r="W15" s="39">
        <v>2.7611786523799711</v>
      </c>
      <c r="X15" s="40">
        <v>1.9575520296723676</v>
      </c>
      <c r="Y15" s="36">
        <v>0</v>
      </c>
      <c r="Z15" s="36">
        <v>0.18467175824917656</v>
      </c>
      <c r="AA15" s="36">
        <v>0</v>
      </c>
      <c r="AB15" s="36">
        <v>0</v>
      </c>
      <c r="AC15" s="36">
        <v>0</v>
      </c>
      <c r="AD15" s="36">
        <v>0</v>
      </c>
      <c r="AE15" s="36">
        <v>0</v>
      </c>
      <c r="AF15" s="36">
        <v>0</v>
      </c>
      <c r="AG15" s="36">
        <v>0.22179159242779656</v>
      </c>
      <c r="AH15" s="36">
        <v>4.0958643338525946E-2</v>
      </c>
      <c r="AI15" s="37">
        <v>0.60489390426243395</v>
      </c>
      <c r="AJ15" s="39">
        <v>1.9575520296723676</v>
      </c>
      <c r="AK15" s="39">
        <v>0.20605810838656502</v>
      </c>
      <c r="AL15" s="39">
        <v>4.5847929116010722</v>
      </c>
      <c r="AM15" s="39">
        <v>53.441170410055641</v>
      </c>
      <c r="AN15" s="39">
        <v>39.810426540284361</v>
      </c>
      <c r="AO15" s="40">
        <v>0</v>
      </c>
      <c r="AP15" s="19"/>
    </row>
    <row r="16" spans="1:42" ht="12.75" hidden="1" customHeight="1" x14ac:dyDescent="0.2">
      <c r="A16" s="19" t="s">
        <v>185</v>
      </c>
      <c r="B16" s="19"/>
      <c r="C16" s="19" t="s">
        <v>186</v>
      </c>
      <c r="D16" s="19" t="s">
        <v>117</v>
      </c>
      <c r="E16" s="19" t="s">
        <v>187</v>
      </c>
      <c r="F16" s="19" t="s">
        <v>119</v>
      </c>
      <c r="G16" s="35" t="s">
        <v>120</v>
      </c>
      <c r="H16" s="19">
        <v>2015</v>
      </c>
      <c r="I16" s="19" t="s">
        <v>47</v>
      </c>
      <c r="J16" s="19" t="s">
        <v>121</v>
      </c>
      <c r="K16" s="19">
        <v>2</v>
      </c>
      <c r="L16" s="19" t="s">
        <v>70</v>
      </c>
      <c r="M16" s="19" t="s">
        <v>188</v>
      </c>
      <c r="N16" s="36">
        <v>0.8852360416364774</v>
      </c>
      <c r="O16" s="36">
        <v>0.88317786184497704</v>
      </c>
      <c r="P16" s="37">
        <v>-2.0581797915003586E-3</v>
      </c>
      <c r="Q16" s="38">
        <v>78.643360319629906</v>
      </c>
      <c r="R16" s="19">
        <v>67</v>
      </c>
      <c r="S16" s="19">
        <v>67</v>
      </c>
      <c r="T16" s="36">
        <v>-0.21356689445297228</v>
      </c>
      <c r="U16" s="36">
        <v>-0.4545436447211843</v>
      </c>
      <c r="V16" s="37">
        <v>0.3767408434900224</v>
      </c>
      <c r="W16" s="39">
        <v>2.833298990315269</v>
      </c>
      <c r="X16" s="40">
        <v>2.0090665567690089</v>
      </c>
      <c r="Y16" s="36">
        <v>0</v>
      </c>
      <c r="Z16" s="36">
        <v>0.14260876324044511</v>
      </c>
      <c r="AA16" s="36">
        <v>0</v>
      </c>
      <c r="AB16" s="36">
        <v>0</v>
      </c>
      <c r="AC16" s="36">
        <v>0</v>
      </c>
      <c r="AD16" s="36">
        <v>0</v>
      </c>
      <c r="AE16" s="36">
        <v>0</v>
      </c>
      <c r="AF16" s="36">
        <v>0</v>
      </c>
      <c r="AG16" s="36">
        <v>0.22179159242779656</v>
      </c>
      <c r="AH16" s="36">
        <v>3.1629424693256934E-2</v>
      </c>
      <c r="AI16" s="37">
        <v>0.60489390426243395</v>
      </c>
      <c r="AJ16" s="39">
        <v>2.0090665567690089</v>
      </c>
      <c r="AK16" s="39">
        <v>0.23696682464454977</v>
      </c>
      <c r="AL16" s="39">
        <v>5.965382237791057</v>
      </c>
      <c r="AM16" s="39">
        <v>50.58726560890171</v>
      </c>
      <c r="AN16" s="39">
        <v>41.201318771893675</v>
      </c>
      <c r="AO16" s="40">
        <v>0</v>
      </c>
      <c r="AP16" s="19"/>
    </row>
    <row r="17" spans="1:42" ht="12.75" hidden="1" customHeight="1" x14ac:dyDescent="0.2">
      <c r="A17" s="19" t="s">
        <v>189</v>
      </c>
      <c r="B17" s="19"/>
      <c r="C17" s="19" t="s">
        <v>190</v>
      </c>
      <c r="D17" s="19" t="s">
        <v>117</v>
      </c>
      <c r="E17" s="19" t="s">
        <v>191</v>
      </c>
      <c r="F17" s="19" t="s">
        <v>119</v>
      </c>
      <c r="G17" s="35" t="s">
        <v>179</v>
      </c>
      <c r="H17" s="19">
        <v>2015</v>
      </c>
      <c r="I17" s="19" t="s">
        <v>47</v>
      </c>
      <c r="J17" s="19" t="s">
        <v>121</v>
      </c>
      <c r="K17" s="19">
        <v>2</v>
      </c>
      <c r="L17" s="19" t="s">
        <v>70</v>
      </c>
      <c r="M17" s="19" t="s">
        <v>192</v>
      </c>
      <c r="N17" s="36">
        <v>0.8852360416364774</v>
      </c>
      <c r="O17" s="36">
        <v>0.88105609537814134</v>
      </c>
      <c r="P17" s="37">
        <v>-4.1799462583360647E-3</v>
      </c>
      <c r="Q17" s="38">
        <v>67.29214902125868</v>
      </c>
      <c r="R17" s="19">
        <v>67</v>
      </c>
      <c r="S17" s="19">
        <v>67</v>
      </c>
      <c r="T17" s="36">
        <v>1.2813281138930068</v>
      </c>
      <c r="U17" s="36">
        <v>-0.48697725466621972</v>
      </c>
      <c r="V17" s="37">
        <v>0.40188644854516953</v>
      </c>
      <c r="W17" s="39">
        <v>2.9157222336698947</v>
      </c>
      <c r="X17" s="40">
        <v>2.1017927055429633</v>
      </c>
      <c r="Y17" s="36">
        <v>0</v>
      </c>
      <c r="Z17" s="36">
        <v>0.16492157941771504</v>
      </c>
      <c r="AA17" s="36">
        <v>0</v>
      </c>
      <c r="AB17" s="36">
        <v>0</v>
      </c>
      <c r="AC17" s="36">
        <v>0</v>
      </c>
      <c r="AD17" s="36">
        <v>0</v>
      </c>
      <c r="AE17" s="36">
        <v>0</v>
      </c>
      <c r="AF17" s="36">
        <v>0</v>
      </c>
      <c r="AG17" s="36">
        <v>0.22179159242779656</v>
      </c>
      <c r="AH17" s="36">
        <v>3.6578219724762336E-2</v>
      </c>
      <c r="AI17" s="37">
        <v>0.60489390426243395</v>
      </c>
      <c r="AJ17" s="39">
        <v>2.1017927055429633</v>
      </c>
      <c r="AK17" s="39">
        <v>1.5557387183185658</v>
      </c>
      <c r="AL17" s="39">
        <v>12.342880692355244</v>
      </c>
      <c r="AM17" s="39">
        <v>67.257366577374825</v>
      </c>
      <c r="AN17" s="39">
        <v>16.742221306408407</v>
      </c>
      <c r="AO17" s="40">
        <v>0</v>
      </c>
      <c r="AP17" s="19"/>
    </row>
    <row r="18" spans="1:42" ht="12.75" hidden="1" customHeight="1" x14ac:dyDescent="0.2">
      <c r="A18" s="19" t="s">
        <v>193</v>
      </c>
      <c r="B18" s="19"/>
      <c r="C18" s="19" t="s">
        <v>194</v>
      </c>
      <c r="D18" s="19" t="s">
        <v>117</v>
      </c>
      <c r="E18" s="19" t="s">
        <v>195</v>
      </c>
      <c r="F18" s="19" t="s">
        <v>119</v>
      </c>
      <c r="G18" s="35" t="s">
        <v>120</v>
      </c>
      <c r="H18" s="19">
        <v>2015</v>
      </c>
      <c r="I18" s="19" t="s">
        <v>47</v>
      </c>
      <c r="J18" s="19" t="s">
        <v>121</v>
      </c>
      <c r="K18" s="19">
        <v>2</v>
      </c>
      <c r="L18" s="19" t="s">
        <v>70</v>
      </c>
      <c r="M18" s="19" t="s">
        <v>196</v>
      </c>
      <c r="N18" s="36">
        <v>0.8852360416364774</v>
      </c>
      <c r="O18" s="36">
        <v>0.87913425282958502</v>
      </c>
      <c r="P18" s="37">
        <v>-6.1017888068923831E-3</v>
      </c>
      <c r="Q18" s="38">
        <v>79.487963838957214</v>
      </c>
      <c r="R18" s="19">
        <v>67</v>
      </c>
      <c r="S18" s="19">
        <v>67</v>
      </c>
      <c r="T18" s="36">
        <v>-0.66698974276596701</v>
      </c>
      <c r="U18" s="36">
        <v>-0.22321413018655797</v>
      </c>
      <c r="V18" s="37">
        <v>0.46374241581842335</v>
      </c>
      <c r="W18" s="39">
        <v>2.7508757469606429</v>
      </c>
      <c r="X18" s="40">
        <v>1.9884607459303523</v>
      </c>
      <c r="Y18" s="36">
        <v>0</v>
      </c>
      <c r="Z18" s="36">
        <v>0.17053803735245368</v>
      </c>
      <c r="AA18" s="36">
        <v>0</v>
      </c>
      <c r="AB18" s="36">
        <v>0</v>
      </c>
      <c r="AC18" s="36">
        <v>0</v>
      </c>
      <c r="AD18" s="36">
        <v>0</v>
      </c>
      <c r="AE18" s="36">
        <v>0</v>
      </c>
      <c r="AF18" s="36">
        <v>0</v>
      </c>
      <c r="AG18" s="36">
        <v>0.22179159242779656</v>
      </c>
      <c r="AH18" s="36">
        <v>3.7823902873911755E-2</v>
      </c>
      <c r="AI18" s="37">
        <v>0.60489390426243395</v>
      </c>
      <c r="AJ18" s="39">
        <v>1.9884607459303525</v>
      </c>
      <c r="AK18" s="39">
        <v>3.0908716257984751E-2</v>
      </c>
      <c r="AL18" s="39">
        <v>3.729651761796827</v>
      </c>
      <c r="AM18" s="39">
        <v>53.255718112507722</v>
      </c>
      <c r="AN18" s="39">
        <v>40.995260663507111</v>
      </c>
      <c r="AO18" s="40">
        <v>0</v>
      </c>
      <c r="AP18" s="19"/>
    </row>
    <row r="19" spans="1:42" ht="12.75" hidden="1" customHeight="1" x14ac:dyDescent="0.2">
      <c r="A19" s="19" t="s">
        <v>197</v>
      </c>
      <c r="B19" s="19"/>
      <c r="C19" s="19" t="s">
        <v>198</v>
      </c>
      <c r="D19" s="19" t="s">
        <v>129</v>
      </c>
      <c r="E19" s="19" t="s">
        <v>199</v>
      </c>
      <c r="F19" s="19" t="s">
        <v>119</v>
      </c>
      <c r="G19" s="35" t="s">
        <v>179</v>
      </c>
      <c r="H19" s="19">
        <v>2015</v>
      </c>
      <c r="I19" s="19" t="s">
        <v>47</v>
      </c>
      <c r="J19" s="19" t="s">
        <v>121</v>
      </c>
      <c r="K19" s="19">
        <v>2</v>
      </c>
      <c r="L19" s="19" t="s">
        <v>70</v>
      </c>
      <c r="M19" s="19" t="s">
        <v>200</v>
      </c>
      <c r="N19" s="36">
        <v>0.8852360416364774</v>
      </c>
      <c r="O19" s="36">
        <v>0.87825668155783543</v>
      </c>
      <c r="P19" s="37">
        <v>-6.9793600786419718E-3</v>
      </c>
      <c r="Q19" s="38">
        <v>62.067168076882901</v>
      </c>
      <c r="R19" s="19">
        <v>67</v>
      </c>
      <c r="S19" s="19">
        <v>67</v>
      </c>
      <c r="T19" s="36">
        <v>0.63503720437470967</v>
      </c>
      <c r="U19" s="36">
        <v>-0.45683577687417454</v>
      </c>
      <c r="V19" s="37">
        <v>0.47038458020158408</v>
      </c>
      <c r="W19" s="39">
        <v>1.566041623737894</v>
      </c>
      <c r="X19" s="40">
        <v>1.3702864207706573</v>
      </c>
      <c r="Y19" s="36">
        <v>0</v>
      </c>
      <c r="Z19" s="36">
        <v>0.15979818038609178</v>
      </c>
      <c r="AA19" s="36">
        <v>0</v>
      </c>
      <c r="AB19" s="36">
        <v>0</v>
      </c>
      <c r="AC19" s="36">
        <v>0</v>
      </c>
      <c r="AD19" s="36">
        <v>0</v>
      </c>
      <c r="AE19" s="36">
        <v>0</v>
      </c>
      <c r="AF19" s="36">
        <v>0</v>
      </c>
      <c r="AG19" s="36">
        <v>0.22179159242779656</v>
      </c>
      <c r="AH19" s="36">
        <v>3.5441892894895584E-2</v>
      </c>
      <c r="AI19" s="37">
        <v>0.60489390426243395</v>
      </c>
      <c r="AJ19" s="39">
        <v>1.3702864207706573</v>
      </c>
      <c r="AK19" s="39">
        <v>2.2666391922522151</v>
      </c>
      <c r="AL19" s="39">
        <v>20.842777663301053</v>
      </c>
      <c r="AM19" s="39">
        <v>64.187100762415</v>
      </c>
      <c r="AN19" s="39">
        <v>11.333195961261074</v>
      </c>
      <c r="AO19" s="40">
        <v>0</v>
      </c>
      <c r="AP19" s="19"/>
    </row>
    <row r="20" spans="1:42" ht="12.75" hidden="1" customHeight="1" x14ac:dyDescent="0.2">
      <c r="A20" s="19" t="s">
        <v>201</v>
      </c>
      <c r="B20" s="19"/>
      <c r="C20" s="19" t="s">
        <v>202</v>
      </c>
      <c r="D20" s="19" t="s">
        <v>203</v>
      </c>
      <c r="E20" s="19" t="s">
        <v>204</v>
      </c>
      <c r="F20" s="19" t="s">
        <v>153</v>
      </c>
      <c r="G20" s="35" t="s">
        <v>120</v>
      </c>
      <c r="H20" s="19">
        <v>2015</v>
      </c>
      <c r="I20" s="19" t="s">
        <v>47</v>
      </c>
      <c r="J20" s="19" t="s">
        <v>121</v>
      </c>
      <c r="K20" s="19">
        <v>2</v>
      </c>
      <c r="L20" s="19" t="s">
        <v>70</v>
      </c>
      <c r="M20" s="19" t="s">
        <v>205</v>
      </c>
      <c r="N20" s="36">
        <v>0.8852360416364774</v>
      </c>
      <c r="O20" s="36">
        <v>0.87859075760062999</v>
      </c>
      <c r="P20" s="37">
        <v>-6.6452840358474097E-3</v>
      </c>
      <c r="Q20" s="38">
        <v>80.217473090187056</v>
      </c>
      <c r="R20" s="19">
        <v>100</v>
      </c>
      <c r="S20" s="19">
        <v>100</v>
      </c>
      <c r="T20" s="36">
        <v>1.0707216209349397</v>
      </c>
      <c r="U20" s="36">
        <v>-1.1101291760080565</v>
      </c>
      <c r="V20" s="37">
        <v>0.76876836576885133</v>
      </c>
      <c r="W20" s="39">
        <v>1.5866474345765507</v>
      </c>
      <c r="X20" s="40">
        <v>1.4114980424479704</v>
      </c>
      <c r="Y20" s="36">
        <v>0.21289810357662636</v>
      </c>
      <c r="Z20" s="36">
        <v>0</v>
      </c>
      <c r="AA20" s="36">
        <v>0</v>
      </c>
      <c r="AB20" s="36">
        <v>0</v>
      </c>
      <c r="AC20" s="36">
        <v>0</v>
      </c>
      <c r="AD20" s="36">
        <v>0</v>
      </c>
      <c r="AE20" s="36">
        <v>0</v>
      </c>
      <c r="AF20" s="36">
        <v>0</v>
      </c>
      <c r="AG20" s="36">
        <v>0.61317248615266318</v>
      </c>
      <c r="AH20" s="36">
        <v>0.13054325946726719</v>
      </c>
      <c r="AI20" s="37">
        <v>0.60489390426243395</v>
      </c>
      <c r="AJ20" s="39">
        <v>1.4114980424479704</v>
      </c>
      <c r="AK20" s="39">
        <v>1.9163404079950546</v>
      </c>
      <c r="AL20" s="39">
        <v>7.0368844014011955</v>
      </c>
      <c r="AM20" s="39">
        <v>39.006799917576757</v>
      </c>
      <c r="AN20" s="39">
        <v>50.62847723057903</v>
      </c>
      <c r="AO20" s="40">
        <v>0</v>
      </c>
      <c r="AP20" s="19"/>
    </row>
    <row r="21" spans="1:42" ht="12.75" hidden="1" customHeight="1" x14ac:dyDescent="0.2">
      <c r="A21" s="19" t="s">
        <v>206</v>
      </c>
      <c r="B21" s="19"/>
      <c r="C21" s="19" t="s">
        <v>207</v>
      </c>
      <c r="D21" s="19" t="s">
        <v>203</v>
      </c>
      <c r="E21" s="19" t="s">
        <v>208</v>
      </c>
      <c r="F21" s="19" t="s">
        <v>153</v>
      </c>
      <c r="G21" s="35" t="s">
        <v>120</v>
      </c>
      <c r="H21" s="19">
        <v>2015</v>
      </c>
      <c r="I21" s="19" t="s">
        <v>47</v>
      </c>
      <c r="J21" s="19" t="s">
        <v>121</v>
      </c>
      <c r="K21" s="19">
        <v>2</v>
      </c>
      <c r="L21" s="19" t="s">
        <v>70</v>
      </c>
      <c r="M21" s="19" t="s">
        <v>209</v>
      </c>
      <c r="N21" s="36">
        <v>0.8852360416364774</v>
      </c>
      <c r="O21" s="36">
        <v>0.87683326924567584</v>
      </c>
      <c r="P21" s="37">
        <v>-8.4027723908015606E-3</v>
      </c>
      <c r="Q21" s="38">
        <v>74.173844702923603</v>
      </c>
      <c r="R21" s="19">
        <v>67</v>
      </c>
      <c r="S21" s="19">
        <v>67</v>
      </c>
      <c r="T21" s="36">
        <v>0.46791915429585984</v>
      </c>
      <c r="U21" s="36">
        <v>-0.62650436697550982</v>
      </c>
      <c r="V21" s="37">
        <v>0.7871991702339256</v>
      </c>
      <c r="W21" s="39">
        <v>2.0914898001236351</v>
      </c>
      <c r="X21" s="40">
        <v>1.6793735833505048</v>
      </c>
      <c r="Y21" s="36">
        <v>0.20627596437457388</v>
      </c>
      <c r="Z21" s="36">
        <v>0</v>
      </c>
      <c r="AA21" s="36">
        <v>0</v>
      </c>
      <c r="AB21" s="36">
        <v>0</v>
      </c>
      <c r="AC21" s="36">
        <v>0</v>
      </c>
      <c r="AD21" s="36">
        <v>0</v>
      </c>
      <c r="AE21" s="36">
        <v>0</v>
      </c>
      <c r="AF21" s="36">
        <v>0</v>
      </c>
      <c r="AG21" s="36">
        <v>0.61317248615266318</v>
      </c>
      <c r="AH21" s="36">
        <v>0.12648274590909564</v>
      </c>
      <c r="AI21" s="37">
        <v>0.60489390426243395</v>
      </c>
      <c r="AJ21" s="39">
        <v>1.6793735833505048</v>
      </c>
      <c r="AK21" s="39">
        <v>1.4939212858025963</v>
      </c>
      <c r="AL21" s="39">
        <v>9.54049041829796</v>
      </c>
      <c r="AM21" s="39">
        <v>53.049660004121158</v>
      </c>
      <c r="AN21" s="39">
        <v>34.236554708427775</v>
      </c>
      <c r="AO21" s="40">
        <v>0</v>
      </c>
      <c r="AP21" s="19"/>
    </row>
    <row r="22" spans="1:42" ht="12.75" hidden="1" customHeight="1" x14ac:dyDescent="0.2">
      <c r="A22" s="19" t="s">
        <v>210</v>
      </c>
      <c r="B22" s="19"/>
      <c r="C22" s="19" t="s">
        <v>211</v>
      </c>
      <c r="D22" s="19" t="s">
        <v>212</v>
      </c>
      <c r="E22" s="19" t="s">
        <v>213</v>
      </c>
      <c r="F22" s="19" t="s">
        <v>153</v>
      </c>
      <c r="G22" s="35" t="s">
        <v>120</v>
      </c>
      <c r="H22" s="19">
        <v>2015</v>
      </c>
      <c r="I22" s="19" t="s">
        <v>47</v>
      </c>
      <c r="J22" s="19" t="s">
        <v>121</v>
      </c>
      <c r="K22" s="19">
        <v>2</v>
      </c>
      <c r="L22" s="19" t="s">
        <v>70</v>
      </c>
      <c r="M22" s="19" t="s">
        <v>214</v>
      </c>
      <c r="N22" s="36">
        <v>0.8852360416364774</v>
      </c>
      <c r="O22" s="36">
        <v>0.87717229766151816</v>
      </c>
      <c r="P22" s="37">
        <v>-8.0637439749592366E-3</v>
      </c>
      <c r="Q22" s="38">
        <v>84.435450177564235</v>
      </c>
      <c r="R22" s="19">
        <v>100</v>
      </c>
      <c r="S22" s="19">
        <v>100</v>
      </c>
      <c r="T22" s="36">
        <v>1.7780058296016401</v>
      </c>
      <c r="U22" s="36">
        <v>-1.3483500314325008</v>
      </c>
      <c r="V22" s="37">
        <v>0.78022890505495868</v>
      </c>
      <c r="W22" s="39">
        <v>1.4321038532866268</v>
      </c>
      <c r="X22" s="40">
        <v>1.3599835153513291</v>
      </c>
      <c r="Y22" s="36">
        <v>0.21054606134715323</v>
      </c>
      <c r="Z22" s="36">
        <v>0</v>
      </c>
      <c r="AA22" s="36">
        <v>0</v>
      </c>
      <c r="AB22" s="36">
        <v>0</v>
      </c>
      <c r="AC22" s="36">
        <v>0</v>
      </c>
      <c r="AD22" s="36">
        <v>0</v>
      </c>
      <c r="AE22" s="36">
        <v>0</v>
      </c>
      <c r="AF22" s="36">
        <v>0</v>
      </c>
      <c r="AG22" s="36">
        <v>0.61317248615266318</v>
      </c>
      <c r="AH22" s="36">
        <v>0.12910105188588508</v>
      </c>
      <c r="AI22" s="37">
        <v>0.60489390426243395</v>
      </c>
      <c r="AJ22" s="39">
        <v>1.3599835153513289</v>
      </c>
      <c r="AK22" s="39">
        <v>1.2054399340614053</v>
      </c>
      <c r="AL22" s="39">
        <v>4.7805481145683082</v>
      </c>
      <c r="AM22" s="39">
        <v>33.165052544817634</v>
      </c>
      <c r="AN22" s="39">
        <v>59.488975891201321</v>
      </c>
      <c r="AO22" s="40">
        <v>0</v>
      </c>
      <c r="AP22" s="19"/>
    </row>
    <row r="23" spans="1:42" ht="12.75" hidden="1" customHeight="1" x14ac:dyDescent="0.2">
      <c r="A23" s="19" t="s">
        <v>215</v>
      </c>
      <c r="B23" s="19"/>
      <c r="C23" s="19" t="s">
        <v>216</v>
      </c>
      <c r="D23" s="19" t="s">
        <v>212</v>
      </c>
      <c r="E23" s="19" t="s">
        <v>217</v>
      </c>
      <c r="F23" s="19" t="s">
        <v>153</v>
      </c>
      <c r="G23" s="35" t="s">
        <v>120</v>
      </c>
      <c r="H23" s="19">
        <v>2015</v>
      </c>
      <c r="I23" s="19" t="s">
        <v>47</v>
      </c>
      <c r="J23" s="19" t="s">
        <v>121</v>
      </c>
      <c r="K23" s="19">
        <v>2</v>
      </c>
      <c r="L23" s="19" t="s">
        <v>70</v>
      </c>
      <c r="M23" s="19" t="s">
        <v>218</v>
      </c>
      <c r="N23" s="36">
        <v>0.8852360416364774</v>
      </c>
      <c r="O23" s="36">
        <v>0.87196251601882246</v>
      </c>
      <c r="P23" s="37">
        <v>-1.3273525617654935E-2</v>
      </c>
      <c r="Q23" s="38">
        <v>70.507727652464496</v>
      </c>
      <c r="R23" s="19">
        <v>67</v>
      </c>
      <c r="S23" s="19">
        <v>67</v>
      </c>
      <c r="T23" s="36">
        <v>9.9281027665732768E-2</v>
      </c>
      <c r="U23" s="36">
        <v>-0.54706538151234552</v>
      </c>
      <c r="V23" s="37">
        <v>0.82218370673681551</v>
      </c>
      <c r="W23" s="39">
        <v>1.4733154749639399</v>
      </c>
      <c r="X23" s="40">
        <v>1.3393777045126727</v>
      </c>
      <c r="Y23" s="36">
        <v>0.17538422551580179</v>
      </c>
      <c r="Z23" s="36">
        <v>0</v>
      </c>
      <c r="AA23" s="36">
        <v>0</v>
      </c>
      <c r="AB23" s="36">
        <v>0</v>
      </c>
      <c r="AC23" s="36">
        <v>0</v>
      </c>
      <c r="AD23" s="36">
        <v>0</v>
      </c>
      <c r="AE23" s="36">
        <v>0</v>
      </c>
      <c r="AF23" s="36">
        <v>0</v>
      </c>
      <c r="AG23" s="36">
        <v>0.61317248615266318</v>
      </c>
      <c r="AH23" s="36">
        <v>0.10754078159148353</v>
      </c>
      <c r="AI23" s="37">
        <v>0.60489390426243395</v>
      </c>
      <c r="AJ23" s="39">
        <v>1.3393777045126727</v>
      </c>
      <c r="AK23" s="39">
        <v>2.184215948897589</v>
      </c>
      <c r="AL23" s="39">
        <v>14.516793735833506</v>
      </c>
      <c r="AM23" s="39">
        <v>52.081186894704302</v>
      </c>
      <c r="AN23" s="39">
        <v>29.878425716051925</v>
      </c>
      <c r="AO23" s="40">
        <v>0</v>
      </c>
      <c r="AP23" s="19"/>
    </row>
    <row r="24" spans="1:42" ht="12.75" hidden="1" customHeight="1" x14ac:dyDescent="0.2">
      <c r="A24" s="19" t="s">
        <v>219</v>
      </c>
      <c r="B24" s="19"/>
      <c r="C24" s="19" t="s">
        <v>220</v>
      </c>
      <c r="D24" s="19" t="s">
        <v>212</v>
      </c>
      <c r="E24" s="19" t="s">
        <v>221</v>
      </c>
      <c r="F24" s="19" t="s">
        <v>153</v>
      </c>
      <c r="G24" s="35" t="s">
        <v>120</v>
      </c>
      <c r="H24" s="19">
        <v>2015</v>
      </c>
      <c r="I24" s="19" t="s">
        <v>47</v>
      </c>
      <c r="J24" s="19" t="s">
        <v>121</v>
      </c>
      <c r="K24" s="19">
        <v>2</v>
      </c>
      <c r="L24" s="19" t="s">
        <v>70</v>
      </c>
      <c r="M24" s="19" t="s">
        <v>222</v>
      </c>
      <c r="N24" s="36">
        <v>0.8852360416364774</v>
      </c>
      <c r="O24" s="36">
        <v>0.8742281136303035</v>
      </c>
      <c r="P24" s="37">
        <v>-1.1007928006173895E-2</v>
      </c>
      <c r="Q24" s="38">
        <v>74.540305695142379</v>
      </c>
      <c r="R24" s="19">
        <v>100</v>
      </c>
      <c r="S24" s="19">
        <v>67</v>
      </c>
      <c r="T24" s="36">
        <v>6.7102789159058762E-2</v>
      </c>
      <c r="U24" s="36">
        <v>-0.82818035483836361</v>
      </c>
      <c r="V24" s="37">
        <v>0.82255197891617948</v>
      </c>
      <c r="W24" s="39">
        <v>1.8030084483824438</v>
      </c>
      <c r="X24" s="40">
        <v>1.5866474345765507</v>
      </c>
      <c r="Y24" s="36">
        <v>0.19489564518584485</v>
      </c>
      <c r="Z24" s="36">
        <v>0</v>
      </c>
      <c r="AA24" s="36">
        <v>0</v>
      </c>
      <c r="AB24" s="36">
        <v>0</v>
      </c>
      <c r="AC24" s="36">
        <v>0</v>
      </c>
      <c r="AD24" s="36">
        <v>0</v>
      </c>
      <c r="AE24" s="36">
        <v>0</v>
      </c>
      <c r="AF24" s="36">
        <v>0</v>
      </c>
      <c r="AG24" s="36">
        <v>0.61317248615266318</v>
      </c>
      <c r="AH24" s="36">
        <v>0.1195046472989318</v>
      </c>
      <c r="AI24" s="37">
        <v>0.60489390426243395</v>
      </c>
      <c r="AJ24" s="39">
        <v>1.5866474345765504</v>
      </c>
      <c r="AK24" s="39">
        <v>3.0599629095404905</v>
      </c>
      <c r="AL24" s="39">
        <v>13.404079950546055</v>
      </c>
      <c r="AM24" s="39">
        <v>39.439521945188545</v>
      </c>
      <c r="AN24" s="39">
        <v>42.509787760148363</v>
      </c>
      <c r="AO24" s="40">
        <v>0</v>
      </c>
      <c r="AP24" s="19"/>
    </row>
    <row r="25" spans="1:42" ht="12.75" hidden="1" customHeight="1" x14ac:dyDescent="0.2">
      <c r="A25" s="19" t="s">
        <v>223</v>
      </c>
      <c r="B25" s="19"/>
      <c r="C25" s="19" t="s">
        <v>224</v>
      </c>
      <c r="D25" s="19" t="s">
        <v>138</v>
      </c>
      <c r="E25" s="19" t="s">
        <v>225</v>
      </c>
      <c r="F25" s="19" t="s">
        <v>119</v>
      </c>
      <c r="G25" s="35" t="s">
        <v>179</v>
      </c>
      <c r="H25" s="19">
        <v>2015</v>
      </c>
      <c r="I25" s="19" t="s">
        <v>47</v>
      </c>
      <c r="J25" s="19" t="s">
        <v>121</v>
      </c>
      <c r="K25" s="19">
        <v>2</v>
      </c>
      <c r="L25" s="19" t="s">
        <v>70</v>
      </c>
      <c r="M25" s="19" t="s">
        <v>226</v>
      </c>
      <c r="N25" s="36">
        <v>0.8852360416364774</v>
      </c>
      <c r="O25" s="36">
        <v>0.87890208140867776</v>
      </c>
      <c r="P25" s="37">
        <v>-6.3339602277996399E-3</v>
      </c>
      <c r="Q25" s="38">
        <v>69.047827446076894</v>
      </c>
      <c r="R25" s="19">
        <v>67</v>
      </c>
      <c r="S25" s="19">
        <v>67</v>
      </c>
      <c r="T25" s="36">
        <v>0.52004458249228414</v>
      </c>
      <c r="U25" s="36">
        <v>-0.42496099524832132</v>
      </c>
      <c r="V25" s="37">
        <v>0.4669585205957007</v>
      </c>
      <c r="W25" s="39">
        <v>1.1642283123840924</v>
      </c>
      <c r="X25" s="40">
        <v>1.1230166907067793</v>
      </c>
      <c r="Y25" s="36">
        <v>0</v>
      </c>
      <c r="Z25" s="36">
        <v>0</v>
      </c>
      <c r="AA25" s="36">
        <v>0.12051027203396533</v>
      </c>
      <c r="AB25" s="36">
        <v>0</v>
      </c>
      <c r="AC25" s="36">
        <v>0</v>
      </c>
      <c r="AD25" s="36">
        <v>0</v>
      </c>
      <c r="AE25" s="36">
        <v>0</v>
      </c>
      <c r="AF25" s="36">
        <v>0</v>
      </c>
      <c r="AG25" s="36">
        <v>0.16503592141954038</v>
      </c>
      <c r="AH25" s="36">
        <v>1.9888523785644936E-2</v>
      </c>
      <c r="AI25" s="37">
        <v>0.60489390426243395</v>
      </c>
      <c r="AJ25" s="39">
        <v>1.1230166907067793</v>
      </c>
      <c r="AK25" s="39">
        <v>1.4527096641252835</v>
      </c>
      <c r="AL25" s="39">
        <v>13.321656707191428</v>
      </c>
      <c r="AM25" s="39">
        <v>61.291984339583763</v>
      </c>
      <c r="AN25" s="39">
        <v>22.810632598392747</v>
      </c>
      <c r="AO25" s="40">
        <v>0</v>
      </c>
      <c r="AP25" s="19"/>
    </row>
    <row r="26" spans="1:42" ht="12.75" hidden="1" customHeight="1" x14ac:dyDescent="0.2">
      <c r="A26" s="19" t="s">
        <v>227</v>
      </c>
      <c r="B26" s="19"/>
      <c r="C26" s="19" t="s">
        <v>228</v>
      </c>
      <c r="D26" s="19" t="s">
        <v>138</v>
      </c>
      <c r="E26" s="19" t="s">
        <v>229</v>
      </c>
      <c r="F26" s="19" t="s">
        <v>119</v>
      </c>
      <c r="G26" s="35" t="s">
        <v>179</v>
      </c>
      <c r="H26" s="19">
        <v>2015</v>
      </c>
      <c r="I26" s="19" t="s">
        <v>47</v>
      </c>
      <c r="J26" s="19" t="s">
        <v>121</v>
      </c>
      <c r="K26" s="19">
        <v>2</v>
      </c>
      <c r="L26" s="19" t="s">
        <v>70</v>
      </c>
      <c r="M26" s="19" t="s">
        <v>230</v>
      </c>
      <c r="N26" s="36">
        <v>0.8852360416364774</v>
      </c>
      <c r="O26" s="36">
        <v>0.88082595290720711</v>
      </c>
      <c r="P26" s="37">
        <v>-4.4100887292702895E-3</v>
      </c>
      <c r="Q26" s="38">
        <v>79.248273697426242</v>
      </c>
      <c r="R26" s="19">
        <v>67</v>
      </c>
      <c r="S26" s="19">
        <v>67</v>
      </c>
      <c r="T26" s="36">
        <v>8.2335762654667466E-2</v>
      </c>
      <c r="U26" s="36">
        <v>-0.48537052444278905</v>
      </c>
      <c r="V26" s="37">
        <v>0.46026823792218879</v>
      </c>
      <c r="W26" s="39">
        <v>1.6690706779311766</v>
      </c>
      <c r="X26" s="40">
        <v>1.5248300020605812</v>
      </c>
      <c r="Y26" s="36">
        <v>0</v>
      </c>
      <c r="Z26" s="36">
        <v>0</v>
      </c>
      <c r="AA26" s="36">
        <v>0.10617986226607105</v>
      </c>
      <c r="AB26" s="36">
        <v>0</v>
      </c>
      <c r="AC26" s="36">
        <v>0</v>
      </c>
      <c r="AD26" s="36">
        <v>0</v>
      </c>
      <c r="AE26" s="36">
        <v>0</v>
      </c>
      <c r="AF26" s="36">
        <v>0</v>
      </c>
      <c r="AG26" s="36">
        <v>0.16503592141954038</v>
      </c>
      <c r="AH26" s="36">
        <v>1.7523491405280922E-2</v>
      </c>
      <c r="AI26" s="37">
        <v>0.60489390426243395</v>
      </c>
      <c r="AJ26" s="39">
        <v>1.5248300020605812</v>
      </c>
      <c r="AK26" s="39">
        <v>0.3915104059344735</v>
      </c>
      <c r="AL26" s="39">
        <v>4.522975479085102</v>
      </c>
      <c r="AM26" s="39">
        <v>51.555738718318565</v>
      </c>
      <c r="AN26" s="39">
        <v>42.004945394601279</v>
      </c>
      <c r="AO26" s="40">
        <v>0</v>
      </c>
      <c r="AP26" s="19"/>
    </row>
    <row r="27" spans="1:42" ht="12.75" hidden="1" customHeight="1" x14ac:dyDescent="0.2">
      <c r="A27" s="19" t="s">
        <v>231</v>
      </c>
      <c r="B27" s="19"/>
      <c r="C27" s="19" t="s">
        <v>232</v>
      </c>
      <c r="D27" s="19" t="s">
        <v>233</v>
      </c>
      <c r="E27" s="19" t="s">
        <v>234</v>
      </c>
      <c r="F27" s="19" t="s">
        <v>173</v>
      </c>
      <c r="G27" s="35" t="s">
        <v>174</v>
      </c>
      <c r="H27" s="19">
        <v>2015</v>
      </c>
      <c r="I27" s="19" t="s">
        <v>47</v>
      </c>
      <c r="J27" s="19" t="s">
        <v>121</v>
      </c>
      <c r="K27" s="19">
        <v>2</v>
      </c>
      <c r="L27" s="19" t="s">
        <v>70</v>
      </c>
      <c r="M27" s="19" t="s">
        <v>235</v>
      </c>
      <c r="N27" s="36">
        <v>0.8852360416364774</v>
      </c>
      <c r="O27" s="36">
        <v>0.87752737753034193</v>
      </c>
      <c r="P27" s="37">
        <v>-7.7086641061354655E-3</v>
      </c>
      <c r="Q27" s="38">
        <v>75.790267235104508</v>
      </c>
      <c r="R27" s="19">
        <v>75</v>
      </c>
      <c r="S27" s="19">
        <v>75</v>
      </c>
      <c r="T27" s="36">
        <v>1.0401248916057857</v>
      </c>
      <c r="U27" s="36">
        <v>-0.8790817691302375</v>
      </c>
      <c r="V27" s="37">
        <v>0.52912839751394192</v>
      </c>
      <c r="W27" s="39">
        <v>1.2672573665773748</v>
      </c>
      <c r="X27" s="40">
        <v>0.91695858232021432</v>
      </c>
      <c r="Y27" s="36">
        <v>0</v>
      </c>
      <c r="Z27" s="36">
        <v>0</v>
      </c>
      <c r="AA27" s="36">
        <v>0.25745835574106335</v>
      </c>
      <c r="AB27" s="36">
        <v>0</v>
      </c>
      <c r="AC27" s="36">
        <v>0</v>
      </c>
      <c r="AD27" s="36">
        <v>0</v>
      </c>
      <c r="AE27" s="36">
        <v>0</v>
      </c>
      <c r="AF27" s="36">
        <v>0</v>
      </c>
      <c r="AG27" s="36">
        <v>0.16503592141954038</v>
      </c>
      <c r="AH27" s="36">
        <v>4.2489876966886206E-2</v>
      </c>
      <c r="AI27" s="37">
        <v>0.60489390426243395</v>
      </c>
      <c r="AJ27" s="39">
        <v>0.91695858232021432</v>
      </c>
      <c r="AK27" s="39">
        <v>0.89635277148155768</v>
      </c>
      <c r="AL27" s="39">
        <v>4.0696476406346589</v>
      </c>
      <c r="AM27" s="39">
        <v>14.764063465897385</v>
      </c>
      <c r="AN27" s="39">
        <v>50.62847723057903</v>
      </c>
      <c r="AO27" s="40">
        <v>28.724500309087166</v>
      </c>
      <c r="AP27" s="19"/>
    </row>
    <row r="28" spans="1:42" ht="12.75" hidden="1" customHeight="1" x14ac:dyDescent="0.2">
      <c r="A28" s="19" t="s">
        <v>236</v>
      </c>
      <c r="B28" s="19"/>
      <c r="C28" s="19" t="s">
        <v>237</v>
      </c>
      <c r="D28" s="19" t="s">
        <v>233</v>
      </c>
      <c r="E28" s="19" t="s">
        <v>238</v>
      </c>
      <c r="F28" s="19" t="s">
        <v>173</v>
      </c>
      <c r="G28" s="35" t="s">
        <v>174</v>
      </c>
      <c r="H28" s="19">
        <v>2015</v>
      </c>
      <c r="I28" s="19" t="s">
        <v>47</v>
      </c>
      <c r="J28" s="19" t="s">
        <v>121</v>
      </c>
      <c r="K28" s="19">
        <v>2</v>
      </c>
      <c r="L28" s="19" t="s">
        <v>70</v>
      </c>
      <c r="M28" s="19" t="s">
        <v>239</v>
      </c>
      <c r="N28" s="36">
        <v>0.8852360416364774</v>
      </c>
      <c r="O28" s="36">
        <v>0.88140681929224052</v>
      </c>
      <c r="P28" s="37">
        <v>-3.8292223442368822E-3</v>
      </c>
      <c r="Q28" s="38">
        <v>80.55439766569404</v>
      </c>
      <c r="R28" s="19">
        <v>100</v>
      </c>
      <c r="S28" s="19">
        <v>75</v>
      </c>
      <c r="T28" s="36">
        <v>1.2115589711491603</v>
      </c>
      <c r="U28" s="36">
        <v>-1.0547870129878163</v>
      </c>
      <c r="V28" s="37">
        <v>0.43932083740605354</v>
      </c>
      <c r="W28" s="39">
        <v>1.689676488769833</v>
      </c>
      <c r="X28" s="40">
        <v>1.1333195961261076</v>
      </c>
      <c r="Y28" s="36">
        <v>0</v>
      </c>
      <c r="Z28" s="36">
        <v>0</v>
      </c>
      <c r="AA28" s="36">
        <v>0.27012401692895516</v>
      </c>
      <c r="AB28" s="36">
        <v>0</v>
      </c>
      <c r="AC28" s="36">
        <v>0</v>
      </c>
      <c r="AD28" s="36">
        <v>0</v>
      </c>
      <c r="AE28" s="36">
        <v>0</v>
      </c>
      <c r="AF28" s="36">
        <v>0</v>
      </c>
      <c r="AG28" s="36">
        <v>0.16503592141954038</v>
      </c>
      <c r="AH28" s="36">
        <v>4.4580166031417637E-2</v>
      </c>
      <c r="AI28" s="37">
        <v>0.60489390426243395</v>
      </c>
      <c r="AJ28" s="39">
        <v>1.1333195961261076</v>
      </c>
      <c r="AK28" s="39">
        <v>0.73150628477230584</v>
      </c>
      <c r="AL28" s="39">
        <v>2.7508757469606429</v>
      </c>
      <c r="AM28" s="39">
        <v>12.054399340614053</v>
      </c>
      <c r="AN28" s="39">
        <v>41.613434988666803</v>
      </c>
      <c r="AO28" s="40">
        <v>41.716464042860082</v>
      </c>
      <c r="AP28" s="19"/>
    </row>
    <row r="29" spans="1:42" ht="12.75" hidden="1" customHeight="1" x14ac:dyDescent="0.2">
      <c r="A29" s="19" t="s">
        <v>240</v>
      </c>
      <c r="B29" s="19"/>
      <c r="C29" s="19" t="s">
        <v>241</v>
      </c>
      <c r="D29" s="19" t="s">
        <v>233</v>
      </c>
      <c r="E29" s="19" t="s">
        <v>242</v>
      </c>
      <c r="F29" s="19" t="s">
        <v>173</v>
      </c>
      <c r="G29" s="35" t="s">
        <v>174</v>
      </c>
      <c r="H29" s="19">
        <v>2015</v>
      </c>
      <c r="I29" s="19" t="s">
        <v>47</v>
      </c>
      <c r="J29" s="19" t="s">
        <v>121</v>
      </c>
      <c r="K29" s="19">
        <v>2</v>
      </c>
      <c r="L29" s="19" t="s">
        <v>70</v>
      </c>
      <c r="M29" s="19" t="s">
        <v>243</v>
      </c>
      <c r="N29" s="36">
        <v>0.8852360416364774</v>
      </c>
      <c r="O29" s="36">
        <v>0.87650880131250308</v>
      </c>
      <c r="P29" s="37">
        <v>-8.7272403239743168E-3</v>
      </c>
      <c r="Q29" s="38">
        <v>70.798668885191347</v>
      </c>
      <c r="R29" s="19">
        <v>75</v>
      </c>
      <c r="S29" s="19">
        <v>75</v>
      </c>
      <c r="T29" s="36">
        <v>0.90514974468798393</v>
      </c>
      <c r="U29" s="36">
        <v>-0.96368354442827941</v>
      </c>
      <c r="V29" s="37">
        <v>0.54940254162622348</v>
      </c>
      <c r="W29" s="39">
        <v>1.318771893674016</v>
      </c>
      <c r="X29" s="40">
        <v>0.92726148773954253</v>
      </c>
      <c r="Y29" s="36">
        <v>0</v>
      </c>
      <c r="Z29" s="36">
        <v>0</v>
      </c>
      <c r="AA29" s="36">
        <v>0.24572749302994523</v>
      </c>
      <c r="AB29" s="36">
        <v>0</v>
      </c>
      <c r="AC29" s="36">
        <v>0</v>
      </c>
      <c r="AD29" s="36">
        <v>0</v>
      </c>
      <c r="AE29" s="36">
        <v>0</v>
      </c>
      <c r="AF29" s="36">
        <v>0</v>
      </c>
      <c r="AG29" s="36">
        <v>0.16503592141954038</v>
      </c>
      <c r="AH29" s="36">
        <v>4.0553863230310697E-2</v>
      </c>
      <c r="AI29" s="37">
        <v>0.60489390426243395</v>
      </c>
      <c r="AJ29" s="39">
        <v>0.92726148773954253</v>
      </c>
      <c r="AK29" s="39">
        <v>2.8332989903152686</v>
      </c>
      <c r="AL29" s="39">
        <v>6.7896146713373167</v>
      </c>
      <c r="AM29" s="39">
        <v>16.525860292602516</v>
      </c>
      <c r="AN29" s="39">
        <v>50.968473109416855</v>
      </c>
      <c r="AO29" s="40">
        <v>21.9554914485885</v>
      </c>
      <c r="AP29" s="19"/>
    </row>
    <row r="30" spans="1:42" ht="12.75" hidden="1" customHeight="1" x14ac:dyDescent="0.2">
      <c r="A30" s="28" t="s">
        <v>244</v>
      </c>
      <c r="B30" s="41">
        <v>1</v>
      </c>
      <c r="C30" s="28" t="s">
        <v>245</v>
      </c>
      <c r="D30" s="28" t="s">
        <v>171</v>
      </c>
      <c r="E30" s="28" t="s">
        <v>246</v>
      </c>
      <c r="F30" s="28" t="s">
        <v>173</v>
      </c>
      <c r="G30" s="29" t="s">
        <v>174</v>
      </c>
      <c r="H30" s="28">
        <v>2015</v>
      </c>
      <c r="I30" s="28" t="s">
        <v>47</v>
      </c>
      <c r="J30" s="28" t="s">
        <v>121</v>
      </c>
      <c r="K30" s="28">
        <v>3</v>
      </c>
      <c r="L30" s="28" t="s">
        <v>72</v>
      </c>
      <c r="M30" s="28" t="s">
        <v>247</v>
      </c>
      <c r="N30" s="30">
        <v>0.88999264494418495</v>
      </c>
      <c r="O30" s="30">
        <v>0.88586466679988829</v>
      </c>
      <c r="P30" s="31">
        <v>-4.1279781442966623E-3</v>
      </c>
      <c r="Q30" s="32">
        <v>83.099112426035504</v>
      </c>
      <c r="R30" s="28">
        <v>75</v>
      </c>
      <c r="S30" s="28">
        <v>75</v>
      </c>
      <c r="T30" s="30">
        <v>1.7885565294747598</v>
      </c>
      <c r="U30" s="30">
        <v>-0.99303400966346522</v>
      </c>
      <c r="V30" s="31">
        <v>0.44375910376119682</v>
      </c>
      <c r="W30" s="33">
        <v>3.4617762208942922</v>
      </c>
      <c r="X30" s="34">
        <v>2.4933031114774367</v>
      </c>
      <c r="Y30" s="30">
        <v>0</v>
      </c>
      <c r="Z30" s="30">
        <v>0.13055667322497669</v>
      </c>
      <c r="AA30" s="30">
        <v>0</v>
      </c>
      <c r="AB30" s="30">
        <v>0</v>
      </c>
      <c r="AC30" s="30">
        <v>0</v>
      </c>
      <c r="AD30" s="30">
        <v>0</v>
      </c>
      <c r="AE30" s="30">
        <v>0</v>
      </c>
      <c r="AF30" s="30">
        <v>0</v>
      </c>
      <c r="AG30" s="30">
        <v>0.27496718231947725</v>
      </c>
      <c r="AH30" s="30">
        <v>3.5898800569676578E-2</v>
      </c>
      <c r="AI30" s="31">
        <v>0.64506193545840596</v>
      </c>
      <c r="AJ30" s="33">
        <v>2.4933031114774367</v>
      </c>
      <c r="AK30" s="33">
        <v>0.20605810838656502</v>
      </c>
      <c r="AL30" s="33">
        <v>1.6587677725118484</v>
      </c>
      <c r="AM30" s="33">
        <v>5.6975066968885226</v>
      </c>
      <c r="AN30" s="33">
        <v>48.722439728003295</v>
      </c>
      <c r="AO30" s="34">
        <v>41.221924582732335</v>
      </c>
      <c r="AP30" s="28"/>
    </row>
    <row r="31" spans="1:42" ht="12.75" hidden="1" customHeight="1" x14ac:dyDescent="0.2">
      <c r="A31" s="19" t="s">
        <v>248</v>
      </c>
      <c r="B31" s="19"/>
      <c r="C31" s="19" t="s">
        <v>249</v>
      </c>
      <c r="D31" s="19" t="s">
        <v>171</v>
      </c>
      <c r="E31" s="19" t="s">
        <v>250</v>
      </c>
      <c r="F31" s="19" t="s">
        <v>173</v>
      </c>
      <c r="G31" s="35" t="s">
        <v>174</v>
      </c>
      <c r="H31" s="19">
        <v>2015</v>
      </c>
      <c r="I31" s="19" t="s">
        <v>47</v>
      </c>
      <c r="J31" s="19" t="s">
        <v>121</v>
      </c>
      <c r="K31" s="19">
        <v>3</v>
      </c>
      <c r="L31" s="19" t="s">
        <v>72</v>
      </c>
      <c r="M31" s="19" t="s">
        <v>251</v>
      </c>
      <c r="N31" s="36">
        <v>0.88999264494418495</v>
      </c>
      <c r="O31" s="36">
        <v>0.88495799333309999</v>
      </c>
      <c r="P31" s="37">
        <v>-5.0346516110849615E-3</v>
      </c>
      <c r="Q31" s="38">
        <v>84.037037037037038</v>
      </c>
      <c r="R31" s="19">
        <v>100</v>
      </c>
      <c r="S31" s="19">
        <v>75</v>
      </c>
      <c r="T31" s="36">
        <v>1.5147401866298194</v>
      </c>
      <c r="U31" s="36">
        <v>-1.1449714178669861</v>
      </c>
      <c r="V31" s="37">
        <v>0.45476662707615434</v>
      </c>
      <c r="W31" s="39">
        <v>3.626622707603544</v>
      </c>
      <c r="X31" s="40">
        <v>2.6375437873480321</v>
      </c>
      <c r="Y31" s="36">
        <v>0</v>
      </c>
      <c r="Z31" s="36">
        <v>0.11477546773014714</v>
      </c>
      <c r="AA31" s="36">
        <v>0</v>
      </c>
      <c r="AB31" s="36">
        <v>0</v>
      </c>
      <c r="AC31" s="36">
        <v>0</v>
      </c>
      <c r="AD31" s="36">
        <v>0</v>
      </c>
      <c r="AE31" s="36">
        <v>0</v>
      </c>
      <c r="AF31" s="36">
        <v>0</v>
      </c>
      <c r="AG31" s="36">
        <v>0.27496718231947725</v>
      </c>
      <c r="AH31" s="36">
        <v>3.155948696115865E-2</v>
      </c>
      <c r="AI31" s="37">
        <v>0.64506193545840596</v>
      </c>
      <c r="AJ31" s="39">
        <v>2.6375437873480321</v>
      </c>
      <c r="AK31" s="39">
        <v>0.28848135174119099</v>
      </c>
      <c r="AL31" s="39">
        <v>1.8236142592211002</v>
      </c>
      <c r="AM31" s="39">
        <v>8.005357510818051</v>
      </c>
      <c r="AN31" s="39">
        <v>39.532248093962494</v>
      </c>
      <c r="AO31" s="40">
        <v>47.712754996909126</v>
      </c>
      <c r="AP31" s="19"/>
    </row>
    <row r="32" spans="1:42" ht="12.75" hidden="1" customHeight="1" x14ac:dyDescent="0.2">
      <c r="A32" s="19" t="s">
        <v>252</v>
      </c>
      <c r="B32" s="19"/>
      <c r="C32" s="19" t="s">
        <v>253</v>
      </c>
      <c r="D32" s="19" t="s">
        <v>171</v>
      </c>
      <c r="E32" s="19" t="s">
        <v>254</v>
      </c>
      <c r="F32" s="19" t="s">
        <v>173</v>
      </c>
      <c r="G32" s="35" t="s">
        <v>174</v>
      </c>
      <c r="H32" s="19">
        <v>2015</v>
      </c>
      <c r="I32" s="19" t="s">
        <v>47</v>
      </c>
      <c r="J32" s="19" t="s">
        <v>121</v>
      </c>
      <c r="K32" s="19">
        <v>3</v>
      </c>
      <c r="L32" s="19" t="s">
        <v>72</v>
      </c>
      <c r="M32" s="19" t="s">
        <v>255</v>
      </c>
      <c r="N32" s="36">
        <v>0.88999264494418495</v>
      </c>
      <c r="O32" s="36">
        <v>0.88097345466118959</v>
      </c>
      <c r="P32" s="37">
        <v>-9.0191902829953596E-3</v>
      </c>
      <c r="Q32" s="38">
        <v>71.893475506756758</v>
      </c>
      <c r="R32" s="19">
        <v>75</v>
      </c>
      <c r="S32" s="19">
        <v>75</v>
      </c>
      <c r="T32" s="36">
        <v>0.69179099540424316</v>
      </c>
      <c r="U32" s="36">
        <v>-0.99490613122281213</v>
      </c>
      <c r="V32" s="37">
        <v>0.53659981265360657</v>
      </c>
      <c r="W32" s="39">
        <v>3.1732948691531013</v>
      </c>
      <c r="X32" s="40">
        <v>2.4108798681228105</v>
      </c>
      <c r="Y32" s="36">
        <v>0</v>
      </c>
      <c r="Z32" s="36">
        <v>0.1572649700136757</v>
      </c>
      <c r="AA32" s="36">
        <v>0</v>
      </c>
      <c r="AB32" s="36">
        <v>0</v>
      </c>
      <c r="AC32" s="36">
        <v>0</v>
      </c>
      <c r="AD32" s="36">
        <v>0</v>
      </c>
      <c r="AE32" s="36">
        <v>0</v>
      </c>
      <c r="AF32" s="36">
        <v>0</v>
      </c>
      <c r="AG32" s="36">
        <v>0.27496718231947725</v>
      </c>
      <c r="AH32" s="36">
        <v>4.324270568221749E-2</v>
      </c>
      <c r="AI32" s="37">
        <v>0.64506193545840596</v>
      </c>
      <c r="AJ32" s="39">
        <v>2.4108798681228105</v>
      </c>
      <c r="AK32" s="39">
        <v>3.3999587883783224</v>
      </c>
      <c r="AL32" s="39">
        <v>7.2017308881104469</v>
      </c>
      <c r="AM32" s="39">
        <v>14.48588501957552</v>
      </c>
      <c r="AN32" s="39">
        <v>45.538841953430868</v>
      </c>
      <c r="AO32" s="40">
        <v>26.962703482382032</v>
      </c>
      <c r="AP32" s="19"/>
    </row>
    <row r="33" spans="1:42" ht="12.75" hidden="1" customHeight="1" x14ac:dyDescent="0.2">
      <c r="A33" s="19" t="s">
        <v>256</v>
      </c>
      <c r="B33" s="19"/>
      <c r="C33" s="19" t="s">
        <v>257</v>
      </c>
      <c r="D33" s="19" t="s">
        <v>171</v>
      </c>
      <c r="E33" s="19" t="s">
        <v>258</v>
      </c>
      <c r="F33" s="19" t="s">
        <v>173</v>
      </c>
      <c r="G33" s="35" t="s">
        <v>174</v>
      </c>
      <c r="H33" s="19">
        <v>2015</v>
      </c>
      <c r="I33" s="19" t="s">
        <v>47</v>
      </c>
      <c r="J33" s="19" t="s">
        <v>121</v>
      </c>
      <c r="K33" s="19">
        <v>3</v>
      </c>
      <c r="L33" s="19" t="s">
        <v>72</v>
      </c>
      <c r="M33" s="19" t="s">
        <v>259</v>
      </c>
      <c r="N33" s="36">
        <v>0.88999264494418495</v>
      </c>
      <c r="O33" s="36">
        <v>0.87915755215028457</v>
      </c>
      <c r="P33" s="37">
        <v>-1.083509279390038E-2</v>
      </c>
      <c r="Q33" s="38">
        <v>67.567638976960467</v>
      </c>
      <c r="R33" s="19">
        <v>75</v>
      </c>
      <c r="S33" s="19">
        <v>75</v>
      </c>
      <c r="T33" s="36">
        <v>4.5121065857141485E-2</v>
      </c>
      <c r="U33" s="36">
        <v>-0.83566641194896707</v>
      </c>
      <c r="V33" s="37">
        <v>0.57122618371605394</v>
      </c>
      <c r="W33" s="39">
        <v>3.2454152070883988</v>
      </c>
      <c r="X33" s="40">
        <v>2.5139089223160931</v>
      </c>
      <c r="Y33" s="36">
        <v>0</v>
      </c>
      <c r="Z33" s="36">
        <v>0.16214282805645513</v>
      </c>
      <c r="AA33" s="36">
        <v>0</v>
      </c>
      <c r="AB33" s="36">
        <v>0</v>
      </c>
      <c r="AC33" s="36">
        <v>0</v>
      </c>
      <c r="AD33" s="36">
        <v>0</v>
      </c>
      <c r="AE33" s="36">
        <v>0</v>
      </c>
      <c r="AF33" s="36">
        <v>0</v>
      </c>
      <c r="AG33" s="36">
        <v>0.27496718231947725</v>
      </c>
      <c r="AH33" s="36">
        <v>4.4583956563994949E-2</v>
      </c>
      <c r="AI33" s="37">
        <v>0.64506193545840596</v>
      </c>
      <c r="AJ33" s="39">
        <v>2.5139089223160931</v>
      </c>
      <c r="AK33" s="39">
        <v>5.7387183185658355</v>
      </c>
      <c r="AL33" s="39">
        <v>9.3550381207500521</v>
      </c>
      <c r="AM33" s="39">
        <v>16.742221306408407</v>
      </c>
      <c r="AN33" s="39">
        <v>41.963733772923966</v>
      </c>
      <c r="AO33" s="40">
        <v>23.686379559035647</v>
      </c>
      <c r="AP33" s="19"/>
    </row>
    <row r="34" spans="1:42" ht="12.75" hidden="1" customHeight="1" x14ac:dyDescent="0.2">
      <c r="A34" s="19" t="s">
        <v>260</v>
      </c>
      <c r="B34" s="19"/>
      <c r="C34" s="19" t="s">
        <v>261</v>
      </c>
      <c r="D34" s="19" t="s">
        <v>171</v>
      </c>
      <c r="E34" s="19" t="s">
        <v>262</v>
      </c>
      <c r="F34" s="19" t="s">
        <v>173</v>
      </c>
      <c r="G34" s="35" t="s">
        <v>174</v>
      </c>
      <c r="H34" s="19">
        <v>2015</v>
      </c>
      <c r="I34" s="19" t="s">
        <v>47</v>
      </c>
      <c r="J34" s="19" t="s">
        <v>121</v>
      </c>
      <c r="K34" s="19">
        <v>3</v>
      </c>
      <c r="L34" s="19" t="s">
        <v>72</v>
      </c>
      <c r="M34" s="19" t="s">
        <v>263</v>
      </c>
      <c r="N34" s="36">
        <v>0.88999264494418495</v>
      </c>
      <c r="O34" s="36">
        <v>0.88035669162320462</v>
      </c>
      <c r="P34" s="37">
        <v>-9.6359533209803283E-3</v>
      </c>
      <c r="Q34" s="38">
        <v>84.091149413133124</v>
      </c>
      <c r="R34" s="19">
        <v>100</v>
      </c>
      <c r="S34" s="19">
        <v>100</v>
      </c>
      <c r="T34" s="36">
        <v>2.3922296987062737</v>
      </c>
      <c r="U34" s="36">
        <v>-1.5602998075305659</v>
      </c>
      <c r="V34" s="37">
        <v>0.55168674062071821</v>
      </c>
      <c r="W34" s="39">
        <v>3.4617762208942922</v>
      </c>
      <c r="X34" s="40">
        <v>2.5654234494127346</v>
      </c>
      <c r="Y34" s="36">
        <v>0</v>
      </c>
      <c r="Z34" s="36">
        <v>0.14960614037955378</v>
      </c>
      <c r="AA34" s="36">
        <v>0</v>
      </c>
      <c r="AB34" s="36">
        <v>0</v>
      </c>
      <c r="AC34" s="36">
        <v>0</v>
      </c>
      <c r="AD34" s="36">
        <v>0</v>
      </c>
      <c r="AE34" s="36">
        <v>0</v>
      </c>
      <c r="AF34" s="36">
        <v>0</v>
      </c>
      <c r="AG34" s="36">
        <v>0.27496718231947725</v>
      </c>
      <c r="AH34" s="36">
        <v>4.113677887785807E-2</v>
      </c>
      <c r="AI34" s="37">
        <v>0.64506193545840596</v>
      </c>
      <c r="AJ34" s="39">
        <v>2.5654234494127346</v>
      </c>
      <c r="AK34" s="39">
        <v>1.2466515557387183</v>
      </c>
      <c r="AL34" s="39">
        <v>3.5029878425716054</v>
      </c>
      <c r="AM34" s="39">
        <v>7.9023284566247689</v>
      </c>
      <c r="AN34" s="39">
        <v>30.702658149598189</v>
      </c>
      <c r="AO34" s="40">
        <v>54.079950546053993</v>
      </c>
      <c r="AP34" s="19"/>
    </row>
    <row r="35" spans="1:42" ht="12.75" hidden="1" customHeight="1" x14ac:dyDescent="0.2">
      <c r="A35" s="19" t="s">
        <v>264</v>
      </c>
      <c r="B35" s="19"/>
      <c r="C35" s="19" t="s">
        <v>265</v>
      </c>
      <c r="D35" s="19" t="s">
        <v>266</v>
      </c>
      <c r="E35" s="19" t="s">
        <v>267</v>
      </c>
      <c r="F35" s="19" t="s">
        <v>173</v>
      </c>
      <c r="G35" s="35" t="s">
        <v>174</v>
      </c>
      <c r="H35" s="19">
        <v>2015</v>
      </c>
      <c r="I35" s="19" t="s">
        <v>47</v>
      </c>
      <c r="J35" s="19" t="s">
        <v>121</v>
      </c>
      <c r="K35" s="19">
        <v>3</v>
      </c>
      <c r="L35" s="19" t="s">
        <v>72</v>
      </c>
      <c r="M35" s="19" t="s">
        <v>268</v>
      </c>
      <c r="N35" s="36">
        <v>0.88999264494418495</v>
      </c>
      <c r="O35" s="36">
        <v>0.88843842502157866</v>
      </c>
      <c r="P35" s="37">
        <v>-1.5542199226062925E-3</v>
      </c>
      <c r="Q35" s="38">
        <v>95.437084717607974</v>
      </c>
      <c r="R35" s="19">
        <v>100</v>
      </c>
      <c r="S35" s="19">
        <v>100</v>
      </c>
      <c r="T35" s="36">
        <v>13.508000155617546</v>
      </c>
      <c r="U35" s="36">
        <v>-3.2980635348385099</v>
      </c>
      <c r="V35" s="37">
        <v>0.36954454242893914</v>
      </c>
      <c r="W35" s="39">
        <v>1.0611992581908098</v>
      </c>
      <c r="X35" s="40">
        <v>0.76241500103029058</v>
      </c>
      <c r="Y35" s="36">
        <v>0</v>
      </c>
      <c r="Z35" s="36">
        <v>0.13305351109263833</v>
      </c>
      <c r="AA35" s="36">
        <v>0</v>
      </c>
      <c r="AB35" s="36">
        <v>0</v>
      </c>
      <c r="AC35" s="36">
        <v>0</v>
      </c>
      <c r="AD35" s="36">
        <v>0</v>
      </c>
      <c r="AE35" s="36">
        <v>0</v>
      </c>
      <c r="AF35" s="36">
        <v>0</v>
      </c>
      <c r="AG35" s="36">
        <v>0.27496718231947725</v>
      </c>
      <c r="AH35" s="36">
        <v>3.6585349042856069E-2</v>
      </c>
      <c r="AI35" s="37">
        <v>0.64506193545840596</v>
      </c>
      <c r="AJ35" s="39">
        <v>0.76241500103029058</v>
      </c>
      <c r="AK35" s="39">
        <v>0.1442406758705955</v>
      </c>
      <c r="AL35" s="39">
        <v>0.58726560890171031</v>
      </c>
      <c r="AM35" s="39">
        <v>1.7514939212858027</v>
      </c>
      <c r="AN35" s="39">
        <v>12.270760354419947</v>
      </c>
      <c r="AO35" s="40">
        <v>84.483824438491652</v>
      </c>
      <c r="AP35" s="19"/>
    </row>
    <row r="36" spans="1:42" ht="12.75" hidden="1" customHeight="1" x14ac:dyDescent="0.2">
      <c r="A36" s="19" t="s">
        <v>269</v>
      </c>
      <c r="B36" s="19"/>
      <c r="C36" s="19" t="s">
        <v>270</v>
      </c>
      <c r="D36" s="19" t="s">
        <v>266</v>
      </c>
      <c r="E36" s="19" t="s">
        <v>271</v>
      </c>
      <c r="F36" s="19" t="s">
        <v>173</v>
      </c>
      <c r="G36" s="35" t="s">
        <v>174</v>
      </c>
      <c r="H36" s="19">
        <v>2015</v>
      </c>
      <c r="I36" s="19" t="s">
        <v>47</v>
      </c>
      <c r="J36" s="19" t="s">
        <v>121</v>
      </c>
      <c r="K36" s="19">
        <v>3</v>
      </c>
      <c r="L36" s="19" t="s">
        <v>72</v>
      </c>
      <c r="M36" s="19" t="s">
        <v>272</v>
      </c>
      <c r="N36" s="36">
        <v>0.88999264494418495</v>
      </c>
      <c r="O36" s="36">
        <v>0.88375406248295196</v>
      </c>
      <c r="P36" s="37">
        <v>-6.2385824612329888E-3</v>
      </c>
      <c r="Q36" s="38">
        <v>89.949605153782215</v>
      </c>
      <c r="R36" s="19">
        <v>100</v>
      </c>
      <c r="S36" s="19">
        <v>100</v>
      </c>
      <c r="T36" s="36">
        <v>5.7530988086142134</v>
      </c>
      <c r="U36" s="36">
        <v>-2.2813480968098996</v>
      </c>
      <c r="V36" s="37">
        <v>0.48855024345808962</v>
      </c>
      <c r="W36" s="39">
        <v>1.1127137852874511</v>
      </c>
      <c r="X36" s="40">
        <v>0.8448382443849165</v>
      </c>
      <c r="Y36" s="36">
        <v>0</v>
      </c>
      <c r="Z36" s="36">
        <v>0.1526004095025533</v>
      </c>
      <c r="AA36" s="36">
        <v>0</v>
      </c>
      <c r="AB36" s="36">
        <v>0</v>
      </c>
      <c r="AC36" s="36">
        <v>0</v>
      </c>
      <c r="AD36" s="36">
        <v>0</v>
      </c>
      <c r="AE36" s="36">
        <v>0</v>
      </c>
      <c r="AF36" s="36">
        <v>0</v>
      </c>
      <c r="AG36" s="36">
        <v>0.27496718231947725</v>
      </c>
      <c r="AH36" s="36">
        <v>4.1960104621715462E-2</v>
      </c>
      <c r="AI36" s="37">
        <v>0.64506193545840596</v>
      </c>
      <c r="AJ36" s="39">
        <v>0.8448382443849165</v>
      </c>
      <c r="AK36" s="39">
        <v>0.89635277148155768</v>
      </c>
      <c r="AL36" s="39">
        <v>2.0296723676076653</v>
      </c>
      <c r="AM36" s="39">
        <v>4.6569132495363696</v>
      </c>
      <c r="AN36" s="39">
        <v>20.873686379559036</v>
      </c>
      <c r="AO36" s="40">
        <v>70.698536987430458</v>
      </c>
      <c r="AP36" s="19"/>
    </row>
    <row r="37" spans="1:42" ht="12.75" hidden="1" customHeight="1" x14ac:dyDescent="0.2">
      <c r="A37" s="19" t="s">
        <v>273</v>
      </c>
      <c r="B37" s="19"/>
      <c r="C37" s="19" t="s">
        <v>274</v>
      </c>
      <c r="D37" s="19" t="s">
        <v>275</v>
      </c>
      <c r="E37" s="19" t="s">
        <v>276</v>
      </c>
      <c r="F37" s="19" t="s">
        <v>277</v>
      </c>
      <c r="G37" s="35" t="s">
        <v>278</v>
      </c>
      <c r="H37" s="19">
        <v>2015</v>
      </c>
      <c r="I37" s="19" t="s">
        <v>47</v>
      </c>
      <c r="J37" s="19" t="s">
        <v>121</v>
      </c>
      <c r="K37" s="19">
        <v>3</v>
      </c>
      <c r="L37" s="19" t="s">
        <v>72</v>
      </c>
      <c r="M37" s="19" t="s">
        <v>279</v>
      </c>
      <c r="N37" s="36">
        <v>0.88999264494418495</v>
      </c>
      <c r="O37" s="36">
        <v>0.88565094270044464</v>
      </c>
      <c r="P37" s="37">
        <v>-4.3417022437403086E-3</v>
      </c>
      <c r="Q37" s="38">
        <v>88.701798149880474</v>
      </c>
      <c r="R37" s="19">
        <v>100</v>
      </c>
      <c r="S37" s="19">
        <v>100</v>
      </c>
      <c r="T37" s="36">
        <v>3.9810310206790485</v>
      </c>
      <c r="U37" s="36">
        <v>-2.4454454589559798</v>
      </c>
      <c r="V37" s="37">
        <v>0.42553502915819219</v>
      </c>
      <c r="W37" s="39">
        <v>0.95817020399752728</v>
      </c>
      <c r="X37" s="40">
        <v>0.87574696064290125</v>
      </c>
      <c r="Y37" s="36">
        <v>0</v>
      </c>
      <c r="Z37" s="36">
        <v>0</v>
      </c>
      <c r="AA37" s="36">
        <v>0.2245004713705557</v>
      </c>
      <c r="AB37" s="36">
        <v>0</v>
      </c>
      <c r="AC37" s="36">
        <v>0</v>
      </c>
      <c r="AD37" s="36">
        <v>0</v>
      </c>
      <c r="AE37" s="36">
        <v>0</v>
      </c>
      <c r="AF37" s="36">
        <v>0</v>
      </c>
      <c r="AG37" s="36">
        <v>0.11002929357320419</v>
      </c>
      <c r="AH37" s="36">
        <v>2.4701628271753595E-2</v>
      </c>
      <c r="AI37" s="37">
        <v>0.64506193545840596</v>
      </c>
      <c r="AJ37" s="39">
        <v>0.87574696064290136</v>
      </c>
      <c r="AK37" s="39">
        <v>11.199258190809809</v>
      </c>
      <c r="AL37" s="39">
        <v>87.924994848547286</v>
      </c>
      <c r="AM37" s="39">
        <v>0</v>
      </c>
      <c r="AN37" s="39">
        <v>0</v>
      </c>
      <c r="AO37" s="40">
        <v>0</v>
      </c>
      <c r="AP37" s="19"/>
    </row>
    <row r="38" spans="1:42" ht="12.75" hidden="1" customHeight="1" x14ac:dyDescent="0.2">
      <c r="A38" s="19" t="s">
        <v>280</v>
      </c>
      <c r="B38" s="19"/>
      <c r="C38" s="19" t="s">
        <v>281</v>
      </c>
      <c r="D38" s="19" t="s">
        <v>275</v>
      </c>
      <c r="E38" s="19" t="s">
        <v>282</v>
      </c>
      <c r="F38" s="19" t="s">
        <v>277</v>
      </c>
      <c r="G38" s="35" t="s">
        <v>278</v>
      </c>
      <c r="H38" s="19">
        <v>2015</v>
      </c>
      <c r="I38" s="19" t="s">
        <v>47</v>
      </c>
      <c r="J38" s="19" t="s">
        <v>121</v>
      </c>
      <c r="K38" s="19">
        <v>3</v>
      </c>
      <c r="L38" s="19" t="s">
        <v>72</v>
      </c>
      <c r="M38" s="19" t="s">
        <v>283</v>
      </c>
      <c r="N38" s="36">
        <v>0.88999264494418495</v>
      </c>
      <c r="O38" s="36">
        <v>0.88735562781949395</v>
      </c>
      <c r="P38" s="37">
        <v>-2.637017124690999E-3</v>
      </c>
      <c r="Q38" s="38">
        <v>76.557462298491942</v>
      </c>
      <c r="R38" s="19">
        <v>100</v>
      </c>
      <c r="S38" s="19">
        <v>100</v>
      </c>
      <c r="T38" s="36">
        <v>-0.42764021559258047</v>
      </c>
      <c r="U38" s="36">
        <v>-1.2539731976419031</v>
      </c>
      <c r="V38" s="37">
        <v>0.47642195275526256</v>
      </c>
      <c r="W38" s="39">
        <v>1.0715021636101381</v>
      </c>
      <c r="X38" s="40">
        <v>0.93756439315887086</v>
      </c>
      <c r="Y38" s="36">
        <v>0</v>
      </c>
      <c r="Z38" s="36">
        <v>0</v>
      </c>
      <c r="AA38" s="36">
        <v>0.24862322735379241</v>
      </c>
      <c r="AB38" s="36">
        <v>0</v>
      </c>
      <c r="AC38" s="36">
        <v>0</v>
      </c>
      <c r="AD38" s="36">
        <v>0</v>
      </c>
      <c r="AE38" s="36">
        <v>0</v>
      </c>
      <c r="AF38" s="36">
        <v>0</v>
      </c>
      <c r="AG38" s="36">
        <v>0.11002929357320419</v>
      </c>
      <c r="AH38" s="36">
        <v>2.7355838071627916E-2</v>
      </c>
      <c r="AI38" s="37">
        <v>0.64506193545840596</v>
      </c>
      <c r="AJ38" s="39">
        <v>0.93756439315887086</v>
      </c>
      <c r="AK38" s="39">
        <v>23.222748815165879</v>
      </c>
      <c r="AL38" s="39">
        <v>75.839686791675248</v>
      </c>
      <c r="AM38" s="39">
        <v>0</v>
      </c>
      <c r="AN38" s="39">
        <v>0</v>
      </c>
      <c r="AO38" s="40">
        <v>0</v>
      </c>
      <c r="AP38" s="19"/>
    </row>
    <row r="39" spans="1:42" ht="12.75" hidden="1" customHeight="1" x14ac:dyDescent="0.2">
      <c r="A39" s="19" t="s">
        <v>284</v>
      </c>
      <c r="B39" s="19"/>
      <c r="C39" s="19" t="s">
        <v>285</v>
      </c>
      <c r="D39" s="19" t="s">
        <v>275</v>
      </c>
      <c r="E39" s="19" t="s">
        <v>286</v>
      </c>
      <c r="F39" s="19" t="s">
        <v>277</v>
      </c>
      <c r="G39" s="35" t="s">
        <v>278</v>
      </c>
      <c r="H39" s="19">
        <v>2015</v>
      </c>
      <c r="I39" s="19" t="s">
        <v>47</v>
      </c>
      <c r="J39" s="19" t="s">
        <v>121</v>
      </c>
      <c r="K39" s="19">
        <v>3</v>
      </c>
      <c r="L39" s="19" t="s">
        <v>72</v>
      </c>
      <c r="M39" s="19" t="s">
        <v>287</v>
      </c>
      <c r="N39" s="36">
        <v>0.88999264494418495</v>
      </c>
      <c r="O39" s="36">
        <v>0.88921289677483073</v>
      </c>
      <c r="P39" s="37">
        <v>-7.7974816935422187E-4</v>
      </c>
      <c r="Q39" s="38">
        <v>88.313039858466027</v>
      </c>
      <c r="R39" s="19">
        <v>100</v>
      </c>
      <c r="S39" s="19">
        <v>100</v>
      </c>
      <c r="T39" s="36">
        <v>3.6914254668939677</v>
      </c>
      <c r="U39" s="36">
        <v>-2.3855098372334012</v>
      </c>
      <c r="V39" s="37">
        <v>0.3724967156445495</v>
      </c>
      <c r="W39" s="39">
        <v>1.1230166907067793</v>
      </c>
      <c r="X39" s="40">
        <v>0.99938182567484035</v>
      </c>
      <c r="Y39" s="36">
        <v>0</v>
      </c>
      <c r="Z39" s="36">
        <v>0</v>
      </c>
      <c r="AA39" s="36">
        <v>0.26008046120800798</v>
      </c>
      <c r="AB39" s="36">
        <v>0</v>
      </c>
      <c r="AC39" s="36">
        <v>0</v>
      </c>
      <c r="AD39" s="36">
        <v>0</v>
      </c>
      <c r="AE39" s="36">
        <v>0</v>
      </c>
      <c r="AF39" s="36">
        <v>0</v>
      </c>
      <c r="AG39" s="36">
        <v>0.11002929357320419</v>
      </c>
      <c r="AH39" s="36">
        <v>2.8616469418910256E-2</v>
      </c>
      <c r="AI39" s="37">
        <v>0.64506193545840596</v>
      </c>
      <c r="AJ39" s="39">
        <v>0.99938182567484035</v>
      </c>
      <c r="AK39" s="39">
        <v>11.570162785905627</v>
      </c>
      <c r="AL39" s="39">
        <v>87.430455388419531</v>
      </c>
      <c r="AM39" s="39">
        <v>0</v>
      </c>
      <c r="AN39" s="39">
        <v>0</v>
      </c>
      <c r="AO39" s="40">
        <v>0</v>
      </c>
      <c r="AP39" s="19"/>
    </row>
    <row r="40" spans="1:42" ht="12.75" hidden="1" customHeight="1" x14ac:dyDescent="0.2">
      <c r="A40" s="19" t="s">
        <v>288</v>
      </c>
      <c r="B40" s="19"/>
      <c r="C40" s="19" t="s">
        <v>289</v>
      </c>
      <c r="D40" s="19" t="s">
        <v>275</v>
      </c>
      <c r="E40" s="19" t="s">
        <v>290</v>
      </c>
      <c r="F40" s="19" t="s">
        <v>277</v>
      </c>
      <c r="G40" s="35" t="s">
        <v>278</v>
      </c>
      <c r="H40" s="19">
        <v>2015</v>
      </c>
      <c r="I40" s="19" t="s">
        <v>47</v>
      </c>
      <c r="J40" s="19" t="s">
        <v>121</v>
      </c>
      <c r="K40" s="19">
        <v>3</v>
      </c>
      <c r="L40" s="19" t="s">
        <v>72</v>
      </c>
      <c r="M40" s="19" t="s">
        <v>291</v>
      </c>
      <c r="N40" s="36">
        <v>0.88999264494418495</v>
      </c>
      <c r="O40" s="36">
        <v>0.89290974604719031</v>
      </c>
      <c r="P40" s="37">
        <v>2.9171011030053595E-3</v>
      </c>
      <c r="Q40" s="38">
        <v>90.236532249661352</v>
      </c>
      <c r="R40" s="19">
        <v>100</v>
      </c>
      <c r="S40" s="19">
        <v>100</v>
      </c>
      <c r="T40" s="36">
        <v>5.3538752260502633</v>
      </c>
      <c r="U40" s="36">
        <v>-2.7115972285942167</v>
      </c>
      <c r="V40" s="37">
        <v>0.29098263272669889</v>
      </c>
      <c r="W40" s="39">
        <v>1.3702864207706573</v>
      </c>
      <c r="X40" s="40">
        <v>1.1230166907067793</v>
      </c>
      <c r="Y40" s="36">
        <v>0</v>
      </c>
      <c r="Z40" s="36">
        <v>0</v>
      </c>
      <c r="AA40" s="36">
        <v>0.26679584006764384</v>
      </c>
      <c r="AB40" s="36">
        <v>0</v>
      </c>
      <c r="AC40" s="36">
        <v>0</v>
      </c>
      <c r="AD40" s="36">
        <v>0</v>
      </c>
      <c r="AE40" s="36">
        <v>0</v>
      </c>
      <c r="AF40" s="36">
        <v>0</v>
      </c>
      <c r="AG40" s="36">
        <v>0.11002929357320419</v>
      </c>
      <c r="AH40" s="36">
        <v>2.9355357810912419E-2</v>
      </c>
      <c r="AI40" s="37">
        <v>0.64506193545840596</v>
      </c>
      <c r="AJ40" s="39">
        <v>1.1230166907067793</v>
      </c>
      <c r="AK40" s="39">
        <v>9.6538223779105703</v>
      </c>
      <c r="AL40" s="39">
        <v>89.223160931382651</v>
      </c>
      <c r="AM40" s="39">
        <v>0</v>
      </c>
      <c r="AN40" s="39">
        <v>0</v>
      </c>
      <c r="AO40" s="40">
        <v>0</v>
      </c>
      <c r="AP40" s="19"/>
    </row>
    <row r="41" spans="1:42" ht="12.75" hidden="1" customHeight="1" x14ac:dyDescent="0.2">
      <c r="A41" s="19" t="s">
        <v>292</v>
      </c>
      <c r="B41" s="19"/>
      <c r="C41" s="19" t="s">
        <v>293</v>
      </c>
      <c r="D41" s="19" t="s">
        <v>294</v>
      </c>
      <c r="E41" s="19" t="s">
        <v>295</v>
      </c>
      <c r="F41" s="19" t="s">
        <v>153</v>
      </c>
      <c r="G41" s="35" t="s">
        <v>120</v>
      </c>
      <c r="H41" s="19">
        <v>2015</v>
      </c>
      <c r="I41" s="19" t="s">
        <v>47</v>
      </c>
      <c r="J41" s="19" t="s">
        <v>121</v>
      </c>
      <c r="K41" s="19">
        <v>3</v>
      </c>
      <c r="L41" s="19" t="s">
        <v>72</v>
      </c>
      <c r="M41" s="19" t="s">
        <v>296</v>
      </c>
      <c r="N41" s="36">
        <v>0.88999264494418495</v>
      </c>
      <c r="O41" s="36">
        <v>0.88206031114462546</v>
      </c>
      <c r="P41" s="37">
        <v>-7.9323337995594878E-3</v>
      </c>
      <c r="Q41" s="38">
        <v>80.616793257725519</v>
      </c>
      <c r="R41" s="19">
        <v>100</v>
      </c>
      <c r="S41" s="19">
        <v>100</v>
      </c>
      <c r="T41" s="36">
        <v>1.752613450020589</v>
      </c>
      <c r="U41" s="36">
        <v>-1.2892009776269882</v>
      </c>
      <c r="V41" s="37">
        <v>0.806239498810424</v>
      </c>
      <c r="W41" s="39">
        <v>1.1230166907067793</v>
      </c>
      <c r="X41" s="40">
        <v>0.97877601483618382</v>
      </c>
      <c r="Y41" s="36">
        <v>0.16427001190489401</v>
      </c>
      <c r="Z41" s="36">
        <v>0</v>
      </c>
      <c r="AA41" s="36">
        <v>0</v>
      </c>
      <c r="AB41" s="36">
        <v>0</v>
      </c>
      <c r="AC41" s="36">
        <v>0</v>
      </c>
      <c r="AD41" s="36">
        <v>0</v>
      </c>
      <c r="AE41" s="36">
        <v>0</v>
      </c>
      <c r="AF41" s="36">
        <v>0</v>
      </c>
      <c r="AG41" s="36">
        <v>0.61500352410731862</v>
      </c>
      <c r="AH41" s="36">
        <v>0.101026636226661</v>
      </c>
      <c r="AI41" s="37">
        <v>0.64506193545840596</v>
      </c>
      <c r="AJ41" s="39">
        <v>0.97877601483618382</v>
      </c>
      <c r="AK41" s="39">
        <v>2.8023902740572844</v>
      </c>
      <c r="AL41" s="39">
        <v>5.0896352771481554</v>
      </c>
      <c r="AM41" s="39">
        <v>39.33649289099526</v>
      </c>
      <c r="AN41" s="39">
        <v>51.792705542963112</v>
      </c>
      <c r="AO41" s="40">
        <v>0</v>
      </c>
      <c r="AP41" s="19"/>
    </row>
    <row r="42" spans="1:42" ht="12.75" hidden="1" customHeight="1" x14ac:dyDescent="0.2">
      <c r="A42" s="19" t="s">
        <v>297</v>
      </c>
      <c r="B42" s="19"/>
      <c r="C42" s="19" t="s">
        <v>298</v>
      </c>
      <c r="D42" s="19" t="s">
        <v>294</v>
      </c>
      <c r="E42" s="19" t="s">
        <v>299</v>
      </c>
      <c r="F42" s="19" t="s">
        <v>153</v>
      </c>
      <c r="G42" s="35" t="s">
        <v>120</v>
      </c>
      <c r="H42" s="19">
        <v>2015</v>
      </c>
      <c r="I42" s="19" t="s">
        <v>47</v>
      </c>
      <c r="J42" s="19" t="s">
        <v>121</v>
      </c>
      <c r="K42" s="19">
        <v>3</v>
      </c>
      <c r="L42" s="19" t="s">
        <v>72</v>
      </c>
      <c r="M42" s="19" t="s">
        <v>300</v>
      </c>
      <c r="N42" s="36">
        <v>0.88999264494418495</v>
      </c>
      <c r="O42" s="36">
        <v>0.88041690573060227</v>
      </c>
      <c r="P42" s="37">
        <v>-9.5757392135826791E-3</v>
      </c>
      <c r="Q42" s="38">
        <v>81.176482830385012</v>
      </c>
      <c r="R42" s="19">
        <v>100</v>
      </c>
      <c r="S42" s="19">
        <v>100</v>
      </c>
      <c r="T42" s="36">
        <v>1.4907480616579685</v>
      </c>
      <c r="U42" s="36">
        <v>-1.3547186924892725</v>
      </c>
      <c r="V42" s="37">
        <v>0.84488908732154133</v>
      </c>
      <c r="W42" s="39">
        <v>1.1127137852874511</v>
      </c>
      <c r="X42" s="40">
        <v>0.98907892025551203</v>
      </c>
      <c r="Y42" s="36">
        <v>0.1675794967671628</v>
      </c>
      <c r="Z42" s="36">
        <v>0</v>
      </c>
      <c r="AA42" s="36">
        <v>0</v>
      </c>
      <c r="AB42" s="36">
        <v>0</v>
      </c>
      <c r="AC42" s="36">
        <v>0</v>
      </c>
      <c r="AD42" s="36">
        <v>0</v>
      </c>
      <c r="AE42" s="36">
        <v>0</v>
      </c>
      <c r="AF42" s="36">
        <v>0</v>
      </c>
      <c r="AG42" s="36">
        <v>0.61500352410731862</v>
      </c>
      <c r="AH42" s="36">
        <v>0.10306198107993612</v>
      </c>
      <c r="AI42" s="37">
        <v>0.64506193545840596</v>
      </c>
      <c r="AJ42" s="39">
        <v>0.98907892025551203</v>
      </c>
      <c r="AK42" s="39">
        <v>3.0908716257984752</v>
      </c>
      <c r="AL42" s="39">
        <v>6.9853698743045536</v>
      </c>
      <c r="AM42" s="39">
        <v>32.928085720173087</v>
      </c>
      <c r="AN42" s="39">
        <v>56.006593859468367</v>
      </c>
      <c r="AO42" s="40">
        <v>0</v>
      </c>
      <c r="AP42" s="19"/>
    </row>
    <row r="43" spans="1:42" ht="12.75" hidden="1" customHeight="1" x14ac:dyDescent="0.2">
      <c r="A43" s="19" t="s">
        <v>301</v>
      </c>
      <c r="B43" s="19"/>
      <c r="C43" s="19" t="s">
        <v>302</v>
      </c>
      <c r="D43" s="19" t="s">
        <v>294</v>
      </c>
      <c r="E43" s="19" t="s">
        <v>303</v>
      </c>
      <c r="F43" s="19" t="s">
        <v>153</v>
      </c>
      <c r="G43" s="35" t="s">
        <v>120</v>
      </c>
      <c r="H43" s="19">
        <v>2015</v>
      </c>
      <c r="I43" s="19" t="s">
        <v>47</v>
      </c>
      <c r="J43" s="19" t="s">
        <v>121</v>
      </c>
      <c r="K43" s="19">
        <v>3</v>
      </c>
      <c r="L43" s="19" t="s">
        <v>72</v>
      </c>
      <c r="M43" s="19" t="s">
        <v>304</v>
      </c>
      <c r="N43" s="36">
        <v>0.88999264494418495</v>
      </c>
      <c r="O43" s="36">
        <v>0.8809897646053596</v>
      </c>
      <c r="P43" s="37">
        <v>-9.0028803388253476E-3</v>
      </c>
      <c r="Q43" s="38">
        <v>79.034981780322752</v>
      </c>
      <c r="R43" s="19">
        <v>100</v>
      </c>
      <c r="S43" s="19">
        <v>100</v>
      </c>
      <c r="T43" s="36">
        <v>0.85504576747109695</v>
      </c>
      <c r="U43" s="36">
        <v>-1.1245917145671649</v>
      </c>
      <c r="V43" s="37">
        <v>0.83087747957534808</v>
      </c>
      <c r="W43" s="39">
        <v>1.1642283123840924</v>
      </c>
      <c r="X43" s="40">
        <v>1.0405934473521532</v>
      </c>
      <c r="Y43" s="36">
        <v>0.16623710100123981</v>
      </c>
      <c r="Z43" s="36">
        <v>0</v>
      </c>
      <c r="AA43" s="36">
        <v>0</v>
      </c>
      <c r="AB43" s="36">
        <v>0</v>
      </c>
      <c r="AC43" s="36">
        <v>0</v>
      </c>
      <c r="AD43" s="36">
        <v>0</v>
      </c>
      <c r="AE43" s="36">
        <v>0</v>
      </c>
      <c r="AF43" s="36">
        <v>0</v>
      </c>
      <c r="AG43" s="36">
        <v>0.61500352410731862</v>
      </c>
      <c r="AH43" s="36">
        <v>0.10223640295314675</v>
      </c>
      <c r="AI43" s="37">
        <v>0.64506193545840596</v>
      </c>
      <c r="AJ43" s="39">
        <v>1.0405934473521534</v>
      </c>
      <c r="AK43" s="39">
        <v>2.7199670307026578</v>
      </c>
      <c r="AL43" s="39">
        <v>8.8708015660416244</v>
      </c>
      <c r="AM43" s="39">
        <v>36.616525860292604</v>
      </c>
      <c r="AN43" s="39">
        <v>50.752112095610954</v>
      </c>
      <c r="AO43" s="40">
        <v>0</v>
      </c>
      <c r="AP43" s="19"/>
    </row>
    <row r="44" spans="1:42" ht="12.75" hidden="1" customHeight="1" x14ac:dyDescent="0.2">
      <c r="A44" s="19" t="s">
        <v>305</v>
      </c>
      <c r="B44" s="19"/>
      <c r="C44" s="19" t="s">
        <v>306</v>
      </c>
      <c r="D44" s="19" t="s">
        <v>294</v>
      </c>
      <c r="E44" s="19" t="s">
        <v>307</v>
      </c>
      <c r="F44" s="19" t="s">
        <v>153</v>
      </c>
      <c r="G44" s="35" t="s">
        <v>120</v>
      </c>
      <c r="H44" s="19">
        <v>2015</v>
      </c>
      <c r="I44" s="19" t="s">
        <v>47</v>
      </c>
      <c r="J44" s="19" t="s">
        <v>121</v>
      </c>
      <c r="K44" s="19">
        <v>3</v>
      </c>
      <c r="L44" s="19" t="s">
        <v>72</v>
      </c>
      <c r="M44" s="19" t="s">
        <v>308</v>
      </c>
      <c r="N44" s="36">
        <v>0.88999264494418495</v>
      </c>
      <c r="O44" s="36">
        <v>0.88065592341361809</v>
      </c>
      <c r="P44" s="37">
        <v>-9.3367215305668605E-3</v>
      </c>
      <c r="Q44" s="38">
        <v>82.257355250759076</v>
      </c>
      <c r="R44" s="19">
        <v>100</v>
      </c>
      <c r="S44" s="19">
        <v>100</v>
      </c>
      <c r="T44" s="36">
        <v>1.9657697321874297</v>
      </c>
      <c r="U44" s="36">
        <v>-1.4417543557329917</v>
      </c>
      <c r="V44" s="37">
        <v>0.85052394321067626</v>
      </c>
      <c r="W44" s="39">
        <v>1.8545229754790851</v>
      </c>
      <c r="X44" s="40">
        <v>1.5969503399958789</v>
      </c>
      <c r="Y44" s="36">
        <v>0.17302665385199906</v>
      </c>
      <c r="Z44" s="36">
        <v>0</v>
      </c>
      <c r="AA44" s="36">
        <v>0</v>
      </c>
      <c r="AB44" s="36">
        <v>0</v>
      </c>
      <c r="AC44" s="36">
        <v>0</v>
      </c>
      <c r="AD44" s="36">
        <v>0</v>
      </c>
      <c r="AE44" s="36">
        <v>0</v>
      </c>
      <c r="AF44" s="36">
        <v>0</v>
      </c>
      <c r="AG44" s="36">
        <v>0.61500352410731862</v>
      </c>
      <c r="AH44" s="36">
        <v>0.10641200188347658</v>
      </c>
      <c r="AI44" s="37">
        <v>0.64506193545840596</v>
      </c>
      <c r="AJ44" s="39">
        <v>1.5969503399958789</v>
      </c>
      <c r="AK44" s="39">
        <v>2.8436018957345972</v>
      </c>
      <c r="AL44" s="39">
        <v>5.3678137234700181</v>
      </c>
      <c r="AM44" s="39">
        <v>33.391716464042858</v>
      </c>
      <c r="AN44" s="39">
        <v>56.799917576756641</v>
      </c>
      <c r="AO44" s="40">
        <v>0</v>
      </c>
      <c r="AP44" s="19"/>
    </row>
    <row r="45" spans="1:42" ht="12.75" hidden="1" customHeight="1" x14ac:dyDescent="0.2">
      <c r="A45" s="19" t="s">
        <v>309</v>
      </c>
      <c r="B45" s="19"/>
      <c r="C45" s="19" t="s">
        <v>310</v>
      </c>
      <c r="D45" s="19" t="s">
        <v>294</v>
      </c>
      <c r="E45" s="19" t="s">
        <v>311</v>
      </c>
      <c r="F45" s="19" t="s">
        <v>153</v>
      </c>
      <c r="G45" s="35" t="s">
        <v>120</v>
      </c>
      <c r="H45" s="19">
        <v>2015</v>
      </c>
      <c r="I45" s="19" t="s">
        <v>47</v>
      </c>
      <c r="J45" s="19" t="s">
        <v>121</v>
      </c>
      <c r="K45" s="19">
        <v>3</v>
      </c>
      <c r="L45" s="19" t="s">
        <v>72</v>
      </c>
      <c r="M45" s="19" t="s">
        <v>312</v>
      </c>
      <c r="N45" s="36">
        <v>0.88999264494418495</v>
      </c>
      <c r="O45" s="36">
        <v>0.88057234057675959</v>
      </c>
      <c r="P45" s="37">
        <v>-9.4203043674253584E-3</v>
      </c>
      <c r="Q45" s="38">
        <v>77.140736093684652</v>
      </c>
      <c r="R45" s="19">
        <v>100</v>
      </c>
      <c r="S45" s="19">
        <v>100</v>
      </c>
      <c r="T45" s="36">
        <v>0.5580383406492011</v>
      </c>
      <c r="U45" s="36">
        <v>-1.0970820835369417</v>
      </c>
      <c r="V45" s="37">
        <v>0.83418177419327799</v>
      </c>
      <c r="W45" s="39">
        <v>1.6484648670925202</v>
      </c>
      <c r="X45" s="40">
        <v>1.4630125695446117</v>
      </c>
      <c r="Y45" s="36">
        <v>0.16375234857451706</v>
      </c>
      <c r="Z45" s="36">
        <v>0</v>
      </c>
      <c r="AA45" s="36">
        <v>0</v>
      </c>
      <c r="AB45" s="36">
        <v>0</v>
      </c>
      <c r="AC45" s="36">
        <v>0</v>
      </c>
      <c r="AD45" s="36">
        <v>0</v>
      </c>
      <c r="AE45" s="36">
        <v>0</v>
      </c>
      <c r="AF45" s="36">
        <v>0</v>
      </c>
      <c r="AG45" s="36">
        <v>0.61500352410731862</v>
      </c>
      <c r="AH45" s="36">
        <v>0.10070827145417804</v>
      </c>
      <c r="AI45" s="37">
        <v>0.64506193545840596</v>
      </c>
      <c r="AJ45" s="39">
        <v>1.4630125695446117</v>
      </c>
      <c r="AK45" s="39">
        <v>4.1314650731506291</v>
      </c>
      <c r="AL45" s="39">
        <v>10.498660622295487</v>
      </c>
      <c r="AM45" s="39">
        <v>34.422007005975686</v>
      </c>
      <c r="AN45" s="39">
        <v>49.484854729033586</v>
      </c>
      <c r="AO45" s="40">
        <v>0</v>
      </c>
      <c r="AP45" s="19"/>
    </row>
    <row r="46" spans="1:42" ht="12.75" hidden="1" customHeight="1" x14ac:dyDescent="0.2">
      <c r="A46" s="19" t="s">
        <v>313</v>
      </c>
      <c r="B46" s="19"/>
      <c r="C46" s="19" t="s">
        <v>314</v>
      </c>
      <c r="D46" s="19" t="s">
        <v>294</v>
      </c>
      <c r="E46" s="19" t="s">
        <v>315</v>
      </c>
      <c r="F46" s="19" t="s">
        <v>153</v>
      </c>
      <c r="G46" s="35" t="s">
        <v>120</v>
      </c>
      <c r="H46" s="19">
        <v>2015</v>
      </c>
      <c r="I46" s="19" t="s">
        <v>47</v>
      </c>
      <c r="J46" s="19" t="s">
        <v>121</v>
      </c>
      <c r="K46" s="19">
        <v>3</v>
      </c>
      <c r="L46" s="19" t="s">
        <v>72</v>
      </c>
      <c r="M46" s="19" t="s">
        <v>316</v>
      </c>
      <c r="N46" s="36">
        <v>0.88999264494418495</v>
      </c>
      <c r="O46" s="36">
        <v>0.8824331394951801</v>
      </c>
      <c r="P46" s="37">
        <v>-7.5595054490048552E-3</v>
      </c>
      <c r="Q46" s="38">
        <v>86.321614854996866</v>
      </c>
      <c r="R46" s="19">
        <v>100</v>
      </c>
      <c r="S46" s="19">
        <v>100</v>
      </c>
      <c r="T46" s="36">
        <v>3.6670222715771903</v>
      </c>
      <c r="U46" s="36">
        <v>-1.9243515406512572</v>
      </c>
      <c r="V46" s="37">
        <v>0.79904450843463504</v>
      </c>
      <c r="W46" s="39">
        <v>1.442406758705955</v>
      </c>
      <c r="X46" s="40">
        <v>1.2363486503193901</v>
      </c>
      <c r="Y46" s="36">
        <v>0.16513438790018736</v>
      </c>
      <c r="Z46" s="36">
        <v>0</v>
      </c>
      <c r="AA46" s="36">
        <v>0</v>
      </c>
      <c r="AB46" s="36">
        <v>0</v>
      </c>
      <c r="AC46" s="36">
        <v>0</v>
      </c>
      <c r="AD46" s="36">
        <v>0</v>
      </c>
      <c r="AE46" s="36">
        <v>0</v>
      </c>
      <c r="AF46" s="36">
        <v>0</v>
      </c>
      <c r="AG46" s="36">
        <v>0.61500352410731862</v>
      </c>
      <c r="AH46" s="36">
        <v>0.10155823050992019</v>
      </c>
      <c r="AI46" s="37">
        <v>0.64506193545840596</v>
      </c>
      <c r="AJ46" s="39">
        <v>1.2363486503193901</v>
      </c>
      <c r="AK46" s="39">
        <v>2.8745106119925818</v>
      </c>
      <c r="AL46" s="39">
        <v>3.7090459509581701</v>
      </c>
      <c r="AM46" s="39">
        <v>24.696064290129815</v>
      </c>
      <c r="AN46" s="39">
        <v>67.484030496600042</v>
      </c>
      <c r="AO46" s="40">
        <v>0</v>
      </c>
      <c r="AP46" s="19"/>
    </row>
    <row r="47" spans="1:42" ht="12.75" hidden="1" customHeight="1" x14ac:dyDescent="0.2">
      <c r="A47" s="28" t="s">
        <v>317</v>
      </c>
      <c r="B47" s="41">
        <v>1</v>
      </c>
      <c r="C47" s="28" t="s">
        <v>318</v>
      </c>
      <c r="D47" s="28" t="s">
        <v>319</v>
      </c>
      <c r="E47" s="28" t="s">
        <v>320</v>
      </c>
      <c r="F47" s="28" t="s">
        <v>321</v>
      </c>
      <c r="G47" s="29" t="s">
        <v>179</v>
      </c>
      <c r="H47" s="28">
        <v>2015</v>
      </c>
      <c r="I47" s="28" t="s">
        <v>47</v>
      </c>
      <c r="J47" s="28" t="s">
        <v>48</v>
      </c>
      <c r="K47" s="28">
        <v>1</v>
      </c>
      <c r="L47" s="28" t="s">
        <v>322</v>
      </c>
      <c r="M47" s="28" t="s">
        <v>323</v>
      </c>
      <c r="N47" s="30">
        <v>0.74195833700279079</v>
      </c>
      <c r="O47" s="30">
        <v>0.73289295977187596</v>
      </c>
      <c r="P47" s="31">
        <v>-9.0653772309148284E-3</v>
      </c>
      <c r="Q47" s="32">
        <v>70.164092108419283</v>
      </c>
      <c r="R47" s="28">
        <v>67</v>
      </c>
      <c r="S47" s="28">
        <v>67</v>
      </c>
      <c r="T47" s="30">
        <v>0.59234811578315849</v>
      </c>
      <c r="U47" s="30">
        <v>-0.72114772220699086</v>
      </c>
      <c r="V47" s="31">
        <v>0.33221996228081441</v>
      </c>
      <c r="W47" s="33">
        <v>1.3802530145241998</v>
      </c>
      <c r="X47" s="34">
        <v>0.37612850499672618</v>
      </c>
      <c r="Y47" s="30">
        <v>0</v>
      </c>
      <c r="Z47" s="30">
        <v>0</v>
      </c>
      <c r="AA47" s="30">
        <v>0</v>
      </c>
      <c r="AB47" s="30">
        <v>0</v>
      </c>
      <c r="AC47" s="30">
        <v>0.21418088111549838</v>
      </c>
      <c r="AD47" s="30">
        <v>0</v>
      </c>
      <c r="AE47" s="30">
        <v>0</v>
      </c>
      <c r="AF47" s="30">
        <v>0</v>
      </c>
      <c r="AG47" s="30">
        <v>0.12811158500300421</v>
      </c>
      <c r="AH47" s="30">
        <v>2.743905215704651E-2</v>
      </c>
      <c r="AI47" s="31">
        <v>0.65531028884613063</v>
      </c>
      <c r="AJ47" s="33">
        <v>0.37612850499672623</v>
      </c>
      <c r="AK47" s="33">
        <v>3.58827549620765</v>
      </c>
      <c r="AL47" s="33">
        <v>11.970158241611188</v>
      </c>
      <c r="AM47" s="33">
        <v>54.895166724814445</v>
      </c>
      <c r="AN47" s="33">
        <v>29.170271032369993</v>
      </c>
      <c r="AO47" s="34">
        <v>0</v>
      </c>
      <c r="AP47" s="28"/>
    </row>
    <row r="48" spans="1:42" ht="12.75" hidden="1" customHeight="1" x14ac:dyDescent="0.2">
      <c r="A48" s="19" t="s">
        <v>324</v>
      </c>
      <c r="B48" s="19"/>
      <c r="C48" s="19" t="s">
        <v>325</v>
      </c>
      <c r="D48" s="19" t="s">
        <v>319</v>
      </c>
      <c r="E48" s="19" t="s">
        <v>326</v>
      </c>
      <c r="F48" s="19" t="s">
        <v>321</v>
      </c>
      <c r="G48" s="35" t="s">
        <v>120</v>
      </c>
      <c r="H48" s="19">
        <v>2015</v>
      </c>
      <c r="I48" s="19" t="s">
        <v>47</v>
      </c>
      <c r="J48" s="19" t="s">
        <v>48</v>
      </c>
      <c r="K48" s="19">
        <v>1</v>
      </c>
      <c r="L48" s="19" t="s">
        <v>322</v>
      </c>
      <c r="M48" s="19" t="s">
        <v>327</v>
      </c>
      <c r="N48" s="36">
        <v>0.74195833700279079</v>
      </c>
      <c r="O48" s="36">
        <v>0.72187950993687289</v>
      </c>
      <c r="P48" s="37">
        <v>-2.0078827065917904E-2</v>
      </c>
      <c r="Q48" s="38">
        <v>66.836539753209621</v>
      </c>
      <c r="R48" s="19">
        <v>67</v>
      </c>
      <c r="S48" s="19">
        <v>67</v>
      </c>
      <c r="T48" s="36">
        <v>-4.3559934552858781E-2</v>
      </c>
      <c r="U48" s="36">
        <v>-0.42353640024397715</v>
      </c>
      <c r="V48" s="37">
        <v>0.41713992422251911</v>
      </c>
      <c r="W48" s="39">
        <v>1.5900629429785362</v>
      </c>
      <c r="X48" s="40">
        <v>0.38281948221394879</v>
      </c>
      <c r="Y48" s="36">
        <v>0</v>
      </c>
      <c r="Z48" s="36">
        <v>0</v>
      </c>
      <c r="AA48" s="36">
        <v>0</v>
      </c>
      <c r="AB48" s="36">
        <v>0</v>
      </c>
      <c r="AC48" s="36">
        <v>0.1379612093125609</v>
      </c>
      <c r="AD48" s="36">
        <v>0</v>
      </c>
      <c r="AE48" s="36">
        <v>0</v>
      </c>
      <c r="AF48" s="36">
        <v>0</v>
      </c>
      <c r="AG48" s="36">
        <v>0.12811158500300421</v>
      </c>
      <c r="AH48" s="36">
        <v>1.7674429193963399E-2</v>
      </c>
      <c r="AI48" s="37">
        <v>0.65531028884613063</v>
      </c>
      <c r="AJ48" s="39">
        <v>0.38281948221394874</v>
      </c>
      <c r="AK48" s="39">
        <v>2.5626442741962463</v>
      </c>
      <c r="AL48" s="39">
        <v>18.799256345675001</v>
      </c>
      <c r="AM48" s="39">
        <v>54.176842527851186</v>
      </c>
      <c r="AN48" s="39">
        <v>24.078437370063615</v>
      </c>
      <c r="AO48" s="40">
        <v>0</v>
      </c>
      <c r="AP48" s="19"/>
    </row>
    <row r="49" spans="1:42" ht="12.75" hidden="1" customHeight="1" x14ac:dyDescent="0.2">
      <c r="A49" s="19" t="s">
        <v>328</v>
      </c>
      <c r="B49" s="19"/>
      <c r="C49" s="19" t="s">
        <v>329</v>
      </c>
      <c r="D49" s="19" t="s">
        <v>319</v>
      </c>
      <c r="E49" s="19" t="s">
        <v>330</v>
      </c>
      <c r="F49" s="19" t="s">
        <v>321</v>
      </c>
      <c r="G49" s="35" t="s">
        <v>120</v>
      </c>
      <c r="H49" s="19">
        <v>2015</v>
      </c>
      <c r="I49" s="19" t="s">
        <v>47</v>
      </c>
      <c r="J49" s="19" t="s">
        <v>48</v>
      </c>
      <c r="K49" s="19">
        <v>1</v>
      </c>
      <c r="L49" s="19" t="s">
        <v>322</v>
      </c>
      <c r="M49" s="19" t="s">
        <v>331</v>
      </c>
      <c r="N49" s="36">
        <v>0.74195833700279079</v>
      </c>
      <c r="O49" s="36">
        <v>0.73013765282836107</v>
      </c>
      <c r="P49" s="37">
        <v>-1.1820684174429719E-2</v>
      </c>
      <c r="Q49" s="38">
        <v>77.019893288294341</v>
      </c>
      <c r="R49" s="19">
        <v>67</v>
      </c>
      <c r="S49" s="19">
        <v>67</v>
      </c>
      <c r="T49" s="36">
        <v>0.91448744166853535</v>
      </c>
      <c r="U49" s="36">
        <v>-0.89907792031296763</v>
      </c>
      <c r="V49" s="37">
        <v>0.35754070328381293</v>
      </c>
      <c r="W49" s="39">
        <v>1.5437040294020656</v>
      </c>
      <c r="X49" s="40">
        <v>0.39428972887204461</v>
      </c>
      <c r="Y49" s="36">
        <v>0</v>
      </c>
      <c r="Z49" s="36">
        <v>0</v>
      </c>
      <c r="AA49" s="36">
        <v>0</v>
      </c>
      <c r="AB49" s="36">
        <v>0</v>
      </c>
      <c r="AC49" s="36">
        <v>0.31199085972732038</v>
      </c>
      <c r="AD49" s="36">
        <v>0</v>
      </c>
      <c r="AE49" s="36">
        <v>0</v>
      </c>
      <c r="AF49" s="36">
        <v>0</v>
      </c>
      <c r="AG49" s="36">
        <v>0.12811158500300421</v>
      </c>
      <c r="AH49" s="36">
        <v>3.996964354611697E-2</v>
      </c>
      <c r="AI49" s="37">
        <v>0.65531028884613063</v>
      </c>
      <c r="AJ49" s="39">
        <v>0.39428972887204461</v>
      </c>
      <c r="AK49" s="39">
        <v>2.0928420881584042</v>
      </c>
      <c r="AL49" s="39">
        <v>7.3734568933792781</v>
      </c>
      <c r="AM49" s="39">
        <v>48.049819104651661</v>
      </c>
      <c r="AN49" s="39">
        <v>42.08959218493861</v>
      </c>
      <c r="AO49" s="40">
        <v>0</v>
      </c>
      <c r="AP49" s="19"/>
    </row>
    <row r="50" spans="1:42" ht="12.75" hidden="1" customHeight="1" x14ac:dyDescent="0.2">
      <c r="A50" s="19" t="s">
        <v>332</v>
      </c>
      <c r="B50" s="19"/>
      <c r="C50" s="19" t="s">
        <v>333</v>
      </c>
      <c r="D50" s="19" t="s">
        <v>319</v>
      </c>
      <c r="E50" s="19" t="s">
        <v>334</v>
      </c>
      <c r="F50" s="19" t="s">
        <v>321</v>
      </c>
      <c r="G50" s="35" t="s">
        <v>120</v>
      </c>
      <c r="H50" s="19">
        <v>2015</v>
      </c>
      <c r="I50" s="19" t="s">
        <v>47</v>
      </c>
      <c r="J50" s="19" t="s">
        <v>48</v>
      </c>
      <c r="K50" s="19">
        <v>1</v>
      </c>
      <c r="L50" s="19" t="s">
        <v>322</v>
      </c>
      <c r="M50" s="19" t="s">
        <v>335</v>
      </c>
      <c r="N50" s="36">
        <v>0.74195833700279079</v>
      </c>
      <c r="O50" s="36">
        <v>0.73334505046367282</v>
      </c>
      <c r="P50" s="37">
        <v>-8.6132865391179703E-3</v>
      </c>
      <c r="Q50" s="38">
        <v>88.716584876787508</v>
      </c>
      <c r="R50" s="19">
        <v>100</v>
      </c>
      <c r="S50" s="19">
        <v>100</v>
      </c>
      <c r="T50" s="36">
        <v>4.0009428604593005</v>
      </c>
      <c r="U50" s="36">
        <v>-1.8014493875316917</v>
      </c>
      <c r="V50" s="37">
        <v>0.31426916579324266</v>
      </c>
      <c r="W50" s="39">
        <v>1.5652107418859953</v>
      </c>
      <c r="X50" s="40">
        <v>0.37087130861176559</v>
      </c>
      <c r="Y50" s="36">
        <v>0</v>
      </c>
      <c r="Z50" s="36">
        <v>0</v>
      </c>
      <c r="AA50" s="36">
        <v>0</v>
      </c>
      <c r="AB50" s="36">
        <v>0</v>
      </c>
      <c r="AC50" s="36">
        <v>0.33586704984462029</v>
      </c>
      <c r="AD50" s="36">
        <v>0</v>
      </c>
      <c r="AE50" s="36">
        <v>0</v>
      </c>
      <c r="AF50" s="36">
        <v>0</v>
      </c>
      <c r="AG50" s="36">
        <v>0.12811158500300421</v>
      </c>
      <c r="AH50" s="36">
        <v>4.3028460105877325E-2</v>
      </c>
      <c r="AI50" s="37">
        <v>0.65531028884613063</v>
      </c>
      <c r="AJ50" s="39">
        <v>0.37087130861176559</v>
      </c>
      <c r="AK50" s="39">
        <v>1.0160726831296567</v>
      </c>
      <c r="AL50" s="39">
        <v>1.7176694370498526</v>
      </c>
      <c r="AM50" s="39">
        <v>27.498960508896609</v>
      </c>
      <c r="AN50" s="39">
        <v>69.396426062312116</v>
      </c>
      <c r="AO50" s="40">
        <v>0</v>
      </c>
      <c r="AP50" s="19"/>
    </row>
    <row r="51" spans="1:42" ht="12.75" hidden="1" customHeight="1" x14ac:dyDescent="0.2">
      <c r="A51" s="19" t="s">
        <v>336</v>
      </c>
      <c r="B51" s="19"/>
      <c r="C51" s="19" t="s">
        <v>337</v>
      </c>
      <c r="D51" s="19" t="s">
        <v>319</v>
      </c>
      <c r="E51" s="19" t="s">
        <v>338</v>
      </c>
      <c r="F51" s="19" t="s">
        <v>321</v>
      </c>
      <c r="G51" s="35" t="s">
        <v>120</v>
      </c>
      <c r="H51" s="19">
        <v>2015</v>
      </c>
      <c r="I51" s="19" t="s">
        <v>47</v>
      </c>
      <c r="J51" s="19" t="s">
        <v>48</v>
      </c>
      <c r="K51" s="19">
        <v>1</v>
      </c>
      <c r="L51" s="19" t="s">
        <v>322</v>
      </c>
      <c r="M51" s="19" t="s">
        <v>339</v>
      </c>
      <c r="N51" s="36">
        <v>0.74195833700279079</v>
      </c>
      <c r="O51" s="36">
        <v>0.71351648426331205</v>
      </c>
      <c r="P51" s="37">
        <v>-2.8441852739478746E-2</v>
      </c>
      <c r="Q51" s="38">
        <v>47.521286651280846</v>
      </c>
      <c r="R51" s="19">
        <v>33</v>
      </c>
      <c r="S51" s="19">
        <v>33</v>
      </c>
      <c r="T51" s="36">
        <v>-0.51838880729242653</v>
      </c>
      <c r="U51" s="36">
        <v>0.23671323122696428</v>
      </c>
      <c r="V51" s="37">
        <v>0.627241898211094</v>
      </c>
      <c r="W51" s="39">
        <v>1.1193049030525193</v>
      </c>
      <c r="X51" s="40">
        <v>0.39190009415160798</v>
      </c>
      <c r="Y51" s="36">
        <v>0.25617727260680634</v>
      </c>
      <c r="Z51" s="36">
        <v>0</v>
      </c>
      <c r="AA51" s="36">
        <v>0</v>
      </c>
      <c r="AB51" s="36">
        <v>0</v>
      </c>
      <c r="AC51" s="36">
        <v>0</v>
      </c>
      <c r="AD51" s="36">
        <v>0</v>
      </c>
      <c r="AE51" s="36">
        <v>0</v>
      </c>
      <c r="AF51" s="36">
        <v>0</v>
      </c>
      <c r="AG51" s="36">
        <v>0.3772955320994682</v>
      </c>
      <c r="AH51" s="36">
        <v>9.665454037997552E-2</v>
      </c>
      <c r="AI51" s="37">
        <v>0.65531028884613063</v>
      </c>
      <c r="AJ51" s="39">
        <v>0.39190009415160804</v>
      </c>
      <c r="AK51" s="39">
        <v>10.790634543603666</v>
      </c>
      <c r="AL51" s="39">
        <v>46.287702461801686</v>
      </c>
      <c r="AM51" s="39">
        <v>31.726224329349016</v>
      </c>
      <c r="AN51" s="39">
        <v>10.803538571094021</v>
      </c>
      <c r="AO51" s="40">
        <v>0</v>
      </c>
      <c r="AP51" s="19"/>
    </row>
    <row r="52" spans="1:42" ht="12.75" hidden="1" customHeight="1" x14ac:dyDescent="0.2">
      <c r="A52" s="19" t="s">
        <v>340</v>
      </c>
      <c r="B52" s="19"/>
      <c r="C52" s="19" t="s">
        <v>341</v>
      </c>
      <c r="D52" s="19" t="s">
        <v>342</v>
      </c>
      <c r="E52" s="19" t="s">
        <v>343</v>
      </c>
      <c r="F52" s="19" t="s">
        <v>321</v>
      </c>
      <c r="G52" s="35" t="s">
        <v>120</v>
      </c>
      <c r="H52" s="19">
        <v>2015</v>
      </c>
      <c r="I52" s="19" t="s">
        <v>47</v>
      </c>
      <c r="J52" s="19" t="s">
        <v>48</v>
      </c>
      <c r="K52" s="19">
        <v>1</v>
      </c>
      <c r="L52" s="19" t="s">
        <v>322</v>
      </c>
      <c r="M52" s="19" t="s">
        <v>57</v>
      </c>
      <c r="N52" s="36">
        <v>0.74195833700279079</v>
      </c>
      <c r="O52" s="36">
        <v>0.73210346481490884</v>
      </c>
      <c r="P52" s="37">
        <v>-9.8548721878819467E-3</v>
      </c>
      <c r="Q52" s="38">
        <v>78.644606052449433</v>
      </c>
      <c r="R52" s="19">
        <v>100</v>
      </c>
      <c r="S52" s="19">
        <v>67</v>
      </c>
      <c r="T52" s="36">
        <v>0.18498411030515038</v>
      </c>
      <c r="U52" s="36">
        <v>-0.89596816853800598</v>
      </c>
      <c r="V52" s="37">
        <v>0.38350682389310586</v>
      </c>
      <c r="W52" s="39">
        <v>0.78857945774408922</v>
      </c>
      <c r="X52" s="40">
        <v>0.56825513651983162</v>
      </c>
      <c r="Y52" s="36">
        <v>0</v>
      </c>
      <c r="Z52" s="36">
        <v>0</v>
      </c>
      <c r="AA52" s="36">
        <v>0</v>
      </c>
      <c r="AB52" s="36">
        <v>0.49743020751616435</v>
      </c>
      <c r="AC52" s="36">
        <v>0</v>
      </c>
      <c r="AD52" s="36">
        <v>0</v>
      </c>
      <c r="AE52" s="36">
        <v>0</v>
      </c>
      <c r="AF52" s="36">
        <v>0</v>
      </c>
      <c r="AG52" s="36">
        <v>0.1349439947602061</v>
      </c>
      <c r="AH52" s="36">
        <v>6.7125219316629514E-2</v>
      </c>
      <c r="AI52" s="37">
        <v>0.65531028884613063</v>
      </c>
      <c r="AJ52" s="39">
        <v>0.56825513651983162</v>
      </c>
      <c r="AK52" s="39">
        <v>1.3472760553821743</v>
      </c>
      <c r="AL52" s="39">
        <v>10.856110534943628</v>
      </c>
      <c r="AM52" s="39">
        <v>38.221729426439879</v>
      </c>
      <c r="AN52" s="39">
        <v>49.006628846714491</v>
      </c>
      <c r="AO52" s="40">
        <v>0</v>
      </c>
      <c r="AP52" s="19"/>
    </row>
    <row r="53" spans="1:42" ht="12.75" hidden="1" customHeight="1" x14ac:dyDescent="0.2">
      <c r="A53" s="19" t="s">
        <v>344</v>
      </c>
      <c r="B53" s="19"/>
      <c r="C53" s="19" t="s">
        <v>345</v>
      </c>
      <c r="D53" s="19" t="s">
        <v>342</v>
      </c>
      <c r="E53" s="19" t="s">
        <v>346</v>
      </c>
      <c r="F53" s="19" t="s">
        <v>321</v>
      </c>
      <c r="G53" s="35" t="s">
        <v>120</v>
      </c>
      <c r="H53" s="19">
        <v>2015</v>
      </c>
      <c r="I53" s="19" t="s">
        <v>47</v>
      </c>
      <c r="J53" s="19" t="s">
        <v>48</v>
      </c>
      <c r="K53" s="19">
        <v>1</v>
      </c>
      <c r="L53" s="19" t="s">
        <v>322</v>
      </c>
      <c r="M53" s="19" t="s">
        <v>347</v>
      </c>
      <c r="N53" s="36">
        <v>0.74195833700279079</v>
      </c>
      <c r="O53" s="36">
        <v>0.72400392268344582</v>
      </c>
      <c r="P53" s="37">
        <v>-1.7954414319344969E-2</v>
      </c>
      <c r="Q53" s="38">
        <v>73.901121888118951</v>
      </c>
      <c r="R53" s="19">
        <v>67</v>
      </c>
      <c r="S53" s="19">
        <v>67</v>
      </c>
      <c r="T53" s="36">
        <v>-0.15392342247673918</v>
      </c>
      <c r="U53" s="36">
        <v>-0.64658129583599699</v>
      </c>
      <c r="V53" s="37">
        <v>0.50866886653082088</v>
      </c>
      <c r="W53" s="39">
        <v>0.96063315761552692</v>
      </c>
      <c r="X53" s="40">
        <v>0.61365819620812767</v>
      </c>
      <c r="Y53" s="36">
        <v>0</v>
      </c>
      <c r="Z53" s="36">
        <v>0.49287603553193499</v>
      </c>
      <c r="AA53" s="36">
        <v>0</v>
      </c>
      <c r="AB53" s="36">
        <v>0</v>
      </c>
      <c r="AC53" s="36">
        <v>0</v>
      </c>
      <c r="AD53" s="36">
        <v>0</v>
      </c>
      <c r="AE53" s="36">
        <v>0</v>
      </c>
      <c r="AF53" s="36">
        <v>0</v>
      </c>
      <c r="AG53" s="36">
        <v>0.20513025635839605</v>
      </c>
      <c r="AH53" s="36">
        <v>0.10110378752157574</v>
      </c>
      <c r="AI53" s="37">
        <v>0.65531028884613063</v>
      </c>
      <c r="AJ53" s="39">
        <v>0.61365819620812756</v>
      </c>
      <c r="AK53" s="39">
        <v>1.754947738688664</v>
      </c>
      <c r="AL53" s="39">
        <v>14.235054029641029</v>
      </c>
      <c r="AM53" s="39">
        <v>44.382685662669601</v>
      </c>
      <c r="AN53" s="39">
        <v>39.013654372792573</v>
      </c>
      <c r="AO53" s="40">
        <v>0</v>
      </c>
      <c r="AP53" s="19"/>
    </row>
    <row r="54" spans="1:42" ht="12.75" hidden="1" customHeight="1" x14ac:dyDescent="0.2">
      <c r="A54" s="19" t="s">
        <v>348</v>
      </c>
      <c r="B54" s="19"/>
      <c r="C54" s="19" t="s">
        <v>349</v>
      </c>
      <c r="D54" s="19" t="s">
        <v>342</v>
      </c>
      <c r="E54" s="19" t="s">
        <v>350</v>
      </c>
      <c r="F54" s="19" t="s">
        <v>321</v>
      </c>
      <c r="G54" s="35" t="s">
        <v>120</v>
      </c>
      <c r="H54" s="19">
        <v>2015</v>
      </c>
      <c r="I54" s="19" t="s">
        <v>47</v>
      </c>
      <c r="J54" s="19" t="s">
        <v>48</v>
      </c>
      <c r="K54" s="19">
        <v>1</v>
      </c>
      <c r="L54" s="19" t="s">
        <v>322</v>
      </c>
      <c r="M54" s="19" t="s">
        <v>351</v>
      </c>
      <c r="N54" s="36">
        <v>0.74195833700279079</v>
      </c>
      <c r="O54" s="36">
        <v>0.72561414466827334</v>
      </c>
      <c r="P54" s="37">
        <v>-1.6344192334517449E-2</v>
      </c>
      <c r="Q54" s="38">
        <v>61.730194603795901</v>
      </c>
      <c r="R54" s="19">
        <v>67</v>
      </c>
      <c r="S54" s="19">
        <v>67</v>
      </c>
      <c r="T54" s="36">
        <v>-0.72565363283210838</v>
      </c>
      <c r="U54" s="36">
        <v>-0.2408106217810253</v>
      </c>
      <c r="V54" s="37">
        <v>0.45396046139466811</v>
      </c>
      <c r="W54" s="39">
        <v>1.4562433986340848</v>
      </c>
      <c r="X54" s="40">
        <v>0.60983478065542907</v>
      </c>
      <c r="Y54" s="36">
        <v>0</v>
      </c>
      <c r="Z54" s="36">
        <v>0</v>
      </c>
      <c r="AA54" s="36">
        <v>0.50062227325377684</v>
      </c>
      <c r="AB54" s="36">
        <v>0</v>
      </c>
      <c r="AC54" s="36">
        <v>0</v>
      </c>
      <c r="AD54" s="36">
        <v>0</v>
      </c>
      <c r="AE54" s="36">
        <v>0</v>
      </c>
      <c r="AF54" s="36">
        <v>0</v>
      </c>
      <c r="AG54" s="36">
        <v>0.15451863177892558</v>
      </c>
      <c r="AH54" s="36">
        <v>7.7355468701229002E-2</v>
      </c>
      <c r="AI54" s="37">
        <v>0.65531028884613063</v>
      </c>
      <c r="AJ54" s="39">
        <v>0.60983478065542895</v>
      </c>
      <c r="AK54" s="39">
        <v>5.2920850518789697</v>
      </c>
      <c r="AL54" s="39">
        <v>28.609184800011473</v>
      </c>
      <c r="AM54" s="39">
        <v>41.139951347037091</v>
      </c>
      <c r="AN54" s="39">
        <v>24.34894402041704</v>
      </c>
      <c r="AO54" s="40">
        <v>0</v>
      </c>
      <c r="AP54" s="19"/>
    </row>
    <row r="55" spans="1:42" ht="12.75" hidden="1" customHeight="1" x14ac:dyDescent="0.2">
      <c r="A55" s="19" t="s">
        <v>352</v>
      </c>
      <c r="B55" s="19"/>
      <c r="C55" s="19" t="s">
        <v>353</v>
      </c>
      <c r="D55" s="19" t="s">
        <v>342</v>
      </c>
      <c r="E55" s="19" t="s">
        <v>354</v>
      </c>
      <c r="F55" s="19" t="s">
        <v>321</v>
      </c>
      <c r="G55" s="35" t="s">
        <v>120</v>
      </c>
      <c r="H55" s="19">
        <v>2015</v>
      </c>
      <c r="I55" s="19" t="s">
        <v>47</v>
      </c>
      <c r="J55" s="19" t="s">
        <v>48</v>
      </c>
      <c r="K55" s="19">
        <v>1</v>
      </c>
      <c r="L55" s="19" t="s">
        <v>322</v>
      </c>
      <c r="M55" s="19" t="s">
        <v>61</v>
      </c>
      <c r="N55" s="36">
        <v>0.74195833700279079</v>
      </c>
      <c r="O55" s="36">
        <v>0.73426763635498382</v>
      </c>
      <c r="P55" s="37">
        <v>-7.6907006478069695E-3</v>
      </c>
      <c r="Q55" s="38">
        <v>76.82614946673975</v>
      </c>
      <c r="R55" s="19">
        <v>100</v>
      </c>
      <c r="S55" s="19">
        <v>67</v>
      </c>
      <c r="T55" s="36">
        <v>3.8021597402515983E-2</v>
      </c>
      <c r="U55" s="36">
        <v>-0.90896062231441288</v>
      </c>
      <c r="V55" s="37">
        <v>0.38704029204416651</v>
      </c>
      <c r="W55" s="39">
        <v>1.6799132084669537</v>
      </c>
      <c r="X55" s="40">
        <v>0.60744514593499233</v>
      </c>
      <c r="Y55" s="36">
        <v>0</v>
      </c>
      <c r="Z55" s="36">
        <v>0</v>
      </c>
      <c r="AA55" s="36">
        <v>0</v>
      </c>
      <c r="AB55" s="36">
        <v>0.5025697924838356</v>
      </c>
      <c r="AC55" s="36">
        <v>0</v>
      </c>
      <c r="AD55" s="36">
        <v>0</v>
      </c>
      <c r="AE55" s="36">
        <v>0</v>
      </c>
      <c r="AF55" s="36">
        <v>0</v>
      </c>
      <c r="AG55" s="36">
        <v>0.1349439947602061</v>
      </c>
      <c r="AH55" s="36">
        <v>6.7818775443576576E-2</v>
      </c>
      <c r="AI55" s="37">
        <v>0.65531028884613063</v>
      </c>
      <c r="AJ55" s="39">
        <v>0.60744514593499233</v>
      </c>
      <c r="AK55" s="39">
        <v>2.4818746206454878</v>
      </c>
      <c r="AL55" s="39">
        <v>13.63047644537056</v>
      </c>
      <c r="AM55" s="39">
        <v>34.602388678866546</v>
      </c>
      <c r="AN55" s="39">
        <v>48.677815109182411</v>
      </c>
      <c r="AO55" s="40">
        <v>0</v>
      </c>
      <c r="AP55" s="19"/>
    </row>
    <row r="56" spans="1:42" ht="12.75" hidden="1" customHeight="1" x14ac:dyDescent="0.2">
      <c r="A56" s="19" t="s">
        <v>355</v>
      </c>
      <c r="B56" s="19"/>
      <c r="C56" s="19" t="s">
        <v>356</v>
      </c>
      <c r="D56" s="19" t="s">
        <v>342</v>
      </c>
      <c r="E56" s="19" t="s">
        <v>357</v>
      </c>
      <c r="F56" s="19" t="s">
        <v>321</v>
      </c>
      <c r="G56" s="35" t="s">
        <v>120</v>
      </c>
      <c r="H56" s="19">
        <v>2015</v>
      </c>
      <c r="I56" s="19" t="s">
        <v>47</v>
      </c>
      <c r="J56" s="19" t="s">
        <v>48</v>
      </c>
      <c r="K56" s="19">
        <v>1</v>
      </c>
      <c r="L56" s="19" t="s">
        <v>322</v>
      </c>
      <c r="M56" s="19" t="s">
        <v>63</v>
      </c>
      <c r="N56" s="36">
        <v>0.74195833700279079</v>
      </c>
      <c r="O56" s="36">
        <v>0.71634760214294735</v>
      </c>
      <c r="P56" s="37">
        <v>-2.5610734859843443E-2</v>
      </c>
      <c r="Q56" s="38">
        <v>48.466045894196128</v>
      </c>
      <c r="R56" s="19">
        <v>33</v>
      </c>
      <c r="S56" s="19">
        <v>33</v>
      </c>
      <c r="T56" s="36">
        <v>-0.65320437621335659</v>
      </c>
      <c r="U56" s="36">
        <v>0.23023637833200006</v>
      </c>
      <c r="V56" s="37">
        <v>0.6909998920110022</v>
      </c>
      <c r="W56" s="39">
        <v>1.4787059650061891</v>
      </c>
      <c r="X56" s="40">
        <v>0.6327752739716207</v>
      </c>
      <c r="Y56" s="36">
        <v>0.37519951593077883</v>
      </c>
      <c r="Z56" s="36">
        <v>0</v>
      </c>
      <c r="AA56" s="36">
        <v>0</v>
      </c>
      <c r="AB56" s="36">
        <v>0</v>
      </c>
      <c r="AC56" s="36">
        <v>0</v>
      </c>
      <c r="AD56" s="36">
        <v>0</v>
      </c>
      <c r="AE56" s="36">
        <v>0</v>
      </c>
      <c r="AF56" s="36">
        <v>0</v>
      </c>
      <c r="AG56" s="36">
        <v>0.3772955320994682</v>
      </c>
      <c r="AH56" s="36">
        <v>0.1415611010065661</v>
      </c>
      <c r="AI56" s="37">
        <v>0.65531028884613063</v>
      </c>
      <c r="AJ56" s="39">
        <v>0.6327752739716207</v>
      </c>
      <c r="AK56" s="39">
        <v>11.334993332919129</v>
      </c>
      <c r="AL56" s="39">
        <v>44.704808422984463</v>
      </c>
      <c r="AM56" s="39">
        <v>30.062560636981029</v>
      </c>
      <c r="AN56" s="39">
        <v>13.264862333143757</v>
      </c>
      <c r="AO56" s="40">
        <v>0</v>
      </c>
      <c r="AP56" s="19"/>
    </row>
    <row r="57" spans="1:42" ht="12.75" hidden="1" customHeight="1" x14ac:dyDescent="0.2">
      <c r="A57" s="19" t="s">
        <v>358</v>
      </c>
      <c r="B57" s="19"/>
      <c r="C57" s="19" t="s">
        <v>359</v>
      </c>
      <c r="D57" s="19" t="s">
        <v>342</v>
      </c>
      <c r="E57" s="19" t="s">
        <v>360</v>
      </c>
      <c r="F57" s="19" t="s">
        <v>321</v>
      </c>
      <c r="G57" s="35" t="s">
        <v>120</v>
      </c>
      <c r="H57" s="19">
        <v>2015</v>
      </c>
      <c r="I57" s="19" t="s">
        <v>47</v>
      </c>
      <c r="J57" s="19" t="s">
        <v>48</v>
      </c>
      <c r="K57" s="19">
        <v>1</v>
      </c>
      <c r="L57" s="19" t="s">
        <v>322</v>
      </c>
      <c r="M57" s="19" t="s">
        <v>65</v>
      </c>
      <c r="N57" s="36">
        <v>0.74195833700279079</v>
      </c>
      <c r="O57" s="36">
        <v>0.71972655250310302</v>
      </c>
      <c r="P57" s="37">
        <v>-2.2231784499687768E-2</v>
      </c>
      <c r="Q57" s="38">
        <v>47.886846637099183</v>
      </c>
      <c r="R57" s="19">
        <v>33</v>
      </c>
      <c r="S57" s="19">
        <v>33</v>
      </c>
      <c r="T57" s="36">
        <v>-0.44614297588883423</v>
      </c>
      <c r="U57" s="36">
        <v>0.24963397045725294</v>
      </c>
      <c r="V57" s="37">
        <v>0.51659717623991519</v>
      </c>
      <c r="W57" s="39">
        <v>1.8973699680266873</v>
      </c>
      <c r="X57" s="40">
        <v>0.64567930146197849</v>
      </c>
      <c r="Y57" s="36">
        <v>0</v>
      </c>
      <c r="Z57" s="36">
        <v>0</v>
      </c>
      <c r="AA57" s="36">
        <v>0.49937772674622305</v>
      </c>
      <c r="AB57" s="36">
        <v>0</v>
      </c>
      <c r="AC57" s="36">
        <v>0</v>
      </c>
      <c r="AD57" s="36">
        <v>0</v>
      </c>
      <c r="AE57" s="36">
        <v>0</v>
      </c>
      <c r="AF57" s="36">
        <v>0</v>
      </c>
      <c r="AG57" s="36">
        <v>0.15451863177892558</v>
      </c>
      <c r="AH57" s="36">
        <v>7.716316307769655E-2</v>
      </c>
      <c r="AI57" s="37">
        <v>0.65531028884613063</v>
      </c>
      <c r="AJ57" s="39">
        <v>0.64567930146197849</v>
      </c>
      <c r="AK57" s="39">
        <v>9.2851646697285855</v>
      </c>
      <c r="AL57" s="39">
        <v>47.299473802434562</v>
      </c>
      <c r="AM57" s="39">
        <v>32.729870911932402</v>
      </c>
      <c r="AN57" s="39">
        <v>10.039811314442474</v>
      </c>
      <c r="AO57" s="40">
        <v>0</v>
      </c>
      <c r="AP57" s="19"/>
    </row>
    <row r="58" spans="1:42" ht="12.75" hidden="1" customHeight="1" x14ac:dyDescent="0.2">
      <c r="A58" s="19" t="s">
        <v>361</v>
      </c>
      <c r="B58" s="19"/>
      <c r="C58" s="19" t="s">
        <v>362</v>
      </c>
      <c r="D58" s="19" t="s">
        <v>342</v>
      </c>
      <c r="E58" s="19" t="s">
        <v>363</v>
      </c>
      <c r="F58" s="19" t="s">
        <v>321</v>
      </c>
      <c r="G58" s="35" t="s">
        <v>120</v>
      </c>
      <c r="H58" s="19">
        <v>2015</v>
      </c>
      <c r="I58" s="19" t="s">
        <v>47</v>
      </c>
      <c r="J58" s="19" t="s">
        <v>48</v>
      </c>
      <c r="K58" s="19">
        <v>1</v>
      </c>
      <c r="L58" s="19" t="s">
        <v>322</v>
      </c>
      <c r="M58" s="19" t="s">
        <v>67</v>
      </c>
      <c r="N58" s="36">
        <v>0.74195833700279079</v>
      </c>
      <c r="O58" s="36">
        <v>0.73084834390750686</v>
      </c>
      <c r="P58" s="37">
        <v>-1.1109993095283932E-2</v>
      </c>
      <c r="Q58" s="38">
        <v>72.45441777016724</v>
      </c>
      <c r="R58" s="19">
        <v>100</v>
      </c>
      <c r="S58" s="19">
        <v>67</v>
      </c>
      <c r="T58" s="36">
        <v>-0.17443210755406868</v>
      </c>
      <c r="U58" s="36">
        <v>-0.73862843199380546</v>
      </c>
      <c r="V58" s="37">
        <v>0.4773938924806691</v>
      </c>
      <c r="W58" s="39">
        <v>1.9590225438139526</v>
      </c>
      <c r="X58" s="40">
        <v>0.63946625118884326</v>
      </c>
      <c r="Y58" s="36">
        <v>0</v>
      </c>
      <c r="Z58" s="36">
        <v>0.50712396446806496</v>
      </c>
      <c r="AA58" s="36">
        <v>0</v>
      </c>
      <c r="AB58" s="36">
        <v>0</v>
      </c>
      <c r="AC58" s="36">
        <v>0</v>
      </c>
      <c r="AD58" s="36">
        <v>0</v>
      </c>
      <c r="AE58" s="36">
        <v>0</v>
      </c>
      <c r="AF58" s="36">
        <v>0</v>
      </c>
      <c r="AG58" s="36">
        <v>0.20513025635839605</v>
      </c>
      <c r="AH58" s="36">
        <v>0.10402646883682029</v>
      </c>
      <c r="AI58" s="37">
        <v>0.65531028884613063</v>
      </c>
      <c r="AJ58" s="39">
        <v>0.63946625118884326</v>
      </c>
      <c r="AK58" s="39">
        <v>3.714448209446704</v>
      </c>
      <c r="AL58" s="39">
        <v>15.863351128146553</v>
      </c>
      <c r="AM58" s="39">
        <v>39.474375946892756</v>
      </c>
      <c r="AN58" s="39">
        <v>40.308358464325146</v>
      </c>
      <c r="AO58" s="40">
        <v>0</v>
      </c>
      <c r="AP58" s="19"/>
    </row>
    <row r="59" spans="1:42" ht="12.75" hidden="1" customHeight="1" x14ac:dyDescent="0.2">
      <c r="A59" s="19" t="s">
        <v>364</v>
      </c>
      <c r="B59" s="19"/>
      <c r="C59" s="19" t="s">
        <v>365</v>
      </c>
      <c r="D59" s="19" t="s">
        <v>342</v>
      </c>
      <c r="E59" s="19" t="s">
        <v>366</v>
      </c>
      <c r="F59" s="19" t="s">
        <v>321</v>
      </c>
      <c r="G59" s="35" t="s">
        <v>120</v>
      </c>
      <c r="H59" s="19">
        <v>2015</v>
      </c>
      <c r="I59" s="19" t="s">
        <v>47</v>
      </c>
      <c r="J59" s="19" t="s">
        <v>48</v>
      </c>
      <c r="K59" s="19">
        <v>1</v>
      </c>
      <c r="L59" s="19" t="s">
        <v>322</v>
      </c>
      <c r="M59" s="19" t="s">
        <v>367</v>
      </c>
      <c r="N59" s="36">
        <v>0.74195833700279079</v>
      </c>
      <c r="O59" s="36">
        <v>0.72549982914919608</v>
      </c>
      <c r="P59" s="37">
        <v>-1.6458507853594706E-2</v>
      </c>
      <c r="Q59" s="38">
        <v>63.419593941347081</v>
      </c>
      <c r="R59" s="19">
        <v>67</v>
      </c>
      <c r="S59" s="19">
        <v>67</v>
      </c>
      <c r="T59" s="36">
        <v>-0.92443021724672114</v>
      </c>
      <c r="U59" s="36">
        <v>-0.37396315115289097</v>
      </c>
      <c r="V59" s="37">
        <v>0.64739407925686765</v>
      </c>
      <c r="W59" s="39">
        <v>1.389333626461859</v>
      </c>
      <c r="X59" s="40">
        <v>0.63851039730066861</v>
      </c>
      <c r="Y59" s="36">
        <v>0.36862321146241472</v>
      </c>
      <c r="Z59" s="36">
        <v>0</v>
      </c>
      <c r="AA59" s="36">
        <v>0</v>
      </c>
      <c r="AB59" s="36">
        <v>0</v>
      </c>
      <c r="AC59" s="36">
        <v>0</v>
      </c>
      <c r="AD59" s="36">
        <v>0</v>
      </c>
      <c r="AE59" s="36">
        <v>0</v>
      </c>
      <c r="AF59" s="36">
        <v>0</v>
      </c>
      <c r="AG59" s="36">
        <v>0.3772955320994682</v>
      </c>
      <c r="AH59" s="36">
        <v>0.13907989071292653</v>
      </c>
      <c r="AI59" s="37">
        <v>0.65531028884613063</v>
      </c>
      <c r="AJ59" s="39">
        <v>0.63851039730066861</v>
      </c>
      <c r="AK59" s="39">
        <v>8.0248713181703035</v>
      </c>
      <c r="AL59" s="39">
        <v>26.162676773228444</v>
      </c>
      <c r="AM59" s="39">
        <v>32.705974564728038</v>
      </c>
      <c r="AN59" s="39">
        <v>32.467966946572545</v>
      </c>
      <c r="AO59" s="40">
        <v>0</v>
      </c>
      <c r="AP59" s="19"/>
    </row>
    <row r="60" spans="1:42" ht="12.75" hidden="1" customHeight="1" x14ac:dyDescent="0.2">
      <c r="A60" s="28" t="s">
        <v>368</v>
      </c>
      <c r="B60" s="41">
        <v>1</v>
      </c>
      <c r="C60" s="28" t="s">
        <v>369</v>
      </c>
      <c r="D60" s="28" t="s">
        <v>319</v>
      </c>
      <c r="E60" s="28" t="s">
        <v>370</v>
      </c>
      <c r="F60" s="28" t="s">
        <v>321</v>
      </c>
      <c r="G60" s="29" t="s">
        <v>120</v>
      </c>
      <c r="H60" s="28">
        <v>2015</v>
      </c>
      <c r="I60" s="28" t="s">
        <v>47</v>
      </c>
      <c r="J60" s="28" t="s">
        <v>48</v>
      </c>
      <c r="K60" s="28">
        <v>2</v>
      </c>
      <c r="L60" s="28" t="s">
        <v>371</v>
      </c>
      <c r="M60" s="28" t="s">
        <v>49</v>
      </c>
      <c r="N60" s="30">
        <v>0.6660350051382804</v>
      </c>
      <c r="O60" s="30">
        <v>0.63346278841131587</v>
      </c>
      <c r="P60" s="31">
        <v>-3.2572216726964531E-2</v>
      </c>
      <c r="Q60" s="32">
        <v>55.8351384798396</v>
      </c>
      <c r="R60" s="28">
        <v>67</v>
      </c>
      <c r="S60" s="28">
        <v>67</v>
      </c>
      <c r="T60" s="30">
        <v>-0.35003544840377288</v>
      </c>
      <c r="U60" s="30">
        <v>-0.40693666046761601</v>
      </c>
      <c r="V60" s="31">
        <v>0.4647080481926445</v>
      </c>
      <c r="W60" s="33">
        <v>1.0366235417254119</v>
      </c>
      <c r="X60" s="34">
        <v>0.36274655056228106</v>
      </c>
      <c r="Y60" s="30">
        <v>0</v>
      </c>
      <c r="Z60" s="30">
        <v>0.27398352626643691</v>
      </c>
      <c r="AA60" s="30">
        <v>0</v>
      </c>
      <c r="AB60" s="30">
        <v>0</v>
      </c>
      <c r="AC60" s="30">
        <v>0</v>
      </c>
      <c r="AD60" s="30">
        <v>0</v>
      </c>
      <c r="AE60" s="30">
        <v>0</v>
      </c>
      <c r="AF60" s="30">
        <v>0</v>
      </c>
      <c r="AG60" s="30">
        <v>0.35669954811934856</v>
      </c>
      <c r="AH60" s="30">
        <v>9.7729800011383719E-2</v>
      </c>
      <c r="AI60" s="31">
        <v>0.47062952191066199</v>
      </c>
      <c r="AJ60" s="33">
        <v>0.36274655056228106</v>
      </c>
      <c r="AK60" s="33">
        <v>9.982460081151995</v>
      </c>
      <c r="AL60" s="33">
        <v>25.616884203080719</v>
      </c>
      <c r="AM60" s="33">
        <v>51.087522761270712</v>
      </c>
      <c r="AN60" s="33">
        <v>12.950386403934294</v>
      </c>
      <c r="AO60" s="34">
        <v>0</v>
      </c>
      <c r="AP60" s="28"/>
    </row>
    <row r="61" spans="1:42" ht="12.75" hidden="1" customHeight="1" x14ac:dyDescent="0.2">
      <c r="A61" s="19" t="s">
        <v>372</v>
      </c>
      <c r="B61" s="19"/>
      <c r="C61" s="19" t="s">
        <v>373</v>
      </c>
      <c r="D61" s="19" t="s">
        <v>319</v>
      </c>
      <c r="E61" s="19" t="s">
        <v>374</v>
      </c>
      <c r="F61" s="19" t="s">
        <v>321</v>
      </c>
      <c r="G61" s="35" t="s">
        <v>120</v>
      </c>
      <c r="H61" s="19">
        <v>2015</v>
      </c>
      <c r="I61" s="19" t="s">
        <v>47</v>
      </c>
      <c r="J61" s="19" t="s">
        <v>48</v>
      </c>
      <c r="K61" s="19">
        <v>2</v>
      </c>
      <c r="L61" s="19" t="s">
        <v>371</v>
      </c>
      <c r="M61" s="19" t="s">
        <v>375</v>
      </c>
      <c r="N61" s="36">
        <v>0.6660350051382804</v>
      </c>
      <c r="O61" s="36">
        <v>0.65086017746588598</v>
      </c>
      <c r="P61" s="37">
        <v>-1.517482767239442E-2</v>
      </c>
      <c r="Q61" s="38">
        <v>78.72621303336291</v>
      </c>
      <c r="R61" s="19">
        <v>67</v>
      </c>
      <c r="S61" s="19">
        <v>67</v>
      </c>
      <c r="T61" s="36">
        <v>0.56389915378273958</v>
      </c>
      <c r="U61" s="36">
        <v>-0.57014238000965678</v>
      </c>
      <c r="V61" s="37">
        <v>0.35230226545828586</v>
      </c>
      <c r="W61" s="39">
        <v>0.95680974206282832</v>
      </c>
      <c r="X61" s="40">
        <v>0.36895960083541629</v>
      </c>
      <c r="Y61" s="36">
        <v>0</v>
      </c>
      <c r="Z61" s="36">
        <v>0.21203660374518998</v>
      </c>
      <c r="AA61" s="36">
        <v>0</v>
      </c>
      <c r="AB61" s="36">
        <v>0</v>
      </c>
      <c r="AC61" s="36">
        <v>0</v>
      </c>
      <c r="AD61" s="36">
        <v>0</v>
      </c>
      <c r="AE61" s="36">
        <v>0</v>
      </c>
      <c r="AF61" s="36">
        <v>0</v>
      </c>
      <c r="AG61" s="36">
        <v>0.35669954811934856</v>
      </c>
      <c r="AH61" s="36">
        <v>7.5633360740670633E-2</v>
      </c>
      <c r="AI61" s="37">
        <v>0.47062952191066199</v>
      </c>
      <c r="AJ61" s="39">
        <v>0.36895960083541629</v>
      </c>
      <c r="AK61" s="39">
        <v>0.71115529280194223</v>
      </c>
      <c r="AL61" s="39">
        <v>4.3056438392827276</v>
      </c>
      <c r="AM61" s="39">
        <v>53.331389763760718</v>
      </c>
      <c r="AN61" s="39">
        <v>41.282851503319201</v>
      </c>
      <c r="AO61" s="40">
        <v>0</v>
      </c>
      <c r="AP61" s="19"/>
    </row>
    <row r="62" spans="1:42" ht="12.75" hidden="1" customHeight="1" x14ac:dyDescent="0.2">
      <c r="A62" s="19" t="s">
        <v>376</v>
      </c>
      <c r="B62" s="19"/>
      <c r="C62" s="19" t="s">
        <v>377</v>
      </c>
      <c r="D62" s="19" t="s">
        <v>319</v>
      </c>
      <c r="E62" s="19" t="s">
        <v>378</v>
      </c>
      <c r="F62" s="19" t="s">
        <v>321</v>
      </c>
      <c r="G62" s="35" t="s">
        <v>120</v>
      </c>
      <c r="H62" s="19">
        <v>2015</v>
      </c>
      <c r="I62" s="19" t="s">
        <v>47</v>
      </c>
      <c r="J62" s="19" t="s">
        <v>48</v>
      </c>
      <c r="K62" s="19">
        <v>2</v>
      </c>
      <c r="L62" s="19" t="s">
        <v>371</v>
      </c>
      <c r="M62" s="19" t="s">
        <v>379</v>
      </c>
      <c r="N62" s="36">
        <v>0.6660350051382804</v>
      </c>
      <c r="O62" s="36">
        <v>0.65268653784173969</v>
      </c>
      <c r="P62" s="37">
        <v>-1.3348467296540711E-2</v>
      </c>
      <c r="Q62" s="38">
        <v>64.902975836324202</v>
      </c>
      <c r="R62" s="19">
        <v>67</v>
      </c>
      <c r="S62" s="19">
        <v>67</v>
      </c>
      <c r="T62" s="36">
        <v>-0.39495928160006066</v>
      </c>
      <c r="U62" s="36">
        <v>-0.30499825057459784</v>
      </c>
      <c r="V62" s="37">
        <v>0.37699789063896044</v>
      </c>
      <c r="W62" s="39">
        <v>1.4027155808963041</v>
      </c>
      <c r="X62" s="40">
        <v>0.39428972887204461</v>
      </c>
      <c r="Y62" s="36">
        <v>0</v>
      </c>
      <c r="Z62" s="36">
        <v>0.25962554763881723</v>
      </c>
      <c r="AA62" s="36">
        <v>0</v>
      </c>
      <c r="AB62" s="36">
        <v>0</v>
      </c>
      <c r="AC62" s="36">
        <v>0</v>
      </c>
      <c r="AD62" s="36">
        <v>0</v>
      </c>
      <c r="AE62" s="36">
        <v>0</v>
      </c>
      <c r="AF62" s="36">
        <v>0</v>
      </c>
      <c r="AG62" s="36">
        <v>0.35669954811934856</v>
      </c>
      <c r="AH62" s="36">
        <v>9.2608315523004511E-2</v>
      </c>
      <c r="AI62" s="37">
        <v>0.47062952191066199</v>
      </c>
      <c r="AJ62" s="39">
        <v>0.39428972887204461</v>
      </c>
      <c r="AK62" s="39">
        <v>2.7370876087881206</v>
      </c>
      <c r="AL62" s="39">
        <v>23.408861721397265</v>
      </c>
      <c r="AM62" s="39">
        <v>50.113985576164829</v>
      </c>
      <c r="AN62" s="39">
        <v>23.34577536477774</v>
      </c>
      <c r="AO62" s="40">
        <v>0</v>
      </c>
      <c r="AP62" s="19"/>
    </row>
    <row r="63" spans="1:42" ht="12.75" hidden="1" customHeight="1" x14ac:dyDescent="0.2">
      <c r="A63" s="19" t="s">
        <v>380</v>
      </c>
      <c r="B63" s="19"/>
      <c r="C63" s="19" t="s">
        <v>381</v>
      </c>
      <c r="D63" s="19" t="s">
        <v>342</v>
      </c>
      <c r="E63" s="19" t="s">
        <v>382</v>
      </c>
      <c r="F63" s="19" t="s">
        <v>321</v>
      </c>
      <c r="G63" s="35" t="s">
        <v>120</v>
      </c>
      <c r="H63" s="19">
        <v>2015</v>
      </c>
      <c r="I63" s="19" t="s">
        <v>47</v>
      </c>
      <c r="J63" s="19" t="s">
        <v>48</v>
      </c>
      <c r="K63" s="19">
        <v>2</v>
      </c>
      <c r="L63" s="19" t="s">
        <v>371</v>
      </c>
      <c r="M63" s="19" t="s">
        <v>59</v>
      </c>
      <c r="N63" s="36">
        <v>0.6660350051382804</v>
      </c>
      <c r="O63" s="36">
        <v>0.65141587018489866</v>
      </c>
      <c r="P63" s="37">
        <v>-1.4619134953381741E-2</v>
      </c>
      <c r="Q63" s="38">
        <v>70.087842896358438</v>
      </c>
      <c r="R63" s="19">
        <v>100</v>
      </c>
      <c r="S63" s="19">
        <v>67</v>
      </c>
      <c r="T63" s="36">
        <v>-0.23968872093778293</v>
      </c>
      <c r="U63" s="36">
        <v>-0.78000891183227827</v>
      </c>
      <c r="V63" s="37">
        <v>0.41795690991902612</v>
      </c>
      <c r="W63" s="39">
        <v>1.11739319527617</v>
      </c>
      <c r="X63" s="40">
        <v>0.41340680663553769</v>
      </c>
      <c r="Y63" s="36">
        <v>0</v>
      </c>
      <c r="Z63" s="36">
        <v>0.25435432234955591</v>
      </c>
      <c r="AA63" s="36">
        <v>0</v>
      </c>
      <c r="AB63" s="36">
        <v>0</v>
      </c>
      <c r="AC63" s="36">
        <v>0</v>
      </c>
      <c r="AD63" s="36">
        <v>0</v>
      </c>
      <c r="AE63" s="36">
        <v>0</v>
      </c>
      <c r="AF63" s="36">
        <v>0</v>
      </c>
      <c r="AG63" s="36">
        <v>0.35669954811934856</v>
      </c>
      <c r="AH63" s="36">
        <v>9.0728071844289715E-2</v>
      </c>
      <c r="AI63" s="37">
        <v>0.47062952191066199</v>
      </c>
      <c r="AJ63" s="39">
        <v>0.41340680663553775</v>
      </c>
      <c r="AK63" s="39">
        <v>7.039385959462237</v>
      </c>
      <c r="AL63" s="39">
        <v>15.26833208275783</v>
      </c>
      <c r="AM63" s="39">
        <v>37.937362894707917</v>
      </c>
      <c r="AN63" s="39">
        <v>39.341512256436481</v>
      </c>
      <c r="AO63" s="40">
        <v>0</v>
      </c>
      <c r="AP63" s="19"/>
    </row>
    <row r="64" spans="1:42" ht="12.75" hidden="1" customHeight="1" x14ac:dyDescent="0.2">
      <c r="A64" s="19" t="s">
        <v>383</v>
      </c>
      <c r="B64" s="19"/>
      <c r="C64" s="19" t="s">
        <v>384</v>
      </c>
      <c r="D64" s="19" t="s">
        <v>385</v>
      </c>
      <c r="E64" s="19" t="s">
        <v>386</v>
      </c>
      <c r="F64" s="19" t="s">
        <v>119</v>
      </c>
      <c r="G64" s="35" t="s">
        <v>120</v>
      </c>
      <c r="H64" s="19">
        <v>2015</v>
      </c>
      <c r="I64" s="19" t="s">
        <v>47</v>
      </c>
      <c r="J64" s="19" t="s">
        <v>48</v>
      </c>
      <c r="K64" s="19">
        <v>2</v>
      </c>
      <c r="L64" s="19" t="s">
        <v>371</v>
      </c>
      <c r="M64" s="19" t="s">
        <v>205</v>
      </c>
      <c r="N64" s="36">
        <v>0.6660350051382804</v>
      </c>
      <c r="O64" s="36">
        <v>0.62882944988283729</v>
      </c>
      <c r="P64" s="37">
        <v>-3.7205555255443112E-2</v>
      </c>
      <c r="Q64" s="38">
        <v>69.608559514229285</v>
      </c>
      <c r="R64" s="19">
        <v>100</v>
      </c>
      <c r="S64" s="19">
        <v>67</v>
      </c>
      <c r="T64" s="36">
        <v>-0.96318525618659701</v>
      </c>
      <c r="U64" s="36">
        <v>-0.49491825163086994</v>
      </c>
      <c r="V64" s="37">
        <v>0.66325088573333957</v>
      </c>
      <c r="W64" s="39">
        <v>2.4465080267830261</v>
      </c>
      <c r="X64" s="40">
        <v>2.0082490190549471</v>
      </c>
      <c r="Y64" s="36">
        <v>0.25429052054990642</v>
      </c>
      <c r="Z64" s="36">
        <v>0</v>
      </c>
      <c r="AA64" s="36">
        <v>0</v>
      </c>
      <c r="AB64" s="36">
        <v>0</v>
      </c>
      <c r="AC64" s="36">
        <v>0</v>
      </c>
      <c r="AD64" s="36">
        <v>0</v>
      </c>
      <c r="AE64" s="36">
        <v>0</v>
      </c>
      <c r="AF64" s="36">
        <v>0</v>
      </c>
      <c r="AG64" s="36">
        <v>0.64330045188065144</v>
      </c>
      <c r="AH64" s="36">
        <v>0.16358520677872088</v>
      </c>
      <c r="AI64" s="37">
        <v>0.47062952191066199</v>
      </c>
      <c r="AJ64" s="39">
        <v>2.0082490190549471</v>
      </c>
      <c r="AK64" s="39">
        <v>3.8277168951954001</v>
      </c>
      <c r="AL64" s="39">
        <v>25.042893943231835</v>
      </c>
      <c r="AM64" s="39">
        <v>27.801966191447974</v>
      </c>
      <c r="AN64" s="39">
        <v>41.319173951069835</v>
      </c>
      <c r="AO64" s="40">
        <v>0</v>
      </c>
      <c r="AP64" s="19"/>
    </row>
    <row r="65" spans="1:42" ht="12.75" hidden="1" customHeight="1" x14ac:dyDescent="0.2">
      <c r="A65" s="19" t="s">
        <v>387</v>
      </c>
      <c r="B65" s="19"/>
      <c r="C65" s="19" t="s">
        <v>388</v>
      </c>
      <c r="D65" s="19" t="s">
        <v>385</v>
      </c>
      <c r="E65" s="19" t="s">
        <v>389</v>
      </c>
      <c r="F65" s="19" t="s">
        <v>119</v>
      </c>
      <c r="G65" s="35" t="s">
        <v>120</v>
      </c>
      <c r="H65" s="19">
        <v>2015</v>
      </c>
      <c r="I65" s="19" t="s">
        <v>47</v>
      </c>
      <c r="J65" s="19" t="s">
        <v>48</v>
      </c>
      <c r="K65" s="19">
        <v>2</v>
      </c>
      <c r="L65" s="19" t="s">
        <v>371</v>
      </c>
      <c r="M65" s="19" t="s">
        <v>209</v>
      </c>
      <c r="N65" s="36">
        <v>0.6660350051382804</v>
      </c>
      <c r="O65" s="36">
        <v>0.62583573591133568</v>
      </c>
      <c r="P65" s="37">
        <v>-4.0199269226944723E-2</v>
      </c>
      <c r="Q65" s="38">
        <v>75.091173802347015</v>
      </c>
      <c r="R65" s="19">
        <v>100</v>
      </c>
      <c r="S65" s="19">
        <v>67</v>
      </c>
      <c r="T65" s="36">
        <v>-8.7599158537915667E-2</v>
      </c>
      <c r="U65" s="36">
        <v>-0.86075716875756181</v>
      </c>
      <c r="V65" s="37">
        <v>0.65710567530340147</v>
      </c>
      <c r="W65" s="39">
        <v>2.4665809584346938</v>
      </c>
      <c r="X65" s="40">
        <v>2.0125503615517331</v>
      </c>
      <c r="Y65" s="36">
        <v>0.25935582144304914</v>
      </c>
      <c r="Z65" s="36">
        <v>0</v>
      </c>
      <c r="AA65" s="36">
        <v>0</v>
      </c>
      <c r="AB65" s="36">
        <v>0</v>
      </c>
      <c r="AC65" s="36">
        <v>0</v>
      </c>
      <c r="AD65" s="36">
        <v>0</v>
      </c>
      <c r="AE65" s="36">
        <v>0</v>
      </c>
      <c r="AF65" s="36">
        <v>0</v>
      </c>
      <c r="AG65" s="36">
        <v>0.64330045188065144</v>
      </c>
      <c r="AH65" s="36">
        <v>0.16684371713219107</v>
      </c>
      <c r="AI65" s="37">
        <v>0.47062952191066199</v>
      </c>
      <c r="AJ65" s="39">
        <v>2.0125503615517331</v>
      </c>
      <c r="AK65" s="39">
        <v>3.2733216400541014</v>
      </c>
      <c r="AL65" s="39">
        <v>14.710591339007919</v>
      </c>
      <c r="AM65" s="39">
        <v>34.176077844740654</v>
      </c>
      <c r="AN65" s="39">
        <v>45.827458814645595</v>
      </c>
      <c r="AO65" s="40">
        <v>0</v>
      </c>
      <c r="AP65" s="19"/>
    </row>
    <row r="66" spans="1:42" ht="12.75" hidden="1" customHeight="1" x14ac:dyDescent="0.2">
      <c r="A66" s="19" t="s">
        <v>390</v>
      </c>
      <c r="B66" s="19"/>
      <c r="C66" s="19" t="s">
        <v>391</v>
      </c>
      <c r="D66" s="19" t="s">
        <v>385</v>
      </c>
      <c r="E66" s="19" t="s">
        <v>392</v>
      </c>
      <c r="F66" s="19" t="s">
        <v>119</v>
      </c>
      <c r="G66" s="35" t="s">
        <v>120</v>
      </c>
      <c r="H66" s="19">
        <v>2015</v>
      </c>
      <c r="I66" s="19" t="s">
        <v>47</v>
      </c>
      <c r="J66" s="19" t="s">
        <v>48</v>
      </c>
      <c r="K66" s="19">
        <v>2</v>
      </c>
      <c r="L66" s="19" t="s">
        <v>371</v>
      </c>
      <c r="M66" s="19" t="s">
        <v>393</v>
      </c>
      <c r="N66" s="36">
        <v>0.6660350051382804</v>
      </c>
      <c r="O66" s="36">
        <v>0.62366974834523414</v>
      </c>
      <c r="P66" s="37">
        <v>-4.2365256793046258E-2</v>
      </c>
      <c r="Q66" s="38">
        <v>80.247042928147422</v>
      </c>
      <c r="R66" s="19">
        <v>100</v>
      </c>
      <c r="S66" s="19">
        <v>100</v>
      </c>
      <c r="T66" s="36">
        <v>0.51138165779137701</v>
      </c>
      <c r="U66" s="36">
        <v>-1.1797633208787115</v>
      </c>
      <c r="V66" s="37">
        <v>0.63024018522606085</v>
      </c>
      <c r="W66" s="39">
        <v>2.5377920731037054</v>
      </c>
      <c r="X66" s="40">
        <v>2.016851704048519</v>
      </c>
      <c r="Y66" s="36">
        <v>0.23596291145791773</v>
      </c>
      <c r="Z66" s="36">
        <v>0</v>
      </c>
      <c r="AA66" s="36">
        <v>0</v>
      </c>
      <c r="AB66" s="36">
        <v>0</v>
      </c>
      <c r="AC66" s="36">
        <v>0</v>
      </c>
      <c r="AD66" s="36">
        <v>0</v>
      </c>
      <c r="AE66" s="36">
        <v>0</v>
      </c>
      <c r="AF66" s="36">
        <v>0</v>
      </c>
      <c r="AG66" s="36">
        <v>0.64330045188065144</v>
      </c>
      <c r="AH66" s="36">
        <v>0.15179504756795262</v>
      </c>
      <c r="AI66" s="37">
        <v>0.47062952191066199</v>
      </c>
      <c r="AJ66" s="39">
        <v>2.016851704048519</v>
      </c>
      <c r="AK66" s="39">
        <v>2.5583429316994604</v>
      </c>
      <c r="AL66" s="39">
        <v>11.871705291129198</v>
      </c>
      <c r="AM66" s="39">
        <v>26.79449619331189</v>
      </c>
      <c r="AN66" s="39">
        <v>56.758603879810934</v>
      </c>
      <c r="AO66" s="40">
        <v>0</v>
      </c>
      <c r="AP66" s="19"/>
    </row>
    <row r="67" spans="1:42" ht="12.75" hidden="1" customHeight="1" x14ac:dyDescent="0.2">
      <c r="A67" s="19" t="s">
        <v>394</v>
      </c>
      <c r="B67" s="19"/>
      <c r="C67" s="19" t="s">
        <v>395</v>
      </c>
      <c r="D67" s="19" t="s">
        <v>385</v>
      </c>
      <c r="E67" s="19" t="s">
        <v>396</v>
      </c>
      <c r="F67" s="19" t="s">
        <v>119</v>
      </c>
      <c r="G67" s="35" t="s">
        <v>120</v>
      </c>
      <c r="H67" s="19">
        <v>2015</v>
      </c>
      <c r="I67" s="19" t="s">
        <v>47</v>
      </c>
      <c r="J67" s="19" t="s">
        <v>48</v>
      </c>
      <c r="K67" s="19">
        <v>2</v>
      </c>
      <c r="L67" s="19" t="s">
        <v>371</v>
      </c>
      <c r="M67" s="19" t="s">
        <v>397</v>
      </c>
      <c r="N67" s="36">
        <v>0.6660350051382804</v>
      </c>
      <c r="O67" s="36">
        <v>0.61445897777437786</v>
      </c>
      <c r="P67" s="37">
        <v>-5.1576027363902543E-2</v>
      </c>
      <c r="Q67" s="38">
        <v>76.317245114014455</v>
      </c>
      <c r="R67" s="19">
        <v>100</v>
      </c>
      <c r="S67" s="19">
        <v>100</v>
      </c>
      <c r="T67" s="36">
        <v>0.214893042687335</v>
      </c>
      <c r="U67" s="36">
        <v>-1.0795890184717423</v>
      </c>
      <c r="V67" s="37">
        <v>0.68556377656854106</v>
      </c>
      <c r="W67" s="39">
        <v>2.6754350330008556</v>
      </c>
      <c r="X67" s="40">
        <v>2.037402562644274</v>
      </c>
      <c r="Y67" s="36">
        <v>0.25039074654912674</v>
      </c>
      <c r="Z67" s="36">
        <v>0</v>
      </c>
      <c r="AA67" s="36">
        <v>0</v>
      </c>
      <c r="AB67" s="36">
        <v>0</v>
      </c>
      <c r="AC67" s="36">
        <v>0</v>
      </c>
      <c r="AD67" s="36">
        <v>0</v>
      </c>
      <c r="AE67" s="36">
        <v>0</v>
      </c>
      <c r="AF67" s="36">
        <v>0</v>
      </c>
      <c r="AG67" s="36">
        <v>0.64330045188065144</v>
      </c>
      <c r="AH67" s="36">
        <v>0.1610764804017869</v>
      </c>
      <c r="AI67" s="37">
        <v>0.47062952191066199</v>
      </c>
      <c r="AJ67" s="39">
        <v>2.037402562644274</v>
      </c>
      <c r="AK67" s="39">
        <v>5.4507567973159619</v>
      </c>
      <c r="AL67" s="39">
        <v>12.410328957115615</v>
      </c>
      <c r="AM67" s="39">
        <v>28.589589795303887</v>
      </c>
      <c r="AN67" s="39">
        <v>51.511921887620261</v>
      </c>
      <c r="AO67" s="40">
        <v>0</v>
      </c>
      <c r="AP67" s="19"/>
    </row>
    <row r="68" spans="1:42" ht="12.75" hidden="1" customHeight="1" x14ac:dyDescent="0.2">
      <c r="A68" s="28" t="s">
        <v>398</v>
      </c>
      <c r="B68" s="41">
        <v>1</v>
      </c>
      <c r="C68" s="28" t="s">
        <v>399</v>
      </c>
      <c r="D68" s="28" t="s">
        <v>400</v>
      </c>
      <c r="E68" s="28" t="s">
        <v>401</v>
      </c>
      <c r="F68" s="28" t="s">
        <v>119</v>
      </c>
      <c r="G68" s="29" t="s">
        <v>120</v>
      </c>
      <c r="H68" s="28">
        <v>2015</v>
      </c>
      <c r="I68" s="28" t="s">
        <v>47</v>
      </c>
      <c r="J68" s="28" t="s">
        <v>48</v>
      </c>
      <c r="K68" s="28">
        <v>3</v>
      </c>
      <c r="L68" s="28" t="s">
        <v>71</v>
      </c>
      <c r="M68" s="28" t="s">
        <v>154</v>
      </c>
      <c r="N68" s="30">
        <v>0.70876740263983151</v>
      </c>
      <c r="O68" s="30">
        <v>0.63683240953560927</v>
      </c>
      <c r="P68" s="31">
        <v>-7.1934993104222245E-2</v>
      </c>
      <c r="Q68" s="32">
        <v>52.730824171493872</v>
      </c>
      <c r="R68" s="28">
        <v>33</v>
      </c>
      <c r="S68" s="28">
        <v>33</v>
      </c>
      <c r="T68" s="30">
        <v>-0.9387861374127171</v>
      </c>
      <c r="U68" s="30">
        <v>0.16619347591989822</v>
      </c>
      <c r="V68" s="31">
        <v>0.73788679256743184</v>
      </c>
      <c r="W68" s="33">
        <v>3.4496766824223251</v>
      </c>
      <c r="X68" s="34">
        <v>2.97318351916726</v>
      </c>
      <c r="Y68" s="30">
        <v>0.19538787405353522</v>
      </c>
      <c r="Z68" s="30">
        <v>0</v>
      </c>
      <c r="AA68" s="30">
        <v>0</v>
      </c>
      <c r="AB68" s="30">
        <v>0</v>
      </c>
      <c r="AC68" s="30">
        <v>0</v>
      </c>
      <c r="AD68" s="30">
        <v>0</v>
      </c>
      <c r="AE68" s="30">
        <v>0</v>
      </c>
      <c r="AF68" s="30">
        <v>0</v>
      </c>
      <c r="AG68" s="30">
        <v>1</v>
      </c>
      <c r="AH68" s="30">
        <v>0.19538787405353522</v>
      </c>
      <c r="AI68" s="31">
        <v>0.41299536595960035</v>
      </c>
      <c r="AJ68" s="33">
        <v>2.97318351916726</v>
      </c>
      <c r="AK68" s="33">
        <v>9.3558978574535097</v>
      </c>
      <c r="AL68" s="33">
        <v>41.396598116011987</v>
      </c>
      <c r="AM68" s="33">
        <v>26.582296630137119</v>
      </c>
      <c r="AN68" s="33">
        <v>19.692023877230127</v>
      </c>
      <c r="AO68" s="34">
        <v>0</v>
      </c>
      <c r="AP68" s="28"/>
    </row>
    <row r="69" spans="1:42" ht="12.75" hidden="1" customHeight="1" x14ac:dyDescent="0.2">
      <c r="A69" s="19" t="s">
        <v>402</v>
      </c>
      <c r="B69" s="19"/>
      <c r="C69" s="19" t="s">
        <v>403</v>
      </c>
      <c r="D69" s="19" t="s">
        <v>400</v>
      </c>
      <c r="E69" s="19" t="s">
        <v>404</v>
      </c>
      <c r="F69" s="19" t="s">
        <v>119</v>
      </c>
      <c r="G69" s="35" t="s">
        <v>120</v>
      </c>
      <c r="H69" s="19">
        <v>2015</v>
      </c>
      <c r="I69" s="19" t="s">
        <v>47</v>
      </c>
      <c r="J69" s="19" t="s">
        <v>48</v>
      </c>
      <c r="K69" s="19">
        <v>3</v>
      </c>
      <c r="L69" s="19" t="s">
        <v>71</v>
      </c>
      <c r="M69" s="19" t="s">
        <v>158</v>
      </c>
      <c r="N69" s="36">
        <v>0.70876740263983151</v>
      </c>
      <c r="O69" s="36">
        <v>0.72102752122993541</v>
      </c>
      <c r="P69" s="37">
        <v>1.2260118590103897E-2</v>
      </c>
      <c r="Q69" s="38">
        <v>85.94977330967869</v>
      </c>
      <c r="R69" s="19">
        <v>100</v>
      </c>
      <c r="S69" s="19">
        <v>100</v>
      </c>
      <c r="T69" s="36">
        <v>2.5546976796127816</v>
      </c>
      <c r="U69" s="36">
        <v>-1.7923781697896655</v>
      </c>
      <c r="V69" s="37">
        <v>0.3607354577966369</v>
      </c>
      <c r="W69" s="39">
        <v>3.6580528300443995</v>
      </c>
      <c r="X69" s="40">
        <v>3.0190645057996432</v>
      </c>
      <c r="Y69" s="36">
        <v>0.10296881483222561</v>
      </c>
      <c r="Z69" s="36">
        <v>0</v>
      </c>
      <c r="AA69" s="36">
        <v>0</v>
      </c>
      <c r="AB69" s="36">
        <v>0</v>
      </c>
      <c r="AC69" s="36">
        <v>0</v>
      </c>
      <c r="AD69" s="36">
        <v>0</v>
      </c>
      <c r="AE69" s="36">
        <v>0</v>
      </c>
      <c r="AF69" s="36">
        <v>0</v>
      </c>
      <c r="AG69" s="36">
        <v>1</v>
      </c>
      <c r="AH69" s="36">
        <v>0.10296881483222561</v>
      </c>
      <c r="AI69" s="37">
        <v>0.41299536595960035</v>
      </c>
      <c r="AJ69" s="39">
        <v>3.0190645057996437</v>
      </c>
      <c r="AK69" s="39">
        <v>2.5483064658736265</v>
      </c>
      <c r="AL69" s="39">
        <v>7.121589393845257</v>
      </c>
      <c r="AM69" s="39">
        <v>19.10990885933176</v>
      </c>
      <c r="AN69" s="39">
        <v>68.201130775149707</v>
      </c>
      <c r="AO69" s="40">
        <v>0</v>
      </c>
      <c r="AP69" s="19"/>
    </row>
    <row r="70" spans="1:42" ht="12.75" hidden="1" customHeight="1" x14ac:dyDescent="0.2">
      <c r="A70" s="19" t="s">
        <v>405</v>
      </c>
      <c r="B70" s="19"/>
      <c r="C70" s="19" t="s">
        <v>406</v>
      </c>
      <c r="D70" s="19" t="s">
        <v>400</v>
      </c>
      <c r="E70" s="19" t="s">
        <v>407</v>
      </c>
      <c r="F70" s="19" t="s">
        <v>119</v>
      </c>
      <c r="G70" s="35" t="s">
        <v>120</v>
      </c>
      <c r="H70" s="19">
        <v>2015</v>
      </c>
      <c r="I70" s="19" t="s">
        <v>47</v>
      </c>
      <c r="J70" s="19" t="s">
        <v>48</v>
      </c>
      <c r="K70" s="19">
        <v>3</v>
      </c>
      <c r="L70" s="19" t="s">
        <v>71</v>
      </c>
      <c r="M70" s="19" t="s">
        <v>162</v>
      </c>
      <c r="N70" s="36">
        <v>0.70876740263983151</v>
      </c>
      <c r="O70" s="36">
        <v>0.66528861789583793</v>
      </c>
      <c r="P70" s="37">
        <v>-4.3478784743993582E-2</v>
      </c>
      <c r="Q70" s="38">
        <v>61.859302749760914</v>
      </c>
      <c r="R70" s="19">
        <v>33</v>
      </c>
      <c r="S70" s="19">
        <v>67</v>
      </c>
      <c r="T70" s="36">
        <v>-1.0955452724815458</v>
      </c>
      <c r="U70" s="36">
        <v>-6.489484512247802E-2</v>
      </c>
      <c r="V70" s="37">
        <v>0.64743081021332671</v>
      </c>
      <c r="W70" s="39">
        <v>3.8085998174319076</v>
      </c>
      <c r="X70" s="40">
        <v>3.0506076841094072</v>
      </c>
      <c r="Y70" s="36">
        <v>0.1730760564384245</v>
      </c>
      <c r="Z70" s="36">
        <v>0</v>
      </c>
      <c r="AA70" s="36">
        <v>0</v>
      </c>
      <c r="AB70" s="36">
        <v>0</v>
      </c>
      <c r="AC70" s="36">
        <v>0</v>
      </c>
      <c r="AD70" s="36">
        <v>0</v>
      </c>
      <c r="AE70" s="36">
        <v>0</v>
      </c>
      <c r="AF70" s="36">
        <v>0</v>
      </c>
      <c r="AG70" s="36">
        <v>1</v>
      </c>
      <c r="AH70" s="36">
        <v>0.1730760564384245</v>
      </c>
      <c r="AI70" s="37">
        <v>0.41299536595960035</v>
      </c>
      <c r="AJ70" s="39">
        <v>3.0506076841094067</v>
      </c>
      <c r="AK70" s="39">
        <v>3.6231641631260247</v>
      </c>
      <c r="AL70" s="39">
        <v>33.997333167651995</v>
      </c>
      <c r="AM70" s="39">
        <v>32.047869162719792</v>
      </c>
      <c r="AN70" s="39">
        <v>27.281025822392792</v>
      </c>
      <c r="AO70" s="40">
        <v>0</v>
      </c>
      <c r="AP70" s="19"/>
    </row>
    <row r="71" spans="1:42" ht="12.75" hidden="1" customHeight="1" x14ac:dyDescent="0.2">
      <c r="A71" s="19" t="s">
        <v>408</v>
      </c>
      <c r="B71" s="19"/>
      <c r="C71" s="19" t="s">
        <v>409</v>
      </c>
      <c r="D71" s="19" t="s">
        <v>400</v>
      </c>
      <c r="E71" s="19" t="s">
        <v>410</v>
      </c>
      <c r="F71" s="19" t="s">
        <v>119</v>
      </c>
      <c r="G71" s="35" t="s">
        <v>120</v>
      </c>
      <c r="H71" s="19">
        <v>2015</v>
      </c>
      <c r="I71" s="19" t="s">
        <v>47</v>
      </c>
      <c r="J71" s="19" t="s">
        <v>48</v>
      </c>
      <c r="K71" s="19">
        <v>3</v>
      </c>
      <c r="L71" s="19" t="s">
        <v>71</v>
      </c>
      <c r="M71" s="19" t="s">
        <v>411</v>
      </c>
      <c r="N71" s="36">
        <v>0.70876740263983151</v>
      </c>
      <c r="O71" s="36">
        <v>0.6646016551059295</v>
      </c>
      <c r="P71" s="37">
        <v>-4.4165747533902011E-2</v>
      </c>
      <c r="Q71" s="38">
        <v>49.955723158828746</v>
      </c>
      <c r="R71" s="19">
        <v>33</v>
      </c>
      <c r="S71" s="19">
        <v>33</v>
      </c>
      <c r="T71" s="36">
        <v>-0.90855425462574368</v>
      </c>
      <c r="U71" s="36">
        <v>0.26857160212317088</v>
      </c>
      <c r="V71" s="37">
        <v>0.66129738500038371</v>
      </c>
      <c r="W71" s="39">
        <v>3.6848167389132898</v>
      </c>
      <c r="X71" s="40">
        <v>3.0477401224448832</v>
      </c>
      <c r="Y71" s="36">
        <v>0.17255421990318154</v>
      </c>
      <c r="Z71" s="36">
        <v>0</v>
      </c>
      <c r="AA71" s="36">
        <v>0</v>
      </c>
      <c r="AB71" s="36">
        <v>0</v>
      </c>
      <c r="AC71" s="36">
        <v>0</v>
      </c>
      <c r="AD71" s="36">
        <v>0</v>
      </c>
      <c r="AE71" s="36">
        <v>0</v>
      </c>
      <c r="AF71" s="36">
        <v>0</v>
      </c>
      <c r="AG71" s="36">
        <v>1</v>
      </c>
      <c r="AH71" s="36">
        <v>0.17255421990318154</v>
      </c>
      <c r="AI71" s="37">
        <v>0.41299536595960035</v>
      </c>
      <c r="AJ71" s="39">
        <v>3.0477401224448832</v>
      </c>
      <c r="AK71" s="39">
        <v>11.633219746029621</v>
      </c>
      <c r="AL71" s="39">
        <v>43.911449695799497</v>
      </c>
      <c r="AM71" s="39">
        <v>22.621716044485439</v>
      </c>
      <c r="AN71" s="39">
        <v>18.785874391240558</v>
      </c>
      <c r="AO71" s="40">
        <v>0</v>
      </c>
      <c r="AP71" s="19"/>
    </row>
    <row r="72" spans="1:42" ht="12.75" hidden="1" customHeight="1" x14ac:dyDescent="0.2">
      <c r="A72" s="19" t="s">
        <v>412</v>
      </c>
      <c r="B72" s="19"/>
      <c r="C72" s="19" t="s">
        <v>413</v>
      </c>
      <c r="D72" s="19" t="s">
        <v>414</v>
      </c>
      <c r="E72" s="19" t="s">
        <v>415</v>
      </c>
      <c r="F72" s="19" t="s">
        <v>119</v>
      </c>
      <c r="G72" s="35" t="s">
        <v>120</v>
      </c>
      <c r="H72" s="19">
        <v>2015</v>
      </c>
      <c r="I72" s="19" t="s">
        <v>47</v>
      </c>
      <c r="J72" s="19" t="s">
        <v>48</v>
      </c>
      <c r="K72" s="19">
        <v>3</v>
      </c>
      <c r="L72" s="19" t="s">
        <v>71</v>
      </c>
      <c r="M72" s="19" t="s">
        <v>247</v>
      </c>
      <c r="N72" s="36">
        <v>0.70876740263983151</v>
      </c>
      <c r="O72" s="36">
        <v>0.64208750237714574</v>
      </c>
      <c r="P72" s="37">
        <v>-6.6679900262685776E-2</v>
      </c>
      <c r="Q72" s="38">
        <v>56.880028866971372</v>
      </c>
      <c r="R72" s="19">
        <v>33</v>
      </c>
      <c r="S72" s="19">
        <v>67</v>
      </c>
      <c r="T72" s="36">
        <v>-0.93248338749008619</v>
      </c>
      <c r="U72" s="36">
        <v>-8.039749766292523E-3</v>
      </c>
      <c r="V72" s="37">
        <v>0.72083392145851743</v>
      </c>
      <c r="W72" s="39">
        <v>2.8240703126120139</v>
      </c>
      <c r="X72" s="40">
        <v>0.66288467144912233</v>
      </c>
      <c r="Y72" s="36">
        <v>0.19095589127261522</v>
      </c>
      <c r="Z72" s="36">
        <v>0</v>
      </c>
      <c r="AA72" s="36">
        <v>0</v>
      </c>
      <c r="AB72" s="36">
        <v>0</v>
      </c>
      <c r="AC72" s="36">
        <v>0</v>
      </c>
      <c r="AD72" s="36">
        <v>0</v>
      </c>
      <c r="AE72" s="36">
        <v>0</v>
      </c>
      <c r="AF72" s="36">
        <v>0</v>
      </c>
      <c r="AG72" s="36">
        <v>1</v>
      </c>
      <c r="AH72" s="36">
        <v>0.19095589127261522</v>
      </c>
      <c r="AI72" s="37">
        <v>0.41299536595960035</v>
      </c>
      <c r="AJ72" s="39">
        <v>0.66288467144912233</v>
      </c>
      <c r="AK72" s="39">
        <v>7.2100058785014118</v>
      </c>
      <c r="AL72" s="39">
        <v>36.81614628387905</v>
      </c>
      <c r="AM72" s="39">
        <v>33.203974440467036</v>
      </c>
      <c r="AN72" s="39">
        <v>22.106988725703388</v>
      </c>
      <c r="AO72" s="40">
        <v>0</v>
      </c>
      <c r="AP72" s="19"/>
    </row>
    <row r="73" spans="1:42" ht="12.75" hidden="1" customHeight="1" x14ac:dyDescent="0.2">
      <c r="A73" s="19" t="s">
        <v>416</v>
      </c>
      <c r="B73" s="19"/>
      <c r="C73" s="19" t="s">
        <v>417</v>
      </c>
      <c r="D73" s="19" t="s">
        <v>414</v>
      </c>
      <c r="E73" s="19" t="s">
        <v>418</v>
      </c>
      <c r="F73" s="19" t="s">
        <v>119</v>
      </c>
      <c r="G73" s="35" t="s">
        <v>120</v>
      </c>
      <c r="H73" s="19">
        <v>2015</v>
      </c>
      <c r="I73" s="19" t="s">
        <v>47</v>
      </c>
      <c r="J73" s="19" t="s">
        <v>48</v>
      </c>
      <c r="K73" s="19">
        <v>3</v>
      </c>
      <c r="L73" s="19" t="s">
        <v>71</v>
      </c>
      <c r="M73" s="19" t="s">
        <v>263</v>
      </c>
      <c r="N73" s="36">
        <v>0.70876740263983151</v>
      </c>
      <c r="O73" s="36">
        <v>0.67714285956729547</v>
      </c>
      <c r="P73" s="37">
        <v>-3.1624543072536038E-2</v>
      </c>
      <c r="Q73" s="38">
        <v>50.523339430111669</v>
      </c>
      <c r="R73" s="19">
        <v>33</v>
      </c>
      <c r="S73" s="19">
        <v>33</v>
      </c>
      <c r="T73" s="36">
        <v>-1.1835750605027506</v>
      </c>
      <c r="U73" s="36">
        <v>0.1122444492750652</v>
      </c>
      <c r="V73" s="37">
        <v>0.65131555545888298</v>
      </c>
      <c r="W73" s="39">
        <v>2.9774848616640459</v>
      </c>
      <c r="X73" s="40">
        <v>0.70589809641698165</v>
      </c>
      <c r="Y73" s="36">
        <v>0.16505714350001793</v>
      </c>
      <c r="Z73" s="36">
        <v>0</v>
      </c>
      <c r="AA73" s="36">
        <v>0</v>
      </c>
      <c r="AB73" s="36">
        <v>0</v>
      </c>
      <c r="AC73" s="36">
        <v>0</v>
      </c>
      <c r="AD73" s="36">
        <v>0</v>
      </c>
      <c r="AE73" s="36">
        <v>0</v>
      </c>
      <c r="AF73" s="36">
        <v>0</v>
      </c>
      <c r="AG73" s="36">
        <v>1</v>
      </c>
      <c r="AH73" s="36">
        <v>0.16505714350001793</v>
      </c>
      <c r="AI73" s="37">
        <v>0.41299536595960035</v>
      </c>
      <c r="AJ73" s="39">
        <v>0.70589809641698176</v>
      </c>
      <c r="AK73" s="39">
        <v>17.560469706600649</v>
      </c>
      <c r="AL73" s="39">
        <v>36.126975630505122</v>
      </c>
      <c r="AM73" s="39">
        <v>22.308673896108242</v>
      </c>
      <c r="AN73" s="39">
        <v>23.297982670369009</v>
      </c>
      <c r="AO73" s="40">
        <v>0</v>
      </c>
      <c r="AP73" s="19"/>
    </row>
    <row r="74" spans="1:42" ht="12.75" hidden="1" customHeight="1" x14ac:dyDescent="0.2">
      <c r="A74" s="28" t="s">
        <v>419</v>
      </c>
      <c r="B74" s="41">
        <v>1</v>
      </c>
      <c r="C74" s="28" t="s">
        <v>420</v>
      </c>
      <c r="D74" s="28" t="s">
        <v>400</v>
      </c>
      <c r="E74" s="28" t="s">
        <v>421</v>
      </c>
      <c r="F74" s="28" t="s">
        <v>119</v>
      </c>
      <c r="G74" s="29" t="s">
        <v>120</v>
      </c>
      <c r="H74" s="28">
        <v>2015</v>
      </c>
      <c r="I74" s="28" t="s">
        <v>47</v>
      </c>
      <c r="J74" s="28" t="s">
        <v>48</v>
      </c>
      <c r="K74" s="28">
        <v>4</v>
      </c>
      <c r="L74" s="28" t="s">
        <v>70</v>
      </c>
      <c r="M74" s="28" t="s">
        <v>422</v>
      </c>
      <c r="N74" s="30">
        <v>0.70651652248429764</v>
      </c>
      <c r="O74" s="30">
        <v>0.72429067226152122</v>
      </c>
      <c r="P74" s="31">
        <v>1.777414977722358E-2</v>
      </c>
      <c r="Q74" s="32">
        <v>53.088913129138597</v>
      </c>
      <c r="R74" s="28">
        <v>33</v>
      </c>
      <c r="S74" s="28">
        <v>33</v>
      </c>
      <c r="T74" s="30">
        <v>-0.85462170596957332</v>
      </c>
      <c r="U74" s="30">
        <v>0.29155078042245702</v>
      </c>
      <c r="V74" s="31">
        <v>0.27345890784194166</v>
      </c>
      <c r="W74" s="33">
        <v>4.0494749972519202</v>
      </c>
      <c r="X74" s="34">
        <v>0.54244708153911592</v>
      </c>
      <c r="Y74" s="30">
        <v>8.3760450605823183E-2</v>
      </c>
      <c r="Z74" s="30">
        <v>0</v>
      </c>
      <c r="AA74" s="30">
        <v>0</v>
      </c>
      <c r="AB74" s="30">
        <v>0</v>
      </c>
      <c r="AC74" s="30">
        <v>0</v>
      </c>
      <c r="AD74" s="30">
        <v>0</v>
      </c>
      <c r="AE74" s="30">
        <v>0</v>
      </c>
      <c r="AF74" s="30">
        <v>0</v>
      </c>
      <c r="AG74" s="30">
        <v>0.66857066269113186</v>
      </c>
      <c r="AH74" s="30">
        <v>5.5999779968843019E-2</v>
      </c>
      <c r="AI74" s="31">
        <v>0.47460240491815853</v>
      </c>
      <c r="AJ74" s="33">
        <v>0.54244708153911592</v>
      </c>
      <c r="AK74" s="33">
        <v>6.267056017817116</v>
      </c>
      <c r="AL74" s="33">
        <v>46.615082418501508</v>
      </c>
      <c r="AM74" s="33">
        <v>27.749872154542455</v>
      </c>
      <c r="AN74" s="33">
        <v>18.825542327599802</v>
      </c>
      <c r="AO74" s="34">
        <v>0</v>
      </c>
      <c r="AP74" s="28"/>
    </row>
    <row r="75" spans="1:42" ht="12.75" hidden="1" customHeight="1" x14ac:dyDescent="0.2">
      <c r="A75" s="19" t="s">
        <v>423</v>
      </c>
      <c r="B75" s="19"/>
      <c r="C75" s="19" t="s">
        <v>424</v>
      </c>
      <c r="D75" s="19" t="s">
        <v>385</v>
      </c>
      <c r="E75" s="19" t="s">
        <v>425</v>
      </c>
      <c r="F75" s="19" t="s">
        <v>119</v>
      </c>
      <c r="G75" s="35" t="s">
        <v>120</v>
      </c>
      <c r="H75" s="19">
        <v>2015</v>
      </c>
      <c r="I75" s="19" t="s">
        <v>47</v>
      </c>
      <c r="J75" s="19" t="s">
        <v>48</v>
      </c>
      <c r="K75" s="19">
        <v>4</v>
      </c>
      <c r="L75" s="19" t="s">
        <v>70</v>
      </c>
      <c r="M75" s="19" t="s">
        <v>226</v>
      </c>
      <c r="N75" s="36">
        <v>0.70651652248429764</v>
      </c>
      <c r="O75" s="36">
        <v>0.68240764848521396</v>
      </c>
      <c r="P75" s="37">
        <v>-2.410887399908368E-2</v>
      </c>
      <c r="Q75" s="38">
        <v>82.582575256168084</v>
      </c>
      <c r="R75" s="19">
        <v>100</v>
      </c>
      <c r="S75" s="19">
        <v>100</v>
      </c>
      <c r="T75" s="36">
        <v>1.6132207542820756</v>
      </c>
      <c r="U75" s="36">
        <v>-1.6814813839451022</v>
      </c>
      <c r="V75" s="37">
        <v>0.55431122589833826</v>
      </c>
      <c r="W75" s="39">
        <v>1.2674622557195907</v>
      </c>
      <c r="X75" s="40">
        <v>1.0724680625319614</v>
      </c>
      <c r="Y75" s="36">
        <v>0.14436033563311151</v>
      </c>
      <c r="Z75" s="36">
        <v>0</v>
      </c>
      <c r="AA75" s="36">
        <v>0</v>
      </c>
      <c r="AB75" s="36">
        <v>0</v>
      </c>
      <c r="AC75" s="36">
        <v>0</v>
      </c>
      <c r="AD75" s="36">
        <v>0</v>
      </c>
      <c r="AE75" s="36">
        <v>0</v>
      </c>
      <c r="AF75" s="36">
        <v>0</v>
      </c>
      <c r="AG75" s="36">
        <v>0.66857066269113186</v>
      </c>
      <c r="AH75" s="36">
        <v>9.6515085260543587E-2</v>
      </c>
      <c r="AI75" s="37">
        <v>0.47460240491815853</v>
      </c>
      <c r="AJ75" s="39">
        <v>1.0724680625319614</v>
      </c>
      <c r="AK75" s="39">
        <v>7.530216931039921</v>
      </c>
      <c r="AL75" s="39">
        <v>6.5863112164674513</v>
      </c>
      <c r="AM75" s="39">
        <v>16.022978727471717</v>
      </c>
      <c r="AN75" s="39">
        <v>68.788025062488941</v>
      </c>
      <c r="AO75" s="40">
        <v>0</v>
      </c>
      <c r="AP75" s="19"/>
    </row>
    <row r="76" spans="1:42" ht="12.75" hidden="1" customHeight="1" x14ac:dyDescent="0.2">
      <c r="A76" s="19" t="s">
        <v>426</v>
      </c>
      <c r="B76" s="19"/>
      <c r="C76" s="19" t="s">
        <v>427</v>
      </c>
      <c r="D76" s="19" t="s">
        <v>385</v>
      </c>
      <c r="E76" s="19" t="s">
        <v>428</v>
      </c>
      <c r="F76" s="19" t="s">
        <v>119</v>
      </c>
      <c r="G76" s="35" t="s">
        <v>120</v>
      </c>
      <c r="H76" s="19">
        <v>2015</v>
      </c>
      <c r="I76" s="19" t="s">
        <v>47</v>
      </c>
      <c r="J76" s="19" t="s">
        <v>48</v>
      </c>
      <c r="K76" s="19">
        <v>4</v>
      </c>
      <c r="L76" s="19" t="s">
        <v>70</v>
      </c>
      <c r="M76" s="19" t="s">
        <v>230</v>
      </c>
      <c r="N76" s="36">
        <v>0.70651652248429764</v>
      </c>
      <c r="O76" s="36">
        <v>0.66035435876952175</v>
      </c>
      <c r="P76" s="37">
        <v>-4.6162163714775883E-2</v>
      </c>
      <c r="Q76" s="38">
        <v>80.996046246350758</v>
      </c>
      <c r="R76" s="19">
        <v>100</v>
      </c>
      <c r="S76" s="19">
        <v>100</v>
      </c>
      <c r="T76" s="36">
        <v>1.0193875368855152</v>
      </c>
      <c r="U76" s="36">
        <v>-1.2989462050433751</v>
      </c>
      <c r="V76" s="37">
        <v>0.6564812792917053</v>
      </c>
      <c r="W76" s="39">
        <v>1.466757791404006</v>
      </c>
      <c r="X76" s="40">
        <v>1.1207386838847813</v>
      </c>
      <c r="Y76" s="36">
        <v>0.1891101590449013</v>
      </c>
      <c r="Z76" s="36">
        <v>0</v>
      </c>
      <c r="AA76" s="36">
        <v>0</v>
      </c>
      <c r="AB76" s="36">
        <v>0</v>
      </c>
      <c r="AC76" s="36">
        <v>0</v>
      </c>
      <c r="AD76" s="36">
        <v>0</v>
      </c>
      <c r="AE76" s="36">
        <v>0</v>
      </c>
      <c r="AF76" s="36">
        <v>0</v>
      </c>
      <c r="AG76" s="36">
        <v>0.66857066269113186</v>
      </c>
      <c r="AH76" s="36">
        <v>0.126433504354275</v>
      </c>
      <c r="AI76" s="37">
        <v>0.47460240491815853</v>
      </c>
      <c r="AJ76" s="39">
        <v>1.1207386838847815</v>
      </c>
      <c r="AK76" s="39">
        <v>2.9497650989069815</v>
      </c>
      <c r="AL76" s="39">
        <v>9.4533949540473241</v>
      </c>
      <c r="AM76" s="39">
        <v>28.810392043472234</v>
      </c>
      <c r="AN76" s="39">
        <v>57.665709219688679</v>
      </c>
      <c r="AO76" s="40">
        <v>0</v>
      </c>
      <c r="AP76" s="19"/>
    </row>
    <row r="77" spans="1:42" ht="12.75" hidden="1" customHeight="1" x14ac:dyDescent="0.2">
      <c r="A77" s="19" t="s">
        <v>429</v>
      </c>
      <c r="B77" s="19"/>
      <c r="C77" s="19" t="s">
        <v>430</v>
      </c>
      <c r="D77" s="19" t="s">
        <v>385</v>
      </c>
      <c r="E77" s="19" t="s">
        <v>431</v>
      </c>
      <c r="F77" s="19" t="s">
        <v>119</v>
      </c>
      <c r="G77" s="35" t="s">
        <v>120</v>
      </c>
      <c r="H77" s="19">
        <v>2015</v>
      </c>
      <c r="I77" s="19" t="s">
        <v>47</v>
      </c>
      <c r="J77" s="19" t="s">
        <v>48</v>
      </c>
      <c r="K77" s="19">
        <v>4</v>
      </c>
      <c r="L77" s="19" t="s">
        <v>70</v>
      </c>
      <c r="M77" s="19" t="s">
        <v>432</v>
      </c>
      <c r="N77" s="36">
        <v>0.70651652248429764</v>
      </c>
      <c r="O77" s="36">
        <v>0.66135576639704874</v>
      </c>
      <c r="P77" s="37">
        <v>-4.5160756087248899E-2</v>
      </c>
      <c r="Q77" s="38">
        <v>81.239278307154564</v>
      </c>
      <c r="R77" s="19">
        <v>100</v>
      </c>
      <c r="S77" s="19">
        <v>100</v>
      </c>
      <c r="T77" s="36">
        <v>1.0865437902796566</v>
      </c>
      <c r="U77" s="36">
        <v>-1.3073165253998718</v>
      </c>
      <c r="V77" s="37">
        <v>0.66612450237811294</v>
      </c>
      <c r="W77" s="39">
        <v>1.7645062775704106</v>
      </c>
      <c r="X77" s="40">
        <v>1.1422453963687111</v>
      </c>
      <c r="Y77" s="36">
        <v>0.20152020169156432</v>
      </c>
      <c r="Z77" s="36">
        <v>0</v>
      </c>
      <c r="AA77" s="36">
        <v>0</v>
      </c>
      <c r="AB77" s="36">
        <v>0</v>
      </c>
      <c r="AC77" s="36">
        <v>0</v>
      </c>
      <c r="AD77" s="36">
        <v>0</v>
      </c>
      <c r="AE77" s="36">
        <v>0</v>
      </c>
      <c r="AF77" s="36">
        <v>0</v>
      </c>
      <c r="AG77" s="36">
        <v>0.66857066269113186</v>
      </c>
      <c r="AH77" s="36">
        <v>0.13473049479057972</v>
      </c>
      <c r="AI77" s="37">
        <v>0.47460240491815853</v>
      </c>
      <c r="AJ77" s="39">
        <v>1.1422453963687109</v>
      </c>
      <c r="AK77" s="39">
        <v>2.7896595726377269</v>
      </c>
      <c r="AL77" s="39">
        <v>9.1006848693108768</v>
      </c>
      <c r="AM77" s="39">
        <v>29.270635690628332</v>
      </c>
      <c r="AN77" s="39">
        <v>57.696774471054354</v>
      </c>
      <c r="AO77" s="40">
        <v>0</v>
      </c>
      <c r="AP77" s="19"/>
    </row>
    <row r="78" spans="1:42" ht="12.75" hidden="1" customHeight="1" x14ac:dyDescent="0.2">
      <c r="A78" s="19" t="s">
        <v>433</v>
      </c>
      <c r="B78" s="19"/>
      <c r="C78" s="19" t="s">
        <v>434</v>
      </c>
      <c r="D78" s="19" t="s">
        <v>385</v>
      </c>
      <c r="E78" s="19" t="s">
        <v>435</v>
      </c>
      <c r="F78" s="19" t="s">
        <v>119</v>
      </c>
      <c r="G78" s="35" t="s">
        <v>120</v>
      </c>
      <c r="H78" s="19">
        <v>2015</v>
      </c>
      <c r="I78" s="19" t="s">
        <v>47</v>
      </c>
      <c r="J78" s="19" t="s">
        <v>48</v>
      </c>
      <c r="K78" s="19">
        <v>4</v>
      </c>
      <c r="L78" s="19" t="s">
        <v>70</v>
      </c>
      <c r="M78" s="19" t="s">
        <v>436</v>
      </c>
      <c r="N78" s="36">
        <v>0.70651652248429764</v>
      </c>
      <c r="O78" s="36">
        <v>0.66207935855305255</v>
      </c>
      <c r="P78" s="37">
        <v>-4.4437163931245083E-2</v>
      </c>
      <c r="Q78" s="38">
        <v>80.847768064366392</v>
      </c>
      <c r="R78" s="19">
        <v>100</v>
      </c>
      <c r="S78" s="19">
        <v>100</v>
      </c>
      <c r="T78" s="36">
        <v>0.87061309289402589</v>
      </c>
      <c r="U78" s="36">
        <v>-1.2381384480139068</v>
      </c>
      <c r="V78" s="37">
        <v>0.66340009695983082</v>
      </c>
      <c r="W78" s="39">
        <v>2.0335791470915754</v>
      </c>
      <c r="X78" s="40">
        <v>1.1570611316354182</v>
      </c>
      <c r="Y78" s="36">
        <v>0.20211383925608903</v>
      </c>
      <c r="Z78" s="36">
        <v>0</v>
      </c>
      <c r="AA78" s="36">
        <v>0</v>
      </c>
      <c r="AB78" s="36">
        <v>0</v>
      </c>
      <c r="AC78" s="36">
        <v>0</v>
      </c>
      <c r="AD78" s="36">
        <v>0</v>
      </c>
      <c r="AE78" s="36">
        <v>0</v>
      </c>
      <c r="AF78" s="36">
        <v>0</v>
      </c>
      <c r="AG78" s="36">
        <v>0.66857066269113186</v>
      </c>
      <c r="AH78" s="36">
        <v>0.13512738345049236</v>
      </c>
      <c r="AI78" s="37">
        <v>0.47460240491815853</v>
      </c>
      <c r="AJ78" s="39">
        <v>1.1570611316354182</v>
      </c>
      <c r="AK78" s="39">
        <v>2.5086385295143785</v>
      </c>
      <c r="AL78" s="39">
        <v>9.8080167465601207</v>
      </c>
      <c r="AM78" s="39">
        <v>29.850361073806258</v>
      </c>
      <c r="AN78" s="39">
        <v>56.675922518483823</v>
      </c>
      <c r="AO78" s="40">
        <v>0</v>
      </c>
      <c r="AP78" s="19"/>
    </row>
    <row r="79" spans="1:42" ht="12.75" hidden="1" customHeight="1" x14ac:dyDescent="0.2">
      <c r="A79" s="19" t="s">
        <v>437</v>
      </c>
      <c r="B79" s="19"/>
      <c r="C79" s="19" t="s">
        <v>438</v>
      </c>
      <c r="D79" s="19" t="s">
        <v>385</v>
      </c>
      <c r="E79" s="19" t="s">
        <v>439</v>
      </c>
      <c r="F79" s="19" t="s">
        <v>119</v>
      </c>
      <c r="G79" s="35" t="s">
        <v>120</v>
      </c>
      <c r="H79" s="19">
        <v>2015</v>
      </c>
      <c r="I79" s="19" t="s">
        <v>47</v>
      </c>
      <c r="J79" s="19" t="s">
        <v>48</v>
      </c>
      <c r="K79" s="19">
        <v>4</v>
      </c>
      <c r="L79" s="19" t="s">
        <v>70</v>
      </c>
      <c r="M79" s="19" t="s">
        <v>440</v>
      </c>
      <c r="N79" s="36">
        <v>0.70651652248429764</v>
      </c>
      <c r="O79" s="36">
        <v>0.66907619025030007</v>
      </c>
      <c r="P79" s="37">
        <v>-3.7440332233997564E-2</v>
      </c>
      <c r="Q79" s="38">
        <v>86.988213567450501</v>
      </c>
      <c r="R79" s="19">
        <v>100</v>
      </c>
      <c r="S79" s="19">
        <v>100</v>
      </c>
      <c r="T79" s="36">
        <v>3.080717819580864</v>
      </c>
      <c r="U79" s="36">
        <v>-1.8193019783753568</v>
      </c>
      <c r="V79" s="37">
        <v>0.60750796454743128</v>
      </c>
      <c r="W79" s="39">
        <v>1.7257941950993372</v>
      </c>
      <c r="X79" s="40">
        <v>1.1417674694246238</v>
      </c>
      <c r="Y79" s="36">
        <v>0.17913501376851074</v>
      </c>
      <c r="Z79" s="36">
        <v>0</v>
      </c>
      <c r="AA79" s="36">
        <v>0</v>
      </c>
      <c r="AB79" s="36">
        <v>0</v>
      </c>
      <c r="AC79" s="36">
        <v>0</v>
      </c>
      <c r="AD79" s="36">
        <v>0</v>
      </c>
      <c r="AE79" s="36">
        <v>0</v>
      </c>
      <c r="AF79" s="36">
        <v>0</v>
      </c>
      <c r="AG79" s="36">
        <v>0.66857066269113186</v>
      </c>
      <c r="AH79" s="36">
        <v>0.11976441486639826</v>
      </c>
      <c r="AI79" s="37">
        <v>0.47460240491815853</v>
      </c>
      <c r="AJ79" s="39">
        <v>1.1417674694246238</v>
      </c>
      <c r="AK79" s="39">
        <v>1.7434774920305682</v>
      </c>
      <c r="AL79" s="39">
        <v>5.2978201752080176</v>
      </c>
      <c r="AM79" s="39">
        <v>22.940015389247602</v>
      </c>
      <c r="AN79" s="39">
        <v>68.876919474089192</v>
      </c>
      <c r="AO79" s="40">
        <v>0</v>
      </c>
      <c r="AP79" s="19"/>
    </row>
    <row r="80" spans="1:42" ht="12.75" hidden="1" customHeight="1" x14ac:dyDescent="0.2">
      <c r="A80" s="19" t="s">
        <v>441</v>
      </c>
      <c r="B80" s="19"/>
      <c r="C80" s="19" t="s">
        <v>442</v>
      </c>
      <c r="D80" s="19" t="s">
        <v>443</v>
      </c>
      <c r="E80" s="19" t="s">
        <v>444</v>
      </c>
      <c r="F80" s="19" t="s">
        <v>445</v>
      </c>
      <c r="G80" s="35" t="s">
        <v>446</v>
      </c>
      <c r="H80" s="19">
        <v>2015</v>
      </c>
      <c r="I80" s="19" t="s">
        <v>47</v>
      </c>
      <c r="J80" s="19" t="s">
        <v>48</v>
      </c>
      <c r="K80" s="19">
        <v>4</v>
      </c>
      <c r="L80" s="19" t="s">
        <v>70</v>
      </c>
      <c r="M80" s="19" t="s">
        <v>268</v>
      </c>
      <c r="N80" s="36">
        <v>0.70651652248429764</v>
      </c>
      <c r="O80" s="36">
        <v>0.68704861859892474</v>
      </c>
      <c r="P80" s="37">
        <v>-1.9467903885372895E-2</v>
      </c>
      <c r="Q80" s="38">
        <v>83.269839126576912</v>
      </c>
      <c r="R80" s="19">
        <v>100</v>
      </c>
      <c r="S80" s="19">
        <v>100</v>
      </c>
      <c r="T80" s="36">
        <v>1.2881604835176317</v>
      </c>
      <c r="U80" s="36">
        <v>-1.5211394326201195</v>
      </c>
      <c r="V80" s="37">
        <v>0.52817830875384175</v>
      </c>
      <c r="W80" s="39">
        <v>1.6909055281809622</v>
      </c>
      <c r="X80" s="40">
        <v>0.89324545849921377</v>
      </c>
      <c r="Y80" s="36">
        <v>0</v>
      </c>
      <c r="Z80" s="36">
        <v>0.32950670765774809</v>
      </c>
      <c r="AA80" s="36">
        <v>0</v>
      </c>
      <c r="AB80" s="36">
        <v>0</v>
      </c>
      <c r="AC80" s="36">
        <v>0</v>
      </c>
      <c r="AD80" s="36">
        <v>0</v>
      </c>
      <c r="AE80" s="36">
        <v>0</v>
      </c>
      <c r="AF80" s="36">
        <v>0</v>
      </c>
      <c r="AG80" s="36">
        <v>0.3314293373088682</v>
      </c>
      <c r="AH80" s="36">
        <v>0.10920818975783442</v>
      </c>
      <c r="AI80" s="37">
        <v>0.47460240491815853</v>
      </c>
      <c r="AJ80" s="39">
        <v>0.89324545849921377</v>
      </c>
      <c r="AK80" s="39">
        <v>5.3494362851694488</v>
      </c>
      <c r="AL80" s="39">
        <v>22.462566372104359</v>
      </c>
      <c r="AM80" s="39">
        <v>71.294751884226983</v>
      </c>
      <c r="AN80" s="39">
        <v>0</v>
      </c>
      <c r="AO80" s="40">
        <v>0</v>
      </c>
      <c r="AP80" s="19"/>
    </row>
    <row r="81" spans="1:42" ht="12.75" hidden="1" customHeight="1" x14ac:dyDescent="0.2">
      <c r="A81" s="19" t="s">
        <v>447</v>
      </c>
      <c r="B81" s="19"/>
      <c r="C81" s="19" t="s">
        <v>448</v>
      </c>
      <c r="D81" s="19" t="s">
        <v>443</v>
      </c>
      <c r="E81" s="19" t="s">
        <v>449</v>
      </c>
      <c r="F81" s="19" t="s">
        <v>445</v>
      </c>
      <c r="G81" s="35" t="s">
        <v>446</v>
      </c>
      <c r="H81" s="19">
        <v>2015</v>
      </c>
      <c r="I81" s="19" t="s">
        <v>47</v>
      </c>
      <c r="J81" s="19" t="s">
        <v>48</v>
      </c>
      <c r="K81" s="19">
        <v>4</v>
      </c>
      <c r="L81" s="19" t="s">
        <v>70</v>
      </c>
      <c r="M81" s="19" t="s">
        <v>450</v>
      </c>
      <c r="N81" s="36">
        <v>0.70651652248429764</v>
      </c>
      <c r="O81" s="36">
        <v>0.69263869520282828</v>
      </c>
      <c r="P81" s="37">
        <v>-1.3877827281469357E-2</v>
      </c>
      <c r="Q81" s="38">
        <v>83.776282793209873</v>
      </c>
      <c r="R81" s="19">
        <v>100</v>
      </c>
      <c r="S81" s="19">
        <v>100</v>
      </c>
      <c r="T81" s="36">
        <v>1.0026111429167353</v>
      </c>
      <c r="U81" s="36">
        <v>-1.398972613067162</v>
      </c>
      <c r="V81" s="37">
        <v>0.49186019223708533</v>
      </c>
      <c r="W81" s="39">
        <v>1.6913834551250495</v>
      </c>
      <c r="X81" s="40">
        <v>0.89706887405191238</v>
      </c>
      <c r="Y81" s="36">
        <v>0</v>
      </c>
      <c r="Z81" s="36">
        <v>0.33977860978938679</v>
      </c>
      <c r="AA81" s="36">
        <v>0</v>
      </c>
      <c r="AB81" s="36">
        <v>0</v>
      </c>
      <c r="AC81" s="36">
        <v>0</v>
      </c>
      <c r="AD81" s="36">
        <v>0</v>
      </c>
      <c r="AE81" s="36">
        <v>0</v>
      </c>
      <c r="AF81" s="36">
        <v>0</v>
      </c>
      <c r="AG81" s="36">
        <v>0.3314293373088682</v>
      </c>
      <c r="AH81" s="36">
        <v>0.11261259947422499</v>
      </c>
      <c r="AI81" s="37">
        <v>0.47460240491815853</v>
      </c>
      <c r="AJ81" s="39">
        <v>0.89706887405191249</v>
      </c>
      <c r="AK81" s="39">
        <v>3.3999722802372427</v>
      </c>
      <c r="AL81" s="39">
        <v>25.356414018553124</v>
      </c>
      <c r="AM81" s="39">
        <v>70.346544827157715</v>
      </c>
      <c r="AN81" s="39">
        <v>0</v>
      </c>
      <c r="AO81" s="40">
        <v>0</v>
      </c>
      <c r="AP81" s="19"/>
    </row>
    <row r="82" spans="1:42" ht="12.75" hidden="1" customHeight="1" x14ac:dyDescent="0.2">
      <c r="A82" s="19" t="s">
        <v>451</v>
      </c>
      <c r="B82" s="19"/>
      <c r="C82" s="19" t="s">
        <v>452</v>
      </c>
      <c r="D82" s="19" t="s">
        <v>443</v>
      </c>
      <c r="E82" s="19" t="s">
        <v>453</v>
      </c>
      <c r="F82" s="19" t="s">
        <v>445</v>
      </c>
      <c r="G82" s="35" t="s">
        <v>446</v>
      </c>
      <c r="H82" s="19">
        <v>2015</v>
      </c>
      <c r="I82" s="19" t="s">
        <v>47</v>
      </c>
      <c r="J82" s="19" t="s">
        <v>48</v>
      </c>
      <c r="K82" s="19">
        <v>4</v>
      </c>
      <c r="L82" s="19" t="s">
        <v>70</v>
      </c>
      <c r="M82" s="19" t="s">
        <v>454</v>
      </c>
      <c r="N82" s="36">
        <v>0.70651652248429764</v>
      </c>
      <c r="O82" s="36">
        <v>0.68867599023498627</v>
      </c>
      <c r="P82" s="37">
        <v>-1.7840532249311369E-2</v>
      </c>
      <c r="Q82" s="38">
        <v>85.856067437946379</v>
      </c>
      <c r="R82" s="19">
        <v>100</v>
      </c>
      <c r="S82" s="19">
        <v>100</v>
      </c>
      <c r="T82" s="36">
        <v>1.9676050368702667</v>
      </c>
      <c r="U82" s="36">
        <v>-1.6934880812252193</v>
      </c>
      <c r="V82" s="37">
        <v>0.50143247248818412</v>
      </c>
      <c r="W82" s="39">
        <v>1.738698222589695</v>
      </c>
      <c r="X82" s="40">
        <v>0.89659094710782505</v>
      </c>
      <c r="Y82" s="36">
        <v>0</v>
      </c>
      <c r="Z82" s="36">
        <v>0.33071468255286507</v>
      </c>
      <c r="AA82" s="36">
        <v>0</v>
      </c>
      <c r="AB82" s="36">
        <v>0</v>
      </c>
      <c r="AC82" s="36">
        <v>0</v>
      </c>
      <c r="AD82" s="36">
        <v>0</v>
      </c>
      <c r="AE82" s="36">
        <v>0</v>
      </c>
      <c r="AF82" s="36">
        <v>0</v>
      </c>
      <c r="AG82" s="36">
        <v>0.3314293373088682</v>
      </c>
      <c r="AH82" s="36">
        <v>0.10960854807680878</v>
      </c>
      <c r="AI82" s="37">
        <v>0.47460240491815853</v>
      </c>
      <c r="AJ82" s="39">
        <v>0.89659094710782505</v>
      </c>
      <c r="AK82" s="39">
        <v>3.630810994231422</v>
      </c>
      <c r="AL82" s="39">
        <v>20.772616697811571</v>
      </c>
      <c r="AM82" s="39">
        <v>74.699981360849179</v>
      </c>
      <c r="AN82" s="39">
        <v>0</v>
      </c>
      <c r="AO82" s="40">
        <v>0</v>
      </c>
      <c r="AP82" s="19"/>
    </row>
    <row r="83" spans="1:42" ht="12.75" customHeight="1" x14ac:dyDescent="0.2">
      <c r="A83" s="28" t="s">
        <v>455</v>
      </c>
      <c r="B83" s="41">
        <v>1</v>
      </c>
      <c r="C83" s="42" t="s">
        <v>456</v>
      </c>
      <c r="D83" s="42" t="s">
        <v>457</v>
      </c>
      <c r="E83" s="42" t="s">
        <v>458</v>
      </c>
      <c r="F83" s="28" t="s">
        <v>321</v>
      </c>
      <c r="G83" s="29" t="s">
        <v>120</v>
      </c>
      <c r="H83" s="28">
        <v>2015</v>
      </c>
      <c r="I83" s="28" t="s">
        <v>47</v>
      </c>
      <c r="J83" s="28" t="s">
        <v>48</v>
      </c>
      <c r="K83" s="28">
        <v>5</v>
      </c>
      <c r="L83" s="28" t="s">
        <v>72</v>
      </c>
      <c r="M83" s="28" t="s">
        <v>459</v>
      </c>
      <c r="N83" s="30">
        <v>0.8811922545951747</v>
      </c>
      <c r="O83" s="30">
        <v>0.89287461697653936</v>
      </c>
      <c r="P83" s="31">
        <v>1.1682362381364664E-2</v>
      </c>
      <c r="Q83" s="32">
        <v>63.122444850195834</v>
      </c>
      <c r="R83" s="28">
        <v>100</v>
      </c>
      <c r="S83" s="28">
        <v>67</v>
      </c>
      <c r="T83" s="30">
        <v>-1.0176649413826739</v>
      </c>
      <c r="U83" s="30">
        <v>-0.48625993210992219</v>
      </c>
      <c r="V83" s="31">
        <v>0.34812342421722209</v>
      </c>
      <c r="W83" s="33">
        <v>2.0460052476378459</v>
      </c>
      <c r="X83" s="34">
        <v>0.79622628884948643</v>
      </c>
      <c r="Y83" s="30">
        <v>0</v>
      </c>
      <c r="Z83" s="30">
        <v>0.45425940527388714</v>
      </c>
      <c r="AA83" s="30">
        <v>0</v>
      </c>
      <c r="AB83" s="30">
        <v>0</v>
      </c>
      <c r="AC83" s="30">
        <v>0</v>
      </c>
      <c r="AD83" s="30">
        <v>0</v>
      </c>
      <c r="AE83" s="30">
        <v>0</v>
      </c>
      <c r="AF83" s="30">
        <v>0</v>
      </c>
      <c r="AG83" s="30">
        <v>0.17090114821073019</v>
      </c>
      <c r="AH83" s="30">
        <v>7.763345394683073E-2</v>
      </c>
      <c r="AI83" s="31">
        <v>0.57689819288280275</v>
      </c>
      <c r="AJ83" s="33">
        <v>0.79622628884948643</v>
      </c>
      <c r="AK83" s="33">
        <v>13.252436232597486</v>
      </c>
      <c r="AL83" s="33">
        <v>20.560895061580887</v>
      </c>
      <c r="AM83" s="33">
        <v>28.956637688362957</v>
      </c>
      <c r="AN83" s="33">
        <v>36.433804728609189</v>
      </c>
      <c r="AO83" s="34">
        <v>0</v>
      </c>
      <c r="AP83" s="28"/>
    </row>
    <row r="84" spans="1:42" ht="12.75" customHeight="1" x14ac:dyDescent="0.2">
      <c r="A84" s="19" t="s">
        <v>460</v>
      </c>
      <c r="B84" s="19"/>
      <c r="C84" s="43" t="s">
        <v>461</v>
      </c>
      <c r="D84" s="43" t="s">
        <v>457</v>
      </c>
      <c r="E84" s="43" t="s">
        <v>462</v>
      </c>
      <c r="F84" s="19" t="s">
        <v>321</v>
      </c>
      <c r="G84" s="35" t="s">
        <v>179</v>
      </c>
      <c r="H84" s="19">
        <v>2015</v>
      </c>
      <c r="I84" s="19" t="s">
        <v>47</v>
      </c>
      <c r="J84" s="19" t="s">
        <v>48</v>
      </c>
      <c r="K84" s="19">
        <v>5</v>
      </c>
      <c r="L84" s="19" t="s">
        <v>72</v>
      </c>
      <c r="M84" s="19" t="s">
        <v>235</v>
      </c>
      <c r="N84" s="36">
        <v>0.8811922545951747</v>
      </c>
      <c r="O84" s="36">
        <v>0.88225222979170392</v>
      </c>
      <c r="P84" s="37">
        <v>1.0599751965292281E-3</v>
      </c>
      <c r="Q84" s="38">
        <v>68.85305103452265</v>
      </c>
      <c r="R84" s="19">
        <v>100</v>
      </c>
      <c r="S84" s="19">
        <v>67</v>
      </c>
      <c r="T84" s="36">
        <v>-0.78004138598111261</v>
      </c>
      <c r="U84" s="36">
        <v>-0.76111745677152176</v>
      </c>
      <c r="V84" s="37">
        <v>0.48014860894138417</v>
      </c>
      <c r="W84" s="39">
        <v>2.0904524534379676</v>
      </c>
      <c r="X84" s="40">
        <v>0.8363721521528219</v>
      </c>
      <c r="Y84" s="36">
        <v>0</v>
      </c>
      <c r="Z84" s="36">
        <v>0.26674896435079914</v>
      </c>
      <c r="AA84" s="36">
        <v>0</v>
      </c>
      <c r="AB84" s="36">
        <v>0</v>
      </c>
      <c r="AC84" s="36">
        <v>0</v>
      </c>
      <c r="AD84" s="36">
        <v>0</v>
      </c>
      <c r="AE84" s="36">
        <v>0</v>
      </c>
      <c r="AF84" s="36">
        <v>0</v>
      </c>
      <c r="AG84" s="36">
        <v>0.17090114821073019</v>
      </c>
      <c r="AH84" s="36">
        <v>4.5587704291574709E-2</v>
      </c>
      <c r="AI84" s="37">
        <v>0.57689819288280275</v>
      </c>
      <c r="AJ84" s="39">
        <v>0.8363721521528219</v>
      </c>
      <c r="AK84" s="39">
        <v>12.587639853372012</v>
      </c>
      <c r="AL84" s="39">
        <v>15.595712039457649</v>
      </c>
      <c r="AM84" s="39">
        <v>23.786901934170341</v>
      </c>
      <c r="AN84" s="39">
        <v>47.193374020847173</v>
      </c>
      <c r="AO84" s="40">
        <v>0</v>
      </c>
      <c r="AP84" s="19"/>
    </row>
    <row r="85" spans="1:42" ht="12.75" customHeight="1" x14ac:dyDescent="0.2">
      <c r="A85" s="19" t="s">
        <v>463</v>
      </c>
      <c r="B85" s="19"/>
      <c r="C85" s="43" t="s">
        <v>464</v>
      </c>
      <c r="D85" s="43" t="s">
        <v>465</v>
      </c>
      <c r="E85" s="43" t="s">
        <v>466</v>
      </c>
      <c r="F85" s="19" t="s">
        <v>119</v>
      </c>
      <c r="G85" s="35" t="s">
        <v>179</v>
      </c>
      <c r="H85" s="19">
        <v>2015</v>
      </c>
      <c r="I85" s="19" t="s">
        <v>47</v>
      </c>
      <c r="J85" s="19" t="s">
        <v>48</v>
      </c>
      <c r="K85" s="19">
        <v>5</v>
      </c>
      <c r="L85" s="19" t="s">
        <v>72</v>
      </c>
      <c r="M85" s="19" t="s">
        <v>283</v>
      </c>
      <c r="N85" s="36">
        <v>0.8811922545951747</v>
      </c>
      <c r="O85" s="36">
        <v>0.87446182930347505</v>
      </c>
      <c r="P85" s="37">
        <v>-6.7304252916996488E-3</v>
      </c>
      <c r="Q85" s="38">
        <v>41.441157042033169</v>
      </c>
      <c r="R85" s="19">
        <v>33</v>
      </c>
      <c r="S85" s="19">
        <v>33</v>
      </c>
      <c r="T85" s="36">
        <v>-0.84710946188071423</v>
      </c>
      <c r="U85" s="36">
        <v>0.22040049529802361</v>
      </c>
      <c r="V85" s="37">
        <v>0.56524734889321016</v>
      </c>
      <c r="W85" s="39">
        <v>4.3515248259151109</v>
      </c>
      <c r="X85" s="40">
        <v>3.7737111505135323</v>
      </c>
      <c r="Y85" s="36">
        <v>0</v>
      </c>
      <c r="Z85" s="36">
        <v>0.27899163037531372</v>
      </c>
      <c r="AA85" s="36">
        <v>0</v>
      </c>
      <c r="AB85" s="36">
        <v>0</v>
      </c>
      <c r="AC85" s="36">
        <v>0</v>
      </c>
      <c r="AD85" s="36">
        <v>0</v>
      </c>
      <c r="AE85" s="36">
        <v>0</v>
      </c>
      <c r="AF85" s="36">
        <v>0</v>
      </c>
      <c r="AG85" s="36">
        <v>0.17090114821073019</v>
      </c>
      <c r="AH85" s="36">
        <v>4.7679989972324741E-2</v>
      </c>
      <c r="AI85" s="37">
        <v>0.57689819288280275</v>
      </c>
      <c r="AJ85" s="39">
        <v>3.7737111505135328</v>
      </c>
      <c r="AK85" s="39">
        <v>22.699140209427586</v>
      </c>
      <c r="AL85" s="39">
        <v>36.171422836305247</v>
      </c>
      <c r="AM85" s="39">
        <v>28.53032685423706</v>
      </c>
      <c r="AN85" s="39">
        <v>8.8253989495165772</v>
      </c>
      <c r="AO85" s="40">
        <v>0</v>
      </c>
      <c r="AP85" s="19"/>
    </row>
    <row r="86" spans="1:42" ht="12.75" customHeight="1" x14ac:dyDescent="0.2">
      <c r="A86" s="19" t="s">
        <v>467</v>
      </c>
      <c r="B86" s="19"/>
      <c r="C86" s="43" t="s">
        <v>468</v>
      </c>
      <c r="D86" s="43" t="s">
        <v>465</v>
      </c>
      <c r="E86" s="43" t="s">
        <v>469</v>
      </c>
      <c r="F86" s="19" t="s">
        <v>119</v>
      </c>
      <c r="G86" s="35" t="s">
        <v>179</v>
      </c>
      <c r="H86" s="19">
        <v>2015</v>
      </c>
      <c r="I86" s="19" t="s">
        <v>47</v>
      </c>
      <c r="J86" s="19" t="s">
        <v>48</v>
      </c>
      <c r="K86" s="19">
        <v>5</v>
      </c>
      <c r="L86" s="19" t="s">
        <v>72</v>
      </c>
      <c r="M86" s="19" t="s">
        <v>287</v>
      </c>
      <c r="N86" s="36">
        <v>0.8811922545951747</v>
      </c>
      <c r="O86" s="36">
        <v>0.86727343254744305</v>
      </c>
      <c r="P86" s="37">
        <v>-1.3918822047731649E-2</v>
      </c>
      <c r="Q86" s="38">
        <v>55.319761026670776</v>
      </c>
      <c r="R86" s="19">
        <v>67</v>
      </c>
      <c r="S86" s="19">
        <v>67</v>
      </c>
      <c r="T86" s="36">
        <v>-1.0190364916506283</v>
      </c>
      <c r="U86" s="36">
        <v>-0.18255214420851332</v>
      </c>
      <c r="V86" s="37">
        <v>0.69556633162405523</v>
      </c>
      <c r="W86" s="39">
        <v>5.0722386575987999</v>
      </c>
      <c r="X86" s="40">
        <v>3.8439664112943697</v>
      </c>
      <c r="Y86" s="36">
        <v>9.1105454850620368E-2</v>
      </c>
      <c r="Z86" s="36">
        <v>0</v>
      </c>
      <c r="AA86" s="36">
        <v>0</v>
      </c>
      <c r="AB86" s="36">
        <v>0</v>
      </c>
      <c r="AC86" s="36">
        <v>0</v>
      </c>
      <c r="AD86" s="36">
        <v>0</v>
      </c>
      <c r="AE86" s="36">
        <v>0</v>
      </c>
      <c r="AF86" s="36">
        <v>0</v>
      </c>
      <c r="AG86" s="36">
        <v>0.8290988517892699</v>
      </c>
      <c r="AH86" s="36">
        <v>7.5535428008388514E-2</v>
      </c>
      <c r="AI86" s="37">
        <v>0.57689819288280275</v>
      </c>
      <c r="AJ86" s="39">
        <v>3.8439664112943692</v>
      </c>
      <c r="AK86" s="39">
        <v>13.887601141289544</v>
      </c>
      <c r="AL86" s="39">
        <v>27.101803218360043</v>
      </c>
      <c r="AM86" s="39">
        <v>33.081625142780673</v>
      </c>
      <c r="AN86" s="39">
        <v>22.085004086275372</v>
      </c>
      <c r="AO86" s="40">
        <v>0</v>
      </c>
      <c r="AP86" s="19"/>
    </row>
    <row r="87" spans="1:42" ht="12.75" customHeight="1" x14ac:dyDescent="0.2">
      <c r="A87" s="19" t="s">
        <v>470</v>
      </c>
      <c r="B87" s="19"/>
      <c r="C87" s="43" t="s">
        <v>471</v>
      </c>
      <c r="D87" s="43" t="s">
        <v>465</v>
      </c>
      <c r="E87" s="43" t="s">
        <v>472</v>
      </c>
      <c r="F87" s="19" t="s">
        <v>119</v>
      </c>
      <c r="G87" s="35" t="s">
        <v>179</v>
      </c>
      <c r="H87" s="19">
        <v>2015</v>
      </c>
      <c r="I87" s="19" t="s">
        <v>47</v>
      </c>
      <c r="J87" s="19" t="s">
        <v>48</v>
      </c>
      <c r="K87" s="19">
        <v>5</v>
      </c>
      <c r="L87" s="19" t="s">
        <v>72</v>
      </c>
      <c r="M87" s="19" t="s">
        <v>291</v>
      </c>
      <c r="N87" s="36">
        <v>0.8811922545951747</v>
      </c>
      <c r="O87" s="36">
        <v>0.86677512816866376</v>
      </c>
      <c r="P87" s="37">
        <v>-1.441712642651094E-2</v>
      </c>
      <c r="Q87" s="38">
        <v>63.591761454024819</v>
      </c>
      <c r="R87" s="19">
        <v>67</v>
      </c>
      <c r="S87" s="19">
        <v>67</v>
      </c>
      <c r="T87" s="36">
        <v>-0.81176866525676061</v>
      </c>
      <c r="U87" s="36">
        <v>-0.51909201440120223</v>
      </c>
      <c r="V87" s="37">
        <v>0.73143736913299562</v>
      </c>
      <c r="W87" s="39">
        <v>5.0880102467536812</v>
      </c>
      <c r="X87" s="40">
        <v>3.8640393429460373</v>
      </c>
      <c r="Y87" s="36">
        <v>0.11424415493554016</v>
      </c>
      <c r="Z87" s="36">
        <v>0</v>
      </c>
      <c r="AA87" s="36">
        <v>0</v>
      </c>
      <c r="AB87" s="36">
        <v>0</v>
      </c>
      <c r="AC87" s="36">
        <v>0</v>
      </c>
      <c r="AD87" s="36">
        <v>0</v>
      </c>
      <c r="AE87" s="36">
        <v>0</v>
      </c>
      <c r="AF87" s="36">
        <v>0</v>
      </c>
      <c r="AG87" s="36">
        <v>0.8290988517892699</v>
      </c>
      <c r="AH87" s="36">
        <v>9.47196976806918E-2</v>
      </c>
      <c r="AI87" s="37">
        <v>0.57689819288280275</v>
      </c>
      <c r="AJ87" s="39">
        <v>3.8640393429460373</v>
      </c>
      <c r="AK87" s="39">
        <v>10.899123959911487</v>
      </c>
      <c r="AL87" s="39">
        <v>19.334534523052806</v>
      </c>
      <c r="AM87" s="39">
        <v>33.782266042812701</v>
      </c>
      <c r="AN87" s="39">
        <v>32.120036131276976</v>
      </c>
      <c r="AO87" s="40">
        <v>0</v>
      </c>
      <c r="AP87" s="19"/>
    </row>
    <row r="88" spans="1:42" ht="12.75" customHeight="1" x14ac:dyDescent="0.2">
      <c r="A88" s="19" t="s">
        <v>473</v>
      </c>
      <c r="B88" s="19"/>
      <c r="C88" s="43" t="s">
        <v>474</v>
      </c>
      <c r="D88" s="43" t="s">
        <v>465</v>
      </c>
      <c r="E88" s="43" t="s">
        <v>475</v>
      </c>
      <c r="F88" s="19" t="s">
        <v>119</v>
      </c>
      <c r="G88" s="35" t="s">
        <v>179</v>
      </c>
      <c r="H88" s="19">
        <v>2015</v>
      </c>
      <c r="I88" s="19" t="s">
        <v>47</v>
      </c>
      <c r="J88" s="19" t="s">
        <v>48</v>
      </c>
      <c r="K88" s="19">
        <v>5</v>
      </c>
      <c r="L88" s="19" t="s">
        <v>72</v>
      </c>
      <c r="M88" s="19" t="s">
        <v>476</v>
      </c>
      <c r="N88" s="36">
        <v>0.8811922545951747</v>
      </c>
      <c r="O88" s="36">
        <v>0.86295734085285059</v>
      </c>
      <c r="P88" s="37">
        <v>-1.823491374232411E-2</v>
      </c>
      <c r="Q88" s="38">
        <v>68.351674748228277</v>
      </c>
      <c r="R88" s="19">
        <v>100</v>
      </c>
      <c r="S88" s="19">
        <v>67</v>
      </c>
      <c r="T88" s="36">
        <v>-0.71184343835607455</v>
      </c>
      <c r="U88" s="36">
        <v>-0.70309095350762418</v>
      </c>
      <c r="V88" s="37">
        <v>0.7878674598181129</v>
      </c>
      <c r="W88" s="39">
        <v>4.7161830842537409</v>
      </c>
      <c r="X88" s="40">
        <v>3.9008397176407614</v>
      </c>
      <c r="Y88" s="36">
        <v>0.12689837024223932</v>
      </c>
      <c r="Z88" s="36">
        <v>0</v>
      </c>
      <c r="AA88" s="36">
        <v>0</v>
      </c>
      <c r="AB88" s="36">
        <v>0</v>
      </c>
      <c r="AC88" s="36">
        <v>0</v>
      </c>
      <c r="AD88" s="36">
        <v>0</v>
      </c>
      <c r="AE88" s="36">
        <v>0</v>
      </c>
      <c r="AF88" s="36">
        <v>0</v>
      </c>
      <c r="AG88" s="36">
        <v>0.8290988517892699</v>
      </c>
      <c r="AH88" s="36">
        <v>0.10521129306177028</v>
      </c>
      <c r="AI88" s="37">
        <v>0.57689819288280275</v>
      </c>
      <c r="AJ88" s="39">
        <v>3.900839717640761</v>
      </c>
      <c r="AK88" s="39">
        <v>9.8577211487452043</v>
      </c>
      <c r="AL88" s="39">
        <v>17.111696306102651</v>
      </c>
      <c r="AM88" s="39">
        <v>27.54914283802578</v>
      </c>
      <c r="AN88" s="39">
        <v>41.580599989485606</v>
      </c>
      <c r="AO88" s="40">
        <v>0</v>
      </c>
      <c r="AP88" s="19"/>
    </row>
    <row r="89" spans="1:42" ht="12.75" customHeight="1" x14ac:dyDescent="0.2">
      <c r="A89" s="19" t="s">
        <v>477</v>
      </c>
      <c r="B89" s="19"/>
      <c r="C89" s="43" t="s">
        <v>478</v>
      </c>
      <c r="D89" s="43" t="s">
        <v>465</v>
      </c>
      <c r="E89" s="43" t="s">
        <v>479</v>
      </c>
      <c r="F89" s="19" t="s">
        <v>119</v>
      </c>
      <c r="G89" s="35" t="s">
        <v>179</v>
      </c>
      <c r="H89" s="19">
        <v>2015</v>
      </c>
      <c r="I89" s="19" t="s">
        <v>47</v>
      </c>
      <c r="J89" s="19" t="s">
        <v>48</v>
      </c>
      <c r="K89" s="19">
        <v>5</v>
      </c>
      <c r="L89" s="19" t="s">
        <v>72</v>
      </c>
      <c r="M89" s="19" t="s">
        <v>480</v>
      </c>
      <c r="N89" s="36">
        <v>0.8811922545951747</v>
      </c>
      <c r="O89" s="36">
        <v>0.86212580910447478</v>
      </c>
      <c r="P89" s="37">
        <v>-1.9066445490699913E-2</v>
      </c>
      <c r="Q89" s="38">
        <v>64.309852219199072</v>
      </c>
      <c r="R89" s="19">
        <v>100</v>
      </c>
      <c r="S89" s="19">
        <v>67</v>
      </c>
      <c r="T89" s="36">
        <v>-0.92613295801491846</v>
      </c>
      <c r="U89" s="36">
        <v>-0.52053030885183504</v>
      </c>
      <c r="V89" s="37">
        <v>0.78471740043102145</v>
      </c>
      <c r="W89" s="39">
        <v>4.8887147110692659</v>
      </c>
      <c r="X89" s="40">
        <v>3.9170892337397305</v>
      </c>
      <c r="Y89" s="36">
        <v>0.11646363709114044</v>
      </c>
      <c r="Z89" s="36">
        <v>0</v>
      </c>
      <c r="AA89" s="36">
        <v>0</v>
      </c>
      <c r="AB89" s="36">
        <v>0</v>
      </c>
      <c r="AC89" s="36">
        <v>0</v>
      </c>
      <c r="AD89" s="36">
        <v>0</v>
      </c>
      <c r="AE89" s="36">
        <v>0</v>
      </c>
      <c r="AF89" s="36">
        <v>0</v>
      </c>
      <c r="AG89" s="36">
        <v>0.8290988517892699</v>
      </c>
      <c r="AH89" s="36">
        <v>9.6559867787466766E-2</v>
      </c>
      <c r="AI89" s="37">
        <v>0.57689819288280275</v>
      </c>
      <c r="AJ89" s="39">
        <v>3.9170892337397305</v>
      </c>
      <c r="AK89" s="39">
        <v>11.222202574114521</v>
      </c>
      <c r="AL89" s="39">
        <v>20.049513231407449</v>
      </c>
      <c r="AM89" s="39">
        <v>29.202292137623843</v>
      </c>
      <c r="AN89" s="39">
        <v>35.608902823114455</v>
      </c>
      <c r="AO89" s="40">
        <v>0</v>
      </c>
      <c r="AP89" s="19"/>
    </row>
    <row r="90" spans="1:42" ht="12.75" customHeight="1" x14ac:dyDescent="0.2">
      <c r="A90" s="19" t="s">
        <v>481</v>
      </c>
      <c r="B90" s="19"/>
      <c r="C90" s="43" t="s">
        <v>482</v>
      </c>
      <c r="D90" s="43" t="s">
        <v>465</v>
      </c>
      <c r="E90" s="43" t="s">
        <v>483</v>
      </c>
      <c r="F90" s="19" t="s">
        <v>119</v>
      </c>
      <c r="G90" s="35" t="s">
        <v>179</v>
      </c>
      <c r="H90" s="19">
        <v>2015</v>
      </c>
      <c r="I90" s="19" t="s">
        <v>47</v>
      </c>
      <c r="J90" s="19" t="s">
        <v>48</v>
      </c>
      <c r="K90" s="19">
        <v>5</v>
      </c>
      <c r="L90" s="19" t="s">
        <v>72</v>
      </c>
      <c r="M90" s="19" t="s">
        <v>484</v>
      </c>
      <c r="N90" s="36">
        <v>0.8811922545951747</v>
      </c>
      <c r="O90" s="36">
        <v>0.86580909329505318</v>
      </c>
      <c r="P90" s="37">
        <v>-1.5383161300121517E-2</v>
      </c>
      <c r="Q90" s="38">
        <v>78.672475375584526</v>
      </c>
      <c r="R90" s="19">
        <v>100</v>
      </c>
      <c r="S90" s="19">
        <v>100</v>
      </c>
      <c r="T90" s="36">
        <v>0.4679158108069652</v>
      </c>
      <c r="U90" s="36">
        <v>-1.3120951619609535</v>
      </c>
      <c r="V90" s="37">
        <v>0.77631433660336746</v>
      </c>
      <c r="W90" s="39">
        <v>5.2806148052208739</v>
      </c>
      <c r="X90" s="40">
        <v>3.9271256995655643</v>
      </c>
      <c r="Y90" s="36">
        <v>0.1433279775914256</v>
      </c>
      <c r="Z90" s="36">
        <v>0</v>
      </c>
      <c r="AA90" s="36">
        <v>0</v>
      </c>
      <c r="AB90" s="36">
        <v>0</v>
      </c>
      <c r="AC90" s="36">
        <v>0</v>
      </c>
      <c r="AD90" s="36">
        <v>0</v>
      </c>
      <c r="AE90" s="36">
        <v>0</v>
      </c>
      <c r="AF90" s="36">
        <v>0</v>
      </c>
      <c r="AG90" s="36">
        <v>0.8290988517892699</v>
      </c>
      <c r="AH90" s="36">
        <v>0.11883306165032917</v>
      </c>
      <c r="AI90" s="37">
        <v>0.57689819288280275</v>
      </c>
      <c r="AJ90" s="39">
        <v>3.9271256995655648</v>
      </c>
      <c r="AK90" s="39">
        <v>7.5622380362937722</v>
      </c>
      <c r="AL90" s="39">
        <v>10.321788211453997</v>
      </c>
      <c r="AM90" s="39">
        <v>18.218575108608899</v>
      </c>
      <c r="AN90" s="39">
        <v>59.970272944077777</v>
      </c>
      <c r="AO90" s="40">
        <v>0</v>
      </c>
      <c r="AP90" s="19"/>
    </row>
    <row r="91" spans="1:42" ht="12.75" customHeight="1" x14ac:dyDescent="0.2">
      <c r="A91" s="19" t="s">
        <v>485</v>
      </c>
      <c r="B91" s="19"/>
      <c r="C91" s="43" t="s">
        <v>486</v>
      </c>
      <c r="D91" s="43" t="s">
        <v>465</v>
      </c>
      <c r="E91" s="43" t="s">
        <v>487</v>
      </c>
      <c r="F91" s="19" t="s">
        <v>119</v>
      </c>
      <c r="G91" s="35" t="s">
        <v>179</v>
      </c>
      <c r="H91" s="19">
        <v>2015</v>
      </c>
      <c r="I91" s="19" t="s">
        <v>47</v>
      </c>
      <c r="J91" s="19" t="s">
        <v>48</v>
      </c>
      <c r="K91" s="19">
        <v>5</v>
      </c>
      <c r="L91" s="19" t="s">
        <v>72</v>
      </c>
      <c r="M91" s="19" t="s">
        <v>488</v>
      </c>
      <c r="N91" s="36">
        <v>0.8811922545951747</v>
      </c>
      <c r="O91" s="36">
        <v>0.86455741605535241</v>
      </c>
      <c r="P91" s="37">
        <v>-1.6634838539822283E-2</v>
      </c>
      <c r="Q91" s="38">
        <v>67.821994060499335</v>
      </c>
      <c r="R91" s="19">
        <v>100</v>
      </c>
      <c r="S91" s="19">
        <v>67</v>
      </c>
      <c r="T91" s="36">
        <v>-0.5236313238480923</v>
      </c>
      <c r="U91" s="36">
        <v>-0.71178397197853627</v>
      </c>
      <c r="V91" s="37">
        <v>0.77417742355846597</v>
      </c>
      <c r="W91" s="39">
        <v>5.7948641970588373</v>
      </c>
      <c r="X91" s="40">
        <v>3.9237802109569531</v>
      </c>
      <c r="Y91" s="36">
        <v>0.1295127079474867</v>
      </c>
      <c r="Z91" s="36">
        <v>0</v>
      </c>
      <c r="AA91" s="36">
        <v>0</v>
      </c>
      <c r="AB91" s="36">
        <v>0</v>
      </c>
      <c r="AC91" s="36">
        <v>0</v>
      </c>
      <c r="AD91" s="36">
        <v>0</v>
      </c>
      <c r="AE91" s="36">
        <v>0</v>
      </c>
      <c r="AF91" s="36">
        <v>0</v>
      </c>
      <c r="AG91" s="36">
        <v>0.8290988517892699</v>
      </c>
      <c r="AH91" s="36">
        <v>0.10737883745138027</v>
      </c>
      <c r="AI91" s="37">
        <v>0.57689819288280275</v>
      </c>
      <c r="AJ91" s="39">
        <v>3.9237802109569531</v>
      </c>
      <c r="AK91" s="39">
        <v>9.2402395369843759</v>
      </c>
      <c r="AL91" s="39">
        <v>15.673136204399796</v>
      </c>
      <c r="AM91" s="39">
        <v>33.861123988587103</v>
      </c>
      <c r="AN91" s="39">
        <v>37.301720059071769</v>
      </c>
      <c r="AO91" s="40">
        <v>0</v>
      </c>
      <c r="AP91" s="19"/>
    </row>
    <row r="92" spans="1:42" ht="12.75" customHeight="1" x14ac:dyDescent="0.2">
      <c r="A92" s="19" t="s">
        <v>489</v>
      </c>
      <c r="B92" s="19"/>
      <c r="C92" s="43" t="s">
        <v>490</v>
      </c>
      <c r="D92" s="43" t="s">
        <v>465</v>
      </c>
      <c r="E92" s="43" t="s">
        <v>491</v>
      </c>
      <c r="F92" s="19" t="s">
        <v>119</v>
      </c>
      <c r="G92" s="35" t="s">
        <v>179</v>
      </c>
      <c r="H92" s="19">
        <v>2015</v>
      </c>
      <c r="I92" s="19" t="s">
        <v>47</v>
      </c>
      <c r="J92" s="19" t="s">
        <v>48</v>
      </c>
      <c r="K92" s="19">
        <v>5</v>
      </c>
      <c r="L92" s="19" t="s">
        <v>72</v>
      </c>
      <c r="M92" s="19" t="s">
        <v>492</v>
      </c>
      <c r="N92" s="36">
        <v>0.8811922545951747</v>
      </c>
      <c r="O92" s="36">
        <v>0.86579594738913301</v>
      </c>
      <c r="P92" s="37">
        <v>-1.5396307206041682E-2</v>
      </c>
      <c r="Q92" s="38">
        <v>77.935675452515127</v>
      </c>
      <c r="R92" s="19">
        <v>100</v>
      </c>
      <c r="S92" s="19">
        <v>100</v>
      </c>
      <c r="T92" s="36">
        <v>0.35232508244760297</v>
      </c>
      <c r="U92" s="36">
        <v>-1.2663121476038823</v>
      </c>
      <c r="V92" s="37">
        <v>0.77463673093734742</v>
      </c>
      <c r="W92" s="39">
        <v>5.6701252646520457</v>
      </c>
      <c r="X92" s="40">
        <v>3.9161333798515559</v>
      </c>
      <c r="Y92" s="36">
        <v>0.14242591171435773</v>
      </c>
      <c r="Z92" s="36">
        <v>0</v>
      </c>
      <c r="AA92" s="36">
        <v>0</v>
      </c>
      <c r="AB92" s="36">
        <v>0</v>
      </c>
      <c r="AC92" s="36">
        <v>0</v>
      </c>
      <c r="AD92" s="36">
        <v>0</v>
      </c>
      <c r="AE92" s="36">
        <v>0</v>
      </c>
      <c r="AF92" s="36">
        <v>0</v>
      </c>
      <c r="AG92" s="36">
        <v>0.8290988517892699</v>
      </c>
      <c r="AH92" s="36">
        <v>0.11808515986741391</v>
      </c>
      <c r="AI92" s="37">
        <v>0.57689819288280275</v>
      </c>
      <c r="AJ92" s="39">
        <v>3.9161333798515559</v>
      </c>
      <c r="AK92" s="39">
        <v>7.864287864956963</v>
      </c>
      <c r="AL92" s="39">
        <v>10.470901418009243</v>
      </c>
      <c r="AM92" s="39">
        <v>19.152922284299624</v>
      </c>
      <c r="AN92" s="39">
        <v>58.595755052882616</v>
      </c>
      <c r="AO92" s="40">
        <v>0</v>
      </c>
      <c r="AP92" s="19"/>
    </row>
    <row r="93" spans="1:42" ht="12.75" customHeight="1" x14ac:dyDescent="0.2">
      <c r="A93" s="19" t="s">
        <v>493</v>
      </c>
      <c r="B93" s="19"/>
      <c r="C93" s="43" t="s">
        <v>494</v>
      </c>
      <c r="D93" s="43" t="s">
        <v>465</v>
      </c>
      <c r="E93" s="43" t="s">
        <v>495</v>
      </c>
      <c r="F93" s="19" t="s">
        <v>119</v>
      </c>
      <c r="G93" s="35" t="s">
        <v>179</v>
      </c>
      <c r="H93" s="19">
        <v>2015</v>
      </c>
      <c r="I93" s="19" t="s">
        <v>47</v>
      </c>
      <c r="J93" s="19" t="s">
        <v>48</v>
      </c>
      <c r="K93" s="19">
        <v>5</v>
      </c>
      <c r="L93" s="19" t="s">
        <v>72</v>
      </c>
      <c r="M93" s="19" t="s">
        <v>496</v>
      </c>
      <c r="N93" s="36">
        <v>0.8811922545951747</v>
      </c>
      <c r="O93" s="36">
        <v>0.87096392050283045</v>
      </c>
      <c r="P93" s="37">
        <v>-1.0228334092344249E-2</v>
      </c>
      <c r="Q93" s="38">
        <v>78.952633855977083</v>
      </c>
      <c r="R93" s="19">
        <v>100</v>
      </c>
      <c r="S93" s="19">
        <v>100</v>
      </c>
      <c r="T93" s="36">
        <v>0.5683959870790356</v>
      </c>
      <c r="U93" s="36">
        <v>-1.3470970238680915</v>
      </c>
      <c r="V93" s="37">
        <v>0.70615101010540338</v>
      </c>
      <c r="W93" s="39">
        <v>5.2108374713841243</v>
      </c>
      <c r="X93" s="40">
        <v>3.8922370326471896</v>
      </c>
      <c r="Y93" s="36">
        <v>0.13602178562718956</v>
      </c>
      <c r="Z93" s="36">
        <v>0</v>
      </c>
      <c r="AA93" s="36">
        <v>0</v>
      </c>
      <c r="AB93" s="36">
        <v>0</v>
      </c>
      <c r="AC93" s="36">
        <v>0</v>
      </c>
      <c r="AD93" s="36">
        <v>0</v>
      </c>
      <c r="AE93" s="36">
        <v>0</v>
      </c>
      <c r="AF93" s="36">
        <v>0</v>
      </c>
      <c r="AG93" s="36">
        <v>0.8290988517892699</v>
      </c>
      <c r="AH93" s="36">
        <v>0.11277550628182907</v>
      </c>
      <c r="AI93" s="37">
        <v>0.57689819288280275</v>
      </c>
      <c r="AJ93" s="39">
        <v>3.8922370326471896</v>
      </c>
      <c r="AK93" s="39">
        <v>7.7405047864383443</v>
      </c>
      <c r="AL93" s="39">
        <v>9.5910379139444757</v>
      </c>
      <c r="AM93" s="39">
        <v>18.36864416905232</v>
      </c>
      <c r="AN93" s="39">
        <v>60.407576097917669</v>
      </c>
      <c r="AO93" s="40">
        <v>0</v>
      </c>
      <c r="AP93" s="19"/>
    </row>
    <row r="94" spans="1:42" ht="12.75" hidden="1" customHeight="1" x14ac:dyDescent="0.2">
      <c r="A94" s="28" t="s">
        <v>497</v>
      </c>
      <c r="B94" s="41">
        <v>1</v>
      </c>
      <c r="C94" s="28" t="s">
        <v>498</v>
      </c>
      <c r="D94" s="28" t="s">
        <v>499</v>
      </c>
      <c r="E94" s="28" t="s">
        <v>500</v>
      </c>
      <c r="F94" s="28" t="s">
        <v>119</v>
      </c>
      <c r="G94" s="29" t="s">
        <v>179</v>
      </c>
      <c r="H94" s="28">
        <v>2015</v>
      </c>
      <c r="I94" s="28" t="s">
        <v>47</v>
      </c>
      <c r="J94" s="28" t="s">
        <v>48</v>
      </c>
      <c r="K94" s="28">
        <v>6</v>
      </c>
      <c r="L94" s="28" t="s">
        <v>501</v>
      </c>
      <c r="M94" s="28" t="s">
        <v>502</v>
      </c>
      <c r="N94" s="30">
        <v>0.67613726466232049</v>
      </c>
      <c r="O94" s="30">
        <v>0.70193115718775612</v>
      </c>
      <c r="P94" s="31">
        <v>2.5793892525435624E-2</v>
      </c>
      <c r="Q94" s="32">
        <v>73.744359199109681</v>
      </c>
      <c r="R94" s="28">
        <v>100</v>
      </c>
      <c r="S94" s="28">
        <v>100</v>
      </c>
      <c r="T94" s="30">
        <v>-0.24078451124781397</v>
      </c>
      <c r="U94" s="30">
        <v>-1.0319189646926741</v>
      </c>
      <c r="V94" s="31">
        <v>0.56736048325105004</v>
      </c>
      <c r="W94" s="33">
        <v>3.6795595425283292</v>
      </c>
      <c r="X94" s="34">
        <v>2.9454637564101951</v>
      </c>
      <c r="Y94" s="30">
        <v>0.19380664604727582</v>
      </c>
      <c r="Z94" s="30">
        <v>0</v>
      </c>
      <c r="AA94" s="30">
        <v>0</v>
      </c>
      <c r="AB94" s="30">
        <v>0</v>
      </c>
      <c r="AC94" s="30">
        <v>0</v>
      </c>
      <c r="AD94" s="30">
        <v>0</v>
      </c>
      <c r="AE94" s="30">
        <v>0</v>
      </c>
      <c r="AF94" s="30">
        <v>0</v>
      </c>
      <c r="AG94" s="30">
        <v>1</v>
      </c>
      <c r="AH94" s="30">
        <v>0.19380664604727582</v>
      </c>
      <c r="AI94" s="31">
        <v>0.51603426222480175</v>
      </c>
      <c r="AJ94" s="33">
        <v>2.9454637564101951</v>
      </c>
      <c r="AK94" s="33">
        <v>10.269694174548478</v>
      </c>
      <c r="AL94" s="33">
        <v>11.729283061791175</v>
      </c>
      <c r="AM94" s="33">
        <v>22.284777548903875</v>
      </c>
      <c r="AN94" s="33">
        <v>52.770781458346271</v>
      </c>
      <c r="AO94" s="34">
        <v>0</v>
      </c>
      <c r="AP94" s="28"/>
    </row>
    <row r="95" spans="1:42" ht="12.75" hidden="1" customHeight="1" x14ac:dyDescent="0.2">
      <c r="A95" s="19" t="s">
        <v>503</v>
      </c>
      <c r="B95" s="19"/>
      <c r="C95" s="19" t="s">
        <v>504</v>
      </c>
      <c r="D95" s="19" t="s">
        <v>505</v>
      </c>
      <c r="E95" s="19" t="s">
        <v>506</v>
      </c>
      <c r="F95" s="19" t="s">
        <v>119</v>
      </c>
      <c r="G95" s="35" t="s">
        <v>179</v>
      </c>
      <c r="H95" s="19">
        <v>2015</v>
      </c>
      <c r="I95" s="19" t="s">
        <v>47</v>
      </c>
      <c r="J95" s="19" t="s">
        <v>48</v>
      </c>
      <c r="K95" s="19">
        <v>6</v>
      </c>
      <c r="L95" s="19" t="s">
        <v>501</v>
      </c>
      <c r="M95" s="19" t="s">
        <v>507</v>
      </c>
      <c r="N95" s="36">
        <v>0.67613726466232049</v>
      </c>
      <c r="O95" s="36">
        <v>0.57308542548625663</v>
      </c>
      <c r="P95" s="37">
        <v>-0.10305183917606386</v>
      </c>
      <c r="Q95" s="38">
        <v>60.995942372797586</v>
      </c>
      <c r="R95" s="19">
        <v>67</v>
      </c>
      <c r="S95" s="19">
        <v>67</v>
      </c>
      <c r="T95" s="36">
        <v>-0.70322281254285635</v>
      </c>
      <c r="U95" s="36">
        <v>-0.52635409622916629</v>
      </c>
      <c r="V95" s="37">
        <v>0.77374791493803341</v>
      </c>
      <c r="W95" s="39">
        <v>3.7120585747262673</v>
      </c>
      <c r="X95" s="40">
        <v>3.2986517680907297</v>
      </c>
      <c r="Y95" s="36">
        <v>0.27025405923681395</v>
      </c>
      <c r="Z95" s="36">
        <v>0</v>
      </c>
      <c r="AA95" s="36">
        <v>0</v>
      </c>
      <c r="AB95" s="36">
        <v>0</v>
      </c>
      <c r="AC95" s="36">
        <v>0</v>
      </c>
      <c r="AD95" s="36">
        <v>0</v>
      </c>
      <c r="AE95" s="36">
        <v>0</v>
      </c>
      <c r="AF95" s="36">
        <v>0</v>
      </c>
      <c r="AG95" s="36">
        <v>1</v>
      </c>
      <c r="AH95" s="36">
        <v>0.27025405923681395</v>
      </c>
      <c r="AI95" s="37">
        <v>0.51603426222480175</v>
      </c>
      <c r="AJ95" s="39">
        <v>3.2986517680907297</v>
      </c>
      <c r="AK95" s="39">
        <v>13.028288495820528</v>
      </c>
      <c r="AL95" s="39">
        <v>16.765199271639336</v>
      </c>
      <c r="AM95" s="39">
        <v>40.777204796474805</v>
      </c>
      <c r="AN95" s="39">
        <v>26.130655667974594</v>
      </c>
      <c r="AO95" s="40">
        <v>0</v>
      </c>
      <c r="AP95" s="19"/>
    </row>
    <row r="96" spans="1:42" ht="12.75" hidden="1" customHeight="1" x14ac:dyDescent="0.2">
      <c r="A96" s="19" t="s">
        <v>508</v>
      </c>
      <c r="B96" s="19"/>
      <c r="C96" s="19" t="s">
        <v>509</v>
      </c>
      <c r="D96" s="19" t="s">
        <v>505</v>
      </c>
      <c r="E96" s="19" t="s">
        <v>510</v>
      </c>
      <c r="F96" s="19" t="s">
        <v>119</v>
      </c>
      <c r="G96" s="35" t="s">
        <v>179</v>
      </c>
      <c r="H96" s="19">
        <v>2015</v>
      </c>
      <c r="I96" s="19" t="s">
        <v>47</v>
      </c>
      <c r="J96" s="19" t="s">
        <v>48</v>
      </c>
      <c r="K96" s="19">
        <v>6</v>
      </c>
      <c r="L96" s="19" t="s">
        <v>501</v>
      </c>
      <c r="M96" s="19" t="s">
        <v>511</v>
      </c>
      <c r="N96" s="36">
        <v>0.67613726466232049</v>
      </c>
      <c r="O96" s="36">
        <v>0.56271971535337828</v>
      </c>
      <c r="P96" s="37">
        <v>-0.11341754930894221</v>
      </c>
      <c r="Q96" s="38">
        <v>69.565911912971643</v>
      </c>
      <c r="R96" s="19">
        <v>100</v>
      </c>
      <c r="S96" s="19">
        <v>67</v>
      </c>
      <c r="T96" s="36">
        <v>-0.24893230665382449</v>
      </c>
      <c r="U96" s="36">
        <v>-0.78715692363601852</v>
      </c>
      <c r="V96" s="37">
        <v>0.76981113834629811</v>
      </c>
      <c r="W96" s="39">
        <v>3.7847034702275408</v>
      </c>
      <c r="X96" s="40">
        <v>3.3913695952436709</v>
      </c>
      <c r="Y96" s="36">
        <v>0.27283420259019436</v>
      </c>
      <c r="Z96" s="36">
        <v>0</v>
      </c>
      <c r="AA96" s="36">
        <v>0</v>
      </c>
      <c r="AB96" s="36">
        <v>0</v>
      </c>
      <c r="AC96" s="36">
        <v>0</v>
      </c>
      <c r="AD96" s="36">
        <v>0</v>
      </c>
      <c r="AE96" s="36">
        <v>0</v>
      </c>
      <c r="AF96" s="36">
        <v>0</v>
      </c>
      <c r="AG96" s="36">
        <v>1</v>
      </c>
      <c r="AH96" s="36">
        <v>0.27283420259019436</v>
      </c>
      <c r="AI96" s="37">
        <v>0.51603426222480175</v>
      </c>
      <c r="AJ96" s="39">
        <v>3.3913695952436713</v>
      </c>
      <c r="AK96" s="39">
        <v>7.6253243929132992</v>
      </c>
      <c r="AL96" s="39">
        <v>14.258472449901308</v>
      </c>
      <c r="AM96" s="39">
        <v>37.040771947600085</v>
      </c>
      <c r="AN96" s="39">
        <v>37.68406161434163</v>
      </c>
      <c r="AO96" s="40">
        <v>0</v>
      </c>
      <c r="AP96" s="19"/>
    </row>
    <row r="97" spans="1:42" ht="12.75" hidden="1" customHeight="1" x14ac:dyDescent="0.2">
      <c r="A97" s="19" t="s">
        <v>512</v>
      </c>
      <c r="B97" s="19"/>
      <c r="C97" s="19" t="s">
        <v>513</v>
      </c>
      <c r="D97" s="19" t="s">
        <v>505</v>
      </c>
      <c r="E97" s="19" t="s">
        <v>514</v>
      </c>
      <c r="F97" s="19" t="s">
        <v>119</v>
      </c>
      <c r="G97" s="35" t="s">
        <v>179</v>
      </c>
      <c r="H97" s="19">
        <v>2015</v>
      </c>
      <c r="I97" s="19" t="s">
        <v>47</v>
      </c>
      <c r="J97" s="19" t="s">
        <v>48</v>
      </c>
      <c r="K97" s="19">
        <v>6</v>
      </c>
      <c r="L97" s="19" t="s">
        <v>501</v>
      </c>
      <c r="M97" s="19" t="s">
        <v>515</v>
      </c>
      <c r="N97" s="36">
        <v>0.67613726466232049</v>
      </c>
      <c r="O97" s="36">
        <v>0.59418062913230263</v>
      </c>
      <c r="P97" s="37">
        <v>-8.1956635530017863E-2</v>
      </c>
      <c r="Q97" s="38">
        <v>55.344707179915822</v>
      </c>
      <c r="R97" s="19">
        <v>67</v>
      </c>
      <c r="S97" s="19">
        <v>67</v>
      </c>
      <c r="T97" s="36">
        <v>-0.7437952732520583</v>
      </c>
      <c r="U97" s="36">
        <v>-0.31928704714132444</v>
      </c>
      <c r="V97" s="37">
        <v>0.74180089899246282</v>
      </c>
      <c r="W97" s="39">
        <v>3.8267610413072259</v>
      </c>
      <c r="X97" s="40">
        <v>3.3684291019274792</v>
      </c>
      <c r="Y97" s="36">
        <v>0.26310509212571576</v>
      </c>
      <c r="Z97" s="36">
        <v>0</v>
      </c>
      <c r="AA97" s="36">
        <v>0</v>
      </c>
      <c r="AB97" s="36">
        <v>0</v>
      </c>
      <c r="AC97" s="36">
        <v>0</v>
      </c>
      <c r="AD97" s="36">
        <v>0</v>
      </c>
      <c r="AE97" s="36">
        <v>0</v>
      </c>
      <c r="AF97" s="36">
        <v>0</v>
      </c>
      <c r="AG97" s="36">
        <v>1</v>
      </c>
      <c r="AH97" s="36">
        <v>0.26310509212571576</v>
      </c>
      <c r="AI97" s="37">
        <v>0.51603426222480175</v>
      </c>
      <c r="AJ97" s="39">
        <v>3.3684291019274797</v>
      </c>
      <c r="AK97" s="39">
        <v>13.210856588461889</v>
      </c>
      <c r="AL97" s="39">
        <v>23.730506554768038</v>
      </c>
      <c r="AM97" s="39">
        <v>42.547924124318357</v>
      </c>
      <c r="AN97" s="39">
        <v>17.14228363052424</v>
      </c>
      <c r="AO97" s="40">
        <v>0</v>
      </c>
      <c r="AP97" s="19"/>
    </row>
    <row r="98" spans="1:42" ht="12.75" hidden="1" customHeight="1" x14ac:dyDescent="0.2">
      <c r="A98" s="28" t="s">
        <v>516</v>
      </c>
      <c r="B98" s="41">
        <v>1</v>
      </c>
      <c r="C98" s="28" t="s">
        <v>517</v>
      </c>
      <c r="D98" s="28" t="s">
        <v>518</v>
      </c>
      <c r="E98" s="28" t="s">
        <v>519</v>
      </c>
      <c r="F98" s="28" t="s">
        <v>321</v>
      </c>
      <c r="G98" s="29" t="s">
        <v>120</v>
      </c>
      <c r="H98" s="28">
        <v>2015</v>
      </c>
      <c r="I98" s="28" t="s">
        <v>47</v>
      </c>
      <c r="J98" s="28" t="s">
        <v>48</v>
      </c>
      <c r="K98" s="28">
        <v>7</v>
      </c>
      <c r="L98" s="28" t="s">
        <v>520</v>
      </c>
      <c r="M98" s="28" t="s">
        <v>304</v>
      </c>
      <c r="N98" s="30">
        <v>0.73057232047741716</v>
      </c>
      <c r="O98" s="30">
        <v>0.6955154713030488</v>
      </c>
      <c r="P98" s="31">
        <v>-3.5056849174368354E-2</v>
      </c>
      <c r="Q98" s="32">
        <v>81.108602788191902</v>
      </c>
      <c r="R98" s="28">
        <v>100</v>
      </c>
      <c r="S98" s="28">
        <v>100</v>
      </c>
      <c r="T98" s="30">
        <v>1.4011302749802947</v>
      </c>
      <c r="U98" s="30">
        <v>-1.2663310244427379</v>
      </c>
      <c r="V98" s="31">
        <v>0.5960477202323452</v>
      </c>
      <c r="W98" s="33">
        <v>5.8961847092053512</v>
      </c>
      <c r="X98" s="34">
        <v>4.9011408116155364</v>
      </c>
      <c r="Y98" s="30">
        <v>0.16572450071032016</v>
      </c>
      <c r="Z98" s="30">
        <v>0</v>
      </c>
      <c r="AA98" s="30">
        <v>0</v>
      </c>
      <c r="AB98" s="30">
        <v>0</v>
      </c>
      <c r="AC98" s="30">
        <v>0</v>
      </c>
      <c r="AD98" s="30">
        <v>0</v>
      </c>
      <c r="AE98" s="30">
        <v>0</v>
      </c>
      <c r="AF98" s="30">
        <v>0</v>
      </c>
      <c r="AG98" s="30">
        <v>0.66448854049797101</v>
      </c>
      <c r="AH98" s="30">
        <v>0.1101220316017556</v>
      </c>
      <c r="AI98" s="31">
        <v>0.58527618650268276</v>
      </c>
      <c r="AJ98" s="33">
        <v>4.9011408116155364</v>
      </c>
      <c r="AK98" s="33">
        <v>2.3193794596557971</v>
      </c>
      <c r="AL98" s="33">
        <v>6.4424552062971649</v>
      </c>
      <c r="AM98" s="33">
        <v>34.332359955457207</v>
      </c>
      <c r="AN98" s="33">
        <v>52.004664566974292</v>
      </c>
      <c r="AO98" s="34">
        <v>0</v>
      </c>
      <c r="AP98" s="28"/>
    </row>
    <row r="99" spans="1:42" ht="12.75" hidden="1" customHeight="1" x14ac:dyDescent="0.2">
      <c r="A99" s="19" t="s">
        <v>521</v>
      </c>
      <c r="B99" s="19"/>
      <c r="C99" s="19" t="s">
        <v>522</v>
      </c>
      <c r="D99" s="19" t="s">
        <v>518</v>
      </c>
      <c r="E99" s="19" t="s">
        <v>523</v>
      </c>
      <c r="F99" s="19" t="s">
        <v>321</v>
      </c>
      <c r="G99" s="35" t="s">
        <v>120</v>
      </c>
      <c r="H99" s="19">
        <v>2015</v>
      </c>
      <c r="I99" s="19" t="s">
        <v>47</v>
      </c>
      <c r="J99" s="19" t="s">
        <v>48</v>
      </c>
      <c r="K99" s="19">
        <v>7</v>
      </c>
      <c r="L99" s="19" t="s">
        <v>520</v>
      </c>
      <c r="M99" s="19" t="s">
        <v>308</v>
      </c>
      <c r="N99" s="36">
        <v>0.73057232047741716</v>
      </c>
      <c r="O99" s="36">
        <v>0.69784367892792054</v>
      </c>
      <c r="P99" s="37">
        <v>-3.2728641549496618E-2</v>
      </c>
      <c r="Q99" s="38">
        <v>80.206611736435434</v>
      </c>
      <c r="R99" s="19">
        <v>100</v>
      </c>
      <c r="S99" s="19">
        <v>100</v>
      </c>
      <c r="T99" s="36">
        <v>1.203894232053452</v>
      </c>
      <c r="U99" s="36">
        <v>-1.273096698335783</v>
      </c>
      <c r="V99" s="37">
        <v>0.58119748696916462</v>
      </c>
      <c r="W99" s="39">
        <v>5.992725951910991</v>
      </c>
      <c r="X99" s="40">
        <v>4.9312502090930384</v>
      </c>
      <c r="Y99" s="36">
        <v>0.16118938598464741</v>
      </c>
      <c r="Z99" s="36">
        <v>0</v>
      </c>
      <c r="AA99" s="36">
        <v>0</v>
      </c>
      <c r="AB99" s="36">
        <v>0</v>
      </c>
      <c r="AC99" s="36">
        <v>0</v>
      </c>
      <c r="AD99" s="36">
        <v>0</v>
      </c>
      <c r="AE99" s="36">
        <v>0</v>
      </c>
      <c r="AF99" s="36">
        <v>0</v>
      </c>
      <c r="AG99" s="36">
        <v>0.66448854049797101</v>
      </c>
      <c r="AH99" s="36">
        <v>0.10710849983670247</v>
      </c>
      <c r="AI99" s="37">
        <v>0.58527618650268276</v>
      </c>
      <c r="AJ99" s="39">
        <v>4.9312502090930384</v>
      </c>
      <c r="AK99" s="39">
        <v>3.0510856110534945</v>
      </c>
      <c r="AL99" s="39">
        <v>7.5560249860206374</v>
      </c>
      <c r="AM99" s="39">
        <v>32.435467914374613</v>
      </c>
      <c r="AN99" s="39">
        <v>52.026171279458225</v>
      </c>
      <c r="AO99" s="40">
        <v>0</v>
      </c>
      <c r="AP99" s="19"/>
    </row>
    <row r="100" spans="1:42" ht="12.75" hidden="1" customHeight="1" x14ac:dyDescent="0.2">
      <c r="A100" s="19" t="s">
        <v>524</v>
      </c>
      <c r="B100" s="19"/>
      <c r="C100" s="19" t="s">
        <v>525</v>
      </c>
      <c r="D100" s="19" t="s">
        <v>518</v>
      </c>
      <c r="E100" s="19" t="s">
        <v>526</v>
      </c>
      <c r="F100" s="19" t="s">
        <v>321</v>
      </c>
      <c r="G100" s="35" t="s">
        <v>120</v>
      </c>
      <c r="H100" s="19">
        <v>2015</v>
      </c>
      <c r="I100" s="19" t="s">
        <v>47</v>
      </c>
      <c r="J100" s="19" t="s">
        <v>48</v>
      </c>
      <c r="K100" s="19">
        <v>7</v>
      </c>
      <c r="L100" s="19" t="s">
        <v>520</v>
      </c>
      <c r="M100" s="19" t="s">
        <v>312</v>
      </c>
      <c r="N100" s="36">
        <v>0.73057232047741716</v>
      </c>
      <c r="O100" s="36">
        <v>0.68758593675813329</v>
      </c>
      <c r="P100" s="37">
        <v>-4.2986383719283872E-2</v>
      </c>
      <c r="Q100" s="38">
        <v>84.890420119057197</v>
      </c>
      <c r="R100" s="19">
        <v>100</v>
      </c>
      <c r="S100" s="19">
        <v>100</v>
      </c>
      <c r="T100" s="36">
        <v>2.8852068464968341</v>
      </c>
      <c r="U100" s="36">
        <v>-1.8348184893945898</v>
      </c>
      <c r="V100" s="37">
        <v>0.69372412656248617</v>
      </c>
      <c r="W100" s="39">
        <v>5.9444553305581707</v>
      </c>
      <c r="X100" s="40">
        <v>4.9422425288070464</v>
      </c>
      <c r="Y100" s="36">
        <v>0.22288201058968912</v>
      </c>
      <c r="Z100" s="36">
        <v>0</v>
      </c>
      <c r="AA100" s="36">
        <v>0</v>
      </c>
      <c r="AB100" s="36">
        <v>0</v>
      </c>
      <c r="AC100" s="36">
        <v>0</v>
      </c>
      <c r="AD100" s="36">
        <v>0</v>
      </c>
      <c r="AE100" s="36">
        <v>0</v>
      </c>
      <c r="AF100" s="36">
        <v>0</v>
      </c>
      <c r="AG100" s="36">
        <v>0.66448854049797101</v>
      </c>
      <c r="AH100" s="36">
        <v>0.14810254191999583</v>
      </c>
      <c r="AI100" s="37">
        <v>0.58527618650268276</v>
      </c>
      <c r="AJ100" s="39">
        <v>4.9422425288070464</v>
      </c>
      <c r="AK100" s="39">
        <v>3.8616497082256007</v>
      </c>
      <c r="AL100" s="39">
        <v>4.7137934495333047</v>
      </c>
      <c r="AM100" s="39">
        <v>22.251322662817763</v>
      </c>
      <c r="AN100" s="39">
        <v>64.230991650616289</v>
      </c>
      <c r="AO100" s="40">
        <v>0</v>
      </c>
      <c r="AP100" s="19"/>
    </row>
    <row r="101" spans="1:42" ht="12.75" hidden="1" customHeight="1" x14ac:dyDescent="0.2">
      <c r="A101" s="19" t="s">
        <v>527</v>
      </c>
      <c r="B101" s="19"/>
      <c r="C101" s="19" t="s">
        <v>528</v>
      </c>
      <c r="D101" s="19" t="s">
        <v>518</v>
      </c>
      <c r="E101" s="19" t="s">
        <v>529</v>
      </c>
      <c r="F101" s="19" t="s">
        <v>321</v>
      </c>
      <c r="G101" s="35" t="s">
        <v>120</v>
      </c>
      <c r="H101" s="19">
        <v>2015</v>
      </c>
      <c r="I101" s="19" t="s">
        <v>47</v>
      </c>
      <c r="J101" s="19" t="s">
        <v>48</v>
      </c>
      <c r="K101" s="19">
        <v>7</v>
      </c>
      <c r="L101" s="19" t="s">
        <v>520</v>
      </c>
      <c r="M101" s="19" t="s">
        <v>316</v>
      </c>
      <c r="N101" s="36">
        <v>0.73057232047741716</v>
      </c>
      <c r="O101" s="36">
        <v>0.68865246054049112</v>
      </c>
      <c r="P101" s="37">
        <v>-4.1919859936926041E-2</v>
      </c>
      <c r="Q101" s="38">
        <v>83.884641686276879</v>
      </c>
      <c r="R101" s="19">
        <v>100</v>
      </c>
      <c r="S101" s="19">
        <v>100</v>
      </c>
      <c r="T101" s="36">
        <v>2.4293208592791733</v>
      </c>
      <c r="U101" s="36">
        <v>-1.7909197545164419</v>
      </c>
      <c r="V101" s="37">
        <v>0.69578333276511473</v>
      </c>
      <c r="W101" s="39">
        <v>5.9310733761237255</v>
      </c>
      <c r="X101" s="40">
        <v>4.9518010676887929</v>
      </c>
      <c r="Y101" s="36">
        <v>0.22592550257449853</v>
      </c>
      <c r="Z101" s="36">
        <v>0</v>
      </c>
      <c r="AA101" s="36">
        <v>0</v>
      </c>
      <c r="AB101" s="36">
        <v>0</v>
      </c>
      <c r="AC101" s="36">
        <v>0</v>
      </c>
      <c r="AD101" s="36">
        <v>0</v>
      </c>
      <c r="AE101" s="36">
        <v>0</v>
      </c>
      <c r="AF101" s="36">
        <v>0</v>
      </c>
      <c r="AG101" s="36">
        <v>0.66448854049797101</v>
      </c>
      <c r="AH101" s="36">
        <v>0.15012490746699914</v>
      </c>
      <c r="AI101" s="37">
        <v>0.58527618650268276</v>
      </c>
      <c r="AJ101" s="39">
        <v>4.9518010676887929</v>
      </c>
      <c r="AK101" s="39">
        <v>5.1869411241797581</v>
      </c>
      <c r="AL101" s="39">
        <v>5.0163212051405823</v>
      </c>
      <c r="AM101" s="39">
        <v>20.513580294116242</v>
      </c>
      <c r="AN101" s="39">
        <v>64.331356308874618</v>
      </c>
      <c r="AO101" s="40">
        <v>0</v>
      </c>
      <c r="AP101" s="19"/>
    </row>
    <row r="102" spans="1:42" ht="12.75" hidden="1" customHeight="1" x14ac:dyDescent="0.2">
      <c r="A102" s="19" t="s">
        <v>530</v>
      </c>
      <c r="B102" s="19"/>
      <c r="C102" s="19" t="s">
        <v>531</v>
      </c>
      <c r="D102" s="19" t="s">
        <v>518</v>
      </c>
      <c r="E102" s="19" t="s">
        <v>532</v>
      </c>
      <c r="F102" s="19" t="s">
        <v>321</v>
      </c>
      <c r="G102" s="35" t="s">
        <v>120</v>
      </c>
      <c r="H102" s="19">
        <v>2015</v>
      </c>
      <c r="I102" s="19" t="s">
        <v>47</v>
      </c>
      <c r="J102" s="19" t="s">
        <v>48</v>
      </c>
      <c r="K102" s="19">
        <v>7</v>
      </c>
      <c r="L102" s="19" t="s">
        <v>520</v>
      </c>
      <c r="M102" s="19" t="s">
        <v>533</v>
      </c>
      <c r="N102" s="36">
        <v>0.73057232047741716</v>
      </c>
      <c r="O102" s="36">
        <v>0.68903640519933784</v>
      </c>
      <c r="P102" s="37">
        <v>-4.1535915278079316E-2</v>
      </c>
      <c r="Q102" s="38">
        <v>84.417614350497217</v>
      </c>
      <c r="R102" s="19">
        <v>100</v>
      </c>
      <c r="S102" s="19">
        <v>100</v>
      </c>
      <c r="T102" s="36">
        <v>2.7835484900166589</v>
      </c>
      <c r="U102" s="36">
        <v>-1.8600296931241225</v>
      </c>
      <c r="V102" s="37">
        <v>0.69319238528603366</v>
      </c>
      <c r="W102" s="39">
        <v>5.7274764979425248</v>
      </c>
      <c r="X102" s="40">
        <v>4.9374632593661731</v>
      </c>
      <c r="Y102" s="36">
        <v>0.22427860014084477</v>
      </c>
      <c r="Z102" s="36">
        <v>0</v>
      </c>
      <c r="AA102" s="36">
        <v>0</v>
      </c>
      <c r="AB102" s="36">
        <v>0</v>
      </c>
      <c r="AC102" s="36">
        <v>0</v>
      </c>
      <c r="AD102" s="36">
        <v>0</v>
      </c>
      <c r="AE102" s="36">
        <v>0</v>
      </c>
      <c r="AF102" s="36">
        <v>0</v>
      </c>
      <c r="AG102" s="36">
        <v>0.66448854049797101</v>
      </c>
      <c r="AH102" s="36">
        <v>0.14903055967251799</v>
      </c>
      <c r="AI102" s="37">
        <v>0.58527618650268276</v>
      </c>
      <c r="AJ102" s="39">
        <v>4.9374632593661731</v>
      </c>
      <c r="AK102" s="39">
        <v>5.0359162098481622</v>
      </c>
      <c r="AL102" s="39">
        <v>4.2239183318437945</v>
      </c>
      <c r="AM102" s="39">
        <v>21.051726033158573</v>
      </c>
      <c r="AN102" s="39">
        <v>64.7509761657833</v>
      </c>
      <c r="AO102" s="40">
        <v>0</v>
      </c>
      <c r="AP102" s="19"/>
    </row>
    <row r="103" spans="1:42" ht="12.75" hidden="1" customHeight="1" x14ac:dyDescent="0.2">
      <c r="A103" s="19" t="s">
        <v>534</v>
      </c>
      <c r="B103" s="19"/>
      <c r="C103" s="19" t="s">
        <v>535</v>
      </c>
      <c r="D103" s="19" t="s">
        <v>414</v>
      </c>
      <c r="E103" s="19" t="s">
        <v>536</v>
      </c>
      <c r="F103" s="19" t="s">
        <v>119</v>
      </c>
      <c r="G103" s="35" t="s">
        <v>120</v>
      </c>
      <c r="H103" s="19">
        <v>2015</v>
      </c>
      <c r="I103" s="19" t="s">
        <v>47</v>
      </c>
      <c r="J103" s="19" t="s">
        <v>48</v>
      </c>
      <c r="K103" s="19">
        <v>7</v>
      </c>
      <c r="L103" s="19" t="s">
        <v>520</v>
      </c>
      <c r="M103" s="19" t="s">
        <v>537</v>
      </c>
      <c r="N103" s="36">
        <v>0.73057232047741716</v>
      </c>
      <c r="O103" s="36">
        <v>0.72107035327793545</v>
      </c>
      <c r="P103" s="37">
        <v>-9.501967199481709E-3</v>
      </c>
      <c r="Q103" s="38">
        <v>55.14749343337752</v>
      </c>
      <c r="R103" s="19">
        <v>33</v>
      </c>
      <c r="S103" s="19">
        <v>67</v>
      </c>
      <c r="T103" s="36">
        <v>-1.1964577298873051</v>
      </c>
      <c r="U103" s="36">
        <v>-3.2545271622866231E-2</v>
      </c>
      <c r="V103" s="37">
        <v>0.48041294154570402</v>
      </c>
      <c r="W103" s="39">
        <v>3.3368859236177157</v>
      </c>
      <c r="X103" s="40">
        <v>2.2911817699546448</v>
      </c>
      <c r="Y103" s="36">
        <v>0</v>
      </c>
      <c r="Z103" s="36">
        <v>0.26835741527561158</v>
      </c>
      <c r="AA103" s="36">
        <v>0</v>
      </c>
      <c r="AB103" s="36">
        <v>0</v>
      </c>
      <c r="AC103" s="36">
        <v>0</v>
      </c>
      <c r="AD103" s="36">
        <v>0</v>
      </c>
      <c r="AE103" s="36">
        <v>0</v>
      </c>
      <c r="AF103" s="36">
        <v>0</v>
      </c>
      <c r="AG103" s="36">
        <v>0.33551145950202899</v>
      </c>
      <c r="AH103" s="36">
        <v>9.0036988067312529E-2</v>
      </c>
      <c r="AI103" s="37">
        <v>0.58527618650268276</v>
      </c>
      <c r="AJ103" s="39">
        <v>2.2911817699546444</v>
      </c>
      <c r="AK103" s="39">
        <v>13.092330706328232</v>
      </c>
      <c r="AL103" s="39">
        <v>34.082882090643622</v>
      </c>
      <c r="AM103" s="39">
        <v>23.930280017396541</v>
      </c>
      <c r="AN103" s="39">
        <v>26.603325415676959</v>
      </c>
      <c r="AO103" s="40">
        <v>0</v>
      </c>
      <c r="AP103" s="19"/>
    </row>
    <row r="104" spans="1:42" ht="12.75" hidden="1" customHeight="1" x14ac:dyDescent="0.2">
      <c r="A104" s="19" t="s">
        <v>538</v>
      </c>
      <c r="B104" s="19"/>
      <c r="C104" s="19" t="s">
        <v>539</v>
      </c>
      <c r="D104" s="19" t="s">
        <v>414</v>
      </c>
      <c r="E104" s="19" t="s">
        <v>540</v>
      </c>
      <c r="F104" s="19" t="s">
        <v>119</v>
      </c>
      <c r="G104" s="35" t="s">
        <v>120</v>
      </c>
      <c r="H104" s="19">
        <v>2015</v>
      </c>
      <c r="I104" s="19" t="s">
        <v>47</v>
      </c>
      <c r="J104" s="19" t="s">
        <v>48</v>
      </c>
      <c r="K104" s="19">
        <v>7</v>
      </c>
      <c r="L104" s="19" t="s">
        <v>520</v>
      </c>
      <c r="M104" s="19" t="s">
        <v>541</v>
      </c>
      <c r="N104" s="36">
        <v>0.73057232047741716</v>
      </c>
      <c r="O104" s="36">
        <v>0.71663603983418611</v>
      </c>
      <c r="P104" s="37">
        <v>-1.3936280643231047E-2</v>
      </c>
      <c r="Q104" s="38">
        <v>61.824270034595983</v>
      </c>
      <c r="R104" s="19">
        <v>100</v>
      </c>
      <c r="S104" s="19">
        <v>67</v>
      </c>
      <c r="T104" s="36">
        <v>-1.2374173409690348</v>
      </c>
      <c r="U104" s="36">
        <v>-0.42168373219400979</v>
      </c>
      <c r="V104" s="37">
        <v>0.56423305549531211</v>
      </c>
      <c r="W104" s="39">
        <v>3.4683158332417308</v>
      </c>
      <c r="X104" s="40">
        <v>2.3313276332579802</v>
      </c>
      <c r="Y104" s="36">
        <v>0</v>
      </c>
      <c r="Z104" s="36">
        <v>0.36554459325963051</v>
      </c>
      <c r="AA104" s="36">
        <v>0</v>
      </c>
      <c r="AB104" s="36">
        <v>0</v>
      </c>
      <c r="AC104" s="36">
        <v>0</v>
      </c>
      <c r="AD104" s="36">
        <v>0</v>
      </c>
      <c r="AE104" s="36">
        <v>0</v>
      </c>
      <c r="AF104" s="36">
        <v>0</v>
      </c>
      <c r="AG104" s="36">
        <v>0.33551145950202899</v>
      </c>
      <c r="AH104" s="36">
        <v>0.12264439999761419</v>
      </c>
      <c r="AI104" s="37">
        <v>0.58527618650268276</v>
      </c>
      <c r="AJ104" s="39">
        <v>2.3313276332579802</v>
      </c>
      <c r="AK104" s="39">
        <v>15.934084315871475</v>
      </c>
      <c r="AL104" s="39">
        <v>20.888275018280705</v>
      </c>
      <c r="AM104" s="39">
        <v>22.292424380009273</v>
      </c>
      <c r="AN104" s="39">
        <v>38.553888652580568</v>
      </c>
      <c r="AO104" s="40">
        <v>0</v>
      </c>
      <c r="AP104" s="19"/>
    </row>
    <row r="105" spans="1:42" ht="12.75" hidden="1" customHeight="1" x14ac:dyDescent="0.2">
      <c r="A105" s="19" t="s">
        <v>542</v>
      </c>
      <c r="B105" s="19"/>
      <c r="C105" s="19" t="s">
        <v>543</v>
      </c>
      <c r="D105" s="19" t="s">
        <v>414</v>
      </c>
      <c r="E105" s="19" t="s">
        <v>544</v>
      </c>
      <c r="F105" s="19" t="s">
        <v>119</v>
      </c>
      <c r="G105" s="35" t="s">
        <v>120</v>
      </c>
      <c r="H105" s="19">
        <v>2015</v>
      </c>
      <c r="I105" s="19" t="s">
        <v>47</v>
      </c>
      <c r="J105" s="19" t="s">
        <v>48</v>
      </c>
      <c r="K105" s="19">
        <v>7</v>
      </c>
      <c r="L105" s="19" t="s">
        <v>520</v>
      </c>
      <c r="M105" s="19" t="s">
        <v>545</v>
      </c>
      <c r="N105" s="36">
        <v>0.73057232047741716</v>
      </c>
      <c r="O105" s="36">
        <v>0.73362319276549826</v>
      </c>
      <c r="P105" s="37">
        <v>3.0508722880810968E-3</v>
      </c>
      <c r="Q105" s="38">
        <v>55.983110819646456</v>
      </c>
      <c r="R105" s="19">
        <v>100</v>
      </c>
      <c r="S105" s="19">
        <v>67</v>
      </c>
      <c r="T105" s="36">
        <v>-1.4910645981218029</v>
      </c>
      <c r="U105" s="36">
        <v>-0.20084129405160348</v>
      </c>
      <c r="V105" s="37">
        <v>0.53351275909542695</v>
      </c>
      <c r="W105" s="39">
        <v>3.5070279157128041</v>
      </c>
      <c r="X105" s="40">
        <v>2.344231660748338</v>
      </c>
      <c r="Y105" s="36">
        <v>0</v>
      </c>
      <c r="Z105" s="36">
        <v>0.3660979914647578</v>
      </c>
      <c r="AA105" s="36">
        <v>0</v>
      </c>
      <c r="AB105" s="36">
        <v>0</v>
      </c>
      <c r="AC105" s="36">
        <v>0</v>
      </c>
      <c r="AD105" s="36">
        <v>0</v>
      </c>
      <c r="AE105" s="36">
        <v>0</v>
      </c>
      <c r="AF105" s="36">
        <v>0</v>
      </c>
      <c r="AG105" s="36">
        <v>0.33551145950202899</v>
      </c>
      <c r="AH105" s="36">
        <v>0.12283007143710224</v>
      </c>
      <c r="AI105" s="37">
        <v>0.58527618650268276</v>
      </c>
      <c r="AJ105" s="39">
        <v>2.344231660748338</v>
      </c>
      <c r="AK105" s="39">
        <v>22.791858036580528</v>
      </c>
      <c r="AL105" s="39">
        <v>20.993896872924005</v>
      </c>
      <c r="AM105" s="39">
        <v>18.567461777792644</v>
      </c>
      <c r="AN105" s="39">
        <v>35.302551651954481</v>
      </c>
      <c r="AO105" s="40">
        <v>0</v>
      </c>
      <c r="AP105" s="19"/>
    </row>
    <row r="106" spans="1:42" ht="12.75" hidden="1" customHeight="1" x14ac:dyDescent="0.2">
      <c r="A106" s="28" t="s">
        <v>546</v>
      </c>
      <c r="B106" s="41">
        <v>1</v>
      </c>
      <c r="C106" s="28" t="s">
        <v>547</v>
      </c>
      <c r="D106" s="28" t="s">
        <v>518</v>
      </c>
      <c r="E106" s="28" t="s">
        <v>548</v>
      </c>
      <c r="F106" s="28" t="s">
        <v>321</v>
      </c>
      <c r="G106" s="29" t="s">
        <v>120</v>
      </c>
      <c r="H106" s="28">
        <v>2015</v>
      </c>
      <c r="I106" s="28" t="s">
        <v>47</v>
      </c>
      <c r="J106" s="28" t="s">
        <v>48</v>
      </c>
      <c r="K106" s="28">
        <v>8</v>
      </c>
      <c r="L106" s="28" t="s">
        <v>549</v>
      </c>
      <c r="M106" s="28" t="s">
        <v>296</v>
      </c>
      <c r="N106" s="30">
        <v>0.71784865659655961</v>
      </c>
      <c r="O106" s="30">
        <v>0.70848418650908473</v>
      </c>
      <c r="P106" s="31">
        <v>-9.3644700874748743E-3</v>
      </c>
      <c r="Q106" s="32">
        <v>83.565206122548787</v>
      </c>
      <c r="R106" s="28">
        <v>100</v>
      </c>
      <c r="S106" s="28">
        <v>100</v>
      </c>
      <c r="T106" s="30">
        <v>2.6239796149933592</v>
      </c>
      <c r="U106" s="30">
        <v>-1.7248625779575855</v>
      </c>
      <c r="V106" s="31">
        <v>0.39314544151249753</v>
      </c>
      <c r="W106" s="33">
        <v>5.1343691603301522</v>
      </c>
      <c r="X106" s="34">
        <v>2.2687192035825405</v>
      </c>
      <c r="Y106" s="30">
        <v>0</v>
      </c>
      <c r="Z106" s="30">
        <v>0</v>
      </c>
      <c r="AA106" s="30">
        <v>0.51452157579901137</v>
      </c>
      <c r="AB106" s="30">
        <v>0</v>
      </c>
      <c r="AC106" s="30">
        <v>0</v>
      </c>
      <c r="AD106" s="30">
        <v>0</v>
      </c>
      <c r="AE106" s="30">
        <v>0</v>
      </c>
      <c r="AF106" s="30">
        <v>0</v>
      </c>
      <c r="AG106" s="30">
        <v>0.16832681051250123</v>
      </c>
      <c r="AH106" s="30">
        <v>8.6607775794113731E-2</v>
      </c>
      <c r="AI106" s="31">
        <v>0.63966755107033735</v>
      </c>
      <c r="AJ106" s="33">
        <v>2.2687192035825405</v>
      </c>
      <c r="AK106" s="33">
        <v>4.2411237018309382</v>
      </c>
      <c r="AL106" s="33">
        <v>4.274578587917051</v>
      </c>
      <c r="AM106" s="33">
        <v>27.141949081663373</v>
      </c>
      <c r="AN106" s="33">
        <v>62.073629425006096</v>
      </c>
      <c r="AO106" s="34">
        <v>0</v>
      </c>
      <c r="AP106" s="28"/>
    </row>
    <row r="107" spans="1:42" ht="12.75" hidden="1" customHeight="1" x14ac:dyDescent="0.2">
      <c r="A107" s="19" t="s">
        <v>550</v>
      </c>
      <c r="B107" s="19"/>
      <c r="C107" s="19" t="s">
        <v>551</v>
      </c>
      <c r="D107" s="19" t="s">
        <v>499</v>
      </c>
      <c r="E107" s="19" t="s">
        <v>552</v>
      </c>
      <c r="F107" s="19" t="s">
        <v>119</v>
      </c>
      <c r="G107" s="35" t="s">
        <v>120</v>
      </c>
      <c r="H107" s="19">
        <v>2015</v>
      </c>
      <c r="I107" s="19" t="s">
        <v>47</v>
      </c>
      <c r="J107" s="19" t="s">
        <v>48</v>
      </c>
      <c r="K107" s="19">
        <v>8</v>
      </c>
      <c r="L107" s="19" t="s">
        <v>549</v>
      </c>
      <c r="M107" s="19" t="s">
        <v>553</v>
      </c>
      <c r="N107" s="36">
        <v>0.71784865659655961</v>
      </c>
      <c r="O107" s="36">
        <v>0.70493577642347738</v>
      </c>
      <c r="P107" s="37">
        <v>-1.2912880173082231E-2</v>
      </c>
      <c r="Q107" s="38">
        <v>75.567047096497049</v>
      </c>
      <c r="R107" s="19">
        <v>100</v>
      </c>
      <c r="S107" s="19">
        <v>100</v>
      </c>
      <c r="T107" s="36">
        <v>7.4636335845565505E-2</v>
      </c>
      <c r="U107" s="36">
        <v>-1.0245127895278265</v>
      </c>
      <c r="V107" s="37">
        <v>0.43153357913832902</v>
      </c>
      <c r="W107" s="39">
        <v>3.9935575447937026</v>
      </c>
      <c r="X107" s="40">
        <v>2.0937979420465789</v>
      </c>
      <c r="Y107" s="36">
        <v>0</v>
      </c>
      <c r="Z107" s="36">
        <v>0</v>
      </c>
      <c r="AA107" s="36">
        <v>0.48547842420098858</v>
      </c>
      <c r="AB107" s="36">
        <v>0</v>
      </c>
      <c r="AC107" s="36">
        <v>0</v>
      </c>
      <c r="AD107" s="36">
        <v>0</v>
      </c>
      <c r="AE107" s="36">
        <v>0</v>
      </c>
      <c r="AF107" s="36">
        <v>0</v>
      </c>
      <c r="AG107" s="36">
        <v>0.16832681051250123</v>
      </c>
      <c r="AH107" s="36">
        <v>8.1719034718387498E-2</v>
      </c>
      <c r="AI107" s="37">
        <v>0.63966755107033735</v>
      </c>
      <c r="AJ107" s="39">
        <v>2.0937979420465784</v>
      </c>
      <c r="AK107" s="39">
        <v>5.5181444964322761</v>
      </c>
      <c r="AL107" s="39">
        <v>13.279200141466374</v>
      </c>
      <c r="AM107" s="39">
        <v>28.806568627919539</v>
      </c>
      <c r="AN107" s="39">
        <v>50.302288792135229</v>
      </c>
      <c r="AO107" s="40">
        <v>0</v>
      </c>
      <c r="AP107" s="19"/>
    </row>
    <row r="108" spans="1:42" ht="12.75" hidden="1" customHeight="1" x14ac:dyDescent="0.2">
      <c r="A108" s="19" t="s">
        <v>554</v>
      </c>
      <c r="B108" s="19"/>
      <c r="C108" s="19" t="s">
        <v>555</v>
      </c>
      <c r="D108" s="19" t="s">
        <v>556</v>
      </c>
      <c r="E108" s="19" t="s">
        <v>557</v>
      </c>
      <c r="F108" s="19" t="s">
        <v>558</v>
      </c>
      <c r="G108" s="35" t="s">
        <v>559</v>
      </c>
      <c r="H108" s="19">
        <v>2015</v>
      </c>
      <c r="I108" s="19" t="s">
        <v>47</v>
      </c>
      <c r="J108" s="19" t="s">
        <v>48</v>
      </c>
      <c r="K108" s="19">
        <v>8</v>
      </c>
      <c r="L108" s="19" t="s">
        <v>549</v>
      </c>
      <c r="M108" s="19" t="s">
        <v>560</v>
      </c>
      <c r="N108" s="36">
        <v>0.71784865659655961</v>
      </c>
      <c r="O108" s="36">
        <v>0.71718065719805257</v>
      </c>
      <c r="P108" s="37">
        <v>-6.6799939850703538E-4</v>
      </c>
      <c r="Q108" s="38">
        <v>78.371081900910013</v>
      </c>
      <c r="R108" s="19">
        <v>100</v>
      </c>
      <c r="S108" s="19">
        <v>100</v>
      </c>
      <c r="T108" s="36">
        <v>-0.10055158999075964</v>
      </c>
      <c r="U108" s="36">
        <v>-1.3782051468526282</v>
      </c>
      <c r="V108" s="37">
        <v>0.43442044439968125</v>
      </c>
      <c r="W108" s="39">
        <v>5.7853056581770907</v>
      </c>
      <c r="X108" s="40">
        <v>5.4660504595267572</v>
      </c>
      <c r="Y108" s="36">
        <v>0</v>
      </c>
      <c r="Z108" s="36">
        <v>0</v>
      </c>
      <c r="AA108" s="36">
        <v>0</v>
      </c>
      <c r="AB108" s="36">
        <v>0.60529709547240329</v>
      </c>
      <c r="AC108" s="36">
        <v>0</v>
      </c>
      <c r="AD108" s="36">
        <v>0</v>
      </c>
      <c r="AE108" s="36">
        <v>0</v>
      </c>
      <c r="AF108" s="36">
        <v>0</v>
      </c>
      <c r="AG108" s="36">
        <v>0.15853634751195692</v>
      </c>
      <c r="AH108" s="36">
        <v>9.5961590675791089E-2</v>
      </c>
      <c r="AI108" s="37">
        <v>0.63966755107033735</v>
      </c>
      <c r="AJ108" s="39">
        <v>5.4660504595267572</v>
      </c>
      <c r="AK108" s="39">
        <v>20.446670521944014</v>
      </c>
      <c r="AL108" s="39">
        <v>74.08727901852923</v>
      </c>
      <c r="AM108" s="39">
        <v>0</v>
      </c>
      <c r="AN108" s="39">
        <v>0</v>
      </c>
      <c r="AO108" s="40">
        <v>0</v>
      </c>
      <c r="AP108" s="19"/>
    </row>
    <row r="109" spans="1:42" ht="12.75" hidden="1" customHeight="1" x14ac:dyDescent="0.2">
      <c r="A109" s="19" t="s">
        <v>561</v>
      </c>
      <c r="B109" s="19"/>
      <c r="C109" s="19" t="s">
        <v>562</v>
      </c>
      <c r="D109" s="19" t="s">
        <v>556</v>
      </c>
      <c r="E109" s="19" t="s">
        <v>563</v>
      </c>
      <c r="F109" s="19" t="s">
        <v>558</v>
      </c>
      <c r="G109" s="35" t="s">
        <v>559</v>
      </c>
      <c r="H109" s="19">
        <v>2015</v>
      </c>
      <c r="I109" s="19" t="s">
        <v>47</v>
      </c>
      <c r="J109" s="19" t="s">
        <v>48</v>
      </c>
      <c r="K109" s="19">
        <v>8</v>
      </c>
      <c r="L109" s="19" t="s">
        <v>549</v>
      </c>
      <c r="M109" s="19" t="s">
        <v>564</v>
      </c>
      <c r="N109" s="36">
        <v>0.71784865659655961</v>
      </c>
      <c r="O109" s="36">
        <v>0.71463333031531806</v>
      </c>
      <c r="P109" s="37">
        <v>-3.2153262812415484E-3</v>
      </c>
      <c r="Q109" s="38">
        <v>58.488695062659048</v>
      </c>
      <c r="R109" s="19">
        <v>100</v>
      </c>
      <c r="S109" s="19">
        <v>100</v>
      </c>
      <c r="T109" s="36">
        <v>-1.8813027967920424</v>
      </c>
      <c r="U109" s="36">
        <v>-0.34455223021403203</v>
      </c>
      <c r="V109" s="37">
        <v>0.44748625369525119</v>
      </c>
      <c r="W109" s="39">
        <v>7.0460769366794596</v>
      </c>
      <c r="X109" s="40">
        <v>5.5343940125312443</v>
      </c>
      <c r="Y109" s="36">
        <v>0</v>
      </c>
      <c r="Z109" s="36">
        <v>0</v>
      </c>
      <c r="AA109" s="36">
        <v>0</v>
      </c>
      <c r="AB109" s="36">
        <v>0.39470290452759677</v>
      </c>
      <c r="AC109" s="36">
        <v>0</v>
      </c>
      <c r="AD109" s="36">
        <v>0</v>
      </c>
      <c r="AE109" s="36">
        <v>0</v>
      </c>
      <c r="AF109" s="36">
        <v>0</v>
      </c>
      <c r="AG109" s="36">
        <v>0.15853634751195692</v>
      </c>
      <c r="AH109" s="36">
        <v>6.257475683616584E-2</v>
      </c>
      <c r="AI109" s="37">
        <v>0.63966755107033735</v>
      </c>
      <c r="AJ109" s="39">
        <v>5.5343940125312443</v>
      </c>
      <c r="AK109" s="39">
        <v>39.213905762365165</v>
      </c>
      <c r="AL109" s="39">
        <v>55.251700225103598</v>
      </c>
      <c r="AM109" s="39">
        <v>0</v>
      </c>
      <c r="AN109" s="39">
        <v>0</v>
      </c>
      <c r="AO109" s="40">
        <v>0</v>
      </c>
      <c r="AP109" s="19"/>
    </row>
    <row r="110" spans="1:42" ht="12.75" hidden="1" customHeight="1" x14ac:dyDescent="0.2">
      <c r="A110" s="19" t="s">
        <v>565</v>
      </c>
      <c r="B110" s="19"/>
      <c r="C110" s="19" t="s">
        <v>566</v>
      </c>
      <c r="D110" s="19" t="s">
        <v>567</v>
      </c>
      <c r="E110" s="19" t="s">
        <v>568</v>
      </c>
      <c r="F110" s="19" t="s">
        <v>119</v>
      </c>
      <c r="G110" s="35" t="s">
        <v>120</v>
      </c>
      <c r="H110" s="19">
        <v>2015</v>
      </c>
      <c r="I110" s="19" t="s">
        <v>47</v>
      </c>
      <c r="J110" s="19" t="s">
        <v>48</v>
      </c>
      <c r="K110" s="19">
        <v>8</v>
      </c>
      <c r="L110" s="19" t="s">
        <v>549</v>
      </c>
      <c r="M110" s="19" t="s">
        <v>569</v>
      </c>
      <c r="N110" s="36">
        <v>0.71784865659655961</v>
      </c>
      <c r="O110" s="36">
        <v>0.67994165376511839</v>
      </c>
      <c r="P110" s="37">
        <v>-3.7907002831441217E-2</v>
      </c>
      <c r="Q110" s="38">
        <v>47.135068894099057</v>
      </c>
      <c r="R110" s="19">
        <v>0</v>
      </c>
      <c r="S110" s="19">
        <v>33</v>
      </c>
      <c r="T110" s="36">
        <v>-1.4104644310520524</v>
      </c>
      <c r="U110" s="36">
        <v>0.14755644458662803</v>
      </c>
      <c r="V110" s="37">
        <v>0.63976088217497895</v>
      </c>
      <c r="W110" s="39">
        <v>6.1232000076468314</v>
      </c>
      <c r="X110" s="40">
        <v>5.6204208624669629</v>
      </c>
      <c r="Y110" s="36">
        <v>0.23423747148643093</v>
      </c>
      <c r="Z110" s="36">
        <v>0</v>
      </c>
      <c r="AA110" s="36">
        <v>0</v>
      </c>
      <c r="AB110" s="36">
        <v>0</v>
      </c>
      <c r="AC110" s="36">
        <v>0</v>
      </c>
      <c r="AD110" s="36">
        <v>0</v>
      </c>
      <c r="AE110" s="36">
        <v>0</v>
      </c>
      <c r="AF110" s="36">
        <v>0</v>
      </c>
      <c r="AG110" s="36">
        <v>0.46684720352315201</v>
      </c>
      <c r="AH110" s="36">
        <v>0.10935310852377433</v>
      </c>
      <c r="AI110" s="37">
        <v>0.63966755107033735</v>
      </c>
      <c r="AJ110" s="39">
        <v>5.6204208624669638</v>
      </c>
      <c r="AK110" s="39">
        <v>26.74335801029455</v>
      </c>
      <c r="AL110" s="39">
        <v>25.488321855121228</v>
      </c>
      <c r="AM110" s="39">
        <v>18.403532835970694</v>
      </c>
      <c r="AN110" s="39">
        <v>23.744366436146571</v>
      </c>
      <c r="AO110" s="40">
        <v>0</v>
      </c>
      <c r="AP110" s="19"/>
    </row>
    <row r="111" spans="1:42" ht="12.75" hidden="1" customHeight="1" x14ac:dyDescent="0.2">
      <c r="A111" s="19" t="s">
        <v>570</v>
      </c>
      <c r="B111" s="19"/>
      <c r="C111" s="19" t="s">
        <v>571</v>
      </c>
      <c r="D111" s="19" t="s">
        <v>567</v>
      </c>
      <c r="E111" s="19" t="s">
        <v>572</v>
      </c>
      <c r="F111" s="19" t="s">
        <v>119</v>
      </c>
      <c r="G111" s="35" t="s">
        <v>120</v>
      </c>
      <c r="H111" s="19">
        <v>2015</v>
      </c>
      <c r="I111" s="19" t="s">
        <v>47</v>
      </c>
      <c r="J111" s="19" t="s">
        <v>48</v>
      </c>
      <c r="K111" s="19">
        <v>8</v>
      </c>
      <c r="L111" s="19" t="s">
        <v>549</v>
      </c>
      <c r="M111" s="19" t="s">
        <v>573</v>
      </c>
      <c r="N111" s="36">
        <v>0.71784865659655961</v>
      </c>
      <c r="O111" s="36">
        <v>0.69093097253092761</v>
      </c>
      <c r="P111" s="37">
        <v>-2.6917684065631997E-2</v>
      </c>
      <c r="Q111" s="38">
        <v>36.985060785575648</v>
      </c>
      <c r="R111" s="19">
        <v>0</v>
      </c>
      <c r="S111" s="19">
        <v>33</v>
      </c>
      <c r="T111" s="36">
        <v>-1.2056795018859778</v>
      </c>
      <c r="U111" s="36">
        <v>0.51946175508592185</v>
      </c>
      <c r="V111" s="37">
        <v>0.57107339966752679</v>
      </c>
      <c r="W111" s="39">
        <v>6.9380654473157231</v>
      </c>
      <c r="X111" s="40">
        <v>5.6892423424155387</v>
      </c>
      <c r="Y111" s="36">
        <v>0</v>
      </c>
      <c r="Z111" s="36">
        <v>0.50755557503821269</v>
      </c>
      <c r="AA111" s="36">
        <v>0</v>
      </c>
      <c r="AB111" s="36">
        <v>0</v>
      </c>
      <c r="AC111" s="36">
        <v>0</v>
      </c>
      <c r="AD111" s="36">
        <v>0</v>
      </c>
      <c r="AE111" s="36">
        <v>0</v>
      </c>
      <c r="AF111" s="36">
        <v>0</v>
      </c>
      <c r="AG111" s="36">
        <v>0.20628963845238985</v>
      </c>
      <c r="AH111" s="36">
        <v>0.10470345606912772</v>
      </c>
      <c r="AI111" s="37">
        <v>0.63966755107033735</v>
      </c>
      <c r="AJ111" s="39">
        <v>5.6892423424155378</v>
      </c>
      <c r="AK111" s="39">
        <v>39.787896022214042</v>
      </c>
      <c r="AL111" s="39">
        <v>21.578879452486895</v>
      </c>
      <c r="AM111" s="39">
        <v>15.709458652150431</v>
      </c>
      <c r="AN111" s="39">
        <v>17.234523530733092</v>
      </c>
      <c r="AO111" s="40">
        <v>0</v>
      </c>
      <c r="AP111" s="19"/>
    </row>
    <row r="112" spans="1:42" ht="12.75" hidden="1" customHeight="1" x14ac:dyDescent="0.2">
      <c r="A112" s="19" t="s">
        <v>574</v>
      </c>
      <c r="B112" s="19"/>
      <c r="C112" s="19" t="s">
        <v>575</v>
      </c>
      <c r="D112" s="19" t="s">
        <v>576</v>
      </c>
      <c r="E112" s="19" t="s">
        <v>577</v>
      </c>
      <c r="F112" s="19" t="s">
        <v>321</v>
      </c>
      <c r="G112" s="35" t="s">
        <v>120</v>
      </c>
      <c r="H112" s="19">
        <v>2015</v>
      </c>
      <c r="I112" s="19" t="s">
        <v>47</v>
      </c>
      <c r="J112" s="19" t="s">
        <v>48</v>
      </c>
      <c r="K112" s="19">
        <v>8</v>
      </c>
      <c r="L112" s="19" t="s">
        <v>549</v>
      </c>
      <c r="M112" s="19" t="s">
        <v>578</v>
      </c>
      <c r="N112" s="36">
        <v>0.71784865659655961</v>
      </c>
      <c r="O112" s="36">
        <v>0.67733514885145085</v>
      </c>
      <c r="P112" s="37">
        <v>-4.0513507745108757E-2</v>
      </c>
      <c r="Q112" s="38">
        <v>70.141188868229463</v>
      </c>
      <c r="R112" s="19">
        <v>100</v>
      </c>
      <c r="S112" s="19">
        <v>67</v>
      </c>
      <c r="T112" s="36">
        <v>-0.29761162853551104</v>
      </c>
      <c r="U112" s="36">
        <v>-0.84454604879789097</v>
      </c>
      <c r="V112" s="37">
        <v>0.63000231759363956</v>
      </c>
      <c r="W112" s="39">
        <v>6.4826010696005012</v>
      </c>
      <c r="X112" s="40">
        <v>5.6663018490993471</v>
      </c>
      <c r="Y112" s="36">
        <v>0.20617066842385384</v>
      </c>
      <c r="Z112" s="36">
        <v>0</v>
      </c>
      <c r="AA112" s="36">
        <v>0</v>
      </c>
      <c r="AB112" s="36">
        <v>0</v>
      </c>
      <c r="AC112" s="36">
        <v>0</v>
      </c>
      <c r="AD112" s="36">
        <v>0</v>
      </c>
      <c r="AE112" s="36">
        <v>0</v>
      </c>
      <c r="AF112" s="36">
        <v>0</v>
      </c>
      <c r="AG112" s="36">
        <v>0.46684720352315201</v>
      </c>
      <c r="AH112" s="36">
        <v>9.6250200002175185E-2</v>
      </c>
      <c r="AI112" s="37">
        <v>0.63966755107033735</v>
      </c>
      <c r="AJ112" s="39">
        <v>5.6663018490993462</v>
      </c>
      <c r="AK112" s="39">
        <v>8.7647022276174873</v>
      </c>
      <c r="AL112" s="39">
        <v>12.823257836807064</v>
      </c>
      <c r="AM112" s="39">
        <v>32.759502382465818</v>
      </c>
      <c r="AN112" s="39">
        <v>39.986235704010284</v>
      </c>
      <c r="AO112" s="40">
        <v>0</v>
      </c>
      <c r="AP112" s="19"/>
    </row>
    <row r="113" spans="1:42" ht="12.75" hidden="1" customHeight="1" x14ac:dyDescent="0.2">
      <c r="A113" s="19" t="s">
        <v>579</v>
      </c>
      <c r="B113" s="19"/>
      <c r="C113" s="19" t="s">
        <v>580</v>
      </c>
      <c r="D113" s="19" t="s">
        <v>576</v>
      </c>
      <c r="E113" s="19" t="s">
        <v>581</v>
      </c>
      <c r="F113" s="19" t="s">
        <v>321</v>
      </c>
      <c r="G113" s="35" t="s">
        <v>120</v>
      </c>
      <c r="H113" s="19">
        <v>2015</v>
      </c>
      <c r="I113" s="19" t="s">
        <v>47</v>
      </c>
      <c r="J113" s="19" t="s">
        <v>48</v>
      </c>
      <c r="K113" s="19">
        <v>8</v>
      </c>
      <c r="L113" s="19" t="s">
        <v>549</v>
      </c>
      <c r="M113" s="19" t="s">
        <v>582</v>
      </c>
      <c r="N113" s="36">
        <v>0.71784865659655961</v>
      </c>
      <c r="O113" s="36">
        <v>0.69055659472962816</v>
      </c>
      <c r="P113" s="37">
        <v>-2.729206186693145E-2</v>
      </c>
      <c r="Q113" s="38">
        <v>57.575520094083295</v>
      </c>
      <c r="R113" s="19">
        <v>67</v>
      </c>
      <c r="S113" s="19">
        <v>67</v>
      </c>
      <c r="T113" s="36">
        <v>-1.1672715240699805</v>
      </c>
      <c r="U113" s="36">
        <v>-0.31279204009726325</v>
      </c>
      <c r="V113" s="37">
        <v>0.55134793273825677</v>
      </c>
      <c r="W113" s="39">
        <v>7.6492207401176655</v>
      </c>
      <c r="X113" s="40">
        <v>5.7183958860048651</v>
      </c>
      <c r="Y113" s="36">
        <v>0</v>
      </c>
      <c r="Z113" s="36">
        <v>0.49244442496178742</v>
      </c>
      <c r="AA113" s="36">
        <v>0</v>
      </c>
      <c r="AB113" s="36">
        <v>0</v>
      </c>
      <c r="AC113" s="36">
        <v>0</v>
      </c>
      <c r="AD113" s="36">
        <v>0</v>
      </c>
      <c r="AE113" s="36">
        <v>0</v>
      </c>
      <c r="AF113" s="36">
        <v>0</v>
      </c>
      <c r="AG113" s="36">
        <v>0.20628963845238985</v>
      </c>
      <c r="AH113" s="36">
        <v>0.10158618238326214</v>
      </c>
      <c r="AI113" s="37">
        <v>0.63966755107033735</v>
      </c>
      <c r="AJ113" s="39">
        <v>5.7183958860048651</v>
      </c>
      <c r="AK113" s="39">
        <v>16.747515974708104</v>
      </c>
      <c r="AL113" s="39">
        <v>20.141753131616301</v>
      </c>
      <c r="AM113" s="39">
        <v>29.563604907353863</v>
      </c>
      <c r="AN113" s="39">
        <v>27.828730100316868</v>
      </c>
      <c r="AO113" s="40">
        <v>0</v>
      </c>
      <c r="AP113" s="19"/>
    </row>
    <row r="114" spans="1:42" ht="12.75" hidden="1" customHeight="1" x14ac:dyDescent="0.2">
      <c r="A114" s="19" t="s">
        <v>583</v>
      </c>
      <c r="B114" s="19"/>
      <c r="C114" s="19" t="s">
        <v>584</v>
      </c>
      <c r="D114" s="19" t="s">
        <v>585</v>
      </c>
      <c r="E114" s="19" t="s">
        <v>586</v>
      </c>
      <c r="F114" s="19" t="s">
        <v>119</v>
      </c>
      <c r="G114" s="35" t="s">
        <v>120</v>
      </c>
      <c r="H114" s="19">
        <v>2015</v>
      </c>
      <c r="I114" s="19" t="s">
        <v>47</v>
      </c>
      <c r="J114" s="19" t="s">
        <v>48</v>
      </c>
      <c r="K114" s="19">
        <v>8</v>
      </c>
      <c r="L114" s="19" t="s">
        <v>549</v>
      </c>
      <c r="M114" s="19" t="s">
        <v>587</v>
      </c>
      <c r="N114" s="36">
        <v>0.71784865659655961</v>
      </c>
      <c r="O114" s="36">
        <v>0.68871818324493161</v>
      </c>
      <c r="P114" s="37">
        <v>-2.9130473351627995E-2</v>
      </c>
      <c r="Q114" s="38">
        <v>67.511189682595969</v>
      </c>
      <c r="R114" s="19">
        <v>100</v>
      </c>
      <c r="S114" s="19">
        <v>67</v>
      </c>
      <c r="T114" s="36">
        <v>-0.83946144287704572</v>
      </c>
      <c r="U114" s="36">
        <v>-0.56883404394403747</v>
      </c>
      <c r="V114" s="37">
        <v>0.61613278523579085</v>
      </c>
      <c r="W114" s="39">
        <v>6.7827391904873418</v>
      </c>
      <c r="X114" s="40">
        <v>5.6505302599444649</v>
      </c>
      <c r="Y114" s="36">
        <v>0.2784302314388738</v>
      </c>
      <c r="Z114" s="36">
        <v>0</v>
      </c>
      <c r="AA114" s="36">
        <v>0</v>
      </c>
      <c r="AB114" s="36">
        <v>0</v>
      </c>
      <c r="AC114" s="36">
        <v>0</v>
      </c>
      <c r="AD114" s="36">
        <v>0</v>
      </c>
      <c r="AE114" s="36">
        <v>0</v>
      </c>
      <c r="AF114" s="36">
        <v>0</v>
      </c>
      <c r="AG114" s="36">
        <v>0.46684720352315201</v>
      </c>
      <c r="AH114" s="36">
        <v>0.12998437492354223</v>
      </c>
      <c r="AI114" s="37">
        <v>0.63966755107033735</v>
      </c>
      <c r="AJ114" s="39">
        <v>5.6505302599444649</v>
      </c>
      <c r="AK114" s="39">
        <v>7.426028857228884</v>
      </c>
      <c r="AL114" s="39">
        <v>21.182678015838498</v>
      </c>
      <c r="AM114" s="39">
        <v>27.377567065098429</v>
      </c>
      <c r="AN114" s="39">
        <v>38.363195801889724</v>
      </c>
      <c r="AO114" s="40">
        <v>0</v>
      </c>
      <c r="AP114" s="19"/>
    </row>
    <row r="115" spans="1:42" ht="12.75" hidden="1" customHeight="1" x14ac:dyDescent="0.2">
      <c r="A115" s="19" t="s">
        <v>588</v>
      </c>
      <c r="B115" s="19"/>
      <c r="C115" s="19" t="s">
        <v>589</v>
      </c>
      <c r="D115" s="19" t="s">
        <v>585</v>
      </c>
      <c r="E115" s="19" t="s">
        <v>590</v>
      </c>
      <c r="F115" s="19" t="s">
        <v>119</v>
      </c>
      <c r="G115" s="35" t="s">
        <v>120</v>
      </c>
      <c r="H115" s="19">
        <v>2015</v>
      </c>
      <c r="I115" s="19" t="s">
        <v>47</v>
      </c>
      <c r="J115" s="19" t="s">
        <v>48</v>
      </c>
      <c r="K115" s="19">
        <v>8</v>
      </c>
      <c r="L115" s="19" t="s">
        <v>549</v>
      </c>
      <c r="M115" s="19" t="s">
        <v>591</v>
      </c>
      <c r="N115" s="36">
        <v>0.71784865659655961</v>
      </c>
      <c r="O115" s="36">
        <v>0.68522527363021291</v>
      </c>
      <c r="P115" s="37">
        <v>-3.2623382966346703E-2</v>
      </c>
      <c r="Q115" s="38">
        <v>62.666117637519129</v>
      </c>
      <c r="R115" s="19">
        <v>100</v>
      </c>
      <c r="S115" s="19">
        <v>67</v>
      </c>
      <c r="T115" s="36">
        <v>-1.0376799945733801</v>
      </c>
      <c r="U115" s="36">
        <v>-0.39006599977872314</v>
      </c>
      <c r="V115" s="37">
        <v>0.64376363136693271</v>
      </c>
      <c r="W115" s="39">
        <v>7.0288715666923158</v>
      </c>
      <c r="X115" s="40">
        <v>5.6964112465768482</v>
      </c>
      <c r="Y115" s="36">
        <v>0.28116162865084154</v>
      </c>
      <c r="Z115" s="36">
        <v>0</v>
      </c>
      <c r="AA115" s="36">
        <v>0</v>
      </c>
      <c r="AB115" s="36">
        <v>0</v>
      </c>
      <c r="AC115" s="36">
        <v>0</v>
      </c>
      <c r="AD115" s="36">
        <v>0</v>
      </c>
      <c r="AE115" s="36">
        <v>0</v>
      </c>
      <c r="AF115" s="36">
        <v>0</v>
      </c>
      <c r="AG115" s="36">
        <v>0.46684720352315201</v>
      </c>
      <c r="AH115" s="36">
        <v>0.13125952007366032</v>
      </c>
      <c r="AI115" s="37">
        <v>0.63966755107033735</v>
      </c>
      <c r="AJ115" s="39">
        <v>5.6964112465768482</v>
      </c>
      <c r="AK115" s="39">
        <v>10.123926456601843</v>
      </c>
      <c r="AL115" s="39">
        <v>23.90686159713626</v>
      </c>
      <c r="AM115" s="39">
        <v>27.471718673083632</v>
      </c>
      <c r="AN115" s="39">
        <v>32.801082026601414</v>
      </c>
      <c r="AO115" s="40">
        <v>0</v>
      </c>
      <c r="AP115" s="19"/>
    </row>
    <row r="116" spans="1:42" ht="28.5" hidden="1" customHeight="1" x14ac:dyDescent="0.2">
      <c r="A116" s="28" t="s">
        <v>592</v>
      </c>
      <c r="B116" s="41">
        <v>1</v>
      </c>
      <c r="C116" s="28" t="s">
        <v>593</v>
      </c>
      <c r="D116" s="28" t="s">
        <v>594</v>
      </c>
      <c r="E116" s="42" t="s">
        <v>595</v>
      </c>
      <c r="F116" s="28" t="s">
        <v>119</v>
      </c>
      <c r="G116" s="29" t="s">
        <v>120</v>
      </c>
      <c r="H116" s="28">
        <v>2015</v>
      </c>
      <c r="I116" s="28" t="s">
        <v>47</v>
      </c>
      <c r="J116" s="28" t="s">
        <v>48</v>
      </c>
      <c r="K116" s="28">
        <v>9</v>
      </c>
      <c r="L116" s="28" t="s">
        <v>73</v>
      </c>
      <c r="M116" s="28" t="s">
        <v>596</v>
      </c>
      <c r="N116" s="30">
        <v>0.68818666414853347</v>
      </c>
      <c r="O116" s="30">
        <v>0.68064933617429646</v>
      </c>
      <c r="P116" s="31">
        <v>-7.537327974237007E-3</v>
      </c>
      <c r="Q116" s="32">
        <v>76.807824748713514</v>
      </c>
      <c r="R116" s="28">
        <v>100</v>
      </c>
      <c r="S116" s="28">
        <v>100</v>
      </c>
      <c r="T116" s="30">
        <v>-3.0116411510398677E-2</v>
      </c>
      <c r="U116" s="30">
        <v>-0.96200817256119264</v>
      </c>
      <c r="V116" s="31">
        <v>0.35041174240818146</v>
      </c>
      <c r="W116" s="33">
        <v>2.4842642553659249</v>
      </c>
      <c r="X116" s="34">
        <v>0.62465051592213616</v>
      </c>
      <c r="Y116" s="30">
        <v>9.472153564108618E-2</v>
      </c>
      <c r="Z116" s="30">
        <v>0</v>
      </c>
      <c r="AA116" s="30">
        <v>0</v>
      </c>
      <c r="AB116" s="30">
        <v>0</v>
      </c>
      <c r="AC116" s="30">
        <v>0</v>
      </c>
      <c r="AD116" s="30">
        <v>0</v>
      </c>
      <c r="AE116" s="30">
        <v>0</v>
      </c>
      <c r="AF116" s="30">
        <v>0</v>
      </c>
      <c r="AG116" s="30">
        <v>0.69755482656089984</v>
      </c>
      <c r="AH116" s="30">
        <v>6.6073464365699969E-2</v>
      </c>
      <c r="AI116" s="31">
        <v>0.45972896312924233</v>
      </c>
      <c r="AJ116" s="33">
        <v>0.62465051592213616</v>
      </c>
      <c r="AK116" s="33">
        <v>3.2752333478304507</v>
      </c>
      <c r="AL116" s="33">
        <v>14.890291869984754</v>
      </c>
      <c r="AM116" s="33">
        <v>29.683564570319781</v>
      </c>
      <c r="AN116" s="33">
        <v>51.526259695942876</v>
      </c>
      <c r="AO116" s="34">
        <v>0</v>
      </c>
      <c r="AP116" s="28"/>
    </row>
    <row r="117" spans="1:42" ht="28.5" hidden="1" customHeight="1" x14ac:dyDescent="0.2">
      <c r="A117" s="19" t="s">
        <v>597</v>
      </c>
      <c r="B117" s="19"/>
      <c r="C117" s="19" t="s">
        <v>598</v>
      </c>
      <c r="D117" s="19" t="s">
        <v>599</v>
      </c>
      <c r="E117" s="43" t="s">
        <v>600</v>
      </c>
      <c r="F117" s="19" t="s">
        <v>277</v>
      </c>
      <c r="G117" s="35" t="s">
        <v>601</v>
      </c>
      <c r="H117" s="19">
        <v>2015</v>
      </c>
      <c r="I117" s="19" t="s">
        <v>47</v>
      </c>
      <c r="J117" s="19" t="s">
        <v>48</v>
      </c>
      <c r="K117" s="19">
        <v>9</v>
      </c>
      <c r="L117" s="19" t="s">
        <v>73</v>
      </c>
      <c r="M117" s="19" t="s">
        <v>602</v>
      </c>
      <c r="N117" s="36">
        <v>0.68818666414853347</v>
      </c>
      <c r="O117" s="36">
        <v>0.68967690438861995</v>
      </c>
      <c r="P117" s="37">
        <v>1.4902402400864823E-3</v>
      </c>
      <c r="Q117" s="38">
        <v>84.062767930133788</v>
      </c>
      <c r="R117" s="19">
        <v>100</v>
      </c>
      <c r="S117" s="19">
        <v>100</v>
      </c>
      <c r="T117" s="36">
        <v>1.4642689780307236</v>
      </c>
      <c r="U117" s="36">
        <v>-1.8612507569132839</v>
      </c>
      <c r="V117" s="37">
        <v>0.32556341512052206</v>
      </c>
      <c r="W117" s="39">
        <v>4.4576246075024972</v>
      </c>
      <c r="X117" s="40">
        <v>4.1221198927531937</v>
      </c>
      <c r="Y117" s="36">
        <v>0</v>
      </c>
      <c r="Z117" s="36">
        <v>0.26324583790080586</v>
      </c>
      <c r="AA117" s="36">
        <v>0</v>
      </c>
      <c r="AB117" s="36">
        <v>0</v>
      </c>
      <c r="AC117" s="36">
        <v>0</v>
      </c>
      <c r="AD117" s="36">
        <v>0</v>
      </c>
      <c r="AE117" s="36">
        <v>0</v>
      </c>
      <c r="AF117" s="36">
        <v>0</v>
      </c>
      <c r="AG117" s="36">
        <v>0.30244517343910032</v>
      </c>
      <c r="AH117" s="36">
        <v>7.9617433101030519E-2</v>
      </c>
      <c r="AI117" s="37">
        <v>0.45972896312924233</v>
      </c>
      <c r="AJ117" s="39">
        <v>4.1221198927531937</v>
      </c>
      <c r="AK117" s="39">
        <v>15.280280256360012</v>
      </c>
      <c r="AL117" s="39">
        <v>80.597599850886795</v>
      </c>
      <c r="AM117" s="39">
        <v>0</v>
      </c>
      <c r="AN117" s="39">
        <v>0</v>
      </c>
      <c r="AO117" s="40">
        <v>0</v>
      </c>
      <c r="AP117" s="19"/>
    </row>
    <row r="118" spans="1:42" ht="28.5" hidden="1" customHeight="1" x14ac:dyDescent="0.2">
      <c r="A118" s="19" t="s">
        <v>603</v>
      </c>
      <c r="B118" s="19"/>
      <c r="C118" s="19" t="s">
        <v>604</v>
      </c>
      <c r="D118" s="19" t="s">
        <v>599</v>
      </c>
      <c r="E118" s="43" t="s">
        <v>605</v>
      </c>
      <c r="F118" s="19" t="s">
        <v>277</v>
      </c>
      <c r="G118" s="35" t="s">
        <v>601</v>
      </c>
      <c r="H118" s="19">
        <v>2015</v>
      </c>
      <c r="I118" s="19" t="s">
        <v>47</v>
      </c>
      <c r="J118" s="19" t="s">
        <v>48</v>
      </c>
      <c r="K118" s="19">
        <v>9</v>
      </c>
      <c r="L118" s="19" t="s">
        <v>73</v>
      </c>
      <c r="M118" s="19" t="s">
        <v>606</v>
      </c>
      <c r="N118" s="36">
        <v>0.68818666414853347</v>
      </c>
      <c r="O118" s="36">
        <v>0.68056464749989087</v>
      </c>
      <c r="P118" s="37">
        <v>-7.6220166486425933E-3</v>
      </c>
      <c r="Q118" s="38">
        <v>72.558039745937336</v>
      </c>
      <c r="R118" s="19">
        <v>100</v>
      </c>
      <c r="S118" s="19">
        <v>100</v>
      </c>
      <c r="T118" s="36">
        <v>-0.97773288592590513</v>
      </c>
      <c r="U118" s="36">
        <v>-1.0110770845326909</v>
      </c>
      <c r="V118" s="37">
        <v>0.41363910407847859</v>
      </c>
      <c r="W118" s="39">
        <v>4.8347089663873977</v>
      </c>
      <c r="X118" s="40">
        <v>4.2124480851856987</v>
      </c>
      <c r="Y118" s="36">
        <v>0</v>
      </c>
      <c r="Z118" s="36">
        <v>0.23527850496195704</v>
      </c>
      <c r="AA118" s="36">
        <v>0</v>
      </c>
      <c r="AB118" s="36">
        <v>0</v>
      </c>
      <c r="AC118" s="36">
        <v>0</v>
      </c>
      <c r="AD118" s="36">
        <v>0</v>
      </c>
      <c r="AE118" s="36">
        <v>0</v>
      </c>
      <c r="AF118" s="36">
        <v>0</v>
      </c>
      <c r="AG118" s="36">
        <v>0.30244517343910032</v>
      </c>
      <c r="AH118" s="36">
        <v>7.1158848239711317E-2</v>
      </c>
      <c r="AI118" s="37">
        <v>0.45972896312924233</v>
      </c>
      <c r="AJ118" s="39">
        <v>4.2124480851856987</v>
      </c>
      <c r="AK118" s="39">
        <v>26.285981924802975</v>
      </c>
      <c r="AL118" s="39">
        <v>69.501569990011319</v>
      </c>
      <c r="AM118" s="39">
        <v>0</v>
      </c>
      <c r="AN118" s="39">
        <v>0</v>
      </c>
      <c r="AO118" s="40">
        <v>0</v>
      </c>
      <c r="AP118" s="19"/>
    </row>
    <row r="119" spans="1:42" ht="28.5" hidden="1" customHeight="1" x14ac:dyDescent="0.2">
      <c r="A119" s="19" t="s">
        <v>607</v>
      </c>
      <c r="B119" s="19"/>
      <c r="C119" s="19" t="s">
        <v>608</v>
      </c>
      <c r="D119" s="19" t="s">
        <v>599</v>
      </c>
      <c r="E119" s="43" t="s">
        <v>609</v>
      </c>
      <c r="F119" s="19" t="s">
        <v>277</v>
      </c>
      <c r="G119" s="35" t="s">
        <v>601</v>
      </c>
      <c r="H119" s="19">
        <v>2015</v>
      </c>
      <c r="I119" s="19" t="s">
        <v>47</v>
      </c>
      <c r="J119" s="19" t="s">
        <v>48</v>
      </c>
      <c r="K119" s="19">
        <v>9</v>
      </c>
      <c r="L119" s="19" t="s">
        <v>73</v>
      </c>
      <c r="M119" s="19" t="s">
        <v>610</v>
      </c>
      <c r="N119" s="36">
        <v>0.68818666414853347</v>
      </c>
      <c r="O119" s="36">
        <v>0.68480031311916589</v>
      </c>
      <c r="P119" s="37">
        <v>-3.3863510293675736E-3</v>
      </c>
      <c r="Q119" s="38">
        <v>74.024165656021196</v>
      </c>
      <c r="R119" s="19">
        <v>100</v>
      </c>
      <c r="S119" s="19">
        <v>100</v>
      </c>
      <c r="T119" s="36">
        <v>-0.79934783485306138</v>
      </c>
      <c r="U119" s="36">
        <v>-1.0957463867536843</v>
      </c>
      <c r="V119" s="37">
        <v>0.39069748660513326</v>
      </c>
      <c r="W119" s="39">
        <v>5.2949526135434937</v>
      </c>
      <c r="X119" s="40">
        <v>4.2392119940545889</v>
      </c>
      <c r="Y119" s="36">
        <v>0</v>
      </c>
      <c r="Z119" s="36">
        <v>0.23146376939282345</v>
      </c>
      <c r="AA119" s="36">
        <v>0</v>
      </c>
      <c r="AB119" s="36">
        <v>0</v>
      </c>
      <c r="AC119" s="36">
        <v>0</v>
      </c>
      <c r="AD119" s="36">
        <v>0</v>
      </c>
      <c r="AE119" s="36">
        <v>0</v>
      </c>
      <c r="AF119" s="36">
        <v>0</v>
      </c>
      <c r="AG119" s="36">
        <v>0.30244517343910032</v>
      </c>
      <c r="AH119" s="36">
        <v>7.0005099878880414E-2</v>
      </c>
      <c r="AI119" s="37">
        <v>0.45972896312924233</v>
      </c>
      <c r="AJ119" s="39">
        <v>4.2392119940545889</v>
      </c>
      <c r="AK119" s="39">
        <v>24.8746636589131</v>
      </c>
      <c r="AL119" s="39">
        <v>70.886124347032307</v>
      </c>
      <c r="AM119" s="39">
        <v>0</v>
      </c>
      <c r="AN119" s="39">
        <v>0</v>
      </c>
      <c r="AO119" s="40">
        <v>0</v>
      </c>
      <c r="AP119" s="19"/>
    </row>
    <row r="120" spans="1:42" ht="28.5" hidden="1" customHeight="1" x14ac:dyDescent="0.2">
      <c r="A120" s="19" t="s">
        <v>611</v>
      </c>
      <c r="B120" s="19"/>
      <c r="C120" s="19" t="s">
        <v>612</v>
      </c>
      <c r="D120" s="19" t="s">
        <v>599</v>
      </c>
      <c r="E120" s="43" t="s">
        <v>613</v>
      </c>
      <c r="F120" s="19" t="s">
        <v>277</v>
      </c>
      <c r="G120" s="35" t="s">
        <v>601</v>
      </c>
      <c r="H120" s="19">
        <v>2015</v>
      </c>
      <c r="I120" s="19" t="s">
        <v>47</v>
      </c>
      <c r="J120" s="19" t="s">
        <v>48</v>
      </c>
      <c r="K120" s="19">
        <v>9</v>
      </c>
      <c r="L120" s="19" t="s">
        <v>73</v>
      </c>
      <c r="M120" s="19" t="s">
        <v>614</v>
      </c>
      <c r="N120" s="36">
        <v>0.68818666414853347</v>
      </c>
      <c r="O120" s="36">
        <v>0.67883204531640029</v>
      </c>
      <c r="P120" s="37">
        <v>-9.3546188321331769E-3</v>
      </c>
      <c r="Q120" s="38">
        <v>79.9697509696162</v>
      </c>
      <c r="R120" s="19">
        <v>100</v>
      </c>
      <c r="S120" s="19">
        <v>100</v>
      </c>
      <c r="T120" s="36">
        <v>0.24295799563412412</v>
      </c>
      <c r="U120" s="36">
        <v>-1.4976500159385664</v>
      </c>
      <c r="V120" s="37">
        <v>0.39861864996422941</v>
      </c>
      <c r="W120" s="39">
        <v>5.8407451836912205</v>
      </c>
      <c r="X120" s="40">
        <v>4.2535498023772087</v>
      </c>
      <c r="Y120" s="36">
        <v>0</v>
      </c>
      <c r="Z120" s="36">
        <v>0.27001188774441365</v>
      </c>
      <c r="AA120" s="36">
        <v>0</v>
      </c>
      <c r="AB120" s="36">
        <v>0</v>
      </c>
      <c r="AC120" s="36">
        <v>0</v>
      </c>
      <c r="AD120" s="36">
        <v>0</v>
      </c>
      <c r="AE120" s="36">
        <v>0</v>
      </c>
      <c r="AF120" s="36">
        <v>0</v>
      </c>
      <c r="AG120" s="36">
        <v>0.30244517343910032</v>
      </c>
      <c r="AH120" s="36">
        <v>8.1663792219478074E-2</v>
      </c>
      <c r="AI120" s="37">
        <v>0.45972896312924233</v>
      </c>
      <c r="AJ120" s="39">
        <v>4.2535498023772087</v>
      </c>
      <c r="AK120" s="39">
        <v>19.178252412336249</v>
      </c>
      <c r="AL120" s="39">
        <v>76.568197785286543</v>
      </c>
      <c r="AM120" s="39">
        <v>0</v>
      </c>
      <c r="AN120" s="39">
        <v>0</v>
      </c>
      <c r="AO120" s="40">
        <v>0</v>
      </c>
      <c r="AP120" s="19"/>
    </row>
    <row r="121" spans="1:42" ht="28.5" hidden="1" customHeight="1" x14ac:dyDescent="0.2">
      <c r="A121" s="19" t="s">
        <v>615</v>
      </c>
      <c r="B121" s="19"/>
      <c r="C121" s="19" t="s">
        <v>616</v>
      </c>
      <c r="D121" s="19" t="s">
        <v>617</v>
      </c>
      <c r="E121" s="43" t="s">
        <v>618</v>
      </c>
      <c r="F121" s="19" t="s">
        <v>119</v>
      </c>
      <c r="G121" s="35" t="s">
        <v>120</v>
      </c>
      <c r="H121" s="19">
        <v>2015</v>
      </c>
      <c r="I121" s="19" t="s">
        <v>47</v>
      </c>
      <c r="J121" s="19" t="s">
        <v>48</v>
      </c>
      <c r="K121" s="19">
        <v>9</v>
      </c>
      <c r="L121" s="19" t="s">
        <v>73</v>
      </c>
      <c r="M121" s="19" t="s">
        <v>619</v>
      </c>
      <c r="N121" s="36">
        <v>0.68818666414853347</v>
      </c>
      <c r="O121" s="36">
        <v>0.63003786640769521</v>
      </c>
      <c r="P121" s="37">
        <v>-5.8148797740838254E-2</v>
      </c>
      <c r="Q121" s="38">
        <v>59.964602873677912</v>
      </c>
      <c r="R121" s="19">
        <v>67</v>
      </c>
      <c r="S121" s="19">
        <v>67</v>
      </c>
      <c r="T121" s="36">
        <v>-0.95890287652106743</v>
      </c>
      <c r="U121" s="36">
        <v>-0.30287104723434338</v>
      </c>
      <c r="V121" s="37">
        <v>0.74592479576692061</v>
      </c>
      <c r="W121" s="39">
        <v>5.1262444022806672</v>
      </c>
      <c r="X121" s="40">
        <v>4.2043233271362137</v>
      </c>
      <c r="Y121" s="36">
        <v>0.22279951224473779</v>
      </c>
      <c r="Z121" s="36">
        <v>0</v>
      </c>
      <c r="AA121" s="36">
        <v>0</v>
      </c>
      <c r="AB121" s="36">
        <v>0</v>
      </c>
      <c r="AC121" s="36">
        <v>0</v>
      </c>
      <c r="AD121" s="36">
        <v>0</v>
      </c>
      <c r="AE121" s="36">
        <v>0</v>
      </c>
      <c r="AF121" s="36">
        <v>0</v>
      </c>
      <c r="AG121" s="36">
        <v>0.69755482656089984</v>
      </c>
      <c r="AH121" s="36">
        <v>0.15541487512173116</v>
      </c>
      <c r="AI121" s="37">
        <v>0.45972896312924233</v>
      </c>
      <c r="AJ121" s="39">
        <v>4.2043233271362137</v>
      </c>
      <c r="AK121" s="39">
        <v>10.399690303340231</v>
      </c>
      <c r="AL121" s="39">
        <v>25.631699938347424</v>
      </c>
      <c r="AM121" s="39">
        <v>32.664394920592436</v>
      </c>
      <c r="AN121" s="39">
        <v>27.099891510583689</v>
      </c>
      <c r="AO121" s="40">
        <v>0</v>
      </c>
      <c r="AP121" s="19"/>
    </row>
    <row r="122" spans="1:42" ht="28.5" hidden="1" customHeight="1" x14ac:dyDescent="0.2">
      <c r="A122" s="19" t="s">
        <v>620</v>
      </c>
      <c r="B122" s="19"/>
      <c r="C122" s="19" t="s">
        <v>621</v>
      </c>
      <c r="D122" s="19" t="s">
        <v>617</v>
      </c>
      <c r="E122" s="43" t="s">
        <v>622</v>
      </c>
      <c r="F122" s="19" t="s">
        <v>119</v>
      </c>
      <c r="G122" s="35" t="s">
        <v>120</v>
      </c>
      <c r="H122" s="19">
        <v>2015</v>
      </c>
      <c r="I122" s="19" t="s">
        <v>47</v>
      </c>
      <c r="J122" s="19" t="s">
        <v>48</v>
      </c>
      <c r="K122" s="19">
        <v>9</v>
      </c>
      <c r="L122" s="19" t="s">
        <v>73</v>
      </c>
      <c r="M122" s="19" t="s">
        <v>623</v>
      </c>
      <c r="N122" s="36">
        <v>0.68818666414853347</v>
      </c>
      <c r="O122" s="36">
        <v>0.63519146683165495</v>
      </c>
      <c r="P122" s="37">
        <v>-5.2995197316878517E-2</v>
      </c>
      <c r="Q122" s="38">
        <v>62.032640594118703</v>
      </c>
      <c r="R122" s="19">
        <v>67</v>
      </c>
      <c r="S122" s="19">
        <v>67</v>
      </c>
      <c r="T122" s="36">
        <v>-0.89404905509521715</v>
      </c>
      <c r="U122" s="36">
        <v>-0.36864121202498834</v>
      </c>
      <c r="V122" s="37">
        <v>0.74154114840493557</v>
      </c>
      <c r="W122" s="39">
        <v>5.3957951987459198</v>
      </c>
      <c r="X122" s="40">
        <v>4.2406457748868505</v>
      </c>
      <c r="Y122" s="36">
        <v>0.23317285818988004</v>
      </c>
      <c r="Z122" s="36">
        <v>0</v>
      </c>
      <c r="AA122" s="36">
        <v>0</v>
      </c>
      <c r="AB122" s="36">
        <v>0</v>
      </c>
      <c r="AC122" s="36">
        <v>0</v>
      </c>
      <c r="AD122" s="36">
        <v>0</v>
      </c>
      <c r="AE122" s="36">
        <v>0</v>
      </c>
      <c r="AF122" s="36">
        <v>0</v>
      </c>
      <c r="AG122" s="36">
        <v>0.69755482656089984</v>
      </c>
      <c r="AH122" s="36">
        <v>0.16265085265335105</v>
      </c>
      <c r="AI122" s="37">
        <v>0.45972896312924233</v>
      </c>
      <c r="AJ122" s="39">
        <v>4.2406457748868513</v>
      </c>
      <c r="AK122" s="39">
        <v>9.0246944852009925</v>
      </c>
      <c r="AL122" s="39">
        <v>24.426846112303274</v>
      </c>
      <c r="AM122" s="39">
        <v>33.232172130168181</v>
      </c>
      <c r="AN122" s="39">
        <v>29.075641497440703</v>
      </c>
      <c r="AO122" s="40">
        <v>0</v>
      </c>
      <c r="AP122" s="19"/>
    </row>
    <row r="123" spans="1:42" ht="28.5" hidden="1" customHeight="1" x14ac:dyDescent="0.2">
      <c r="A123" s="19" t="s">
        <v>624</v>
      </c>
      <c r="B123" s="19"/>
      <c r="C123" s="19" t="s">
        <v>625</v>
      </c>
      <c r="D123" s="19" t="s">
        <v>617</v>
      </c>
      <c r="E123" s="43" t="s">
        <v>626</v>
      </c>
      <c r="F123" s="19" t="s">
        <v>119</v>
      </c>
      <c r="G123" s="35" t="s">
        <v>120</v>
      </c>
      <c r="H123" s="19">
        <v>2015</v>
      </c>
      <c r="I123" s="19" t="s">
        <v>47</v>
      </c>
      <c r="J123" s="19" t="s">
        <v>48</v>
      </c>
      <c r="K123" s="19">
        <v>9</v>
      </c>
      <c r="L123" s="19" t="s">
        <v>73</v>
      </c>
      <c r="M123" s="19" t="s">
        <v>627</v>
      </c>
      <c r="N123" s="36">
        <v>0.68818666414853347</v>
      </c>
      <c r="O123" s="36">
        <v>0.63686018299780511</v>
      </c>
      <c r="P123" s="37">
        <v>-5.1326481150728354E-2</v>
      </c>
      <c r="Q123" s="38">
        <v>51.671718835804505</v>
      </c>
      <c r="R123" s="19">
        <v>33</v>
      </c>
      <c r="S123" s="19">
        <v>67</v>
      </c>
      <c r="T123" s="36">
        <v>-1.1717606310555571</v>
      </c>
      <c r="U123" s="36">
        <v>-7.7847947777895691E-3</v>
      </c>
      <c r="V123" s="37">
        <v>0.73264801517293532</v>
      </c>
      <c r="W123" s="39">
        <v>5.6596108718821245</v>
      </c>
      <c r="X123" s="40">
        <v>4.266453829867566</v>
      </c>
      <c r="Y123" s="36">
        <v>0.22782764153012178</v>
      </c>
      <c r="Z123" s="36">
        <v>0</v>
      </c>
      <c r="AA123" s="36">
        <v>0</v>
      </c>
      <c r="AB123" s="36">
        <v>0</v>
      </c>
      <c r="AC123" s="36">
        <v>0</v>
      </c>
      <c r="AD123" s="36">
        <v>0</v>
      </c>
      <c r="AE123" s="36">
        <v>0</v>
      </c>
      <c r="AF123" s="36">
        <v>0</v>
      </c>
      <c r="AG123" s="36">
        <v>0.69755482656089984</v>
      </c>
      <c r="AH123" s="36">
        <v>0.15892227097332295</v>
      </c>
      <c r="AI123" s="37">
        <v>0.45972896312924233</v>
      </c>
      <c r="AJ123" s="39">
        <v>4.266453829867566</v>
      </c>
      <c r="AK123" s="39">
        <v>17.29569817957627</v>
      </c>
      <c r="AL123" s="39">
        <v>30.203071158542706</v>
      </c>
      <c r="AM123" s="39">
        <v>26.468550017444333</v>
      </c>
      <c r="AN123" s="39">
        <v>21.766226814569126</v>
      </c>
      <c r="AO123" s="40">
        <v>0</v>
      </c>
      <c r="AP123" s="19"/>
    </row>
    <row r="124" spans="1:42" ht="28.5" hidden="1" customHeight="1" x14ac:dyDescent="0.2">
      <c r="A124" s="19" t="s">
        <v>628</v>
      </c>
      <c r="B124" s="19"/>
      <c r="C124" s="19" t="s">
        <v>629</v>
      </c>
      <c r="D124" s="19" t="s">
        <v>617</v>
      </c>
      <c r="E124" s="43" t="s">
        <v>630</v>
      </c>
      <c r="F124" s="19" t="s">
        <v>119</v>
      </c>
      <c r="G124" s="35" t="s">
        <v>120</v>
      </c>
      <c r="H124" s="19">
        <v>2015</v>
      </c>
      <c r="I124" s="19" t="s">
        <v>47</v>
      </c>
      <c r="J124" s="19" t="s">
        <v>48</v>
      </c>
      <c r="K124" s="19">
        <v>9</v>
      </c>
      <c r="L124" s="19" t="s">
        <v>73</v>
      </c>
      <c r="M124" s="19" t="s">
        <v>631</v>
      </c>
      <c r="N124" s="36">
        <v>0.68818666414853347</v>
      </c>
      <c r="O124" s="36">
        <v>0.63826414464563086</v>
      </c>
      <c r="P124" s="37">
        <v>-4.9922519502902607E-2</v>
      </c>
      <c r="Q124" s="38">
        <v>61.836246274580283</v>
      </c>
      <c r="R124" s="19">
        <v>100</v>
      </c>
      <c r="S124" s="19">
        <v>67</v>
      </c>
      <c r="T124" s="36">
        <v>-0.97270697202395162</v>
      </c>
      <c r="U124" s="36">
        <v>-0.40427643157757648</v>
      </c>
      <c r="V124" s="37">
        <v>0.7203392652510221</v>
      </c>
      <c r="W124" s="39">
        <v>5.4756089984085037</v>
      </c>
      <c r="X124" s="40">
        <v>4.2650200490353045</v>
      </c>
      <c r="Y124" s="36">
        <v>0.22147845239417424</v>
      </c>
      <c r="Z124" s="36">
        <v>0</v>
      </c>
      <c r="AA124" s="36">
        <v>0</v>
      </c>
      <c r="AB124" s="36">
        <v>0</v>
      </c>
      <c r="AC124" s="36">
        <v>0</v>
      </c>
      <c r="AD124" s="36">
        <v>0</v>
      </c>
      <c r="AE124" s="36">
        <v>0</v>
      </c>
      <c r="AF124" s="36">
        <v>0</v>
      </c>
      <c r="AG124" s="36">
        <v>0.69755482656089984</v>
      </c>
      <c r="AH124" s="36">
        <v>0.15449336344679473</v>
      </c>
      <c r="AI124" s="37">
        <v>0.45972896312924233</v>
      </c>
      <c r="AJ124" s="39">
        <v>4.2650200490353045</v>
      </c>
      <c r="AK124" s="39">
        <v>11.176321587482137</v>
      </c>
      <c r="AL124" s="39">
        <v>22.613591286435955</v>
      </c>
      <c r="AM124" s="39">
        <v>30.93525523688449</v>
      </c>
      <c r="AN124" s="39">
        <v>31.009811840162111</v>
      </c>
      <c r="AO124" s="40">
        <v>0</v>
      </c>
      <c r="AP124" s="19"/>
    </row>
    <row r="125" spans="1:42" ht="28.5" hidden="1" customHeight="1" x14ac:dyDescent="0.2">
      <c r="A125" s="28" t="s">
        <v>632</v>
      </c>
      <c r="B125" s="41">
        <v>1</v>
      </c>
      <c r="C125" s="28" t="s">
        <v>633</v>
      </c>
      <c r="D125" s="28" t="s">
        <v>414</v>
      </c>
      <c r="E125" s="42" t="s">
        <v>634</v>
      </c>
      <c r="F125" s="28" t="s">
        <v>119</v>
      </c>
      <c r="G125" s="29" t="s">
        <v>120</v>
      </c>
      <c r="H125" s="28">
        <v>2015</v>
      </c>
      <c r="I125" s="28" t="s">
        <v>47</v>
      </c>
      <c r="J125" s="28" t="s">
        <v>48</v>
      </c>
      <c r="K125" s="28">
        <v>10</v>
      </c>
      <c r="L125" s="28" t="s">
        <v>635</v>
      </c>
      <c r="M125" s="28" t="s">
        <v>251</v>
      </c>
      <c r="N125" s="30">
        <v>0.82405854583868954</v>
      </c>
      <c r="O125" s="30">
        <v>0.81057101799680886</v>
      </c>
      <c r="P125" s="31">
        <v>-1.3487527841880675E-2</v>
      </c>
      <c r="Q125" s="32">
        <v>71.952407762972371</v>
      </c>
      <c r="R125" s="28">
        <v>100</v>
      </c>
      <c r="S125" s="28">
        <v>67</v>
      </c>
      <c r="T125" s="30">
        <v>-0.28068848811016567</v>
      </c>
      <c r="U125" s="30">
        <v>-0.87329340098650377</v>
      </c>
      <c r="V125" s="31">
        <v>0.62404389952221517</v>
      </c>
      <c r="W125" s="33">
        <v>2.9693601036145614</v>
      </c>
      <c r="X125" s="34">
        <v>0.68343553004487734</v>
      </c>
      <c r="Y125" s="30">
        <v>0</v>
      </c>
      <c r="Z125" s="30">
        <v>0.48680162843268254</v>
      </c>
      <c r="AA125" s="30">
        <v>0</v>
      </c>
      <c r="AB125" s="30">
        <v>0</v>
      </c>
      <c r="AC125" s="30">
        <v>0</v>
      </c>
      <c r="AD125" s="30">
        <v>0</v>
      </c>
      <c r="AE125" s="30">
        <v>0</v>
      </c>
      <c r="AF125" s="30">
        <v>0</v>
      </c>
      <c r="AG125" s="30">
        <v>0.23737557960871314</v>
      </c>
      <c r="AH125" s="30">
        <v>0.11555481870367343</v>
      </c>
      <c r="AI125" s="31">
        <v>0.56611487209547473</v>
      </c>
      <c r="AJ125" s="33">
        <v>0.68343553004487734</v>
      </c>
      <c r="AK125" s="33">
        <v>7.666904037048897</v>
      </c>
      <c r="AL125" s="33">
        <v>14.820036609203918</v>
      </c>
      <c r="AM125" s="33">
        <v>31.089625639824696</v>
      </c>
      <c r="AN125" s="33">
        <v>45.73999818387761</v>
      </c>
      <c r="AO125" s="34">
        <v>0</v>
      </c>
      <c r="AP125" s="28"/>
    </row>
    <row r="126" spans="1:42" ht="28.5" hidden="1" customHeight="1" x14ac:dyDescent="0.2">
      <c r="A126" s="19" t="s">
        <v>636</v>
      </c>
      <c r="B126" s="19"/>
      <c r="C126" s="19" t="s">
        <v>637</v>
      </c>
      <c r="D126" s="19" t="s">
        <v>414</v>
      </c>
      <c r="E126" s="43" t="s">
        <v>638</v>
      </c>
      <c r="F126" s="19" t="s">
        <v>119</v>
      </c>
      <c r="G126" s="35" t="s">
        <v>120</v>
      </c>
      <c r="H126" s="19">
        <v>2015</v>
      </c>
      <c r="I126" s="19" t="s">
        <v>47</v>
      </c>
      <c r="J126" s="19" t="s">
        <v>48</v>
      </c>
      <c r="K126" s="19">
        <v>10</v>
      </c>
      <c r="L126" s="19" t="s">
        <v>635</v>
      </c>
      <c r="M126" s="19" t="s">
        <v>255</v>
      </c>
      <c r="N126" s="36">
        <v>0.82405854583868954</v>
      </c>
      <c r="O126" s="36">
        <v>0.82556264608217078</v>
      </c>
      <c r="P126" s="37">
        <v>1.5041002434812434E-3</v>
      </c>
      <c r="Q126" s="38">
        <v>59.184439844013291</v>
      </c>
      <c r="R126" s="19">
        <v>100</v>
      </c>
      <c r="S126" s="19">
        <v>67</v>
      </c>
      <c r="T126" s="36">
        <v>-1.2299653411051359</v>
      </c>
      <c r="U126" s="36">
        <v>-0.36167389831768904</v>
      </c>
      <c r="V126" s="37">
        <v>0.5811791351445349</v>
      </c>
      <c r="W126" s="39">
        <v>3.322548115295096</v>
      </c>
      <c r="X126" s="40">
        <v>0.72979444362134804</v>
      </c>
      <c r="Y126" s="36">
        <v>0</v>
      </c>
      <c r="Z126" s="36">
        <v>0.51319837156731751</v>
      </c>
      <c r="AA126" s="36">
        <v>0</v>
      </c>
      <c r="AB126" s="36">
        <v>0</v>
      </c>
      <c r="AC126" s="36">
        <v>0</v>
      </c>
      <c r="AD126" s="36">
        <v>0</v>
      </c>
      <c r="AE126" s="36">
        <v>0</v>
      </c>
      <c r="AF126" s="36">
        <v>0</v>
      </c>
      <c r="AG126" s="36">
        <v>0.23737557960871314</v>
      </c>
      <c r="AH126" s="36">
        <v>0.12182076090503972</v>
      </c>
      <c r="AI126" s="37">
        <v>0.56611487209547473</v>
      </c>
      <c r="AJ126" s="39">
        <v>0.72979444362134804</v>
      </c>
      <c r="AK126" s="39">
        <v>18.131114477840917</v>
      </c>
      <c r="AL126" s="39">
        <v>19.910436490678034</v>
      </c>
      <c r="AM126" s="39">
        <v>27.413889512849067</v>
      </c>
      <c r="AN126" s="39">
        <v>33.814765075010634</v>
      </c>
      <c r="AO126" s="40">
        <v>0</v>
      </c>
      <c r="AP126" s="19"/>
    </row>
    <row r="127" spans="1:42" ht="28.5" hidden="1" customHeight="1" x14ac:dyDescent="0.2">
      <c r="A127" s="19" t="s">
        <v>639</v>
      </c>
      <c r="B127" s="19"/>
      <c r="C127" s="19" t="s">
        <v>640</v>
      </c>
      <c r="D127" s="19" t="s">
        <v>414</v>
      </c>
      <c r="E127" s="43" t="s">
        <v>641</v>
      </c>
      <c r="F127" s="19" t="s">
        <v>119</v>
      </c>
      <c r="G127" s="35" t="s">
        <v>120</v>
      </c>
      <c r="H127" s="19">
        <v>2015</v>
      </c>
      <c r="I127" s="19" t="s">
        <v>47</v>
      </c>
      <c r="J127" s="19" t="s">
        <v>48</v>
      </c>
      <c r="K127" s="19">
        <v>10</v>
      </c>
      <c r="L127" s="19" t="s">
        <v>635</v>
      </c>
      <c r="M127" s="19" t="s">
        <v>259</v>
      </c>
      <c r="N127" s="36">
        <v>0.82405854583868954</v>
      </c>
      <c r="O127" s="36">
        <v>0.8052483386435394</v>
      </c>
      <c r="P127" s="37">
        <v>-1.8810207195150142E-2</v>
      </c>
      <c r="Q127" s="38">
        <v>77.676340317362502</v>
      </c>
      <c r="R127" s="19">
        <v>100</v>
      </c>
      <c r="S127" s="19">
        <v>100</v>
      </c>
      <c r="T127" s="36">
        <v>0.20653834758353806</v>
      </c>
      <c r="U127" s="36">
        <v>-1.1236043445848947</v>
      </c>
      <c r="V127" s="37">
        <v>0.60954970978619161</v>
      </c>
      <c r="W127" s="39">
        <v>3.3669953210952173</v>
      </c>
      <c r="X127" s="40">
        <v>0.72883858973317339</v>
      </c>
      <c r="Y127" s="36">
        <v>8.899723352489014E-2</v>
      </c>
      <c r="Z127" s="36">
        <v>0</v>
      </c>
      <c r="AA127" s="36">
        <v>0</v>
      </c>
      <c r="AB127" s="36">
        <v>0</v>
      </c>
      <c r="AC127" s="36">
        <v>0</v>
      </c>
      <c r="AD127" s="36">
        <v>0</v>
      </c>
      <c r="AE127" s="36">
        <v>0</v>
      </c>
      <c r="AF127" s="36">
        <v>0</v>
      </c>
      <c r="AG127" s="36">
        <v>0.76262442039128686</v>
      </c>
      <c r="AH127" s="36">
        <v>6.7871463633347354E-2</v>
      </c>
      <c r="AI127" s="37">
        <v>0.56611487209547473</v>
      </c>
      <c r="AJ127" s="39">
        <v>0.72883858973317339</v>
      </c>
      <c r="AK127" s="39">
        <v>4.9044863002241481</v>
      </c>
      <c r="AL127" s="39">
        <v>13.562132892366071</v>
      </c>
      <c r="AM127" s="39">
        <v>24.757093630667615</v>
      </c>
      <c r="AN127" s="39">
        <v>56.047448587008986</v>
      </c>
      <c r="AO127" s="40">
        <v>0</v>
      </c>
      <c r="AP127" s="19"/>
    </row>
    <row r="128" spans="1:42" ht="28.5" hidden="1" customHeight="1" x14ac:dyDescent="0.2">
      <c r="A128" s="19" t="s">
        <v>642</v>
      </c>
      <c r="B128" s="19"/>
      <c r="C128" s="19" t="s">
        <v>643</v>
      </c>
      <c r="D128" s="19" t="s">
        <v>644</v>
      </c>
      <c r="E128" s="43" t="s">
        <v>645</v>
      </c>
      <c r="F128" s="19" t="s">
        <v>321</v>
      </c>
      <c r="G128" s="35" t="s">
        <v>120</v>
      </c>
      <c r="H128" s="19">
        <v>2015</v>
      </c>
      <c r="I128" s="19" t="s">
        <v>47</v>
      </c>
      <c r="J128" s="19" t="s">
        <v>48</v>
      </c>
      <c r="K128" s="19">
        <v>10</v>
      </c>
      <c r="L128" s="19" t="s">
        <v>635</v>
      </c>
      <c r="M128" s="19" t="s">
        <v>646</v>
      </c>
      <c r="N128" s="36">
        <v>0.82405854583868954</v>
      </c>
      <c r="O128" s="36">
        <v>0.79515479065196815</v>
      </c>
      <c r="P128" s="37">
        <v>-2.8903755186721392E-2</v>
      </c>
      <c r="Q128" s="38">
        <v>79.348867935859701</v>
      </c>
      <c r="R128" s="19">
        <v>100</v>
      </c>
      <c r="S128" s="19">
        <v>100</v>
      </c>
      <c r="T128" s="36">
        <v>1.2180628864985041</v>
      </c>
      <c r="U128" s="36">
        <v>-1.412888194832806</v>
      </c>
      <c r="V128" s="37">
        <v>0.72978101347823465</v>
      </c>
      <c r="W128" s="39">
        <v>4.9326839899252999</v>
      </c>
      <c r="X128" s="40">
        <v>4.5044614480230551</v>
      </c>
      <c r="Y128" s="36">
        <v>0.16560675025960589</v>
      </c>
      <c r="Z128" s="36">
        <v>0</v>
      </c>
      <c r="AA128" s="36">
        <v>0</v>
      </c>
      <c r="AB128" s="36">
        <v>0</v>
      </c>
      <c r="AC128" s="36">
        <v>0</v>
      </c>
      <c r="AD128" s="36">
        <v>0</v>
      </c>
      <c r="AE128" s="36">
        <v>0</v>
      </c>
      <c r="AF128" s="36">
        <v>0</v>
      </c>
      <c r="AG128" s="36">
        <v>0.76262442039128686</v>
      </c>
      <c r="AH128" s="36">
        <v>0.12629575192961653</v>
      </c>
      <c r="AI128" s="37">
        <v>0.56611487209547473</v>
      </c>
      <c r="AJ128" s="39">
        <v>4.5044614480230551</v>
      </c>
      <c r="AK128" s="39">
        <v>6.1638237978942536</v>
      </c>
      <c r="AL128" s="39">
        <v>6.417603005204624</v>
      </c>
      <c r="AM128" s="39">
        <v>28.052399910149735</v>
      </c>
      <c r="AN128" s="39">
        <v>54.861711838728333</v>
      </c>
      <c r="AO128" s="40">
        <v>0</v>
      </c>
      <c r="AP128" s="19"/>
    </row>
    <row r="129" spans="1:42" ht="28.5" hidden="1" customHeight="1" x14ac:dyDescent="0.2">
      <c r="A129" s="19" t="s">
        <v>647</v>
      </c>
      <c r="B129" s="19"/>
      <c r="C129" s="19" t="s">
        <v>648</v>
      </c>
      <c r="D129" s="19" t="s">
        <v>644</v>
      </c>
      <c r="E129" s="43" t="s">
        <v>649</v>
      </c>
      <c r="F129" s="19" t="s">
        <v>321</v>
      </c>
      <c r="G129" s="35" t="s">
        <v>120</v>
      </c>
      <c r="H129" s="19">
        <v>2015</v>
      </c>
      <c r="I129" s="19" t="s">
        <v>47</v>
      </c>
      <c r="J129" s="19" t="s">
        <v>48</v>
      </c>
      <c r="K129" s="19">
        <v>10</v>
      </c>
      <c r="L129" s="19" t="s">
        <v>635</v>
      </c>
      <c r="M129" s="19" t="s">
        <v>650</v>
      </c>
      <c r="N129" s="36">
        <v>0.82405854583868954</v>
      </c>
      <c r="O129" s="36">
        <v>0.79580546644150318</v>
      </c>
      <c r="P129" s="37">
        <v>-2.8253079397186354E-2</v>
      </c>
      <c r="Q129" s="38">
        <v>76.258229952871531</v>
      </c>
      <c r="R129" s="19">
        <v>100</v>
      </c>
      <c r="S129" s="19">
        <v>67</v>
      </c>
      <c r="T129" s="36">
        <v>0.40973058180529032</v>
      </c>
      <c r="U129" s="36">
        <v>-0.97231676095409802</v>
      </c>
      <c r="V129" s="37">
        <v>0.72663365691520632</v>
      </c>
      <c r="W129" s="39">
        <v>5.2787030974445246</v>
      </c>
      <c r="X129" s="40">
        <v>4.5737608549157178</v>
      </c>
      <c r="Y129" s="36">
        <v>0.15765958996746018</v>
      </c>
      <c r="Z129" s="36">
        <v>0</v>
      </c>
      <c r="AA129" s="36">
        <v>0</v>
      </c>
      <c r="AB129" s="36">
        <v>0</v>
      </c>
      <c r="AC129" s="36">
        <v>0</v>
      </c>
      <c r="AD129" s="36">
        <v>0</v>
      </c>
      <c r="AE129" s="36">
        <v>0</v>
      </c>
      <c r="AF129" s="36">
        <v>0</v>
      </c>
      <c r="AG129" s="36">
        <v>0.76262442039128686</v>
      </c>
      <c r="AH129" s="36">
        <v>0.12023505341806227</v>
      </c>
      <c r="AI129" s="37">
        <v>0.56611487209547473</v>
      </c>
      <c r="AJ129" s="39">
        <v>4.5737608549157178</v>
      </c>
      <c r="AK129" s="39">
        <v>3.186816863174295</v>
      </c>
      <c r="AL129" s="39">
        <v>10.78585527416279</v>
      </c>
      <c r="AM129" s="39">
        <v>37.098601107834654</v>
      </c>
      <c r="AN129" s="39">
        <v>44.354965899912543</v>
      </c>
      <c r="AO129" s="40">
        <v>0</v>
      </c>
      <c r="AP129" s="19"/>
    </row>
    <row r="130" spans="1:42" ht="28.5" hidden="1" customHeight="1" x14ac:dyDescent="0.2">
      <c r="A130" s="19" t="s">
        <v>651</v>
      </c>
      <c r="B130" s="19"/>
      <c r="C130" s="19" t="s">
        <v>652</v>
      </c>
      <c r="D130" s="19" t="s">
        <v>644</v>
      </c>
      <c r="E130" s="43" t="s">
        <v>653</v>
      </c>
      <c r="F130" s="19" t="s">
        <v>321</v>
      </c>
      <c r="G130" s="35" t="s">
        <v>120</v>
      </c>
      <c r="H130" s="19">
        <v>2015</v>
      </c>
      <c r="I130" s="19" t="s">
        <v>47</v>
      </c>
      <c r="J130" s="19" t="s">
        <v>48</v>
      </c>
      <c r="K130" s="19">
        <v>10</v>
      </c>
      <c r="L130" s="19" t="s">
        <v>635</v>
      </c>
      <c r="M130" s="19" t="s">
        <v>654</v>
      </c>
      <c r="N130" s="36">
        <v>0.82405854583868954</v>
      </c>
      <c r="O130" s="36">
        <v>0.8136708623298462</v>
      </c>
      <c r="P130" s="37">
        <v>-1.0387683508843337E-2</v>
      </c>
      <c r="Q130" s="38">
        <v>71.067220241195557</v>
      </c>
      <c r="R130" s="19">
        <v>100</v>
      </c>
      <c r="S130" s="19">
        <v>67</v>
      </c>
      <c r="T130" s="36">
        <v>-0.29517295209746841</v>
      </c>
      <c r="U130" s="36">
        <v>-0.87404603712305895</v>
      </c>
      <c r="V130" s="37">
        <v>0.59486496909513886</v>
      </c>
      <c r="W130" s="39">
        <v>5.3145476182510745</v>
      </c>
      <c r="X130" s="40">
        <v>4.5713712201952807</v>
      </c>
      <c r="Y130" s="36">
        <v>0.13300748853458266</v>
      </c>
      <c r="Z130" s="36">
        <v>0</v>
      </c>
      <c r="AA130" s="36">
        <v>0</v>
      </c>
      <c r="AB130" s="36">
        <v>0</v>
      </c>
      <c r="AC130" s="36">
        <v>0</v>
      </c>
      <c r="AD130" s="36">
        <v>0</v>
      </c>
      <c r="AE130" s="36">
        <v>0</v>
      </c>
      <c r="AF130" s="36">
        <v>0</v>
      </c>
      <c r="AG130" s="36">
        <v>0.76262442039128686</v>
      </c>
      <c r="AH130" s="36">
        <v>0.10143475885138684</v>
      </c>
      <c r="AI130" s="37">
        <v>0.56611487209547473</v>
      </c>
      <c r="AJ130" s="39">
        <v>4.5713712201952816</v>
      </c>
      <c r="AK130" s="39">
        <v>8.6222799982794633</v>
      </c>
      <c r="AL130" s="39">
        <v>13.152071574339146</v>
      </c>
      <c r="AM130" s="39">
        <v>30.836324359458413</v>
      </c>
      <c r="AN130" s="39">
        <v>42.817952847727696</v>
      </c>
      <c r="AO130" s="40">
        <v>0</v>
      </c>
      <c r="AP130" s="19"/>
    </row>
    <row r="131" spans="1:42" ht="28.5" hidden="1" customHeight="1" x14ac:dyDescent="0.2">
      <c r="A131" s="19" t="s">
        <v>655</v>
      </c>
      <c r="B131" s="19"/>
      <c r="C131" s="19" t="s">
        <v>656</v>
      </c>
      <c r="D131" s="19" t="s">
        <v>644</v>
      </c>
      <c r="E131" s="43" t="s">
        <v>657</v>
      </c>
      <c r="F131" s="19" t="s">
        <v>321</v>
      </c>
      <c r="G131" s="35" t="s">
        <v>120</v>
      </c>
      <c r="H131" s="19">
        <v>2015</v>
      </c>
      <c r="I131" s="19" t="s">
        <v>47</v>
      </c>
      <c r="J131" s="19" t="s">
        <v>48</v>
      </c>
      <c r="K131" s="19">
        <v>10</v>
      </c>
      <c r="L131" s="19" t="s">
        <v>635</v>
      </c>
      <c r="M131" s="19" t="s">
        <v>658</v>
      </c>
      <c r="N131" s="36">
        <v>0.82405854583868954</v>
      </c>
      <c r="O131" s="36">
        <v>0.80738235773551148</v>
      </c>
      <c r="P131" s="37">
        <v>-1.6676188103178058E-2</v>
      </c>
      <c r="Q131" s="38">
        <v>73.496386049097637</v>
      </c>
      <c r="R131" s="19">
        <v>100</v>
      </c>
      <c r="S131" s="19">
        <v>67</v>
      </c>
      <c r="T131" s="36">
        <v>0.10398640844073004</v>
      </c>
      <c r="U131" s="36">
        <v>-0.95696739475986758</v>
      </c>
      <c r="V131" s="37">
        <v>0.63142679808716551</v>
      </c>
      <c r="W131" s="39">
        <v>5.3231503032446463</v>
      </c>
      <c r="X131" s="40">
        <v>4.5852311015738136</v>
      </c>
      <c r="Y131" s="36">
        <v>0.13981527238049613</v>
      </c>
      <c r="Z131" s="36">
        <v>0</v>
      </c>
      <c r="AA131" s="36">
        <v>0</v>
      </c>
      <c r="AB131" s="36">
        <v>0</v>
      </c>
      <c r="AC131" s="36">
        <v>0</v>
      </c>
      <c r="AD131" s="36">
        <v>0</v>
      </c>
      <c r="AE131" s="36">
        <v>0</v>
      </c>
      <c r="AF131" s="36">
        <v>0</v>
      </c>
      <c r="AG131" s="36">
        <v>0.76262442039128686</v>
      </c>
      <c r="AH131" s="36">
        <v>0.10662654106102576</v>
      </c>
      <c r="AI131" s="37">
        <v>0.56611487209547473</v>
      </c>
      <c r="AJ131" s="39">
        <v>4.5852311015738136</v>
      </c>
      <c r="AK131" s="39">
        <v>5.9893804633023793</v>
      </c>
      <c r="AL131" s="39">
        <v>11.946739821350908</v>
      </c>
      <c r="AM131" s="39">
        <v>34.226260173869818</v>
      </c>
      <c r="AN131" s="39">
        <v>43.252388439903079</v>
      </c>
      <c r="AO131" s="40">
        <v>0</v>
      </c>
      <c r="AP131" s="19"/>
    </row>
    <row r="132" spans="1:42" ht="28.5" hidden="1" customHeight="1" x14ac:dyDescent="0.2">
      <c r="A132" s="19" t="s">
        <v>659</v>
      </c>
      <c r="B132" s="19"/>
      <c r="C132" s="19" t="s">
        <v>660</v>
      </c>
      <c r="D132" s="19" t="s">
        <v>644</v>
      </c>
      <c r="E132" s="43" t="s">
        <v>661</v>
      </c>
      <c r="F132" s="19" t="s">
        <v>321</v>
      </c>
      <c r="G132" s="35" t="s">
        <v>120</v>
      </c>
      <c r="H132" s="19">
        <v>2015</v>
      </c>
      <c r="I132" s="19" t="s">
        <v>47</v>
      </c>
      <c r="J132" s="19" t="s">
        <v>48</v>
      </c>
      <c r="K132" s="19">
        <v>10</v>
      </c>
      <c r="L132" s="19" t="s">
        <v>635</v>
      </c>
      <c r="M132" s="19" t="s">
        <v>662</v>
      </c>
      <c r="N132" s="36">
        <v>0.82405854583868954</v>
      </c>
      <c r="O132" s="36">
        <v>0.80440523710830825</v>
      </c>
      <c r="P132" s="37">
        <v>-1.9653308730381291E-2</v>
      </c>
      <c r="Q132" s="38">
        <v>79.988209366391189</v>
      </c>
      <c r="R132" s="19">
        <v>100</v>
      </c>
      <c r="S132" s="19">
        <v>100</v>
      </c>
      <c r="T132" s="36">
        <v>1.0185909873606795</v>
      </c>
      <c r="U132" s="36">
        <v>-1.3674959859928952</v>
      </c>
      <c r="V132" s="37">
        <v>0.6613872129181011</v>
      </c>
      <c r="W132" s="39">
        <v>5.4211253267825477</v>
      </c>
      <c r="X132" s="40">
        <v>4.5818856129652019</v>
      </c>
      <c r="Y132" s="36">
        <v>0.15996813689644065</v>
      </c>
      <c r="Z132" s="36">
        <v>0</v>
      </c>
      <c r="AA132" s="36">
        <v>0</v>
      </c>
      <c r="AB132" s="36">
        <v>0</v>
      </c>
      <c r="AC132" s="36">
        <v>0</v>
      </c>
      <c r="AD132" s="36">
        <v>0</v>
      </c>
      <c r="AE132" s="36">
        <v>0</v>
      </c>
      <c r="AF132" s="36">
        <v>0</v>
      </c>
      <c r="AG132" s="36">
        <v>0.76262442039128686</v>
      </c>
      <c r="AH132" s="36">
        <v>0.12199560768172209</v>
      </c>
      <c r="AI132" s="37">
        <v>0.56611487209547473</v>
      </c>
      <c r="AJ132" s="39">
        <v>4.5818856129652019</v>
      </c>
      <c r="AK132" s="39">
        <v>4.9441542365833957</v>
      </c>
      <c r="AL132" s="39">
        <v>8.7035275787743096</v>
      </c>
      <c r="AM132" s="39">
        <v>25.210168373662402</v>
      </c>
      <c r="AN132" s="39">
        <v>56.560264198014686</v>
      </c>
      <c r="AO132" s="40">
        <v>0</v>
      </c>
      <c r="AP132" s="19"/>
    </row>
    <row r="133" spans="1:42" ht="28.5" hidden="1" customHeight="1" x14ac:dyDescent="0.2">
      <c r="A133" s="19" t="s">
        <v>663</v>
      </c>
      <c r="B133" s="19"/>
      <c r="C133" s="19" t="s">
        <v>664</v>
      </c>
      <c r="D133" s="19" t="s">
        <v>644</v>
      </c>
      <c r="E133" s="43" t="s">
        <v>665</v>
      </c>
      <c r="F133" s="19" t="s">
        <v>321</v>
      </c>
      <c r="G133" s="35" t="s">
        <v>120</v>
      </c>
      <c r="H133" s="19">
        <v>2015</v>
      </c>
      <c r="I133" s="19" t="s">
        <v>47</v>
      </c>
      <c r="J133" s="19" t="s">
        <v>48</v>
      </c>
      <c r="K133" s="19">
        <v>10</v>
      </c>
      <c r="L133" s="19" t="s">
        <v>635</v>
      </c>
      <c r="M133" s="19" t="s">
        <v>666</v>
      </c>
      <c r="N133" s="36">
        <v>0.82405854583868954</v>
      </c>
      <c r="O133" s="36">
        <v>0.79893548932617564</v>
      </c>
      <c r="P133" s="37">
        <v>-2.5123056512513897E-2</v>
      </c>
      <c r="Q133" s="38">
        <v>78.104072126220885</v>
      </c>
      <c r="R133" s="19">
        <v>100</v>
      </c>
      <c r="S133" s="19">
        <v>100</v>
      </c>
      <c r="T133" s="36">
        <v>0.85799440507179092</v>
      </c>
      <c r="U133" s="36">
        <v>-1.1716825072122974</v>
      </c>
      <c r="V133" s="37">
        <v>0.69951749219461734</v>
      </c>
      <c r="W133" s="39">
        <v>5.0631580456611402</v>
      </c>
      <c r="X133" s="40">
        <v>4.5818856129652019</v>
      </c>
      <c r="Y133" s="36">
        <v>0.1549455284365244</v>
      </c>
      <c r="Z133" s="36">
        <v>0</v>
      </c>
      <c r="AA133" s="36">
        <v>0</v>
      </c>
      <c r="AB133" s="36">
        <v>0</v>
      </c>
      <c r="AC133" s="36">
        <v>0</v>
      </c>
      <c r="AD133" s="36">
        <v>0</v>
      </c>
      <c r="AE133" s="36">
        <v>0</v>
      </c>
      <c r="AF133" s="36">
        <v>0</v>
      </c>
      <c r="AG133" s="36">
        <v>0.76262442039128686</v>
      </c>
      <c r="AH133" s="36">
        <v>0.11816524381612607</v>
      </c>
      <c r="AI133" s="37">
        <v>0.56611487209547473</v>
      </c>
      <c r="AJ133" s="39">
        <v>4.5818856129652019</v>
      </c>
      <c r="AK133" s="39">
        <v>3.8329740915803607</v>
      </c>
      <c r="AL133" s="39">
        <v>8.6480880532601798</v>
      </c>
      <c r="AM133" s="39">
        <v>34.137843689213668</v>
      </c>
      <c r="AN133" s="39">
        <v>48.799208552980595</v>
      </c>
      <c r="AO133" s="40">
        <v>0</v>
      </c>
      <c r="AP133" s="19"/>
    </row>
    <row r="134" spans="1:42" ht="28.5" hidden="1" customHeight="1" x14ac:dyDescent="0.2">
      <c r="A134" s="28" t="s">
        <v>667</v>
      </c>
      <c r="B134" s="41">
        <v>1</v>
      </c>
      <c r="C134" s="28" t="s">
        <v>668</v>
      </c>
      <c r="D134" s="28" t="s">
        <v>594</v>
      </c>
      <c r="E134" s="42" t="s">
        <v>669</v>
      </c>
      <c r="F134" s="28" t="s">
        <v>119</v>
      </c>
      <c r="G134" s="29" t="s">
        <v>120</v>
      </c>
      <c r="H134" s="28">
        <v>2015</v>
      </c>
      <c r="I134" s="28" t="s">
        <v>47</v>
      </c>
      <c r="J134" s="28" t="s">
        <v>48</v>
      </c>
      <c r="K134" s="28">
        <v>11</v>
      </c>
      <c r="L134" s="28" t="s">
        <v>670</v>
      </c>
      <c r="M134" s="28" t="s">
        <v>671</v>
      </c>
      <c r="N134" s="30">
        <v>0.68481306150693078</v>
      </c>
      <c r="O134" s="30">
        <v>0.63809580294782586</v>
      </c>
      <c r="P134" s="31">
        <v>-4.6717258559104913E-2</v>
      </c>
      <c r="Q134" s="32">
        <v>70.348020700837935</v>
      </c>
      <c r="R134" s="28">
        <v>100</v>
      </c>
      <c r="S134" s="28">
        <v>67</v>
      </c>
      <c r="T134" s="30">
        <v>-0.37484481810373138</v>
      </c>
      <c r="U134" s="30">
        <v>-0.78313341572446349</v>
      </c>
      <c r="V134" s="31">
        <v>0.69699852311021293</v>
      </c>
      <c r="W134" s="33">
        <v>1.8099093372587067</v>
      </c>
      <c r="X134" s="34">
        <v>1.5556522030042488</v>
      </c>
      <c r="Y134" s="30">
        <v>0.24137287496223803</v>
      </c>
      <c r="Z134" s="30">
        <v>0</v>
      </c>
      <c r="AA134" s="30">
        <v>0</v>
      </c>
      <c r="AB134" s="30">
        <v>0</v>
      </c>
      <c r="AC134" s="30">
        <v>0</v>
      </c>
      <c r="AD134" s="30">
        <v>0</v>
      </c>
      <c r="AE134" s="30">
        <v>0</v>
      </c>
      <c r="AF134" s="30">
        <v>0</v>
      </c>
      <c r="AG134" s="30">
        <v>1</v>
      </c>
      <c r="AH134" s="30">
        <v>0.24137287496223803</v>
      </c>
      <c r="AI134" s="31">
        <v>0.51809003787443608</v>
      </c>
      <c r="AJ134" s="33">
        <v>1.5556522030042488</v>
      </c>
      <c r="AK134" s="33">
        <v>7.4905489946806734</v>
      </c>
      <c r="AL134" s="33">
        <v>15.883901986742307</v>
      </c>
      <c r="AM134" s="33">
        <v>33.508891830794745</v>
      </c>
      <c r="AN134" s="33">
        <v>41.56100498477803</v>
      </c>
      <c r="AO134" s="34">
        <v>0</v>
      </c>
      <c r="AP134" s="28"/>
    </row>
    <row r="135" spans="1:42" ht="28.5" hidden="1" customHeight="1" x14ac:dyDescent="0.2">
      <c r="A135" s="19" t="s">
        <v>672</v>
      </c>
      <c r="B135" s="19"/>
      <c r="C135" s="19" t="s">
        <v>673</v>
      </c>
      <c r="D135" s="19" t="s">
        <v>594</v>
      </c>
      <c r="E135" s="43" t="s">
        <v>674</v>
      </c>
      <c r="F135" s="19" t="s">
        <v>119</v>
      </c>
      <c r="G135" s="35" t="s">
        <v>120</v>
      </c>
      <c r="H135" s="19">
        <v>2015</v>
      </c>
      <c r="I135" s="19" t="s">
        <v>47</v>
      </c>
      <c r="J135" s="19" t="s">
        <v>48</v>
      </c>
      <c r="K135" s="19">
        <v>11</v>
      </c>
      <c r="L135" s="19" t="s">
        <v>670</v>
      </c>
      <c r="M135" s="19" t="s">
        <v>675</v>
      </c>
      <c r="N135" s="36">
        <v>0.68481306150693078</v>
      </c>
      <c r="O135" s="36">
        <v>0.57606255535159456</v>
      </c>
      <c r="P135" s="37">
        <v>-0.10875050615533621</v>
      </c>
      <c r="Q135" s="38">
        <v>76.166784922825713</v>
      </c>
      <c r="R135" s="19">
        <v>100</v>
      </c>
      <c r="S135" s="19">
        <v>100</v>
      </c>
      <c r="T135" s="36">
        <v>8.7329786582607927E-2</v>
      </c>
      <c r="U135" s="36">
        <v>-0.9874361629650249</v>
      </c>
      <c r="V135" s="37">
        <v>0.76632306532273653</v>
      </c>
      <c r="W135" s="39">
        <v>1.9867423065710175</v>
      </c>
      <c r="X135" s="40">
        <v>1.6579285690389367</v>
      </c>
      <c r="Y135" s="36">
        <v>0.27179167244606672</v>
      </c>
      <c r="Z135" s="36">
        <v>0</v>
      </c>
      <c r="AA135" s="36">
        <v>0</v>
      </c>
      <c r="AB135" s="36">
        <v>0</v>
      </c>
      <c r="AC135" s="36">
        <v>0</v>
      </c>
      <c r="AD135" s="36">
        <v>0</v>
      </c>
      <c r="AE135" s="36">
        <v>0</v>
      </c>
      <c r="AF135" s="36">
        <v>0</v>
      </c>
      <c r="AG135" s="36">
        <v>1</v>
      </c>
      <c r="AH135" s="36">
        <v>0.27179167244606672</v>
      </c>
      <c r="AI135" s="37">
        <v>0.51809003787443608</v>
      </c>
      <c r="AJ135" s="39">
        <v>1.6579285690389367</v>
      </c>
      <c r="AK135" s="39">
        <v>4.0728934175121987</v>
      </c>
      <c r="AL135" s="39">
        <v>13.709334391144971</v>
      </c>
      <c r="AM135" s="39">
        <v>30.848272533060594</v>
      </c>
      <c r="AN135" s="39">
        <v>49.7115710892433</v>
      </c>
      <c r="AO135" s="40">
        <v>0</v>
      </c>
      <c r="AP135" s="19"/>
    </row>
    <row r="136" spans="1:42" ht="28.5" hidden="1" customHeight="1" x14ac:dyDescent="0.2">
      <c r="A136" s="19" t="s">
        <v>676</v>
      </c>
      <c r="B136" s="19"/>
      <c r="C136" s="19" t="s">
        <v>677</v>
      </c>
      <c r="D136" s="19" t="s">
        <v>594</v>
      </c>
      <c r="E136" s="43" t="s">
        <v>678</v>
      </c>
      <c r="F136" s="19" t="s">
        <v>119</v>
      </c>
      <c r="G136" s="35" t="s">
        <v>120</v>
      </c>
      <c r="H136" s="19">
        <v>2015</v>
      </c>
      <c r="I136" s="19" t="s">
        <v>47</v>
      </c>
      <c r="J136" s="19" t="s">
        <v>48</v>
      </c>
      <c r="K136" s="19">
        <v>11</v>
      </c>
      <c r="L136" s="19" t="s">
        <v>670</v>
      </c>
      <c r="M136" s="19" t="s">
        <v>679</v>
      </c>
      <c r="N136" s="36">
        <v>0.68481306150693078</v>
      </c>
      <c r="O136" s="36">
        <v>0.59749742344976542</v>
      </c>
      <c r="P136" s="37">
        <v>-8.7315638057165357E-2</v>
      </c>
      <c r="Q136" s="38">
        <v>69.220956764146393</v>
      </c>
      <c r="R136" s="19">
        <v>100</v>
      </c>
      <c r="S136" s="19">
        <v>67</v>
      </c>
      <c r="T136" s="36">
        <v>-0.5963160278223838</v>
      </c>
      <c r="U136" s="36">
        <v>-0.67801688333455024</v>
      </c>
      <c r="V136" s="37">
        <v>0.75592374938087137</v>
      </c>
      <c r="W136" s="39">
        <v>2.6873832066030388</v>
      </c>
      <c r="X136" s="40">
        <v>1.7635504236822359</v>
      </c>
      <c r="Y136" s="36">
        <v>0.26131761421151778</v>
      </c>
      <c r="Z136" s="36">
        <v>0</v>
      </c>
      <c r="AA136" s="36">
        <v>0</v>
      </c>
      <c r="AB136" s="36">
        <v>0</v>
      </c>
      <c r="AC136" s="36">
        <v>0</v>
      </c>
      <c r="AD136" s="36">
        <v>0</v>
      </c>
      <c r="AE136" s="36">
        <v>0</v>
      </c>
      <c r="AF136" s="36">
        <v>0</v>
      </c>
      <c r="AG136" s="36">
        <v>1</v>
      </c>
      <c r="AH136" s="36">
        <v>0.26131761421151778</v>
      </c>
      <c r="AI136" s="37">
        <v>0.51809003787443608</v>
      </c>
      <c r="AJ136" s="39">
        <v>1.7635504236822359</v>
      </c>
      <c r="AK136" s="39">
        <v>7.1502650104904957</v>
      </c>
      <c r="AL136" s="39">
        <v>18.862342702294526</v>
      </c>
      <c r="AM136" s="39">
        <v>31.66122626495314</v>
      </c>
      <c r="AN136" s="39">
        <v>40.562615598579598</v>
      </c>
      <c r="AO136" s="40">
        <v>0</v>
      </c>
      <c r="AP136" s="19"/>
    </row>
    <row r="137" spans="1:42" ht="28.5" hidden="1" customHeight="1" x14ac:dyDescent="0.2">
      <c r="A137" s="19" t="s">
        <v>680</v>
      </c>
      <c r="B137" s="19"/>
      <c r="C137" s="19" t="s">
        <v>681</v>
      </c>
      <c r="D137" s="19" t="s">
        <v>594</v>
      </c>
      <c r="E137" s="43" t="s">
        <v>682</v>
      </c>
      <c r="F137" s="19" t="s">
        <v>119</v>
      </c>
      <c r="G137" s="35" t="s">
        <v>120</v>
      </c>
      <c r="H137" s="19">
        <v>2015</v>
      </c>
      <c r="I137" s="19" t="s">
        <v>47</v>
      </c>
      <c r="J137" s="19" t="s">
        <v>48</v>
      </c>
      <c r="K137" s="19">
        <v>11</v>
      </c>
      <c r="L137" s="19" t="s">
        <v>670</v>
      </c>
      <c r="M137" s="19" t="s">
        <v>683</v>
      </c>
      <c r="N137" s="36">
        <v>0.68481306150693078</v>
      </c>
      <c r="O137" s="36">
        <v>0.66437355309586565</v>
      </c>
      <c r="P137" s="37">
        <v>-2.0439508411065122E-2</v>
      </c>
      <c r="Q137" s="38">
        <v>73.090762735771051</v>
      </c>
      <c r="R137" s="19">
        <v>100</v>
      </c>
      <c r="S137" s="19">
        <v>67</v>
      </c>
      <c r="T137" s="36">
        <v>-0.31556338970591824</v>
      </c>
      <c r="U137" s="36">
        <v>-0.89173826149462376</v>
      </c>
      <c r="V137" s="37">
        <v>0.65353763897264883</v>
      </c>
      <c r="W137" s="39">
        <v>2.6634868593986725</v>
      </c>
      <c r="X137" s="40">
        <v>1.737264441757433</v>
      </c>
      <c r="Y137" s="36">
        <v>0.2255178383801775</v>
      </c>
      <c r="Z137" s="36">
        <v>0</v>
      </c>
      <c r="AA137" s="36">
        <v>0</v>
      </c>
      <c r="AB137" s="36">
        <v>0</v>
      </c>
      <c r="AC137" s="36">
        <v>0</v>
      </c>
      <c r="AD137" s="36">
        <v>0</v>
      </c>
      <c r="AE137" s="36">
        <v>0</v>
      </c>
      <c r="AF137" s="36">
        <v>0</v>
      </c>
      <c r="AG137" s="36">
        <v>1</v>
      </c>
      <c r="AH137" s="36">
        <v>0.2255178383801775</v>
      </c>
      <c r="AI137" s="37">
        <v>0.51809003787443608</v>
      </c>
      <c r="AJ137" s="39">
        <v>1.737264441757433</v>
      </c>
      <c r="AK137" s="39">
        <v>6.8343553004487729</v>
      </c>
      <c r="AL137" s="39">
        <v>15.74004597657202</v>
      </c>
      <c r="AM137" s="39">
        <v>27.459292572537365</v>
      </c>
      <c r="AN137" s="39">
        <v>48.229041708684413</v>
      </c>
      <c r="AO137" s="40">
        <v>0</v>
      </c>
      <c r="AP137" s="19"/>
    </row>
    <row r="138" spans="1:42" ht="28.5" hidden="1" customHeight="1" x14ac:dyDescent="0.2">
      <c r="A138" s="28" t="s">
        <v>684</v>
      </c>
      <c r="B138" s="41">
        <v>1</v>
      </c>
      <c r="C138" s="28" t="s">
        <v>685</v>
      </c>
      <c r="D138" s="28" t="s">
        <v>686</v>
      </c>
      <c r="E138" s="28" t="s">
        <v>687</v>
      </c>
      <c r="F138" s="28" t="s">
        <v>119</v>
      </c>
      <c r="G138" s="29" t="s">
        <v>120</v>
      </c>
      <c r="H138" s="28">
        <v>2015</v>
      </c>
      <c r="I138" s="28" t="s">
        <v>47</v>
      </c>
      <c r="J138" s="28" t="s">
        <v>688</v>
      </c>
      <c r="K138" s="28">
        <v>1</v>
      </c>
      <c r="L138" s="28" t="s">
        <v>71</v>
      </c>
      <c r="M138" s="28" t="s">
        <v>537</v>
      </c>
      <c r="N138" s="30">
        <v>0.83897466852772307</v>
      </c>
      <c r="O138" s="30">
        <v>0.82798590359582125</v>
      </c>
      <c r="P138" s="31">
        <v>-1.0988764931901818E-2</v>
      </c>
      <c r="Q138" s="32">
        <v>68.302724079642331</v>
      </c>
      <c r="R138" s="28">
        <v>67</v>
      </c>
      <c r="S138" s="28">
        <v>67</v>
      </c>
      <c r="T138" s="30">
        <v>-0.99970941571596583</v>
      </c>
      <c r="U138" s="30">
        <v>-0.29805475027936157</v>
      </c>
      <c r="V138" s="31">
        <v>0.58071033105707126</v>
      </c>
      <c r="W138" s="33">
        <v>3.8044726673166549</v>
      </c>
      <c r="X138" s="34">
        <v>3.0637924257660756</v>
      </c>
      <c r="Y138" s="30">
        <v>0</v>
      </c>
      <c r="Z138" s="30">
        <v>0.38066065128807847</v>
      </c>
      <c r="AA138" s="30">
        <v>0</v>
      </c>
      <c r="AB138" s="30">
        <v>0</v>
      </c>
      <c r="AC138" s="30">
        <v>0</v>
      </c>
      <c r="AD138" s="30">
        <v>0</v>
      </c>
      <c r="AE138" s="30">
        <v>0</v>
      </c>
      <c r="AF138" s="30">
        <v>0</v>
      </c>
      <c r="AG138" s="30">
        <v>0.21649170433071724</v>
      </c>
      <c r="AH138" s="30">
        <v>8.2409873168996936E-2</v>
      </c>
      <c r="AI138" s="31">
        <v>0.61418410238198917</v>
      </c>
      <c r="AJ138" s="33">
        <v>3.0637924257660756</v>
      </c>
      <c r="AK138" s="33">
        <v>1.7258717413387372</v>
      </c>
      <c r="AL138" s="33">
        <v>25.301555377461067</v>
      </c>
      <c r="AM138" s="33">
        <v>36.509767688781579</v>
      </c>
      <c r="AN138" s="33">
        <v>33.39901276665254</v>
      </c>
      <c r="AO138" s="34">
        <v>0</v>
      </c>
      <c r="AP138" s="28"/>
    </row>
    <row r="139" spans="1:42" ht="28.5" hidden="1" customHeight="1" x14ac:dyDescent="0.2">
      <c r="A139" s="19" t="s">
        <v>689</v>
      </c>
      <c r="B139" s="19"/>
      <c r="C139" s="19" t="s">
        <v>690</v>
      </c>
      <c r="D139" s="19" t="s">
        <v>686</v>
      </c>
      <c r="E139" s="19" t="s">
        <v>691</v>
      </c>
      <c r="F139" s="19" t="s">
        <v>119</v>
      </c>
      <c r="G139" s="35" t="s">
        <v>120</v>
      </c>
      <c r="H139" s="19">
        <v>2015</v>
      </c>
      <c r="I139" s="19" t="s">
        <v>47</v>
      </c>
      <c r="J139" s="19" t="s">
        <v>688</v>
      </c>
      <c r="K139" s="19">
        <v>1</v>
      </c>
      <c r="L139" s="19" t="s">
        <v>71</v>
      </c>
      <c r="M139" s="19" t="s">
        <v>692</v>
      </c>
      <c r="N139" s="36">
        <v>0.83897466852772307</v>
      </c>
      <c r="O139" s="36">
        <v>0.82307544212083372</v>
      </c>
      <c r="P139" s="37">
        <v>-1.5899226406889344E-2</v>
      </c>
      <c r="Q139" s="38">
        <v>77.654436386142535</v>
      </c>
      <c r="R139" s="19">
        <v>100</v>
      </c>
      <c r="S139" s="19">
        <v>67</v>
      </c>
      <c r="T139" s="36">
        <v>-0.40964469517597779</v>
      </c>
      <c r="U139" s="36">
        <v>-0.75571744312644629</v>
      </c>
      <c r="V139" s="37">
        <v>0.59979536362751917</v>
      </c>
      <c r="W139" s="39">
        <v>4.3001311887126663</v>
      </c>
      <c r="X139" s="40">
        <v>3.5027896743763431</v>
      </c>
      <c r="Y139" s="36">
        <v>0</v>
      </c>
      <c r="Z139" s="36">
        <v>0.33490680184292293</v>
      </c>
      <c r="AA139" s="36">
        <v>0</v>
      </c>
      <c r="AB139" s="36">
        <v>0</v>
      </c>
      <c r="AC139" s="36">
        <v>0</v>
      </c>
      <c r="AD139" s="36">
        <v>0</v>
      </c>
      <c r="AE139" s="36">
        <v>0</v>
      </c>
      <c r="AF139" s="36">
        <v>0</v>
      </c>
      <c r="AG139" s="36">
        <v>0.21649170433071724</v>
      </c>
      <c r="AH139" s="36">
        <v>7.2504544322924178E-2</v>
      </c>
      <c r="AI139" s="37">
        <v>0.61418410238198917</v>
      </c>
      <c r="AJ139" s="39">
        <v>3.5027896743763427</v>
      </c>
      <c r="AK139" s="39">
        <v>0.80704029075910799</v>
      </c>
      <c r="AL139" s="39">
        <v>13.908045390273656</v>
      </c>
      <c r="AM139" s="39">
        <v>34.65883277778061</v>
      </c>
      <c r="AN139" s="39">
        <v>47.123291866810277</v>
      </c>
      <c r="AO139" s="40">
        <v>0</v>
      </c>
      <c r="AP139" s="19"/>
    </row>
    <row r="140" spans="1:42" ht="28.5" hidden="1" customHeight="1" x14ac:dyDescent="0.2">
      <c r="A140" s="19" t="s">
        <v>693</v>
      </c>
      <c r="B140" s="19"/>
      <c r="C140" s="19" t="s">
        <v>694</v>
      </c>
      <c r="D140" s="19" t="s">
        <v>686</v>
      </c>
      <c r="E140" s="19" t="s">
        <v>695</v>
      </c>
      <c r="F140" s="19" t="s">
        <v>119</v>
      </c>
      <c r="G140" s="35" t="s">
        <v>120</v>
      </c>
      <c r="H140" s="19">
        <v>2015</v>
      </c>
      <c r="I140" s="19" t="s">
        <v>47</v>
      </c>
      <c r="J140" s="19" t="s">
        <v>688</v>
      </c>
      <c r="K140" s="19">
        <v>1</v>
      </c>
      <c r="L140" s="19" t="s">
        <v>71</v>
      </c>
      <c r="M140" s="19" t="s">
        <v>541</v>
      </c>
      <c r="N140" s="36">
        <v>0.83897466852772307</v>
      </c>
      <c r="O140" s="36">
        <v>0.81264391078796439</v>
      </c>
      <c r="P140" s="37">
        <v>-2.6330757739758681E-2</v>
      </c>
      <c r="Q140" s="38">
        <v>84.158780476187957</v>
      </c>
      <c r="R140" s="19">
        <v>100</v>
      </c>
      <c r="S140" s="19">
        <v>100</v>
      </c>
      <c r="T140" s="36">
        <v>0.76017184763514312</v>
      </c>
      <c r="U140" s="36">
        <v>-1.1649342593000944</v>
      </c>
      <c r="V140" s="37">
        <v>0.7388989671267111</v>
      </c>
      <c r="W140" s="39">
        <v>4.2511268446817523</v>
      </c>
      <c r="X140" s="40">
        <v>3.543626627735438</v>
      </c>
      <c r="Y140" s="36">
        <v>0.13417425906933039</v>
      </c>
      <c r="Z140" s="36">
        <v>0</v>
      </c>
      <c r="AA140" s="36">
        <v>0</v>
      </c>
      <c r="AB140" s="36">
        <v>0</v>
      </c>
      <c r="AC140" s="36">
        <v>0</v>
      </c>
      <c r="AD140" s="36">
        <v>0</v>
      </c>
      <c r="AE140" s="36">
        <v>0</v>
      </c>
      <c r="AF140" s="36">
        <v>0</v>
      </c>
      <c r="AG140" s="36">
        <v>0.78350829566928271</v>
      </c>
      <c r="AH140" s="36">
        <v>0.10512664504609985</v>
      </c>
      <c r="AI140" s="37">
        <v>0.61418410238198917</v>
      </c>
      <c r="AJ140" s="39">
        <v>3.5436266277354376</v>
      </c>
      <c r="AK140" s="39">
        <v>0.5303699317512417</v>
      </c>
      <c r="AL140" s="39">
        <v>6.5328916136211657</v>
      </c>
      <c r="AM140" s="39">
        <v>31.431692538578162</v>
      </c>
      <c r="AN140" s="39">
        <v>57.961419288313998</v>
      </c>
      <c r="AO140" s="40">
        <v>0</v>
      </c>
      <c r="AP140" s="19"/>
    </row>
    <row r="141" spans="1:42" ht="28.5" hidden="1" customHeight="1" x14ac:dyDescent="0.2">
      <c r="A141" s="19" t="s">
        <v>696</v>
      </c>
      <c r="B141" s="19"/>
      <c r="C141" s="19" t="s">
        <v>697</v>
      </c>
      <c r="D141" s="19" t="s">
        <v>686</v>
      </c>
      <c r="E141" s="19" t="s">
        <v>698</v>
      </c>
      <c r="F141" s="19" t="s">
        <v>119</v>
      </c>
      <c r="G141" s="35" t="s">
        <v>120</v>
      </c>
      <c r="H141" s="19">
        <v>2015</v>
      </c>
      <c r="I141" s="19" t="s">
        <v>47</v>
      </c>
      <c r="J141" s="19" t="s">
        <v>688</v>
      </c>
      <c r="K141" s="19">
        <v>1</v>
      </c>
      <c r="L141" s="19" t="s">
        <v>71</v>
      </c>
      <c r="M141" s="19" t="s">
        <v>545</v>
      </c>
      <c r="N141" s="36">
        <v>0.83897466852772307</v>
      </c>
      <c r="O141" s="36">
        <v>0.81591443154742038</v>
      </c>
      <c r="P141" s="37">
        <v>-2.3060236980302684E-2</v>
      </c>
      <c r="Q141" s="38">
        <v>89.788837253665548</v>
      </c>
      <c r="R141" s="19">
        <v>100</v>
      </c>
      <c r="S141" s="19">
        <v>100</v>
      </c>
      <c r="T141" s="36">
        <v>3.2111571019149832</v>
      </c>
      <c r="U141" s="36">
        <v>-1.8309679129574243</v>
      </c>
      <c r="V141" s="37">
        <v>0.76436892211759577</v>
      </c>
      <c r="W141" s="39">
        <v>4.212842200907601</v>
      </c>
      <c r="X141" s="40">
        <v>3.6671584116466991</v>
      </c>
      <c r="Y141" s="36">
        <v>0.17716692645100729</v>
      </c>
      <c r="Z141" s="36">
        <v>0</v>
      </c>
      <c r="AA141" s="36">
        <v>0</v>
      </c>
      <c r="AB141" s="36">
        <v>0</v>
      </c>
      <c r="AC141" s="36">
        <v>0</v>
      </c>
      <c r="AD141" s="36">
        <v>0</v>
      </c>
      <c r="AE141" s="36">
        <v>0</v>
      </c>
      <c r="AF141" s="36">
        <v>0</v>
      </c>
      <c r="AG141" s="36">
        <v>0.78350829566928271</v>
      </c>
      <c r="AH141" s="36">
        <v>0.13881175659259387</v>
      </c>
      <c r="AI141" s="37">
        <v>0.61418410238198917</v>
      </c>
      <c r="AJ141" s="39">
        <v>3.6671584116466991</v>
      </c>
      <c r="AK141" s="39">
        <v>0.44359140586316559</v>
      </c>
      <c r="AL141" s="39">
        <v>3.4400028585867353</v>
      </c>
      <c r="AM141" s="39">
        <v>21.479727004966794</v>
      </c>
      <c r="AN141" s="39">
        <v>70.969520318936603</v>
      </c>
      <c r="AO141" s="40">
        <v>0</v>
      </c>
      <c r="AP141" s="19"/>
    </row>
    <row r="142" spans="1:42" ht="28.5" hidden="1" customHeight="1" x14ac:dyDescent="0.2">
      <c r="A142" s="19" t="s">
        <v>699</v>
      </c>
      <c r="B142" s="19"/>
      <c r="C142" s="19" t="s">
        <v>700</v>
      </c>
      <c r="D142" s="19" t="s">
        <v>686</v>
      </c>
      <c r="E142" s="19" t="s">
        <v>701</v>
      </c>
      <c r="F142" s="19" t="s">
        <v>119</v>
      </c>
      <c r="G142" s="35" t="s">
        <v>120</v>
      </c>
      <c r="H142" s="19">
        <v>2015</v>
      </c>
      <c r="I142" s="19" t="s">
        <v>47</v>
      </c>
      <c r="J142" s="19" t="s">
        <v>688</v>
      </c>
      <c r="K142" s="19">
        <v>1</v>
      </c>
      <c r="L142" s="19" t="s">
        <v>71</v>
      </c>
      <c r="M142" s="19" t="s">
        <v>702</v>
      </c>
      <c r="N142" s="36">
        <v>0.83897466852772307</v>
      </c>
      <c r="O142" s="36">
        <v>0.81140141156948897</v>
      </c>
      <c r="P142" s="37">
        <v>-2.7573256958234094E-2</v>
      </c>
      <c r="Q142" s="38">
        <v>88.028317878683211</v>
      </c>
      <c r="R142" s="19">
        <v>100</v>
      </c>
      <c r="S142" s="19">
        <v>100</v>
      </c>
      <c r="T142" s="36">
        <v>2.7604116489875055</v>
      </c>
      <c r="U142" s="36">
        <v>-1.7168166458618732</v>
      </c>
      <c r="V142" s="37">
        <v>0.82141678951734809</v>
      </c>
      <c r="W142" s="39">
        <v>4.7641410712553789</v>
      </c>
      <c r="X142" s="40">
        <v>3.9387241514846787</v>
      </c>
      <c r="Y142" s="36">
        <v>0.20016491667373051</v>
      </c>
      <c r="Z142" s="36">
        <v>0</v>
      </c>
      <c r="AA142" s="36">
        <v>0</v>
      </c>
      <c r="AB142" s="36">
        <v>0</v>
      </c>
      <c r="AC142" s="36">
        <v>0</v>
      </c>
      <c r="AD142" s="36">
        <v>0</v>
      </c>
      <c r="AE142" s="36">
        <v>0</v>
      </c>
      <c r="AF142" s="36">
        <v>0</v>
      </c>
      <c r="AG142" s="36">
        <v>0.78350829566928271</v>
      </c>
      <c r="AH142" s="36">
        <v>0.15683087271581858</v>
      </c>
      <c r="AI142" s="37">
        <v>0.61418410238198917</v>
      </c>
      <c r="AJ142" s="39">
        <v>3.9387241514846787</v>
      </c>
      <c r="AK142" s="39">
        <v>0.78560089024558322</v>
      </c>
      <c r="AL142" s="39">
        <v>4.4435709873864857</v>
      </c>
      <c r="AM142" s="39">
        <v>23.44653677112419</v>
      </c>
      <c r="AN142" s="39">
        <v>67.385567199759066</v>
      </c>
      <c r="AO142" s="40">
        <v>0</v>
      </c>
      <c r="AP142" s="19"/>
    </row>
    <row r="143" spans="1:42" ht="28.5" hidden="1" customHeight="1" x14ac:dyDescent="0.2">
      <c r="A143" s="19" t="s">
        <v>703</v>
      </c>
      <c r="B143" s="19"/>
      <c r="C143" s="19" t="s">
        <v>704</v>
      </c>
      <c r="D143" s="19" t="s">
        <v>686</v>
      </c>
      <c r="E143" s="19" t="s">
        <v>705</v>
      </c>
      <c r="F143" s="19" t="s">
        <v>119</v>
      </c>
      <c r="G143" s="35" t="s">
        <v>120</v>
      </c>
      <c r="H143" s="19">
        <v>2015</v>
      </c>
      <c r="I143" s="19" t="s">
        <v>47</v>
      </c>
      <c r="J143" s="19" t="s">
        <v>688</v>
      </c>
      <c r="K143" s="19">
        <v>1</v>
      </c>
      <c r="L143" s="19" t="s">
        <v>71</v>
      </c>
      <c r="M143" s="19" t="s">
        <v>706</v>
      </c>
      <c r="N143" s="36">
        <v>0.83897466852772307</v>
      </c>
      <c r="O143" s="36">
        <v>0.81357695712937117</v>
      </c>
      <c r="P143" s="37">
        <v>-2.5397711398351897E-2</v>
      </c>
      <c r="Q143" s="38">
        <v>88.685314499500464</v>
      </c>
      <c r="R143" s="19">
        <v>100</v>
      </c>
      <c r="S143" s="19">
        <v>100</v>
      </c>
      <c r="T143" s="36">
        <v>3.1556856351569142</v>
      </c>
      <c r="U143" s="36">
        <v>-1.8278683695279303</v>
      </c>
      <c r="V143" s="37">
        <v>0.81090315970572957</v>
      </c>
      <c r="W143" s="39">
        <v>5.0586775973578488</v>
      </c>
      <c r="X143" s="40">
        <v>3.9453601564055312</v>
      </c>
      <c r="Y143" s="36">
        <v>0.20581494674564413</v>
      </c>
      <c r="Z143" s="36">
        <v>0</v>
      </c>
      <c r="AA143" s="36">
        <v>0</v>
      </c>
      <c r="AB143" s="36">
        <v>0</v>
      </c>
      <c r="AC143" s="36">
        <v>0</v>
      </c>
      <c r="AD143" s="36">
        <v>0</v>
      </c>
      <c r="AE143" s="36">
        <v>0</v>
      </c>
      <c r="AF143" s="36">
        <v>0</v>
      </c>
      <c r="AG143" s="36">
        <v>0.78350829566928271</v>
      </c>
      <c r="AH143" s="36">
        <v>0.16125771814794382</v>
      </c>
      <c r="AI143" s="37">
        <v>0.61418410238198917</v>
      </c>
      <c r="AJ143" s="39">
        <v>3.9453601564055316</v>
      </c>
      <c r="AK143" s="39">
        <v>0.78509042832859455</v>
      </c>
      <c r="AL143" s="39">
        <v>4.4267257441258598</v>
      </c>
      <c r="AM143" s="39">
        <v>21.567526454688849</v>
      </c>
      <c r="AN143" s="39">
        <v>69.275297216451165</v>
      </c>
      <c r="AO143" s="40">
        <v>0</v>
      </c>
      <c r="AP143" s="19"/>
    </row>
    <row r="144" spans="1:42" ht="28.5" hidden="1" customHeight="1" x14ac:dyDescent="0.2">
      <c r="A144" s="19" t="s">
        <v>707</v>
      </c>
      <c r="B144" s="19"/>
      <c r="C144" s="19" t="s">
        <v>708</v>
      </c>
      <c r="D144" s="19" t="s">
        <v>686</v>
      </c>
      <c r="E144" s="19" t="s">
        <v>709</v>
      </c>
      <c r="F144" s="19" t="s">
        <v>119</v>
      </c>
      <c r="G144" s="35" t="s">
        <v>120</v>
      </c>
      <c r="H144" s="19">
        <v>2015</v>
      </c>
      <c r="I144" s="19" t="s">
        <v>47</v>
      </c>
      <c r="J144" s="19" t="s">
        <v>688</v>
      </c>
      <c r="K144" s="19">
        <v>1</v>
      </c>
      <c r="L144" s="19" t="s">
        <v>71</v>
      </c>
      <c r="M144" s="19" t="s">
        <v>710</v>
      </c>
      <c r="N144" s="36">
        <v>0.83897466852772307</v>
      </c>
      <c r="O144" s="36">
        <v>0.82185538119206858</v>
      </c>
      <c r="P144" s="37">
        <v>-1.7119287335654487E-2</v>
      </c>
      <c r="Q144" s="38">
        <v>82.195293804839139</v>
      </c>
      <c r="R144" s="19">
        <v>100</v>
      </c>
      <c r="S144" s="19">
        <v>100</v>
      </c>
      <c r="T144" s="36">
        <v>0.31034622082236174</v>
      </c>
      <c r="U144" s="36">
        <v>-0.98713095939492035</v>
      </c>
      <c r="V144" s="37">
        <v>0.64092983786510715</v>
      </c>
      <c r="W144" s="39">
        <v>5.1694478333443934</v>
      </c>
      <c r="X144" s="40">
        <v>4.007636510278151</v>
      </c>
      <c r="Y144" s="36">
        <v>0.10662406072629281</v>
      </c>
      <c r="Z144" s="36">
        <v>0</v>
      </c>
      <c r="AA144" s="36">
        <v>0</v>
      </c>
      <c r="AB144" s="36">
        <v>0</v>
      </c>
      <c r="AC144" s="36">
        <v>0</v>
      </c>
      <c r="AD144" s="36">
        <v>0</v>
      </c>
      <c r="AE144" s="36">
        <v>0</v>
      </c>
      <c r="AF144" s="36">
        <v>0</v>
      </c>
      <c r="AG144" s="36">
        <v>0.78350829566928271</v>
      </c>
      <c r="AH144" s="36">
        <v>8.354083609699578E-2</v>
      </c>
      <c r="AI144" s="37">
        <v>0.61418410238198917</v>
      </c>
      <c r="AJ144" s="39">
        <v>4.007636510278151</v>
      </c>
      <c r="AK144" s="39">
        <v>0.5232234649134001</v>
      </c>
      <c r="AL144" s="39">
        <v>7.6610124501661545</v>
      </c>
      <c r="AM144" s="39">
        <v>34.651686310942772</v>
      </c>
      <c r="AN144" s="39">
        <v>53.15644126369952</v>
      </c>
      <c r="AO144" s="40">
        <v>0</v>
      </c>
      <c r="AP144" s="19"/>
    </row>
    <row r="145" spans="1:42" ht="28.5" hidden="1" customHeight="1" x14ac:dyDescent="0.2">
      <c r="A145" s="19" t="s">
        <v>711</v>
      </c>
      <c r="B145" s="19"/>
      <c r="C145" s="19" t="s">
        <v>712</v>
      </c>
      <c r="D145" s="19" t="s">
        <v>686</v>
      </c>
      <c r="E145" s="19" t="s">
        <v>713</v>
      </c>
      <c r="F145" s="19" t="s">
        <v>119</v>
      </c>
      <c r="G145" s="35" t="s">
        <v>120</v>
      </c>
      <c r="H145" s="19">
        <v>2015</v>
      </c>
      <c r="I145" s="19" t="s">
        <v>47</v>
      </c>
      <c r="J145" s="19" t="s">
        <v>688</v>
      </c>
      <c r="K145" s="19">
        <v>1</v>
      </c>
      <c r="L145" s="19" t="s">
        <v>71</v>
      </c>
      <c r="M145" s="19" t="s">
        <v>714</v>
      </c>
      <c r="N145" s="36">
        <v>0.83897466852772307</v>
      </c>
      <c r="O145" s="36">
        <v>0.81529141352499346</v>
      </c>
      <c r="P145" s="37">
        <v>-2.3683255002729608E-2</v>
      </c>
      <c r="Q145" s="38">
        <v>87.929711968234756</v>
      </c>
      <c r="R145" s="19">
        <v>100</v>
      </c>
      <c r="S145" s="19">
        <v>100</v>
      </c>
      <c r="T145" s="36">
        <v>2.1789721788201146</v>
      </c>
      <c r="U145" s="36">
        <v>-1.5260148867525987</v>
      </c>
      <c r="V145" s="37">
        <v>0.76671766710046507</v>
      </c>
      <c r="W145" s="39">
        <v>5.6293740205511966</v>
      </c>
      <c r="X145" s="40">
        <v>3.838163153837908</v>
      </c>
      <c r="Y145" s="36">
        <v>0.17605489033399485</v>
      </c>
      <c r="Z145" s="36">
        <v>0</v>
      </c>
      <c r="AA145" s="36">
        <v>0</v>
      </c>
      <c r="AB145" s="36">
        <v>0</v>
      </c>
      <c r="AC145" s="36">
        <v>0</v>
      </c>
      <c r="AD145" s="36">
        <v>0</v>
      </c>
      <c r="AE145" s="36">
        <v>0</v>
      </c>
      <c r="AF145" s="36">
        <v>0</v>
      </c>
      <c r="AG145" s="36">
        <v>0.78350829566928271</v>
      </c>
      <c r="AH145" s="36">
        <v>0.13794046706983079</v>
      </c>
      <c r="AI145" s="37">
        <v>0.61418410238198917</v>
      </c>
      <c r="AJ145" s="39">
        <v>3.8381631538379075</v>
      </c>
      <c r="AK145" s="39">
        <v>0.50229452631686411</v>
      </c>
      <c r="AL145" s="39">
        <v>3.4359191632508259</v>
      </c>
      <c r="AM145" s="39">
        <v>26.674697934160623</v>
      </c>
      <c r="AN145" s="39">
        <v>65.54892522243378</v>
      </c>
      <c r="AO145" s="40">
        <v>0</v>
      </c>
      <c r="AP145" s="19"/>
    </row>
    <row r="146" spans="1:42" ht="28.5" hidden="1" customHeight="1" x14ac:dyDescent="0.2">
      <c r="A146" s="19" t="s">
        <v>715</v>
      </c>
      <c r="B146" s="19"/>
      <c r="C146" s="19" t="s">
        <v>716</v>
      </c>
      <c r="D146" s="19" t="s">
        <v>165</v>
      </c>
      <c r="E146" s="19" t="s">
        <v>166</v>
      </c>
      <c r="F146" s="19" t="s">
        <v>167</v>
      </c>
      <c r="G146" s="35" t="s">
        <v>166</v>
      </c>
      <c r="H146" s="19">
        <v>2015</v>
      </c>
      <c r="I146" s="19" t="s">
        <v>47</v>
      </c>
      <c r="J146" s="19" t="s">
        <v>688</v>
      </c>
      <c r="K146" s="19">
        <v>1</v>
      </c>
      <c r="L146" s="19" t="s">
        <v>71</v>
      </c>
      <c r="M146" s="19" t="s">
        <v>717</v>
      </c>
      <c r="N146" s="36">
        <v>0.83897466852772307</v>
      </c>
      <c r="O146" s="36">
        <v>0.85926094408599951</v>
      </c>
      <c r="P146" s="37">
        <v>2.0286275558276445E-2</v>
      </c>
      <c r="Q146" s="38">
        <v>73.321547320181253</v>
      </c>
      <c r="R146" s="19">
        <v>100</v>
      </c>
      <c r="S146" s="19">
        <v>67</v>
      </c>
      <c r="T146" s="36">
        <v>4.9169221945802644E-2</v>
      </c>
      <c r="U146" s="36">
        <v>-0.95883833689214792</v>
      </c>
      <c r="V146" s="37">
        <v>0.39925094077292833</v>
      </c>
      <c r="W146" s="39">
        <v>2.6855401452774617</v>
      </c>
      <c r="X146" s="40">
        <v>0.97702410911633941</v>
      </c>
      <c r="Y146" s="36">
        <v>0</v>
      </c>
      <c r="Z146" s="36">
        <v>0.28443254686899849</v>
      </c>
      <c r="AA146" s="36">
        <v>0</v>
      </c>
      <c r="AB146" s="36">
        <v>0</v>
      </c>
      <c r="AC146" s="36">
        <v>0</v>
      </c>
      <c r="AD146" s="36">
        <v>0</v>
      </c>
      <c r="AE146" s="36">
        <v>0</v>
      </c>
      <c r="AF146" s="36">
        <v>0</v>
      </c>
      <c r="AG146" s="36">
        <v>0.21649170433071724</v>
      </c>
      <c r="AH146" s="36">
        <v>6.1577286838796097E-2</v>
      </c>
      <c r="AI146" s="37">
        <v>0.61418410238198917</v>
      </c>
      <c r="AJ146" s="39">
        <v>0.9770241091163393</v>
      </c>
      <c r="AK146" s="39">
        <v>6.6829674172158393</v>
      </c>
      <c r="AL146" s="39">
        <v>12.51142158539262</v>
      </c>
      <c r="AM146" s="39">
        <v>34.400539047784342</v>
      </c>
      <c r="AN146" s="39">
        <v>45.428047840490862</v>
      </c>
      <c r="AO146" s="40">
        <v>0</v>
      </c>
      <c r="AP146" s="19"/>
    </row>
    <row r="147" spans="1:42" ht="28.5" hidden="1" customHeight="1" x14ac:dyDescent="0.2">
      <c r="A147" s="28" t="s">
        <v>718</v>
      </c>
      <c r="B147" s="41">
        <v>1</v>
      </c>
      <c r="C147" s="28" t="s">
        <v>719</v>
      </c>
      <c r="D147" s="28" t="s">
        <v>720</v>
      </c>
      <c r="E147" s="28" t="s">
        <v>721</v>
      </c>
      <c r="F147" s="28" t="s">
        <v>722</v>
      </c>
      <c r="G147" s="29" t="s">
        <v>601</v>
      </c>
      <c r="H147" s="28">
        <v>2015</v>
      </c>
      <c r="I147" s="28" t="s">
        <v>47</v>
      </c>
      <c r="J147" s="28" t="s">
        <v>688</v>
      </c>
      <c r="K147" s="28">
        <v>2</v>
      </c>
      <c r="L147" s="28" t="s">
        <v>70</v>
      </c>
      <c r="M147" s="28" t="s">
        <v>723</v>
      </c>
      <c r="N147" s="30">
        <v>0.91874308858508635</v>
      </c>
      <c r="O147" s="30">
        <v>0.94488208985760735</v>
      </c>
      <c r="P147" s="31">
        <v>2.6139001272521001E-2</v>
      </c>
      <c r="Q147" s="32">
        <v>71.684333157452059</v>
      </c>
      <c r="R147" s="28">
        <v>100</v>
      </c>
      <c r="S147" s="28">
        <v>100</v>
      </c>
      <c r="T147" s="30">
        <v>-1.073377928912232</v>
      </c>
      <c r="U147" s="30">
        <v>-0.96261793369494897</v>
      </c>
      <c r="V147" s="31">
        <v>0.4222125452121025</v>
      </c>
      <c r="W147" s="33">
        <v>6.4272259968045082</v>
      </c>
      <c r="X147" s="34">
        <v>2.2889112357772547</v>
      </c>
      <c r="Y147" s="30">
        <v>5.5304126017579759E-2</v>
      </c>
      <c r="Z147" s="30">
        <v>0</v>
      </c>
      <c r="AA147" s="30">
        <v>0</v>
      </c>
      <c r="AB147" s="30">
        <v>0</v>
      </c>
      <c r="AC147" s="30">
        <v>0</v>
      </c>
      <c r="AD147" s="30">
        <v>0</v>
      </c>
      <c r="AE147" s="30">
        <v>0</v>
      </c>
      <c r="AF147" s="30">
        <v>0</v>
      </c>
      <c r="AG147" s="30">
        <v>1</v>
      </c>
      <c r="AH147" s="30">
        <v>5.5304126017579759E-2</v>
      </c>
      <c r="AI147" s="31">
        <v>0.6585171393978333</v>
      </c>
      <c r="AJ147" s="33">
        <v>2.2889112357772547</v>
      </c>
      <c r="AK147" s="33">
        <v>27.667546362703611</v>
      </c>
      <c r="AL147" s="33">
        <v>70.043542401519133</v>
      </c>
      <c r="AM147" s="33">
        <v>0</v>
      </c>
      <c r="AN147" s="33">
        <v>0</v>
      </c>
      <c r="AO147" s="34">
        <v>0</v>
      </c>
      <c r="AP147" s="28"/>
    </row>
    <row r="148" spans="1:42" ht="28.5" hidden="1" customHeight="1" x14ac:dyDescent="0.2">
      <c r="A148" s="19" t="s">
        <v>724</v>
      </c>
      <c r="B148" s="19"/>
      <c r="C148" s="19" t="s">
        <v>725</v>
      </c>
      <c r="D148" s="19" t="s">
        <v>726</v>
      </c>
      <c r="E148" s="19" t="s">
        <v>727</v>
      </c>
      <c r="F148" s="19" t="s">
        <v>728</v>
      </c>
      <c r="G148" s="35" t="s">
        <v>729</v>
      </c>
      <c r="H148" s="19">
        <v>2015</v>
      </c>
      <c r="I148" s="19" t="s">
        <v>47</v>
      </c>
      <c r="J148" s="19" t="s">
        <v>688</v>
      </c>
      <c r="K148" s="19">
        <v>2</v>
      </c>
      <c r="L148" s="19" t="s">
        <v>70</v>
      </c>
      <c r="M148" s="19" t="s">
        <v>602</v>
      </c>
      <c r="N148" s="36">
        <v>0.91874308858508635</v>
      </c>
      <c r="O148" s="36">
        <v>0.90541131883208315</v>
      </c>
      <c r="P148" s="37">
        <v>-1.3331769753003209E-2</v>
      </c>
      <c r="Q148" s="38">
        <v>68.364554661820904</v>
      </c>
      <c r="R148" s="19">
        <v>100</v>
      </c>
      <c r="S148" s="19">
        <v>75</v>
      </c>
      <c r="T148" s="36">
        <v>-0.44831361644471723</v>
      </c>
      <c r="U148" s="36">
        <v>-0.69487730615715126</v>
      </c>
      <c r="V148" s="37">
        <v>0.84261000253939178</v>
      </c>
      <c r="W148" s="39">
        <v>5.3036993175124172</v>
      </c>
      <c r="X148" s="40">
        <v>4.4900230218324566</v>
      </c>
      <c r="Y148" s="36">
        <v>0.11828214267819583</v>
      </c>
      <c r="Z148" s="36">
        <v>0</v>
      </c>
      <c r="AA148" s="36">
        <v>0</v>
      </c>
      <c r="AB148" s="36">
        <v>0</v>
      </c>
      <c r="AC148" s="36">
        <v>0</v>
      </c>
      <c r="AD148" s="36">
        <v>0</v>
      </c>
      <c r="AE148" s="36">
        <v>0</v>
      </c>
      <c r="AF148" s="36">
        <v>0</v>
      </c>
      <c r="AG148" s="36">
        <v>1</v>
      </c>
      <c r="AH148" s="36">
        <v>0.11828214267819583</v>
      </c>
      <c r="AI148" s="37">
        <v>0.6585171393978333</v>
      </c>
      <c r="AJ148" s="39">
        <v>4.4900230218324557</v>
      </c>
      <c r="AK148" s="39">
        <v>6.1622962618873816</v>
      </c>
      <c r="AL148" s="39">
        <v>9.4389513070377387</v>
      </c>
      <c r="AM148" s="39">
        <v>20.465949637827269</v>
      </c>
      <c r="AN148" s="39">
        <v>26.96208799342525</v>
      </c>
      <c r="AO148" s="40">
        <v>32.480691777989904</v>
      </c>
      <c r="AP148" s="19"/>
    </row>
    <row r="149" spans="1:42" ht="28.5" hidden="1" customHeight="1" x14ac:dyDescent="0.2">
      <c r="A149" s="19" t="s">
        <v>730</v>
      </c>
      <c r="B149" s="19"/>
      <c r="C149" s="19" t="s">
        <v>731</v>
      </c>
      <c r="D149" s="19" t="s">
        <v>726</v>
      </c>
      <c r="E149" s="19" t="s">
        <v>732</v>
      </c>
      <c r="F149" s="19" t="s">
        <v>728</v>
      </c>
      <c r="G149" s="35" t="s">
        <v>729</v>
      </c>
      <c r="H149" s="19">
        <v>2015</v>
      </c>
      <c r="I149" s="19" t="s">
        <v>47</v>
      </c>
      <c r="J149" s="19" t="s">
        <v>688</v>
      </c>
      <c r="K149" s="19">
        <v>2</v>
      </c>
      <c r="L149" s="19" t="s">
        <v>70</v>
      </c>
      <c r="M149" s="19" t="s">
        <v>606</v>
      </c>
      <c r="N149" s="36">
        <v>0.91874308858508635</v>
      </c>
      <c r="O149" s="36">
        <v>0.90400839846894188</v>
      </c>
      <c r="P149" s="37">
        <v>-1.4734690116144478E-2</v>
      </c>
      <c r="Q149" s="38">
        <v>69.419118514625282</v>
      </c>
      <c r="R149" s="19">
        <v>100</v>
      </c>
      <c r="S149" s="19">
        <v>75</v>
      </c>
      <c r="T149" s="36">
        <v>-0.30942119457691142</v>
      </c>
      <c r="U149" s="36">
        <v>-0.75660936275736024</v>
      </c>
      <c r="V149" s="37">
        <v>0.86055555796444572</v>
      </c>
      <c r="W149" s="39">
        <v>5.7768975145609263</v>
      </c>
      <c r="X149" s="40">
        <v>4.8202918821241338</v>
      </c>
      <c r="Y149" s="36">
        <v>0.12071541875790774</v>
      </c>
      <c r="Z149" s="36">
        <v>0</v>
      </c>
      <c r="AA149" s="36">
        <v>0</v>
      </c>
      <c r="AB149" s="36">
        <v>0</v>
      </c>
      <c r="AC149" s="36">
        <v>0</v>
      </c>
      <c r="AD149" s="36">
        <v>0</v>
      </c>
      <c r="AE149" s="36">
        <v>0</v>
      </c>
      <c r="AF149" s="36">
        <v>0</v>
      </c>
      <c r="AG149" s="36">
        <v>1</v>
      </c>
      <c r="AH149" s="36">
        <v>0.12071541875790774</v>
      </c>
      <c r="AI149" s="37">
        <v>0.6585171393978333</v>
      </c>
      <c r="AJ149" s="39">
        <v>4.8202918821241347</v>
      </c>
      <c r="AK149" s="39">
        <v>5.8151821583350776</v>
      </c>
      <c r="AL149" s="39">
        <v>8.604346072761242</v>
      </c>
      <c r="AM149" s="39">
        <v>19.623687474795943</v>
      </c>
      <c r="AN149" s="39">
        <v>28.106033149396893</v>
      </c>
      <c r="AO149" s="40">
        <v>33.030459262586717</v>
      </c>
      <c r="AP149" s="19"/>
    </row>
    <row r="150" spans="1:42" ht="28.5" hidden="1" customHeight="1" x14ac:dyDescent="0.2">
      <c r="A150" s="19" t="s">
        <v>733</v>
      </c>
      <c r="B150" s="19"/>
      <c r="C150" s="19" t="s">
        <v>734</v>
      </c>
      <c r="D150" s="19" t="s">
        <v>726</v>
      </c>
      <c r="E150" s="19" t="s">
        <v>735</v>
      </c>
      <c r="F150" s="19" t="s">
        <v>728</v>
      </c>
      <c r="G150" s="35" t="s">
        <v>729</v>
      </c>
      <c r="H150" s="19">
        <v>2015</v>
      </c>
      <c r="I150" s="19" t="s">
        <v>47</v>
      </c>
      <c r="J150" s="19" t="s">
        <v>688</v>
      </c>
      <c r="K150" s="19">
        <v>2</v>
      </c>
      <c r="L150" s="19" t="s">
        <v>70</v>
      </c>
      <c r="M150" s="19" t="s">
        <v>610</v>
      </c>
      <c r="N150" s="36">
        <v>0.91874308858508635</v>
      </c>
      <c r="O150" s="36">
        <v>0.90610019038353329</v>
      </c>
      <c r="P150" s="37">
        <v>-1.2642898201553066E-2</v>
      </c>
      <c r="Q150" s="38">
        <v>69.785383700624593</v>
      </c>
      <c r="R150" s="19">
        <v>100</v>
      </c>
      <c r="S150" s="19">
        <v>75</v>
      </c>
      <c r="T150" s="36">
        <v>-0.28383475839939276</v>
      </c>
      <c r="U150" s="36">
        <v>-0.7812850250492529</v>
      </c>
      <c r="V150" s="37">
        <v>0.83370882430056392</v>
      </c>
      <c r="W150" s="39">
        <v>5.7564790378813786</v>
      </c>
      <c r="X150" s="40">
        <v>4.7059484127186693</v>
      </c>
      <c r="Y150" s="36">
        <v>0.11706072321903795</v>
      </c>
      <c r="Z150" s="36">
        <v>0</v>
      </c>
      <c r="AA150" s="36">
        <v>0</v>
      </c>
      <c r="AB150" s="36">
        <v>0</v>
      </c>
      <c r="AC150" s="36">
        <v>0</v>
      </c>
      <c r="AD150" s="36">
        <v>0</v>
      </c>
      <c r="AE150" s="36">
        <v>0</v>
      </c>
      <c r="AF150" s="36">
        <v>0</v>
      </c>
      <c r="AG150" s="36">
        <v>1</v>
      </c>
      <c r="AH150" s="36">
        <v>0.11706072321903795</v>
      </c>
      <c r="AI150" s="37">
        <v>0.6585171393978333</v>
      </c>
      <c r="AJ150" s="39">
        <v>4.7059484127186693</v>
      </c>
      <c r="AK150" s="39">
        <v>5.9131908463969047</v>
      </c>
      <c r="AL150" s="39">
        <v>8.4639690455893533</v>
      </c>
      <c r="AM150" s="39">
        <v>19.060137518440438</v>
      </c>
      <c r="AN150" s="39">
        <v>28.005982613667108</v>
      </c>
      <c r="AO150" s="40">
        <v>33.850771563187529</v>
      </c>
      <c r="AP150" s="19"/>
    </row>
    <row r="151" spans="1:42" ht="28.5" hidden="1" customHeight="1" x14ac:dyDescent="0.2">
      <c r="A151" s="19" t="s">
        <v>736</v>
      </c>
      <c r="B151" s="19"/>
      <c r="C151" s="19" t="s">
        <v>737</v>
      </c>
      <c r="D151" s="19" t="s">
        <v>738</v>
      </c>
      <c r="E151" s="19" t="s">
        <v>739</v>
      </c>
      <c r="F151" s="19" t="s">
        <v>728</v>
      </c>
      <c r="G151" s="35" t="s">
        <v>729</v>
      </c>
      <c r="H151" s="19">
        <v>2015</v>
      </c>
      <c r="I151" s="19" t="s">
        <v>47</v>
      </c>
      <c r="J151" s="19" t="s">
        <v>688</v>
      </c>
      <c r="K151" s="19">
        <v>2</v>
      </c>
      <c r="L151" s="19" t="s">
        <v>70</v>
      </c>
      <c r="M151" s="19" t="s">
        <v>646</v>
      </c>
      <c r="N151" s="36">
        <v>0.91874308858508635</v>
      </c>
      <c r="O151" s="36">
        <v>0.90402552513949208</v>
      </c>
      <c r="P151" s="37">
        <v>-1.4717563445594273E-2</v>
      </c>
      <c r="Q151" s="38">
        <v>62.055499897661292</v>
      </c>
      <c r="R151" s="19">
        <v>100</v>
      </c>
      <c r="S151" s="19">
        <v>75</v>
      </c>
      <c r="T151" s="36">
        <v>-0.88282511679711018</v>
      </c>
      <c r="U151" s="36">
        <v>-0.48996122874137504</v>
      </c>
      <c r="V151" s="37">
        <v>0.84449166776855955</v>
      </c>
      <c r="W151" s="39">
        <v>5.9616847285108294</v>
      </c>
      <c r="X151" s="40">
        <v>5.2286614157150808</v>
      </c>
      <c r="Y151" s="36">
        <v>0.11686886530209138</v>
      </c>
      <c r="Z151" s="36">
        <v>0</v>
      </c>
      <c r="AA151" s="36">
        <v>0</v>
      </c>
      <c r="AB151" s="36">
        <v>0</v>
      </c>
      <c r="AC151" s="36">
        <v>0</v>
      </c>
      <c r="AD151" s="36">
        <v>0</v>
      </c>
      <c r="AE151" s="36">
        <v>0</v>
      </c>
      <c r="AF151" s="36">
        <v>0</v>
      </c>
      <c r="AG151" s="36">
        <v>1</v>
      </c>
      <c r="AH151" s="36">
        <v>0.11686886530209138</v>
      </c>
      <c r="AI151" s="37">
        <v>0.6585171393978333</v>
      </c>
      <c r="AJ151" s="39">
        <v>5.2286614157150808</v>
      </c>
      <c r="AK151" s="39">
        <v>10.905508394546224</v>
      </c>
      <c r="AL151" s="39">
        <v>11.302647765963421</v>
      </c>
      <c r="AM151" s="39">
        <v>20.891674876595832</v>
      </c>
      <c r="AN151" s="39">
        <v>24.528716035140199</v>
      </c>
      <c r="AO151" s="40">
        <v>27.142791512039246</v>
      </c>
      <c r="AP151" s="19"/>
    </row>
    <row r="152" spans="1:42" ht="28.5" hidden="1" customHeight="1" x14ac:dyDescent="0.2">
      <c r="A152" s="19" t="s">
        <v>740</v>
      </c>
      <c r="B152" s="19"/>
      <c r="C152" s="19" t="s">
        <v>741</v>
      </c>
      <c r="D152" s="19" t="s">
        <v>738</v>
      </c>
      <c r="E152" s="19" t="s">
        <v>742</v>
      </c>
      <c r="F152" s="19" t="s">
        <v>728</v>
      </c>
      <c r="G152" s="35" t="s">
        <v>729</v>
      </c>
      <c r="H152" s="19">
        <v>2015</v>
      </c>
      <c r="I152" s="19" t="s">
        <v>47</v>
      </c>
      <c r="J152" s="19" t="s">
        <v>688</v>
      </c>
      <c r="K152" s="19">
        <v>2</v>
      </c>
      <c r="L152" s="19" t="s">
        <v>70</v>
      </c>
      <c r="M152" s="19" t="s">
        <v>650</v>
      </c>
      <c r="N152" s="36">
        <v>0.91874308858508635</v>
      </c>
      <c r="O152" s="36">
        <v>0.90241474619534989</v>
      </c>
      <c r="P152" s="37">
        <v>-1.6328342389736461E-2</v>
      </c>
      <c r="Q152" s="38">
        <v>60.847858397513846</v>
      </c>
      <c r="R152" s="19">
        <v>100</v>
      </c>
      <c r="S152" s="19">
        <v>75</v>
      </c>
      <c r="T152" s="36">
        <v>-0.97134281811813672</v>
      </c>
      <c r="U152" s="36">
        <v>-0.44940785279148865</v>
      </c>
      <c r="V152" s="37">
        <v>0.8741510599793908</v>
      </c>
      <c r="W152" s="39">
        <v>6.6880720363857256</v>
      </c>
      <c r="X152" s="40">
        <v>5.5517838091689171</v>
      </c>
      <c r="Y152" s="36">
        <v>0.12108369979836812</v>
      </c>
      <c r="Z152" s="36">
        <v>0</v>
      </c>
      <c r="AA152" s="36">
        <v>0</v>
      </c>
      <c r="AB152" s="36">
        <v>0</v>
      </c>
      <c r="AC152" s="36">
        <v>0</v>
      </c>
      <c r="AD152" s="36">
        <v>0</v>
      </c>
      <c r="AE152" s="36">
        <v>0</v>
      </c>
      <c r="AF152" s="36">
        <v>0</v>
      </c>
      <c r="AG152" s="36">
        <v>1</v>
      </c>
      <c r="AH152" s="36">
        <v>0.12108369979836812</v>
      </c>
      <c r="AI152" s="37">
        <v>0.6585171393978333</v>
      </c>
      <c r="AJ152" s="39">
        <v>5.5517838091689171</v>
      </c>
      <c r="AK152" s="39">
        <v>12.090290503876957</v>
      </c>
      <c r="AL152" s="39">
        <v>11.698766213546637</v>
      </c>
      <c r="AM152" s="39">
        <v>20.281672885794354</v>
      </c>
      <c r="AN152" s="39">
        <v>23.893190948489288</v>
      </c>
      <c r="AO152" s="40">
        <v>26.484295639123843</v>
      </c>
      <c r="AP152" s="19"/>
    </row>
    <row r="153" spans="1:42" ht="28.5" hidden="1" customHeight="1" x14ac:dyDescent="0.2">
      <c r="A153" s="19" t="s">
        <v>743</v>
      </c>
      <c r="B153" s="19"/>
      <c r="C153" s="19" t="s">
        <v>744</v>
      </c>
      <c r="D153" s="19" t="s">
        <v>738</v>
      </c>
      <c r="E153" s="19" t="s">
        <v>745</v>
      </c>
      <c r="F153" s="19" t="s">
        <v>728</v>
      </c>
      <c r="G153" s="35" t="s">
        <v>729</v>
      </c>
      <c r="H153" s="19">
        <v>2015</v>
      </c>
      <c r="I153" s="19" t="s">
        <v>47</v>
      </c>
      <c r="J153" s="19" t="s">
        <v>688</v>
      </c>
      <c r="K153" s="19">
        <v>2</v>
      </c>
      <c r="L153" s="19" t="s">
        <v>70</v>
      </c>
      <c r="M153" s="19" t="s">
        <v>654</v>
      </c>
      <c r="N153" s="36">
        <v>0.91874308858508635</v>
      </c>
      <c r="O153" s="36">
        <v>0.90273716209010302</v>
      </c>
      <c r="P153" s="37">
        <v>-1.6005926494983336E-2</v>
      </c>
      <c r="Q153" s="38">
        <v>62.498512548680225</v>
      </c>
      <c r="R153" s="19">
        <v>100</v>
      </c>
      <c r="S153" s="19">
        <v>75</v>
      </c>
      <c r="T153" s="36">
        <v>-0.92748132828451801</v>
      </c>
      <c r="U153" s="36">
        <v>-0.53281166608536479</v>
      </c>
      <c r="V153" s="37">
        <v>0.87129910469355243</v>
      </c>
      <c r="W153" s="39">
        <v>7.0147676632584828</v>
      </c>
      <c r="X153" s="40">
        <v>5.6258007871322757</v>
      </c>
      <c r="Y153" s="36">
        <v>0.12071534121896725</v>
      </c>
      <c r="Z153" s="36">
        <v>0</v>
      </c>
      <c r="AA153" s="36">
        <v>0</v>
      </c>
      <c r="AB153" s="36">
        <v>0</v>
      </c>
      <c r="AC153" s="36">
        <v>0</v>
      </c>
      <c r="AD153" s="36">
        <v>0</v>
      </c>
      <c r="AE153" s="36">
        <v>0</v>
      </c>
      <c r="AF153" s="36">
        <v>0</v>
      </c>
      <c r="AG153" s="36">
        <v>1</v>
      </c>
      <c r="AH153" s="36">
        <v>0.12071534121896725</v>
      </c>
      <c r="AI153" s="37">
        <v>0.6585171393978333</v>
      </c>
      <c r="AJ153" s="39">
        <v>5.6258007871322766</v>
      </c>
      <c r="AK153" s="39">
        <v>12.212290902037253</v>
      </c>
      <c r="AL153" s="39">
        <v>10.578302305756479</v>
      </c>
      <c r="AM153" s="39">
        <v>18.361315154082931</v>
      </c>
      <c r="AN153" s="39">
        <v>24.260213066804152</v>
      </c>
      <c r="AO153" s="40">
        <v>28.962077784186913</v>
      </c>
      <c r="AP153" s="19"/>
    </row>
    <row r="154" spans="1:42" ht="28.5" hidden="1" customHeight="1" x14ac:dyDescent="0.2">
      <c r="A154" s="19" t="s">
        <v>746</v>
      </c>
      <c r="B154" s="19"/>
      <c r="C154" s="19" t="s">
        <v>747</v>
      </c>
      <c r="D154" s="19" t="s">
        <v>738</v>
      </c>
      <c r="E154" s="19" t="s">
        <v>748</v>
      </c>
      <c r="F154" s="19" t="s">
        <v>728</v>
      </c>
      <c r="G154" s="35" t="s">
        <v>729</v>
      </c>
      <c r="H154" s="19">
        <v>2015</v>
      </c>
      <c r="I154" s="19" t="s">
        <v>47</v>
      </c>
      <c r="J154" s="19" t="s">
        <v>688</v>
      </c>
      <c r="K154" s="19">
        <v>2</v>
      </c>
      <c r="L154" s="19" t="s">
        <v>70</v>
      </c>
      <c r="M154" s="19" t="s">
        <v>658</v>
      </c>
      <c r="N154" s="36">
        <v>0.91874308858508635</v>
      </c>
      <c r="O154" s="36">
        <v>0.90184187399891991</v>
      </c>
      <c r="P154" s="37">
        <v>-1.6901214586166446E-2</v>
      </c>
      <c r="Q154" s="38">
        <v>66.864287994977843</v>
      </c>
      <c r="R154" s="19">
        <v>100</v>
      </c>
      <c r="S154" s="19">
        <v>75</v>
      </c>
      <c r="T154" s="36">
        <v>-0.51487611152149082</v>
      </c>
      <c r="U154" s="36">
        <v>-0.69879027691980433</v>
      </c>
      <c r="V154" s="37">
        <v>0.88636087650820072</v>
      </c>
      <c r="W154" s="39">
        <v>7.3261494326215795</v>
      </c>
      <c r="X154" s="40">
        <v>5.676336516914156</v>
      </c>
      <c r="Y154" s="36">
        <v>0.12336372806845132</v>
      </c>
      <c r="Z154" s="36">
        <v>0</v>
      </c>
      <c r="AA154" s="36">
        <v>0</v>
      </c>
      <c r="AB154" s="36">
        <v>0</v>
      </c>
      <c r="AC154" s="36">
        <v>0</v>
      </c>
      <c r="AD154" s="36">
        <v>0</v>
      </c>
      <c r="AE154" s="36">
        <v>0</v>
      </c>
      <c r="AF154" s="36">
        <v>0</v>
      </c>
      <c r="AG154" s="36">
        <v>1</v>
      </c>
      <c r="AH154" s="36">
        <v>0.12336372806845132</v>
      </c>
      <c r="AI154" s="37">
        <v>0.6585171393978333</v>
      </c>
      <c r="AJ154" s="39">
        <v>5.676336516914156</v>
      </c>
      <c r="AK154" s="39">
        <v>8.0540681262474401</v>
      </c>
      <c r="AL154" s="39">
        <v>9.1857621962113516</v>
      </c>
      <c r="AM154" s="39">
        <v>18.857994599312917</v>
      </c>
      <c r="AN154" s="39">
        <v>27.529721645116666</v>
      </c>
      <c r="AO154" s="40">
        <v>30.696116916197468</v>
      </c>
      <c r="AP154" s="19"/>
    </row>
    <row r="155" spans="1:42" ht="28.5" hidden="1" customHeight="1" x14ac:dyDescent="0.2">
      <c r="A155" s="19" t="s">
        <v>749</v>
      </c>
      <c r="B155" s="19"/>
      <c r="C155" s="19" t="s">
        <v>750</v>
      </c>
      <c r="D155" s="19" t="s">
        <v>738</v>
      </c>
      <c r="E155" s="19" t="s">
        <v>751</v>
      </c>
      <c r="F155" s="19" t="s">
        <v>728</v>
      </c>
      <c r="G155" s="35" t="s">
        <v>729</v>
      </c>
      <c r="H155" s="19">
        <v>2015</v>
      </c>
      <c r="I155" s="19" t="s">
        <v>47</v>
      </c>
      <c r="J155" s="19" t="s">
        <v>688</v>
      </c>
      <c r="K155" s="19">
        <v>2</v>
      </c>
      <c r="L155" s="19" t="s">
        <v>70</v>
      </c>
      <c r="M155" s="19" t="s">
        <v>662</v>
      </c>
      <c r="N155" s="36">
        <v>0.91874308858508635</v>
      </c>
      <c r="O155" s="36">
        <v>0.911415862719131</v>
      </c>
      <c r="P155" s="37">
        <v>-7.3272258659553557E-3</v>
      </c>
      <c r="Q155" s="38">
        <v>75.482570835467612</v>
      </c>
      <c r="R155" s="19">
        <v>100</v>
      </c>
      <c r="S155" s="19">
        <v>75</v>
      </c>
      <c r="T155" s="36">
        <v>0.41550002891340165</v>
      </c>
      <c r="U155" s="36">
        <v>-1.1241357253181965</v>
      </c>
      <c r="V155" s="37">
        <v>0.75844671289091103</v>
      </c>
      <c r="W155" s="39">
        <v>5.9928229054471389</v>
      </c>
      <c r="X155" s="40">
        <v>5.3271805656938964</v>
      </c>
      <c r="Y155" s="36">
        <v>0.10660595493940081</v>
      </c>
      <c r="Z155" s="36">
        <v>0</v>
      </c>
      <c r="AA155" s="36">
        <v>0</v>
      </c>
      <c r="AB155" s="36">
        <v>0</v>
      </c>
      <c r="AC155" s="36">
        <v>0</v>
      </c>
      <c r="AD155" s="36">
        <v>0</v>
      </c>
      <c r="AE155" s="36">
        <v>0</v>
      </c>
      <c r="AF155" s="36">
        <v>0</v>
      </c>
      <c r="AG155" s="36">
        <v>1</v>
      </c>
      <c r="AH155" s="36">
        <v>0.10660595493940081</v>
      </c>
      <c r="AI155" s="37">
        <v>0.6585171393978333</v>
      </c>
      <c r="AJ155" s="39">
        <v>5.3271805656938964</v>
      </c>
      <c r="AK155" s="39">
        <v>5.1913976957749064</v>
      </c>
      <c r="AL155" s="39">
        <v>6.0122204582927097</v>
      </c>
      <c r="AM155" s="39">
        <v>13.641073807688578</v>
      </c>
      <c r="AN155" s="39">
        <v>26.760965998131709</v>
      </c>
      <c r="AO155" s="40">
        <v>43.067161474418199</v>
      </c>
      <c r="AP155" s="19"/>
    </row>
    <row r="156" spans="1:42" ht="28.5" hidden="1" customHeight="1" x14ac:dyDescent="0.2">
      <c r="A156" s="28" t="s">
        <v>752</v>
      </c>
      <c r="B156" s="41">
        <v>1</v>
      </c>
      <c r="C156" s="28" t="s">
        <v>753</v>
      </c>
      <c r="D156" s="28" t="s">
        <v>754</v>
      </c>
      <c r="E156" s="28" t="s">
        <v>246</v>
      </c>
      <c r="F156" s="28" t="s">
        <v>119</v>
      </c>
      <c r="G156" s="29" t="s">
        <v>179</v>
      </c>
      <c r="H156" s="28">
        <v>2015</v>
      </c>
      <c r="I156" s="28" t="s">
        <v>47</v>
      </c>
      <c r="J156" s="28" t="s">
        <v>688</v>
      </c>
      <c r="K156" s="28">
        <v>3</v>
      </c>
      <c r="L156" s="28" t="s">
        <v>72</v>
      </c>
      <c r="M156" s="28" t="s">
        <v>507</v>
      </c>
      <c r="N156" s="30">
        <v>0.72208745434129307</v>
      </c>
      <c r="O156" s="30">
        <v>0.69526369984496894</v>
      </c>
      <c r="P156" s="31">
        <v>-2.6823754496324126E-2</v>
      </c>
      <c r="Q156" s="32">
        <v>78.177846665175295</v>
      </c>
      <c r="R156" s="28">
        <v>100</v>
      </c>
      <c r="S156" s="28">
        <v>67</v>
      </c>
      <c r="T156" s="30">
        <v>0.78583297463399449</v>
      </c>
      <c r="U156" s="30">
        <v>-0.98932070893468615</v>
      </c>
      <c r="V156" s="31">
        <v>0.5401482889105842</v>
      </c>
      <c r="W156" s="33">
        <v>4.97700369063966</v>
      </c>
      <c r="X156" s="34">
        <v>4.1628169330427101</v>
      </c>
      <c r="Y156" s="30">
        <v>0.13293752631028932</v>
      </c>
      <c r="Z156" s="30">
        <v>0</v>
      </c>
      <c r="AA156" s="30">
        <v>0</v>
      </c>
      <c r="AB156" s="30">
        <v>0</v>
      </c>
      <c r="AC156" s="30">
        <v>0</v>
      </c>
      <c r="AD156" s="30">
        <v>0</v>
      </c>
      <c r="AE156" s="30">
        <v>0</v>
      </c>
      <c r="AF156" s="30">
        <v>0</v>
      </c>
      <c r="AG156" s="30">
        <v>0.60296033677357541</v>
      </c>
      <c r="AH156" s="30">
        <v>8.0156055633898091E-2</v>
      </c>
      <c r="AI156" s="31">
        <v>0.61108139631169289</v>
      </c>
      <c r="AJ156" s="33">
        <v>4.1628169330427101</v>
      </c>
      <c r="AK156" s="33">
        <v>2.0847264689817813</v>
      </c>
      <c r="AL156" s="33">
        <v>8.0086370156354487</v>
      </c>
      <c r="AM156" s="33">
        <v>40.797647791486519</v>
      </c>
      <c r="AN156" s="33">
        <v>44.946171790853548</v>
      </c>
      <c r="AO156" s="34">
        <v>0</v>
      </c>
      <c r="AP156" s="28"/>
    </row>
    <row r="157" spans="1:42" ht="28.5" hidden="1" customHeight="1" x14ac:dyDescent="0.2">
      <c r="A157" s="19" t="s">
        <v>755</v>
      </c>
      <c r="B157" s="19"/>
      <c r="C157" s="19" t="s">
        <v>756</v>
      </c>
      <c r="D157" s="19" t="s">
        <v>754</v>
      </c>
      <c r="E157" s="19" t="s">
        <v>250</v>
      </c>
      <c r="F157" s="19" t="s">
        <v>119</v>
      </c>
      <c r="G157" s="35" t="s">
        <v>179</v>
      </c>
      <c r="H157" s="19">
        <v>2015</v>
      </c>
      <c r="I157" s="19" t="s">
        <v>47</v>
      </c>
      <c r="J157" s="19" t="s">
        <v>688</v>
      </c>
      <c r="K157" s="19">
        <v>3</v>
      </c>
      <c r="L157" s="19" t="s">
        <v>72</v>
      </c>
      <c r="M157" s="19" t="s">
        <v>511</v>
      </c>
      <c r="N157" s="36">
        <v>0.72208745434129307</v>
      </c>
      <c r="O157" s="36">
        <v>0.68550107080820344</v>
      </c>
      <c r="P157" s="37">
        <v>-3.6586383533089628E-2</v>
      </c>
      <c r="Q157" s="38">
        <v>79.776817398493577</v>
      </c>
      <c r="R157" s="19">
        <v>100</v>
      </c>
      <c r="S157" s="19">
        <v>100</v>
      </c>
      <c r="T157" s="36">
        <v>0.71876644897143915</v>
      </c>
      <c r="U157" s="36">
        <v>-1.0752773432282539</v>
      </c>
      <c r="V157" s="37">
        <v>0.61686750603736062</v>
      </c>
      <c r="W157" s="39">
        <v>6.0443795590629961</v>
      </c>
      <c r="X157" s="40">
        <v>4.9167691844349957</v>
      </c>
      <c r="Y157" s="36">
        <v>0.13968470819627143</v>
      </c>
      <c r="Z157" s="36">
        <v>0</v>
      </c>
      <c r="AA157" s="36">
        <v>0</v>
      </c>
      <c r="AB157" s="36">
        <v>0</v>
      </c>
      <c r="AC157" s="36">
        <v>0</v>
      </c>
      <c r="AD157" s="36">
        <v>0</v>
      </c>
      <c r="AE157" s="36">
        <v>0</v>
      </c>
      <c r="AF157" s="36">
        <v>0</v>
      </c>
      <c r="AG157" s="36">
        <v>0.60296033677357541</v>
      </c>
      <c r="AH157" s="36">
        <v>8.4224338696142431E-2</v>
      </c>
      <c r="AI157" s="37">
        <v>0.61108139631169289</v>
      </c>
      <c r="AJ157" s="39">
        <v>4.9167691844349948</v>
      </c>
      <c r="AK157" s="39">
        <v>1.8453198299140894</v>
      </c>
      <c r="AL157" s="39">
        <v>8.6334424020295959</v>
      </c>
      <c r="AM157" s="39">
        <v>35.148876218089747</v>
      </c>
      <c r="AN157" s="39">
        <v>49.455592365531572</v>
      </c>
      <c r="AO157" s="40">
        <v>0</v>
      </c>
      <c r="AP157" s="19"/>
    </row>
    <row r="158" spans="1:42" ht="28.5" hidden="1" customHeight="1" x14ac:dyDescent="0.2">
      <c r="A158" s="19" t="s">
        <v>757</v>
      </c>
      <c r="B158" s="19"/>
      <c r="C158" s="19" t="s">
        <v>758</v>
      </c>
      <c r="D158" s="19" t="s">
        <v>754</v>
      </c>
      <c r="E158" s="19" t="s">
        <v>759</v>
      </c>
      <c r="F158" s="19" t="s">
        <v>119</v>
      </c>
      <c r="G158" s="35" t="s">
        <v>179</v>
      </c>
      <c r="H158" s="19">
        <v>2015</v>
      </c>
      <c r="I158" s="19" t="s">
        <v>47</v>
      </c>
      <c r="J158" s="19" t="s">
        <v>688</v>
      </c>
      <c r="K158" s="19">
        <v>3</v>
      </c>
      <c r="L158" s="19" t="s">
        <v>72</v>
      </c>
      <c r="M158" s="19" t="s">
        <v>515</v>
      </c>
      <c r="N158" s="36">
        <v>0.72208745434129307</v>
      </c>
      <c r="O158" s="36">
        <v>0.67246224178572001</v>
      </c>
      <c r="P158" s="37">
        <v>-4.9625212555573062E-2</v>
      </c>
      <c r="Q158" s="38">
        <v>69.844619683394512</v>
      </c>
      <c r="R158" s="19">
        <v>67</v>
      </c>
      <c r="S158" s="19">
        <v>67</v>
      </c>
      <c r="T158" s="36">
        <v>7.9840157942878687E-2</v>
      </c>
      <c r="U158" s="36">
        <v>-0.69108685830505034</v>
      </c>
      <c r="V158" s="37">
        <v>0.70924244409592019</v>
      </c>
      <c r="W158" s="39">
        <v>5.25214266389656</v>
      </c>
      <c r="X158" s="40">
        <v>4.4553116114772253</v>
      </c>
      <c r="Y158" s="36">
        <v>0.16256415871760743</v>
      </c>
      <c r="Z158" s="36">
        <v>0</v>
      </c>
      <c r="AA158" s="36">
        <v>0</v>
      </c>
      <c r="AB158" s="36">
        <v>0</v>
      </c>
      <c r="AC158" s="36">
        <v>0</v>
      </c>
      <c r="AD158" s="36">
        <v>0</v>
      </c>
      <c r="AE158" s="36">
        <v>0</v>
      </c>
      <c r="AF158" s="36">
        <v>0</v>
      </c>
      <c r="AG158" s="36">
        <v>0.60296033677357541</v>
      </c>
      <c r="AH158" s="36">
        <v>9.8019739887681548E-2</v>
      </c>
      <c r="AI158" s="37">
        <v>0.61108139631169289</v>
      </c>
      <c r="AJ158" s="39">
        <v>4.4553116114772262</v>
      </c>
      <c r="AK158" s="39">
        <v>4.128615984604469</v>
      </c>
      <c r="AL158" s="39">
        <v>14.242397945901248</v>
      </c>
      <c r="AM158" s="39">
        <v>45.881338022776816</v>
      </c>
      <c r="AN158" s="39">
        <v>31.292336435240248</v>
      </c>
      <c r="AO158" s="40">
        <v>0</v>
      </c>
      <c r="AP158" s="19"/>
    </row>
    <row r="159" spans="1:42" ht="28.5" hidden="1" customHeight="1" x14ac:dyDescent="0.2">
      <c r="A159" s="19" t="s">
        <v>760</v>
      </c>
      <c r="B159" s="19"/>
      <c r="C159" s="19" t="s">
        <v>761</v>
      </c>
      <c r="D159" s="19" t="s">
        <v>754</v>
      </c>
      <c r="E159" s="19" t="s">
        <v>258</v>
      </c>
      <c r="F159" s="19" t="s">
        <v>119</v>
      </c>
      <c r="G159" s="35" t="s">
        <v>179</v>
      </c>
      <c r="H159" s="19">
        <v>2015</v>
      </c>
      <c r="I159" s="19" t="s">
        <v>47</v>
      </c>
      <c r="J159" s="19" t="s">
        <v>688</v>
      </c>
      <c r="K159" s="19">
        <v>3</v>
      </c>
      <c r="L159" s="19" t="s">
        <v>72</v>
      </c>
      <c r="M159" s="19" t="s">
        <v>762</v>
      </c>
      <c r="N159" s="36">
        <v>0.72208745434129307</v>
      </c>
      <c r="O159" s="36">
        <v>0.66596491035418004</v>
      </c>
      <c r="P159" s="37">
        <v>-5.6122543987113027E-2</v>
      </c>
      <c r="Q159" s="38">
        <v>67.125005359516351</v>
      </c>
      <c r="R159" s="19">
        <v>67</v>
      </c>
      <c r="S159" s="19">
        <v>67</v>
      </c>
      <c r="T159" s="36">
        <v>-0.24976718001718723</v>
      </c>
      <c r="U159" s="36">
        <v>-0.61189897251276604</v>
      </c>
      <c r="V159" s="37">
        <v>0.73584726413145451</v>
      </c>
      <c r="W159" s="39">
        <v>5.6753155930801782</v>
      </c>
      <c r="X159" s="40">
        <v>4.7559736805835602</v>
      </c>
      <c r="Y159" s="36">
        <v>0.16685560629083729</v>
      </c>
      <c r="Z159" s="36">
        <v>0</v>
      </c>
      <c r="AA159" s="36">
        <v>0</v>
      </c>
      <c r="AB159" s="36">
        <v>0</v>
      </c>
      <c r="AC159" s="36">
        <v>0</v>
      </c>
      <c r="AD159" s="36">
        <v>0</v>
      </c>
      <c r="AE159" s="36">
        <v>0</v>
      </c>
      <c r="AF159" s="36">
        <v>0</v>
      </c>
      <c r="AG159" s="36">
        <v>0.60296033677357541</v>
      </c>
      <c r="AH159" s="36">
        <v>0.10060731256168236</v>
      </c>
      <c r="AI159" s="37">
        <v>0.61108139631169289</v>
      </c>
      <c r="AJ159" s="39">
        <v>4.7559736805835602</v>
      </c>
      <c r="AK159" s="39">
        <v>5.6901189886728503</v>
      </c>
      <c r="AL159" s="39">
        <v>17.088223133113154</v>
      </c>
      <c r="AM159" s="39">
        <v>42.946182000091881</v>
      </c>
      <c r="AN159" s="39">
        <v>29.519502197538554</v>
      </c>
      <c r="AO159" s="40">
        <v>0</v>
      </c>
      <c r="AP159" s="19"/>
    </row>
    <row r="160" spans="1:42" ht="28.5" hidden="1" customHeight="1" x14ac:dyDescent="0.2">
      <c r="A160" s="19" t="s">
        <v>763</v>
      </c>
      <c r="B160" s="19"/>
      <c r="C160" s="19" t="s">
        <v>764</v>
      </c>
      <c r="D160" s="19" t="s">
        <v>754</v>
      </c>
      <c r="E160" s="19" t="s">
        <v>262</v>
      </c>
      <c r="F160" s="19" t="s">
        <v>119</v>
      </c>
      <c r="G160" s="35" t="s">
        <v>179</v>
      </c>
      <c r="H160" s="19">
        <v>2015</v>
      </c>
      <c r="I160" s="19" t="s">
        <v>47</v>
      </c>
      <c r="J160" s="19" t="s">
        <v>688</v>
      </c>
      <c r="K160" s="19">
        <v>3</v>
      </c>
      <c r="L160" s="19" t="s">
        <v>72</v>
      </c>
      <c r="M160" s="19" t="s">
        <v>765</v>
      </c>
      <c r="N160" s="36">
        <v>0.72208745434129307</v>
      </c>
      <c r="O160" s="36">
        <v>0.67004907711079575</v>
      </c>
      <c r="P160" s="37">
        <v>-5.2038377230497312E-2</v>
      </c>
      <c r="Q160" s="38">
        <v>80.301299245824623</v>
      </c>
      <c r="R160" s="19">
        <v>100</v>
      </c>
      <c r="S160" s="19">
        <v>100</v>
      </c>
      <c r="T160" s="36">
        <v>0.98369282566617811</v>
      </c>
      <c r="U160" s="36">
        <v>-1.2580666585711129</v>
      </c>
      <c r="V160" s="37">
        <v>0.72277801058679803</v>
      </c>
      <c r="W160" s="39">
        <v>6.2072169105823862</v>
      </c>
      <c r="X160" s="40">
        <v>5.0382591206783021</v>
      </c>
      <c r="Y160" s="36">
        <v>0.16254630411833371</v>
      </c>
      <c r="Z160" s="36">
        <v>0</v>
      </c>
      <c r="AA160" s="36">
        <v>0</v>
      </c>
      <c r="AB160" s="36">
        <v>0</v>
      </c>
      <c r="AC160" s="36">
        <v>0</v>
      </c>
      <c r="AD160" s="36">
        <v>0</v>
      </c>
      <c r="AE160" s="36">
        <v>0</v>
      </c>
      <c r="AF160" s="36">
        <v>0</v>
      </c>
      <c r="AG160" s="36">
        <v>0.60296033677357541</v>
      </c>
      <c r="AH160" s="36">
        <v>9.8008974272490501E-2</v>
      </c>
      <c r="AI160" s="37">
        <v>0.61108139631169289</v>
      </c>
      <c r="AJ160" s="39">
        <v>5.0382591206783021</v>
      </c>
      <c r="AK160" s="39">
        <v>2.9703778949571467</v>
      </c>
      <c r="AL160" s="39">
        <v>8.8304807019872289</v>
      </c>
      <c r="AM160" s="39">
        <v>29.755846065104315</v>
      </c>
      <c r="AN160" s="39">
        <v>53.405036217273008</v>
      </c>
      <c r="AO160" s="40">
        <v>0</v>
      </c>
      <c r="AP160" s="19"/>
    </row>
    <row r="161" spans="1:42" ht="28.5" hidden="1" customHeight="1" x14ac:dyDescent="0.2">
      <c r="A161" s="19" t="s">
        <v>766</v>
      </c>
      <c r="B161" s="19"/>
      <c r="C161" s="19" t="s">
        <v>767</v>
      </c>
      <c r="D161" s="19" t="s">
        <v>754</v>
      </c>
      <c r="E161" s="19" t="s">
        <v>768</v>
      </c>
      <c r="F161" s="19" t="s">
        <v>119</v>
      </c>
      <c r="G161" s="35" t="s">
        <v>179</v>
      </c>
      <c r="H161" s="19">
        <v>2015</v>
      </c>
      <c r="I161" s="19" t="s">
        <v>47</v>
      </c>
      <c r="J161" s="19" t="s">
        <v>688</v>
      </c>
      <c r="K161" s="19">
        <v>3</v>
      </c>
      <c r="L161" s="19" t="s">
        <v>72</v>
      </c>
      <c r="M161" s="19" t="s">
        <v>769</v>
      </c>
      <c r="N161" s="36">
        <v>0.72208745434129307</v>
      </c>
      <c r="O161" s="36">
        <v>0.69163683774051454</v>
      </c>
      <c r="P161" s="37">
        <v>-3.0450616600778524E-2</v>
      </c>
      <c r="Q161" s="38">
        <v>81.262586838177654</v>
      </c>
      <c r="R161" s="19">
        <v>100</v>
      </c>
      <c r="S161" s="19">
        <v>100</v>
      </c>
      <c r="T161" s="36">
        <v>1.5744426212378051</v>
      </c>
      <c r="U161" s="36">
        <v>-1.3997831380214751</v>
      </c>
      <c r="V161" s="37">
        <v>0.57002972323968992</v>
      </c>
      <c r="W161" s="39">
        <v>5.7942532197385415</v>
      </c>
      <c r="X161" s="40">
        <v>4.918300570185961</v>
      </c>
      <c r="Y161" s="36">
        <v>0.13897928920686048</v>
      </c>
      <c r="Z161" s="36">
        <v>0</v>
      </c>
      <c r="AA161" s="36">
        <v>0</v>
      </c>
      <c r="AB161" s="36">
        <v>0</v>
      </c>
      <c r="AC161" s="36">
        <v>0</v>
      </c>
      <c r="AD161" s="36">
        <v>0</v>
      </c>
      <c r="AE161" s="36">
        <v>0</v>
      </c>
      <c r="AF161" s="36">
        <v>0</v>
      </c>
      <c r="AG161" s="36">
        <v>0.60296033677357541</v>
      </c>
      <c r="AH161" s="36">
        <v>8.3798999024720724E-2</v>
      </c>
      <c r="AI161" s="37">
        <v>0.61108139631169289</v>
      </c>
      <c r="AJ161" s="39">
        <v>4.918300570185961</v>
      </c>
      <c r="AK161" s="39">
        <v>3.3139187650905302</v>
      </c>
      <c r="AL161" s="39">
        <v>6.5390171566250297</v>
      </c>
      <c r="AM161" s="39">
        <v>30.669062434597066</v>
      </c>
      <c r="AN161" s="39">
        <v>54.559701073501408</v>
      </c>
      <c r="AO161" s="40">
        <v>0</v>
      </c>
      <c r="AP161" s="19"/>
    </row>
    <row r="162" spans="1:42" ht="28.5" hidden="1" customHeight="1" x14ac:dyDescent="0.2">
      <c r="A162" s="19" t="s">
        <v>770</v>
      </c>
      <c r="B162" s="19"/>
      <c r="C162" s="19" t="s">
        <v>771</v>
      </c>
      <c r="D162" s="19" t="s">
        <v>772</v>
      </c>
      <c r="E162" s="19" t="s">
        <v>773</v>
      </c>
      <c r="F162" s="19" t="s">
        <v>153</v>
      </c>
      <c r="G162" s="35" t="s">
        <v>120</v>
      </c>
      <c r="H162" s="19">
        <v>2015</v>
      </c>
      <c r="I162" s="19" t="s">
        <v>47</v>
      </c>
      <c r="J162" s="19" t="s">
        <v>688</v>
      </c>
      <c r="K162" s="19">
        <v>3</v>
      </c>
      <c r="L162" s="19" t="s">
        <v>72</v>
      </c>
      <c r="M162" s="19" t="s">
        <v>569</v>
      </c>
      <c r="N162" s="36">
        <v>0.72208745434129307</v>
      </c>
      <c r="O162" s="36">
        <v>0.69988404911754487</v>
      </c>
      <c r="P162" s="37">
        <v>-2.2203405223748196E-2</v>
      </c>
      <c r="Q162" s="38">
        <v>71.044651919081346</v>
      </c>
      <c r="R162" s="19">
        <v>67</v>
      </c>
      <c r="S162" s="19">
        <v>67</v>
      </c>
      <c r="T162" s="36">
        <v>0.78275463281650293</v>
      </c>
      <c r="U162" s="36">
        <v>-0.90101602428741523</v>
      </c>
      <c r="V162" s="37">
        <v>0.55382127711807816</v>
      </c>
      <c r="W162" s="39">
        <v>5.3828209146456629</v>
      </c>
      <c r="X162" s="40">
        <v>3.9366823038167236</v>
      </c>
      <c r="Y162" s="36">
        <v>0</v>
      </c>
      <c r="Z162" s="36">
        <v>0.48772907784405028</v>
      </c>
      <c r="AA162" s="36">
        <v>0</v>
      </c>
      <c r="AB162" s="36">
        <v>0</v>
      </c>
      <c r="AC162" s="36">
        <v>0</v>
      </c>
      <c r="AD162" s="36">
        <v>0</v>
      </c>
      <c r="AE162" s="36">
        <v>0</v>
      </c>
      <c r="AF162" s="36">
        <v>0</v>
      </c>
      <c r="AG162" s="36">
        <v>0.2190332359062396</v>
      </c>
      <c r="AH162" s="36">
        <v>0.10682887816574857</v>
      </c>
      <c r="AI162" s="37">
        <v>0.61108139631169289</v>
      </c>
      <c r="AJ162" s="39">
        <v>3.9366823038167236</v>
      </c>
      <c r="AK162" s="39">
        <v>5.0061000199080148</v>
      </c>
      <c r="AL162" s="39">
        <v>9.0525316358773047</v>
      </c>
      <c r="AM162" s="39">
        <v>50.739914548675088</v>
      </c>
      <c r="AN162" s="39">
        <v>31.264771491722858</v>
      </c>
      <c r="AO162" s="40">
        <v>0</v>
      </c>
      <c r="AP162" s="19"/>
    </row>
    <row r="163" spans="1:42" ht="28.5" hidden="1" customHeight="1" x14ac:dyDescent="0.2">
      <c r="A163" s="19" t="s">
        <v>774</v>
      </c>
      <c r="B163" s="19"/>
      <c r="C163" s="19" t="s">
        <v>775</v>
      </c>
      <c r="D163" s="19" t="s">
        <v>772</v>
      </c>
      <c r="E163" s="19" t="s">
        <v>776</v>
      </c>
      <c r="F163" s="19" t="s">
        <v>153</v>
      </c>
      <c r="G163" s="35" t="s">
        <v>120</v>
      </c>
      <c r="H163" s="19">
        <v>2015</v>
      </c>
      <c r="I163" s="19" t="s">
        <v>47</v>
      </c>
      <c r="J163" s="19" t="s">
        <v>688</v>
      </c>
      <c r="K163" s="19">
        <v>3</v>
      </c>
      <c r="L163" s="19" t="s">
        <v>72</v>
      </c>
      <c r="M163" s="19" t="s">
        <v>573</v>
      </c>
      <c r="N163" s="36">
        <v>0.72208745434129307</v>
      </c>
      <c r="O163" s="36">
        <v>0.70963054215494725</v>
      </c>
      <c r="P163" s="37">
        <v>-1.2456912186345814E-2</v>
      </c>
      <c r="Q163" s="38">
        <v>80.022937613057934</v>
      </c>
      <c r="R163" s="19">
        <v>100</v>
      </c>
      <c r="S163" s="19">
        <v>100</v>
      </c>
      <c r="T163" s="36">
        <v>1.953373676904675</v>
      </c>
      <c r="U163" s="36">
        <v>-1.3892991859491934</v>
      </c>
      <c r="V163" s="37">
        <v>0.4800176659532126</v>
      </c>
      <c r="W163" s="39">
        <v>4.2092689674886801</v>
      </c>
      <c r="X163" s="40">
        <v>2.9264781700961198</v>
      </c>
      <c r="Y163" s="36">
        <v>0</v>
      </c>
      <c r="Z163" s="36">
        <v>0.51227092215594983</v>
      </c>
      <c r="AA163" s="36">
        <v>0</v>
      </c>
      <c r="AB163" s="36">
        <v>0</v>
      </c>
      <c r="AC163" s="36">
        <v>0</v>
      </c>
      <c r="AD163" s="36">
        <v>0</v>
      </c>
      <c r="AE163" s="36">
        <v>0</v>
      </c>
      <c r="AF163" s="36">
        <v>0</v>
      </c>
      <c r="AG163" s="36">
        <v>0.2190332359062396</v>
      </c>
      <c r="AH163" s="36">
        <v>0.11220435774049106</v>
      </c>
      <c r="AI163" s="37">
        <v>0.61108139631169289</v>
      </c>
      <c r="AJ163" s="39">
        <v>2.9264781700961198</v>
      </c>
      <c r="AK163" s="39">
        <v>3.9356613799827467</v>
      </c>
      <c r="AL163" s="39">
        <v>4.203143424484816</v>
      </c>
      <c r="AM163" s="39">
        <v>38.30506225083078</v>
      </c>
      <c r="AN163" s="39">
        <v>50.629654774605534</v>
      </c>
      <c r="AO163" s="40">
        <v>0</v>
      </c>
      <c r="AP163" s="19"/>
    </row>
    <row r="164" spans="1:42" ht="28.5" hidden="1" customHeight="1" x14ac:dyDescent="0.2">
      <c r="A164" s="19" t="s">
        <v>777</v>
      </c>
      <c r="B164" s="19"/>
      <c r="C164" s="19" t="s">
        <v>778</v>
      </c>
      <c r="D164" s="19" t="s">
        <v>720</v>
      </c>
      <c r="E164" s="19" t="s">
        <v>779</v>
      </c>
      <c r="F164" s="19" t="s">
        <v>722</v>
      </c>
      <c r="G164" s="35" t="s">
        <v>278</v>
      </c>
      <c r="H164" s="19">
        <v>2015</v>
      </c>
      <c r="I164" s="19" t="s">
        <v>47</v>
      </c>
      <c r="J164" s="19" t="s">
        <v>688</v>
      </c>
      <c r="K164" s="19">
        <v>3</v>
      </c>
      <c r="L164" s="19" t="s">
        <v>72</v>
      </c>
      <c r="M164" s="19" t="s">
        <v>578</v>
      </c>
      <c r="N164" s="36">
        <v>0.72208745434129307</v>
      </c>
      <c r="O164" s="36">
        <v>0.71342236856460628</v>
      </c>
      <c r="P164" s="37">
        <v>-8.6650857766867873E-3</v>
      </c>
      <c r="Q164" s="38">
        <v>78.064156354559458</v>
      </c>
      <c r="R164" s="19">
        <v>100</v>
      </c>
      <c r="S164" s="19">
        <v>100</v>
      </c>
      <c r="T164" s="36">
        <v>-0.1602259907478758</v>
      </c>
      <c r="U164" s="36">
        <v>-1.3563833201833051</v>
      </c>
      <c r="V164" s="37">
        <v>0.450310460701555</v>
      </c>
      <c r="W164" s="39">
        <v>5.3812895288946967</v>
      </c>
      <c r="X164" s="40">
        <v>3.8851256502008669</v>
      </c>
      <c r="Y164" s="36">
        <v>9.643240715980031E-2</v>
      </c>
      <c r="Z164" s="36">
        <v>0</v>
      </c>
      <c r="AA164" s="36">
        <v>0</v>
      </c>
      <c r="AB164" s="36">
        <v>0</v>
      </c>
      <c r="AC164" s="36">
        <v>0</v>
      </c>
      <c r="AD164" s="36">
        <v>0</v>
      </c>
      <c r="AE164" s="36">
        <v>0</v>
      </c>
      <c r="AF164" s="36">
        <v>0</v>
      </c>
      <c r="AG164" s="36">
        <v>0.60296033677357541</v>
      </c>
      <c r="AH164" s="36">
        <v>5.8144916696959738E-2</v>
      </c>
      <c r="AI164" s="37">
        <v>0.61108139631169289</v>
      </c>
      <c r="AJ164" s="39">
        <v>3.8851256502008664</v>
      </c>
      <c r="AK164" s="39">
        <v>21.083608557383577</v>
      </c>
      <c r="AL164" s="39">
        <v>75.031265792415553</v>
      </c>
      <c r="AM164" s="39">
        <v>0</v>
      </c>
      <c r="AN164" s="39">
        <v>0</v>
      </c>
      <c r="AO164" s="40">
        <v>0</v>
      </c>
      <c r="AP164" s="19"/>
    </row>
    <row r="165" spans="1:42" ht="28.5" hidden="1" customHeight="1" x14ac:dyDescent="0.2">
      <c r="A165" s="19" t="s">
        <v>780</v>
      </c>
      <c r="B165" s="19"/>
      <c r="C165" s="19" t="s">
        <v>781</v>
      </c>
      <c r="D165" s="19" t="s">
        <v>720</v>
      </c>
      <c r="E165" s="19" t="s">
        <v>782</v>
      </c>
      <c r="F165" s="19" t="s">
        <v>722</v>
      </c>
      <c r="G165" s="35" t="s">
        <v>601</v>
      </c>
      <c r="H165" s="19">
        <v>2015</v>
      </c>
      <c r="I165" s="19" t="s">
        <v>47</v>
      </c>
      <c r="J165" s="19" t="s">
        <v>688</v>
      </c>
      <c r="K165" s="19">
        <v>3</v>
      </c>
      <c r="L165" s="19" t="s">
        <v>72</v>
      </c>
      <c r="M165" s="19" t="s">
        <v>582</v>
      </c>
      <c r="N165" s="36">
        <v>0.72208745434129307</v>
      </c>
      <c r="O165" s="36">
        <v>0.76634771801396107</v>
      </c>
      <c r="P165" s="37">
        <v>4.4260263672667999E-2</v>
      </c>
      <c r="Q165" s="38">
        <v>66.46431238664249</v>
      </c>
      <c r="R165" s="19">
        <v>100</v>
      </c>
      <c r="S165" s="19">
        <v>100</v>
      </c>
      <c r="T165" s="36">
        <v>-1.5135435244590962</v>
      </c>
      <c r="U165" s="36">
        <v>-0.69747589461133275</v>
      </c>
      <c r="V165" s="37">
        <v>0.34897832798827222</v>
      </c>
      <c r="W165" s="39">
        <v>6.3006314413913147</v>
      </c>
      <c r="X165" s="40">
        <v>4.3088090413014735</v>
      </c>
      <c r="Y165" s="36">
        <v>0</v>
      </c>
      <c r="Z165" s="36">
        <v>0</v>
      </c>
      <c r="AA165" s="36">
        <v>0.51953460785894978</v>
      </c>
      <c r="AB165" s="36">
        <v>0</v>
      </c>
      <c r="AC165" s="36">
        <v>0</v>
      </c>
      <c r="AD165" s="36">
        <v>0</v>
      </c>
      <c r="AE165" s="36">
        <v>0</v>
      </c>
      <c r="AF165" s="36">
        <v>0</v>
      </c>
      <c r="AG165" s="36">
        <v>0.17800642732018485</v>
      </c>
      <c r="AH165" s="36">
        <v>9.2480499414164877E-2</v>
      </c>
      <c r="AI165" s="37">
        <v>0.61108139631169289</v>
      </c>
      <c r="AJ165" s="39">
        <v>4.3088090413014735</v>
      </c>
      <c r="AK165" s="39">
        <v>32.090698873410552</v>
      </c>
      <c r="AL165" s="39">
        <v>63.600492085287975</v>
      </c>
      <c r="AM165" s="39">
        <v>0</v>
      </c>
      <c r="AN165" s="39">
        <v>0</v>
      </c>
      <c r="AO165" s="40">
        <v>0</v>
      </c>
      <c r="AP165" s="19"/>
    </row>
    <row r="166" spans="1:42" ht="28.5" hidden="1" customHeight="1" x14ac:dyDescent="0.2">
      <c r="A166" s="19" t="s">
        <v>783</v>
      </c>
      <c r="B166" s="19"/>
      <c r="C166" s="19" t="s">
        <v>784</v>
      </c>
      <c r="D166" s="19" t="s">
        <v>720</v>
      </c>
      <c r="E166" s="19" t="s">
        <v>785</v>
      </c>
      <c r="F166" s="19" t="s">
        <v>722</v>
      </c>
      <c r="G166" s="35" t="s">
        <v>601</v>
      </c>
      <c r="H166" s="19">
        <v>2015</v>
      </c>
      <c r="I166" s="19" t="s">
        <v>47</v>
      </c>
      <c r="J166" s="19" t="s">
        <v>688</v>
      </c>
      <c r="K166" s="19">
        <v>3</v>
      </c>
      <c r="L166" s="19" t="s">
        <v>72</v>
      </c>
      <c r="M166" s="19" t="s">
        <v>786</v>
      </c>
      <c r="N166" s="36">
        <v>0.72208745434129307</v>
      </c>
      <c r="O166" s="36">
        <v>0.75055017329054297</v>
      </c>
      <c r="P166" s="37">
        <v>2.8462718949249899E-2</v>
      </c>
      <c r="Q166" s="38">
        <v>38.277016937582658</v>
      </c>
      <c r="R166" s="19">
        <v>0</v>
      </c>
      <c r="S166" s="19">
        <v>0</v>
      </c>
      <c r="T166" s="36">
        <v>-1.7673392963269099</v>
      </c>
      <c r="U166" s="36">
        <v>0.48236869114774633</v>
      </c>
      <c r="V166" s="37">
        <v>0.42129923897345389</v>
      </c>
      <c r="W166" s="39">
        <v>7.0464163021117807</v>
      </c>
      <c r="X166" s="40">
        <v>4.2822650216180618</v>
      </c>
      <c r="Y166" s="36">
        <v>0</v>
      </c>
      <c r="Z166" s="36">
        <v>0</v>
      </c>
      <c r="AA166" s="36">
        <v>0.48046539214105022</v>
      </c>
      <c r="AB166" s="36">
        <v>0</v>
      </c>
      <c r="AC166" s="36">
        <v>0</v>
      </c>
      <c r="AD166" s="36">
        <v>0</v>
      </c>
      <c r="AE166" s="36">
        <v>0</v>
      </c>
      <c r="AF166" s="36">
        <v>0</v>
      </c>
      <c r="AG166" s="36">
        <v>0.17800642732018485</v>
      </c>
      <c r="AH166" s="36">
        <v>8.5525927906019969E-2</v>
      </c>
      <c r="AI166" s="37">
        <v>0.61108139631169289</v>
      </c>
      <c r="AJ166" s="39">
        <v>4.2822650216180618</v>
      </c>
      <c r="AK166" s="39">
        <v>59.079841348436204</v>
      </c>
      <c r="AL166" s="39">
        <v>36.637893629945737</v>
      </c>
      <c r="AM166" s="39">
        <v>0</v>
      </c>
      <c r="AN166" s="39">
        <v>0</v>
      </c>
      <c r="AO166" s="40">
        <v>0</v>
      </c>
      <c r="AP166" s="19"/>
    </row>
    <row r="167" spans="1:42" ht="28.5" hidden="1" customHeight="1" x14ac:dyDescent="0.2">
      <c r="A167" s="28" t="s">
        <v>787</v>
      </c>
      <c r="B167" s="41">
        <v>1</v>
      </c>
      <c r="C167" s="28" t="s">
        <v>788</v>
      </c>
      <c r="D167" s="28" t="s">
        <v>726</v>
      </c>
      <c r="E167" s="28" t="s">
        <v>789</v>
      </c>
      <c r="F167" s="28" t="s">
        <v>728</v>
      </c>
      <c r="G167" s="29" t="s">
        <v>729</v>
      </c>
      <c r="H167" s="28">
        <v>2015</v>
      </c>
      <c r="I167" s="28" t="s">
        <v>47</v>
      </c>
      <c r="J167" s="28" t="s">
        <v>688</v>
      </c>
      <c r="K167" s="28">
        <v>4</v>
      </c>
      <c r="L167" s="28" t="s">
        <v>73</v>
      </c>
      <c r="M167" s="28" t="s">
        <v>614</v>
      </c>
      <c r="N167" s="30">
        <v>0.86794530929177494</v>
      </c>
      <c r="O167" s="30">
        <v>0.85572165258457744</v>
      </c>
      <c r="P167" s="31">
        <v>-1.2223656707197494E-2</v>
      </c>
      <c r="Q167" s="32">
        <v>72.400326447607839</v>
      </c>
      <c r="R167" s="28">
        <v>100</v>
      </c>
      <c r="S167" s="28">
        <v>75</v>
      </c>
      <c r="T167" s="30">
        <v>-1.47556020300188E-3</v>
      </c>
      <c r="U167" s="30">
        <v>-0.90533381156958703</v>
      </c>
      <c r="V167" s="31">
        <v>0.72150024611704711</v>
      </c>
      <c r="W167" s="33">
        <v>5.951475490171056</v>
      </c>
      <c r="X167" s="34">
        <v>4.6150861914946839</v>
      </c>
      <c r="Y167" s="30">
        <v>0.10339529486079936</v>
      </c>
      <c r="Z167" s="30">
        <v>0</v>
      </c>
      <c r="AA167" s="30">
        <v>0</v>
      </c>
      <c r="AB167" s="30">
        <v>0</v>
      </c>
      <c r="AC167" s="30">
        <v>0</v>
      </c>
      <c r="AD167" s="30">
        <v>0</v>
      </c>
      <c r="AE167" s="30">
        <v>0</v>
      </c>
      <c r="AF167" s="30">
        <v>0</v>
      </c>
      <c r="AG167" s="30">
        <v>0.60919571721961563</v>
      </c>
      <c r="AH167" s="30">
        <v>6.298797080985831E-2</v>
      </c>
      <c r="AI167" s="31">
        <v>0.61021185819591128</v>
      </c>
      <c r="AJ167" s="33">
        <v>4.6150861914946839</v>
      </c>
      <c r="AK167" s="33">
        <v>4.9724095333867613</v>
      </c>
      <c r="AL167" s="33">
        <v>7.3373795947953306</v>
      </c>
      <c r="AM167" s="33">
        <v>17.363872568287043</v>
      </c>
      <c r="AN167" s="33">
        <v>28.674177263005298</v>
      </c>
      <c r="AO167" s="34">
        <v>37.037074849030887</v>
      </c>
      <c r="AP167" s="28"/>
    </row>
    <row r="168" spans="1:42" ht="28.5" hidden="1" customHeight="1" x14ac:dyDescent="0.2">
      <c r="A168" s="19" t="s">
        <v>790</v>
      </c>
      <c r="B168" s="19"/>
      <c r="C168" s="19" t="s">
        <v>791</v>
      </c>
      <c r="D168" s="19" t="s">
        <v>726</v>
      </c>
      <c r="E168" s="19" t="s">
        <v>792</v>
      </c>
      <c r="F168" s="19" t="s">
        <v>728</v>
      </c>
      <c r="G168" s="35" t="s">
        <v>729</v>
      </c>
      <c r="H168" s="19">
        <v>2015</v>
      </c>
      <c r="I168" s="19" t="s">
        <v>47</v>
      </c>
      <c r="J168" s="19" t="s">
        <v>688</v>
      </c>
      <c r="K168" s="19">
        <v>4</v>
      </c>
      <c r="L168" s="19" t="s">
        <v>73</v>
      </c>
      <c r="M168" s="19" t="s">
        <v>793</v>
      </c>
      <c r="N168" s="36">
        <v>0.86794530929177494</v>
      </c>
      <c r="O168" s="36">
        <v>0.85675122021935435</v>
      </c>
      <c r="P168" s="37">
        <v>-1.1194089072420588E-2</v>
      </c>
      <c r="Q168" s="38">
        <v>71.169422791934394</v>
      </c>
      <c r="R168" s="19">
        <v>100</v>
      </c>
      <c r="S168" s="19">
        <v>75</v>
      </c>
      <c r="T168" s="36">
        <v>-0.18773252402208351</v>
      </c>
      <c r="U168" s="36">
        <v>-0.87711810319918748</v>
      </c>
      <c r="V168" s="37">
        <v>0.69347452344735816</v>
      </c>
      <c r="W168" s="39">
        <v>6.1255430038641965</v>
      </c>
      <c r="X168" s="40">
        <v>4.5859898622263282</v>
      </c>
      <c r="Y168" s="36">
        <v>0.1002748789407551</v>
      </c>
      <c r="Z168" s="36">
        <v>0</v>
      </c>
      <c r="AA168" s="36">
        <v>0</v>
      </c>
      <c r="AB168" s="36">
        <v>0</v>
      </c>
      <c r="AC168" s="36">
        <v>0</v>
      </c>
      <c r="AD168" s="36">
        <v>0</v>
      </c>
      <c r="AE168" s="36">
        <v>0</v>
      </c>
      <c r="AF168" s="36">
        <v>0</v>
      </c>
      <c r="AG168" s="36">
        <v>0.60919571721961563</v>
      </c>
      <c r="AH168" s="36">
        <v>6.1087026795423431E-2</v>
      </c>
      <c r="AI168" s="37">
        <v>0.61021185819591128</v>
      </c>
      <c r="AJ168" s="39">
        <v>4.5859898622263282</v>
      </c>
      <c r="AK168" s="39">
        <v>6.4190586061326895</v>
      </c>
      <c r="AL168" s="39">
        <v>7.8845947698071992</v>
      </c>
      <c r="AM168" s="39">
        <v>16.879954670981771</v>
      </c>
      <c r="AN168" s="39">
        <v>26.943711364413659</v>
      </c>
      <c r="AO168" s="40">
        <v>37.286690726438351</v>
      </c>
      <c r="AP168" s="19"/>
    </row>
    <row r="169" spans="1:42" ht="28.5" hidden="1" customHeight="1" x14ac:dyDescent="0.2">
      <c r="A169" s="19" t="s">
        <v>794</v>
      </c>
      <c r="B169" s="19"/>
      <c r="C169" s="19" t="s">
        <v>795</v>
      </c>
      <c r="D169" s="19" t="s">
        <v>796</v>
      </c>
      <c r="E169" s="19" t="s">
        <v>797</v>
      </c>
      <c r="F169" s="19" t="s">
        <v>728</v>
      </c>
      <c r="G169" s="35" t="s">
        <v>729</v>
      </c>
      <c r="H169" s="19">
        <v>2015</v>
      </c>
      <c r="I169" s="19" t="s">
        <v>47</v>
      </c>
      <c r="J169" s="19" t="s">
        <v>688</v>
      </c>
      <c r="K169" s="19">
        <v>4</v>
      </c>
      <c r="L169" s="19" t="s">
        <v>73</v>
      </c>
      <c r="M169" s="19" t="s">
        <v>619</v>
      </c>
      <c r="N169" s="36">
        <v>0.86794530929177494</v>
      </c>
      <c r="O169" s="36">
        <v>0.85566673825542006</v>
      </c>
      <c r="P169" s="37">
        <v>-1.2278571036354879E-2</v>
      </c>
      <c r="Q169" s="38">
        <v>76.571092223420493</v>
      </c>
      <c r="R169" s="19">
        <v>100</v>
      </c>
      <c r="S169" s="19">
        <v>75</v>
      </c>
      <c r="T169" s="36">
        <v>0.49832317141778093</v>
      </c>
      <c r="U169" s="36">
        <v>-1.1617946855756822</v>
      </c>
      <c r="V169" s="37">
        <v>0.7374454367129275</v>
      </c>
      <c r="W169" s="39">
        <v>5.2659251356552543</v>
      </c>
      <c r="X169" s="40">
        <v>4.3874201765177308</v>
      </c>
      <c r="Y169" s="36">
        <v>0.11420916864731949</v>
      </c>
      <c r="Z169" s="36">
        <v>0</v>
      </c>
      <c r="AA169" s="36">
        <v>0</v>
      </c>
      <c r="AB169" s="36">
        <v>0</v>
      </c>
      <c r="AC169" s="36">
        <v>0</v>
      </c>
      <c r="AD169" s="36">
        <v>0</v>
      </c>
      <c r="AE169" s="36">
        <v>0</v>
      </c>
      <c r="AF169" s="36">
        <v>0</v>
      </c>
      <c r="AG169" s="36">
        <v>0.60919571721961563</v>
      </c>
      <c r="AH169" s="36">
        <v>6.9575736407159833E-2</v>
      </c>
      <c r="AI169" s="37">
        <v>0.61021185819591128</v>
      </c>
      <c r="AJ169" s="39">
        <v>4.3874201765177308</v>
      </c>
      <c r="AK169" s="39">
        <v>4.7478062899117415</v>
      </c>
      <c r="AL169" s="39">
        <v>5.9999693722849807</v>
      </c>
      <c r="AM169" s="39">
        <v>13.607383321167324</v>
      </c>
      <c r="AN169" s="39">
        <v>25.398032679771926</v>
      </c>
      <c r="AO169" s="40">
        <v>45.859388160346299</v>
      </c>
      <c r="AP169" s="19"/>
    </row>
    <row r="170" spans="1:42" ht="28.5" hidden="1" customHeight="1" x14ac:dyDescent="0.2">
      <c r="A170" s="19" t="s">
        <v>798</v>
      </c>
      <c r="B170" s="19"/>
      <c r="C170" s="19" t="s">
        <v>799</v>
      </c>
      <c r="D170" s="19" t="s">
        <v>796</v>
      </c>
      <c r="E170" s="19" t="s">
        <v>800</v>
      </c>
      <c r="F170" s="19" t="s">
        <v>728</v>
      </c>
      <c r="G170" s="35" t="s">
        <v>729</v>
      </c>
      <c r="H170" s="19">
        <v>2015</v>
      </c>
      <c r="I170" s="19" t="s">
        <v>47</v>
      </c>
      <c r="J170" s="19" t="s">
        <v>688</v>
      </c>
      <c r="K170" s="19">
        <v>4</v>
      </c>
      <c r="L170" s="19" t="s">
        <v>73</v>
      </c>
      <c r="M170" s="19" t="s">
        <v>623</v>
      </c>
      <c r="N170" s="36">
        <v>0.86794530929177494</v>
      </c>
      <c r="O170" s="36">
        <v>0.8540641286259919</v>
      </c>
      <c r="P170" s="37">
        <v>-1.3881180665783033E-2</v>
      </c>
      <c r="Q170" s="38">
        <v>74.977898391538702</v>
      </c>
      <c r="R170" s="19">
        <v>100</v>
      </c>
      <c r="S170" s="19">
        <v>75</v>
      </c>
      <c r="T170" s="36">
        <v>0.27715944231006295</v>
      </c>
      <c r="U170" s="36">
        <v>-1.0810753433583689</v>
      </c>
      <c r="V170" s="37">
        <v>0.77926398034102262</v>
      </c>
      <c r="W170" s="39">
        <v>5.7789393622288809</v>
      </c>
      <c r="X170" s="40">
        <v>4.7284087370661716</v>
      </c>
      <c r="Y170" s="36">
        <v>0.12305510238426078</v>
      </c>
      <c r="Z170" s="36">
        <v>0</v>
      </c>
      <c r="AA170" s="36">
        <v>0</v>
      </c>
      <c r="AB170" s="36">
        <v>0</v>
      </c>
      <c r="AC170" s="36">
        <v>0</v>
      </c>
      <c r="AD170" s="36">
        <v>0</v>
      </c>
      <c r="AE170" s="36">
        <v>0</v>
      </c>
      <c r="AF170" s="36">
        <v>0</v>
      </c>
      <c r="AG170" s="36">
        <v>0.60919571721961563</v>
      </c>
      <c r="AH170" s="36">
        <v>7.4964641354512973E-2</v>
      </c>
      <c r="AI170" s="37">
        <v>0.61021185819591128</v>
      </c>
      <c r="AJ170" s="39">
        <v>4.7284087370661716</v>
      </c>
      <c r="AK170" s="39">
        <v>5.3251387180259417</v>
      </c>
      <c r="AL170" s="39">
        <v>6.4639792548276942</v>
      </c>
      <c r="AM170" s="39">
        <v>14.267410579833692</v>
      </c>
      <c r="AN170" s="39">
        <v>26.128503682982728</v>
      </c>
      <c r="AO170" s="40">
        <v>43.086559027263775</v>
      </c>
      <c r="AP170" s="19"/>
    </row>
    <row r="171" spans="1:42" ht="28.5" hidden="1" customHeight="1" x14ac:dyDescent="0.2">
      <c r="A171" s="19" t="s">
        <v>801</v>
      </c>
      <c r="B171" s="19"/>
      <c r="C171" s="19" t="s">
        <v>802</v>
      </c>
      <c r="D171" s="19" t="s">
        <v>796</v>
      </c>
      <c r="E171" s="19" t="s">
        <v>803</v>
      </c>
      <c r="F171" s="19" t="s">
        <v>728</v>
      </c>
      <c r="G171" s="35" t="s">
        <v>729</v>
      </c>
      <c r="H171" s="19">
        <v>2015</v>
      </c>
      <c r="I171" s="19" t="s">
        <v>47</v>
      </c>
      <c r="J171" s="19" t="s">
        <v>688</v>
      </c>
      <c r="K171" s="19">
        <v>4</v>
      </c>
      <c r="L171" s="19" t="s">
        <v>73</v>
      </c>
      <c r="M171" s="19" t="s">
        <v>627</v>
      </c>
      <c r="N171" s="36">
        <v>0.86794530929177494</v>
      </c>
      <c r="O171" s="36">
        <v>0.85414407163259842</v>
      </c>
      <c r="P171" s="37">
        <v>-1.3801237659176513E-2</v>
      </c>
      <c r="Q171" s="38">
        <v>72.915438299332124</v>
      </c>
      <c r="R171" s="19">
        <v>100</v>
      </c>
      <c r="S171" s="19">
        <v>75</v>
      </c>
      <c r="T171" s="36">
        <v>-4.0344308231687886E-2</v>
      </c>
      <c r="U171" s="36">
        <v>-0.98890708939281202</v>
      </c>
      <c r="V171" s="37">
        <v>0.76886777226583702</v>
      </c>
      <c r="W171" s="39">
        <v>6.0086472248737879</v>
      </c>
      <c r="X171" s="40">
        <v>4.7672038427573113</v>
      </c>
      <c r="Y171" s="36">
        <v>0.12089948704516298</v>
      </c>
      <c r="Z171" s="36">
        <v>0</v>
      </c>
      <c r="AA171" s="36">
        <v>0</v>
      </c>
      <c r="AB171" s="36">
        <v>0</v>
      </c>
      <c r="AC171" s="36">
        <v>0</v>
      </c>
      <c r="AD171" s="36">
        <v>0</v>
      </c>
      <c r="AE171" s="36">
        <v>0</v>
      </c>
      <c r="AF171" s="36">
        <v>0</v>
      </c>
      <c r="AG171" s="36">
        <v>0.60919571721961563</v>
      </c>
      <c r="AH171" s="36">
        <v>7.3651449721961693E-2</v>
      </c>
      <c r="AI171" s="37">
        <v>0.61021185819591128</v>
      </c>
      <c r="AJ171" s="39">
        <v>4.7672038427573105</v>
      </c>
      <c r="AK171" s="39">
        <v>6.7738296384398238</v>
      </c>
      <c r="AL171" s="39">
        <v>7.1551446904303706</v>
      </c>
      <c r="AM171" s="39">
        <v>14.73703554346328</v>
      </c>
      <c r="AN171" s="39">
        <v>25.138718025941674</v>
      </c>
      <c r="AO171" s="40">
        <v>41.428068258967535</v>
      </c>
      <c r="AP171" s="19"/>
    </row>
    <row r="172" spans="1:42" ht="28.5" hidden="1" customHeight="1" x14ac:dyDescent="0.2">
      <c r="A172" s="19" t="s">
        <v>804</v>
      </c>
      <c r="B172" s="19"/>
      <c r="C172" s="19" t="s">
        <v>805</v>
      </c>
      <c r="D172" s="19" t="s">
        <v>796</v>
      </c>
      <c r="E172" s="19" t="s">
        <v>806</v>
      </c>
      <c r="F172" s="19" t="s">
        <v>728</v>
      </c>
      <c r="G172" s="35" t="s">
        <v>729</v>
      </c>
      <c r="H172" s="19">
        <v>2015</v>
      </c>
      <c r="I172" s="19" t="s">
        <v>47</v>
      </c>
      <c r="J172" s="19" t="s">
        <v>688</v>
      </c>
      <c r="K172" s="19">
        <v>4</v>
      </c>
      <c r="L172" s="19" t="s">
        <v>73</v>
      </c>
      <c r="M172" s="19" t="s">
        <v>631</v>
      </c>
      <c r="N172" s="36">
        <v>0.86794530929177494</v>
      </c>
      <c r="O172" s="36">
        <v>0.85808994735667066</v>
      </c>
      <c r="P172" s="37">
        <v>-9.8553619351042787E-3</v>
      </c>
      <c r="Q172" s="38">
        <v>77.867351316565674</v>
      </c>
      <c r="R172" s="19">
        <v>100</v>
      </c>
      <c r="S172" s="19">
        <v>100</v>
      </c>
      <c r="T172" s="36">
        <v>0.78497737802755951</v>
      </c>
      <c r="U172" s="36">
        <v>-1.292704776318701</v>
      </c>
      <c r="V172" s="37">
        <v>0.6750494110004519</v>
      </c>
      <c r="W172" s="39">
        <v>6.2189575346731258</v>
      </c>
      <c r="X172" s="40">
        <v>4.8141663391202698</v>
      </c>
      <c r="Y172" s="36">
        <v>0.10514291091469889</v>
      </c>
      <c r="Z172" s="36">
        <v>0</v>
      </c>
      <c r="AA172" s="36">
        <v>0</v>
      </c>
      <c r="AB172" s="36">
        <v>0</v>
      </c>
      <c r="AC172" s="36">
        <v>0</v>
      </c>
      <c r="AD172" s="36">
        <v>0</v>
      </c>
      <c r="AE172" s="36">
        <v>0</v>
      </c>
      <c r="AF172" s="36">
        <v>0</v>
      </c>
      <c r="AG172" s="36">
        <v>0.60919571721961563</v>
      </c>
      <c r="AH172" s="36">
        <v>6.405261102523814E-2</v>
      </c>
      <c r="AI172" s="37">
        <v>0.61021185819591128</v>
      </c>
      <c r="AJ172" s="39">
        <v>4.8141663391202698</v>
      </c>
      <c r="AK172" s="39">
        <v>5.2077324771185447</v>
      </c>
      <c r="AL172" s="39">
        <v>5.4512228115221468</v>
      </c>
      <c r="AM172" s="39">
        <v>11.326639476061889</v>
      </c>
      <c r="AN172" s="39">
        <v>24.430707347078371</v>
      </c>
      <c r="AO172" s="40">
        <v>48.76953154909878</v>
      </c>
      <c r="AP172" s="19"/>
    </row>
    <row r="173" spans="1:42" ht="28.5" hidden="1" customHeight="1" x14ac:dyDescent="0.2">
      <c r="A173" s="19" t="s">
        <v>807</v>
      </c>
      <c r="B173" s="19"/>
      <c r="C173" s="19" t="s">
        <v>808</v>
      </c>
      <c r="D173" s="19" t="s">
        <v>796</v>
      </c>
      <c r="E173" s="19" t="s">
        <v>809</v>
      </c>
      <c r="F173" s="19" t="s">
        <v>728</v>
      </c>
      <c r="G173" s="35" t="s">
        <v>729</v>
      </c>
      <c r="H173" s="19">
        <v>2015</v>
      </c>
      <c r="I173" s="19" t="s">
        <v>47</v>
      </c>
      <c r="J173" s="19" t="s">
        <v>688</v>
      </c>
      <c r="K173" s="19">
        <v>4</v>
      </c>
      <c r="L173" s="19" t="s">
        <v>73</v>
      </c>
      <c r="M173" s="19" t="s">
        <v>810</v>
      </c>
      <c r="N173" s="36">
        <v>0.86794530929177494</v>
      </c>
      <c r="O173" s="36">
        <v>0.85436839953001065</v>
      </c>
      <c r="P173" s="37">
        <v>-1.3576909761764289E-2</v>
      </c>
      <c r="Q173" s="38">
        <v>68.709719794537435</v>
      </c>
      <c r="R173" s="19">
        <v>100</v>
      </c>
      <c r="S173" s="19">
        <v>75</v>
      </c>
      <c r="T173" s="36">
        <v>-0.59617348412566695</v>
      </c>
      <c r="U173" s="36">
        <v>-0.80770622906139156</v>
      </c>
      <c r="V173" s="37">
        <v>0.74718188889367509</v>
      </c>
      <c r="W173" s="39">
        <v>6.4287573825554745</v>
      </c>
      <c r="X173" s="40">
        <v>4.7957897101086777</v>
      </c>
      <c r="Y173" s="36">
        <v>0.11350010837089719</v>
      </c>
      <c r="Z173" s="36">
        <v>0</v>
      </c>
      <c r="AA173" s="36">
        <v>0</v>
      </c>
      <c r="AB173" s="36">
        <v>0</v>
      </c>
      <c r="AC173" s="36">
        <v>0</v>
      </c>
      <c r="AD173" s="36">
        <v>0</v>
      </c>
      <c r="AE173" s="36">
        <v>0</v>
      </c>
      <c r="AF173" s="36">
        <v>0</v>
      </c>
      <c r="AG173" s="36">
        <v>0.60919571721961563</v>
      </c>
      <c r="AH173" s="36">
        <v>6.914377992351281E-2</v>
      </c>
      <c r="AI173" s="37">
        <v>0.61021185819591128</v>
      </c>
      <c r="AJ173" s="39">
        <v>4.7957897101086768</v>
      </c>
      <c r="AK173" s="39">
        <v>10.548695514571135</v>
      </c>
      <c r="AL173" s="39">
        <v>8.3200187849985454</v>
      </c>
      <c r="AM173" s="39">
        <v>14.612482835718041</v>
      </c>
      <c r="AN173" s="39">
        <v>22.778852583702992</v>
      </c>
      <c r="AO173" s="40">
        <v>38.944160570900607</v>
      </c>
      <c r="AP173" s="19"/>
    </row>
    <row r="174" spans="1:42" ht="28.5" hidden="1" customHeight="1" x14ac:dyDescent="0.2">
      <c r="A174" s="19" t="s">
        <v>811</v>
      </c>
      <c r="B174" s="19"/>
      <c r="C174" s="19" t="s">
        <v>812</v>
      </c>
      <c r="D174" s="19" t="s">
        <v>796</v>
      </c>
      <c r="E174" s="19" t="s">
        <v>813</v>
      </c>
      <c r="F174" s="19" t="s">
        <v>728</v>
      </c>
      <c r="G174" s="35" t="s">
        <v>729</v>
      </c>
      <c r="H174" s="19">
        <v>2015</v>
      </c>
      <c r="I174" s="19" t="s">
        <v>47</v>
      </c>
      <c r="J174" s="19" t="s">
        <v>688</v>
      </c>
      <c r="K174" s="19">
        <v>4</v>
      </c>
      <c r="L174" s="19" t="s">
        <v>73</v>
      </c>
      <c r="M174" s="19" t="s">
        <v>814</v>
      </c>
      <c r="N174" s="36">
        <v>0.86794530929177494</v>
      </c>
      <c r="O174" s="36">
        <v>0.85669813858545585</v>
      </c>
      <c r="P174" s="37">
        <v>-1.1247170706319087E-2</v>
      </c>
      <c r="Q174" s="38">
        <v>76.102832713794527</v>
      </c>
      <c r="R174" s="19">
        <v>100</v>
      </c>
      <c r="S174" s="19">
        <v>100</v>
      </c>
      <c r="T174" s="36">
        <v>0.33703024980504548</v>
      </c>
      <c r="U174" s="36">
        <v>-1.2028396099750627</v>
      </c>
      <c r="V174" s="37">
        <v>0.69725388937986166</v>
      </c>
      <c r="W174" s="39">
        <v>6.2455015543565375</v>
      </c>
      <c r="X174" s="40">
        <v>4.8350952777168059</v>
      </c>
      <c r="Y174" s="36">
        <v>0.10746921713441321</v>
      </c>
      <c r="Z174" s="36">
        <v>0</v>
      </c>
      <c r="AA174" s="36">
        <v>0</v>
      </c>
      <c r="AB174" s="36">
        <v>0</v>
      </c>
      <c r="AC174" s="36">
        <v>0</v>
      </c>
      <c r="AD174" s="36">
        <v>0</v>
      </c>
      <c r="AE174" s="36">
        <v>0</v>
      </c>
      <c r="AF174" s="36">
        <v>0</v>
      </c>
      <c r="AG174" s="36">
        <v>0.60919571721961563</v>
      </c>
      <c r="AH174" s="36">
        <v>6.5469786811229461E-2</v>
      </c>
      <c r="AI174" s="37">
        <v>0.61021185819591128</v>
      </c>
      <c r="AJ174" s="39">
        <v>4.8350952777168059</v>
      </c>
      <c r="AK174" s="39">
        <v>7.2199733538879336</v>
      </c>
      <c r="AL174" s="39">
        <v>5.8539772640262173</v>
      </c>
      <c r="AM174" s="39">
        <v>11.53541840011026</v>
      </c>
      <c r="AN174" s="39">
        <v>21.454203909117361</v>
      </c>
      <c r="AO174" s="40">
        <v>49.101331795141419</v>
      </c>
      <c r="AP174" s="19"/>
    </row>
    <row r="175" spans="1:42" ht="28.5" hidden="1" customHeight="1" x14ac:dyDescent="0.2">
      <c r="A175" s="19" t="s">
        <v>815</v>
      </c>
      <c r="B175" s="19"/>
      <c r="C175" s="19" t="s">
        <v>816</v>
      </c>
      <c r="D175" s="19" t="s">
        <v>796</v>
      </c>
      <c r="E175" s="19" t="s">
        <v>817</v>
      </c>
      <c r="F175" s="19" t="s">
        <v>728</v>
      </c>
      <c r="G175" s="35" t="s">
        <v>729</v>
      </c>
      <c r="H175" s="19">
        <v>2015</v>
      </c>
      <c r="I175" s="19" t="s">
        <v>47</v>
      </c>
      <c r="J175" s="19" t="s">
        <v>688</v>
      </c>
      <c r="K175" s="19">
        <v>4</v>
      </c>
      <c r="L175" s="19" t="s">
        <v>73</v>
      </c>
      <c r="M175" s="19" t="s">
        <v>818</v>
      </c>
      <c r="N175" s="36">
        <v>0.86794530929177494</v>
      </c>
      <c r="O175" s="36">
        <v>0.85513857991892339</v>
      </c>
      <c r="P175" s="37">
        <v>-1.2806729372851544E-2</v>
      </c>
      <c r="Q175" s="38">
        <v>73.049468524417847</v>
      </c>
      <c r="R175" s="19">
        <v>100</v>
      </c>
      <c r="S175" s="19">
        <v>75</v>
      </c>
      <c r="T175" s="36">
        <v>-1.9283207213574016E-2</v>
      </c>
      <c r="U175" s="36">
        <v>-1.0074745982068358</v>
      </c>
      <c r="V175" s="37">
        <v>0.7356711076374266</v>
      </c>
      <c r="W175" s="39">
        <v>6.3884308911133685</v>
      </c>
      <c r="X175" s="40">
        <v>4.8182500344561792</v>
      </c>
      <c r="Y175" s="36">
        <v>0.11205383170169289</v>
      </c>
      <c r="Z175" s="36">
        <v>0</v>
      </c>
      <c r="AA175" s="36">
        <v>0</v>
      </c>
      <c r="AB175" s="36">
        <v>0</v>
      </c>
      <c r="AC175" s="36">
        <v>0</v>
      </c>
      <c r="AD175" s="36">
        <v>0</v>
      </c>
      <c r="AE175" s="36">
        <v>0</v>
      </c>
      <c r="AF175" s="36">
        <v>0</v>
      </c>
      <c r="AG175" s="36">
        <v>0.60919571721961563</v>
      </c>
      <c r="AH175" s="36">
        <v>6.8262714370718902E-2</v>
      </c>
      <c r="AI175" s="37">
        <v>0.61021185819591128</v>
      </c>
      <c r="AJ175" s="39">
        <v>4.8182500344561792</v>
      </c>
      <c r="AK175" s="39">
        <v>7.0877637173878645</v>
      </c>
      <c r="AL175" s="39">
        <v>6.8524407736560811</v>
      </c>
      <c r="AM175" s="39">
        <v>14.453729179534561</v>
      </c>
      <c r="AN175" s="39">
        <v>24.792114384306359</v>
      </c>
      <c r="AO175" s="40">
        <v>41.995701910658958</v>
      </c>
      <c r="AP175" s="19"/>
    </row>
    <row r="176" spans="1:42" ht="28.5" hidden="1" customHeight="1" x14ac:dyDescent="0.2">
      <c r="A176" s="19" t="s">
        <v>819</v>
      </c>
      <c r="B176" s="19"/>
      <c r="C176" s="19" t="s">
        <v>820</v>
      </c>
      <c r="D176" s="19" t="s">
        <v>821</v>
      </c>
      <c r="E176" s="19" t="s">
        <v>822</v>
      </c>
      <c r="F176" s="19" t="s">
        <v>823</v>
      </c>
      <c r="G176" s="35" t="s">
        <v>824</v>
      </c>
      <c r="H176" s="19">
        <v>2015</v>
      </c>
      <c r="I176" s="19" t="s">
        <v>47</v>
      </c>
      <c r="J176" s="19" t="s">
        <v>688</v>
      </c>
      <c r="K176" s="19">
        <v>4</v>
      </c>
      <c r="L176" s="19" t="s">
        <v>73</v>
      </c>
      <c r="M176" s="19" t="s">
        <v>825</v>
      </c>
      <c r="N176" s="36">
        <v>0.86794530929177494</v>
      </c>
      <c r="O176" s="36">
        <v>0.86671277248673895</v>
      </c>
      <c r="P176" s="37">
        <v>-1.2325368050359886E-3</v>
      </c>
      <c r="Q176" s="38">
        <v>72.753949869636131</v>
      </c>
      <c r="R176" s="19">
        <v>100</v>
      </c>
      <c r="S176" s="19">
        <v>100</v>
      </c>
      <c r="T176" s="36">
        <v>-0.48610053912963602</v>
      </c>
      <c r="U176" s="36">
        <v>-0.91096629924173267</v>
      </c>
      <c r="V176" s="37">
        <v>0.46397584745860648</v>
      </c>
      <c r="W176" s="39">
        <v>2.8953399931598103</v>
      </c>
      <c r="X176" s="40">
        <v>1.7166834268329412</v>
      </c>
      <c r="Y176" s="36">
        <v>0</v>
      </c>
      <c r="Z176" s="36">
        <v>0</v>
      </c>
      <c r="AA176" s="36">
        <v>0.50471707942037036</v>
      </c>
      <c r="AB176" s="36">
        <v>0</v>
      </c>
      <c r="AC176" s="36">
        <v>0</v>
      </c>
      <c r="AD176" s="36">
        <v>0</v>
      </c>
      <c r="AE176" s="36">
        <v>0</v>
      </c>
      <c r="AF176" s="36">
        <v>0</v>
      </c>
      <c r="AG176" s="36">
        <v>0.13334044493878522</v>
      </c>
      <c r="AH176" s="36">
        <v>6.729919993811638E-2</v>
      </c>
      <c r="AI176" s="37">
        <v>0.61021185819591128</v>
      </c>
      <c r="AJ176" s="39">
        <v>1.716683426832941</v>
      </c>
      <c r="AK176" s="39">
        <v>12.420048902251647</v>
      </c>
      <c r="AL176" s="39">
        <v>28.716545602115357</v>
      </c>
      <c r="AM176" s="39">
        <v>57.146722068800059</v>
      </c>
      <c r="AN176" s="39">
        <v>0</v>
      </c>
      <c r="AO176" s="40">
        <v>0</v>
      </c>
      <c r="AP176" s="19"/>
    </row>
    <row r="177" spans="1:42" ht="28.5" hidden="1" customHeight="1" x14ac:dyDescent="0.2">
      <c r="A177" s="19" t="s">
        <v>826</v>
      </c>
      <c r="B177" s="19"/>
      <c r="C177" s="19" t="s">
        <v>827</v>
      </c>
      <c r="D177" s="19" t="s">
        <v>821</v>
      </c>
      <c r="E177" s="19" t="s">
        <v>828</v>
      </c>
      <c r="F177" s="19" t="s">
        <v>823</v>
      </c>
      <c r="G177" s="35" t="s">
        <v>824</v>
      </c>
      <c r="H177" s="19">
        <v>2015</v>
      </c>
      <c r="I177" s="19" t="s">
        <v>47</v>
      </c>
      <c r="J177" s="19" t="s">
        <v>688</v>
      </c>
      <c r="K177" s="19">
        <v>4</v>
      </c>
      <c r="L177" s="19" t="s">
        <v>73</v>
      </c>
      <c r="M177" s="19" t="s">
        <v>829</v>
      </c>
      <c r="N177" s="36">
        <v>0.86794530929177494</v>
      </c>
      <c r="O177" s="36">
        <v>0.86609425682395103</v>
      </c>
      <c r="P177" s="37">
        <v>-1.8510524678239104E-3</v>
      </c>
      <c r="Q177" s="38">
        <v>69.497724486191061</v>
      </c>
      <c r="R177" s="19">
        <v>100</v>
      </c>
      <c r="S177" s="19">
        <v>100</v>
      </c>
      <c r="T177" s="36">
        <v>-0.90087158544159252</v>
      </c>
      <c r="U177" s="36">
        <v>-0.80281498246703376</v>
      </c>
      <c r="V177" s="37">
        <v>0.50644382329015525</v>
      </c>
      <c r="W177" s="39">
        <v>3.3981449813936631</v>
      </c>
      <c r="X177" s="40">
        <v>1.74424837035033</v>
      </c>
      <c r="Y177" s="36">
        <v>0</v>
      </c>
      <c r="Z177" s="36">
        <v>0</v>
      </c>
      <c r="AA177" s="36">
        <v>0.49528292057962964</v>
      </c>
      <c r="AB177" s="36">
        <v>0</v>
      </c>
      <c r="AC177" s="36">
        <v>0</v>
      </c>
      <c r="AD177" s="36">
        <v>0</v>
      </c>
      <c r="AE177" s="36">
        <v>0</v>
      </c>
      <c r="AF177" s="36">
        <v>0</v>
      </c>
      <c r="AG177" s="36">
        <v>0.13334044493878522</v>
      </c>
      <c r="AH177" s="36">
        <v>6.6041245000668838E-2</v>
      </c>
      <c r="AI177" s="37">
        <v>0.61021185819591128</v>
      </c>
      <c r="AJ177" s="39">
        <v>1.74424837035033</v>
      </c>
      <c r="AK177" s="39">
        <v>18.178059325883993</v>
      </c>
      <c r="AL177" s="39">
        <v>23.584361488711135</v>
      </c>
      <c r="AM177" s="39">
        <v>56.493330815054541</v>
      </c>
      <c r="AN177" s="39">
        <v>0</v>
      </c>
      <c r="AO177" s="40">
        <v>0</v>
      </c>
      <c r="AP177" s="19"/>
    </row>
    <row r="178" spans="1:42" ht="28.5" hidden="1" customHeight="1" x14ac:dyDescent="0.2">
      <c r="A178" s="19" t="s">
        <v>830</v>
      </c>
      <c r="B178" s="19"/>
      <c r="C178" s="19" t="s">
        <v>831</v>
      </c>
      <c r="D178" s="19" t="s">
        <v>832</v>
      </c>
      <c r="E178" s="19" t="s">
        <v>833</v>
      </c>
      <c r="F178" s="19" t="s">
        <v>834</v>
      </c>
      <c r="G178" s="35" t="s">
        <v>835</v>
      </c>
      <c r="H178" s="19">
        <v>2015</v>
      </c>
      <c r="I178" s="19" t="s">
        <v>47</v>
      </c>
      <c r="J178" s="19" t="s">
        <v>688</v>
      </c>
      <c r="K178" s="19">
        <v>4</v>
      </c>
      <c r="L178" s="19" t="s">
        <v>73</v>
      </c>
      <c r="M178" s="19" t="s">
        <v>836</v>
      </c>
      <c r="N178" s="36">
        <v>0.86794530929177494</v>
      </c>
      <c r="O178" s="36">
        <v>0.86662025704791035</v>
      </c>
      <c r="P178" s="37">
        <v>-1.3250522438645884E-3</v>
      </c>
      <c r="Q178" s="38">
        <v>61.198991813693837</v>
      </c>
      <c r="R178" s="19">
        <v>100</v>
      </c>
      <c r="S178" s="19">
        <v>67</v>
      </c>
      <c r="T178" s="36">
        <v>-1.2771140988035008</v>
      </c>
      <c r="U178" s="36">
        <v>-0.40559923324388741</v>
      </c>
      <c r="V178" s="37">
        <v>0.39185356692193107</v>
      </c>
      <c r="W178" s="39">
        <v>3.565576490165951</v>
      </c>
      <c r="X178" s="40">
        <v>1.9770190044971694</v>
      </c>
      <c r="Y178" s="36">
        <v>0</v>
      </c>
      <c r="Z178" s="36">
        <v>0.16614320822593479</v>
      </c>
      <c r="AA178" s="36">
        <v>0</v>
      </c>
      <c r="AB178" s="36">
        <v>0</v>
      </c>
      <c r="AC178" s="36">
        <v>0</v>
      </c>
      <c r="AD178" s="36">
        <v>0</v>
      </c>
      <c r="AE178" s="36">
        <v>0</v>
      </c>
      <c r="AF178" s="36">
        <v>0</v>
      </c>
      <c r="AG178" s="36">
        <v>0.25746383784159921</v>
      </c>
      <c r="AH178" s="36">
        <v>4.2775868021165127E-2</v>
      </c>
      <c r="AI178" s="37">
        <v>0.61021185819591128</v>
      </c>
      <c r="AJ178" s="39">
        <v>1.9770190044971696</v>
      </c>
      <c r="AK178" s="39">
        <v>17.149478563151796</v>
      </c>
      <c r="AL178" s="39">
        <v>20.385807116860047</v>
      </c>
      <c r="AM178" s="39">
        <v>21.896774391146547</v>
      </c>
      <c r="AN178" s="39">
        <v>38.590920924344438</v>
      </c>
      <c r="AO178" s="40">
        <v>0</v>
      </c>
      <c r="AP178" s="19"/>
    </row>
    <row r="179" spans="1:42" ht="28.5" hidden="1" customHeight="1" x14ac:dyDescent="0.2">
      <c r="A179" s="19" t="s">
        <v>837</v>
      </c>
      <c r="B179" s="19"/>
      <c r="C179" s="19" t="s">
        <v>838</v>
      </c>
      <c r="D179" s="19" t="s">
        <v>832</v>
      </c>
      <c r="E179" s="19" t="s">
        <v>839</v>
      </c>
      <c r="F179" s="19" t="s">
        <v>834</v>
      </c>
      <c r="G179" s="35" t="s">
        <v>835</v>
      </c>
      <c r="H179" s="19">
        <v>2015</v>
      </c>
      <c r="I179" s="19" t="s">
        <v>47</v>
      </c>
      <c r="J179" s="19" t="s">
        <v>688</v>
      </c>
      <c r="K179" s="19">
        <v>4</v>
      </c>
      <c r="L179" s="19" t="s">
        <v>73</v>
      </c>
      <c r="M179" s="19" t="s">
        <v>840</v>
      </c>
      <c r="N179" s="36">
        <v>0.86794530929177494</v>
      </c>
      <c r="O179" s="36">
        <v>0.86589061544893176</v>
      </c>
      <c r="P179" s="37">
        <v>-2.0546938428431805E-3</v>
      </c>
      <c r="Q179" s="38">
        <v>73.774145269164208</v>
      </c>
      <c r="R179" s="19">
        <v>100</v>
      </c>
      <c r="S179" s="19">
        <v>100</v>
      </c>
      <c r="T179" s="36">
        <v>-0.38145220692391568</v>
      </c>
      <c r="U179" s="36">
        <v>-0.92948459182359933</v>
      </c>
      <c r="V179" s="37">
        <v>0.37648726390939102</v>
      </c>
      <c r="W179" s="39">
        <v>2.6794146022735972</v>
      </c>
      <c r="X179" s="40">
        <v>1.7723237757847077</v>
      </c>
      <c r="Y179" s="36">
        <v>0</v>
      </c>
      <c r="Z179" s="36">
        <v>0.16900962700663094</v>
      </c>
      <c r="AA179" s="36">
        <v>0</v>
      </c>
      <c r="AB179" s="36">
        <v>0</v>
      </c>
      <c r="AC179" s="36">
        <v>0</v>
      </c>
      <c r="AD179" s="36">
        <v>0</v>
      </c>
      <c r="AE179" s="36">
        <v>0</v>
      </c>
      <c r="AF179" s="36">
        <v>0</v>
      </c>
      <c r="AG179" s="36">
        <v>0.25746383784159921</v>
      </c>
      <c r="AH179" s="36">
        <v>4.3513867201304395E-2</v>
      </c>
      <c r="AI179" s="37">
        <v>0.61021185819591128</v>
      </c>
      <c r="AJ179" s="39">
        <v>1.7723237757847077</v>
      </c>
      <c r="AK179" s="39">
        <v>7.452743988034773</v>
      </c>
      <c r="AL179" s="39">
        <v>16.227073879153245</v>
      </c>
      <c r="AM179" s="39">
        <v>22.533830863548427</v>
      </c>
      <c r="AN179" s="39">
        <v>52.014027493478856</v>
      </c>
      <c r="AO179" s="40">
        <v>0</v>
      </c>
      <c r="AP179" s="19"/>
    </row>
    <row r="180" spans="1:42" ht="28.5" hidden="1" customHeight="1" x14ac:dyDescent="0.2">
      <c r="A180" s="19" t="s">
        <v>841</v>
      </c>
      <c r="B180" s="19"/>
      <c r="C180" s="19" t="s">
        <v>842</v>
      </c>
      <c r="D180" s="19" t="s">
        <v>832</v>
      </c>
      <c r="E180" s="19" t="s">
        <v>843</v>
      </c>
      <c r="F180" s="19" t="s">
        <v>834</v>
      </c>
      <c r="G180" s="35" t="s">
        <v>835</v>
      </c>
      <c r="H180" s="19">
        <v>2015</v>
      </c>
      <c r="I180" s="19" t="s">
        <v>47</v>
      </c>
      <c r="J180" s="19" t="s">
        <v>688</v>
      </c>
      <c r="K180" s="19">
        <v>4</v>
      </c>
      <c r="L180" s="19" t="s">
        <v>73</v>
      </c>
      <c r="M180" s="19" t="s">
        <v>844</v>
      </c>
      <c r="N180" s="36">
        <v>0.86794530929177494</v>
      </c>
      <c r="O180" s="36">
        <v>0.86537456441295002</v>
      </c>
      <c r="P180" s="37">
        <v>-2.5707448788249154E-3</v>
      </c>
      <c r="Q180" s="38">
        <v>53.032244752980013</v>
      </c>
      <c r="R180" s="19">
        <v>100</v>
      </c>
      <c r="S180" s="19">
        <v>67</v>
      </c>
      <c r="T180" s="36">
        <v>-1.5032547334492488</v>
      </c>
      <c r="U180" s="36">
        <v>-9.257866920265756E-2</v>
      </c>
      <c r="V180" s="37">
        <v>0.4245429599250426</v>
      </c>
      <c r="W180" s="39">
        <v>3.6681793354806764</v>
      </c>
      <c r="X180" s="40">
        <v>2.2761496878525378</v>
      </c>
      <c r="Y180" s="36">
        <v>0</v>
      </c>
      <c r="Z180" s="36">
        <v>0.18006972126286044</v>
      </c>
      <c r="AA180" s="36">
        <v>0</v>
      </c>
      <c r="AB180" s="36">
        <v>0</v>
      </c>
      <c r="AC180" s="36">
        <v>0</v>
      </c>
      <c r="AD180" s="36">
        <v>0</v>
      </c>
      <c r="AE180" s="36">
        <v>0</v>
      </c>
      <c r="AF180" s="36">
        <v>0</v>
      </c>
      <c r="AG180" s="36">
        <v>0.25746383784159921</v>
      </c>
      <c r="AH180" s="36">
        <v>4.6361441515403071E-2</v>
      </c>
      <c r="AI180" s="37">
        <v>0.61021185819591128</v>
      </c>
      <c r="AJ180" s="39">
        <v>2.2761496878525378</v>
      </c>
      <c r="AK180" s="39">
        <v>24.855411662012955</v>
      </c>
      <c r="AL180" s="39">
        <v>21.835518961107905</v>
      </c>
      <c r="AM180" s="39">
        <v>19.434816565510129</v>
      </c>
      <c r="AN180" s="39">
        <v>31.59810312351647</v>
      </c>
      <c r="AO180" s="40">
        <v>0</v>
      </c>
      <c r="AP180" s="19"/>
    </row>
    <row r="181" spans="1:42" ht="28.5" hidden="1" customHeight="1" x14ac:dyDescent="0.2">
      <c r="A181" s="19" t="s">
        <v>845</v>
      </c>
      <c r="B181" s="19"/>
      <c r="C181" s="19" t="s">
        <v>846</v>
      </c>
      <c r="D181" s="19" t="s">
        <v>832</v>
      </c>
      <c r="E181" s="19" t="s">
        <v>847</v>
      </c>
      <c r="F181" s="19" t="s">
        <v>834</v>
      </c>
      <c r="G181" s="35" t="s">
        <v>835</v>
      </c>
      <c r="H181" s="19">
        <v>2015</v>
      </c>
      <c r="I181" s="19" t="s">
        <v>47</v>
      </c>
      <c r="J181" s="19" t="s">
        <v>688</v>
      </c>
      <c r="K181" s="19">
        <v>4</v>
      </c>
      <c r="L181" s="19" t="s">
        <v>73</v>
      </c>
      <c r="M181" s="19" t="s">
        <v>848</v>
      </c>
      <c r="N181" s="36">
        <v>0.86794530929177494</v>
      </c>
      <c r="O181" s="36">
        <v>0.86697531569445319</v>
      </c>
      <c r="P181" s="37">
        <v>-9.6999359732174995E-4</v>
      </c>
      <c r="Q181" s="38">
        <v>29.964226733004431</v>
      </c>
      <c r="R181" s="19">
        <v>0</v>
      </c>
      <c r="S181" s="19">
        <v>0</v>
      </c>
      <c r="T181" s="36">
        <v>-0.71151307150929721</v>
      </c>
      <c r="U181" s="36">
        <v>0.87200206711004413</v>
      </c>
      <c r="V181" s="37">
        <v>0.3795573678749623</v>
      </c>
      <c r="W181" s="39">
        <v>3.67073164506562</v>
      </c>
      <c r="X181" s="40">
        <v>2.3261749557174287</v>
      </c>
      <c r="Y181" s="36">
        <v>0</v>
      </c>
      <c r="Z181" s="36">
        <v>0.17100723439102847</v>
      </c>
      <c r="AA181" s="36">
        <v>0</v>
      </c>
      <c r="AB181" s="36">
        <v>0</v>
      </c>
      <c r="AC181" s="36">
        <v>0</v>
      </c>
      <c r="AD181" s="36">
        <v>0</v>
      </c>
      <c r="AE181" s="36">
        <v>0</v>
      </c>
      <c r="AF181" s="36">
        <v>0</v>
      </c>
      <c r="AG181" s="36">
        <v>0.25746383784159921</v>
      </c>
      <c r="AH181" s="36">
        <v>4.40281788649921E-2</v>
      </c>
      <c r="AI181" s="37">
        <v>0.61021185819591128</v>
      </c>
      <c r="AJ181" s="39">
        <v>2.3261749557174287</v>
      </c>
      <c r="AK181" s="39">
        <v>50.659261565790878</v>
      </c>
      <c r="AL181" s="39">
        <v>21.078503938213689</v>
      </c>
      <c r="AM181" s="39">
        <v>10.984119529762481</v>
      </c>
      <c r="AN181" s="39">
        <v>14.951940010515516</v>
      </c>
      <c r="AO181" s="40">
        <v>0</v>
      </c>
      <c r="AP181" s="19"/>
    </row>
    <row r="182" spans="1:42" ht="28.5" hidden="1" customHeight="1" x14ac:dyDescent="0.2">
      <c r="A182" s="19" t="s">
        <v>849</v>
      </c>
      <c r="B182" s="19"/>
      <c r="C182" s="19" t="s">
        <v>850</v>
      </c>
      <c r="D182" s="19" t="s">
        <v>832</v>
      </c>
      <c r="E182" s="19" t="s">
        <v>851</v>
      </c>
      <c r="F182" s="19" t="s">
        <v>834</v>
      </c>
      <c r="G182" s="35" t="s">
        <v>835</v>
      </c>
      <c r="H182" s="19">
        <v>2015</v>
      </c>
      <c r="I182" s="19" t="s">
        <v>47</v>
      </c>
      <c r="J182" s="19" t="s">
        <v>688</v>
      </c>
      <c r="K182" s="19">
        <v>4</v>
      </c>
      <c r="L182" s="19" t="s">
        <v>73</v>
      </c>
      <c r="M182" s="19" t="s">
        <v>852</v>
      </c>
      <c r="N182" s="36">
        <v>0.86794530929177494</v>
      </c>
      <c r="O182" s="36">
        <v>0.86616421913974284</v>
      </c>
      <c r="P182" s="37">
        <v>-1.7810901520320943E-3</v>
      </c>
      <c r="Q182" s="38">
        <v>29.683623380085837</v>
      </c>
      <c r="R182" s="19">
        <v>0</v>
      </c>
      <c r="S182" s="19">
        <v>0</v>
      </c>
      <c r="T182" s="36">
        <v>-0.67475755219720934</v>
      </c>
      <c r="U182" s="36">
        <v>0.87361874957861463</v>
      </c>
      <c r="V182" s="37">
        <v>0.39207299596656942</v>
      </c>
      <c r="W182" s="39">
        <v>3.6605224067258462</v>
      </c>
      <c r="X182" s="40">
        <v>2.3532294373178289</v>
      </c>
      <c r="Y182" s="36">
        <v>0</v>
      </c>
      <c r="Z182" s="36">
        <v>0.1722543575058311</v>
      </c>
      <c r="AA182" s="36">
        <v>0</v>
      </c>
      <c r="AB182" s="36">
        <v>0</v>
      </c>
      <c r="AC182" s="36">
        <v>0</v>
      </c>
      <c r="AD182" s="36">
        <v>0</v>
      </c>
      <c r="AE182" s="36">
        <v>0</v>
      </c>
      <c r="AF182" s="36">
        <v>0</v>
      </c>
      <c r="AG182" s="36">
        <v>0.25746383784159921</v>
      </c>
      <c r="AH182" s="36">
        <v>4.4349267968390158E-2</v>
      </c>
      <c r="AI182" s="37">
        <v>0.61021185819591128</v>
      </c>
      <c r="AJ182" s="39">
        <v>2.3532294373178289</v>
      </c>
      <c r="AK182" s="39">
        <v>50.359109958601536</v>
      </c>
      <c r="AL182" s="39">
        <v>21.464413147457133</v>
      </c>
      <c r="AM182" s="39">
        <v>11.883042965579554</v>
      </c>
      <c r="AN182" s="39">
        <v>13.940204491043945</v>
      </c>
      <c r="AO182" s="40">
        <v>0</v>
      </c>
      <c r="AP182" s="19"/>
    </row>
    <row r="183" spans="1:42" ht="28.5" hidden="1" customHeight="1" x14ac:dyDescent="0.2">
      <c r="A183" s="19" t="s">
        <v>853</v>
      </c>
      <c r="B183" s="19"/>
      <c r="C183" s="19" t="s">
        <v>854</v>
      </c>
      <c r="D183" s="19" t="s">
        <v>832</v>
      </c>
      <c r="E183" s="19" t="s">
        <v>855</v>
      </c>
      <c r="F183" s="19" t="s">
        <v>834</v>
      </c>
      <c r="G183" s="35" t="s">
        <v>835</v>
      </c>
      <c r="H183" s="19">
        <v>2015</v>
      </c>
      <c r="I183" s="19" t="s">
        <v>47</v>
      </c>
      <c r="J183" s="19" t="s">
        <v>688</v>
      </c>
      <c r="K183" s="19">
        <v>4</v>
      </c>
      <c r="L183" s="19" t="s">
        <v>73</v>
      </c>
      <c r="M183" s="19" t="s">
        <v>856</v>
      </c>
      <c r="N183" s="36">
        <v>0.86794530929177494</v>
      </c>
      <c r="O183" s="36">
        <v>0.86834387001648761</v>
      </c>
      <c r="P183" s="37">
        <v>3.9856072471267101E-4</v>
      </c>
      <c r="Q183" s="38">
        <v>68.949923557373708</v>
      </c>
      <c r="R183" s="19">
        <v>100</v>
      </c>
      <c r="S183" s="19">
        <v>100</v>
      </c>
      <c r="T183" s="36">
        <v>-0.88125275701863526</v>
      </c>
      <c r="U183" s="36">
        <v>-0.75794422668056027</v>
      </c>
      <c r="V183" s="37">
        <v>0.3505105980945914</v>
      </c>
      <c r="W183" s="39">
        <v>3.129131551140627</v>
      </c>
      <c r="X183" s="40">
        <v>2.1715049948698577</v>
      </c>
      <c r="Y183" s="36">
        <v>0</v>
      </c>
      <c r="Z183" s="36">
        <v>0.14151585160771435</v>
      </c>
      <c r="AA183" s="36">
        <v>0</v>
      </c>
      <c r="AB183" s="36">
        <v>0</v>
      </c>
      <c r="AC183" s="36">
        <v>0</v>
      </c>
      <c r="AD183" s="36">
        <v>0</v>
      </c>
      <c r="AE183" s="36">
        <v>0</v>
      </c>
      <c r="AF183" s="36">
        <v>0</v>
      </c>
      <c r="AG183" s="36">
        <v>0.25746383784159921</v>
      </c>
      <c r="AH183" s="36">
        <v>3.6435214270344386E-2</v>
      </c>
      <c r="AI183" s="37">
        <v>0.61021185819591128</v>
      </c>
      <c r="AJ183" s="39">
        <v>2.1715049948698577</v>
      </c>
      <c r="AK183" s="39">
        <v>13.464453984410493</v>
      </c>
      <c r="AL183" s="39">
        <v>15.658419303627852</v>
      </c>
      <c r="AM183" s="39">
        <v>19.455235042189678</v>
      </c>
      <c r="AN183" s="39">
        <v>49.250386674902117</v>
      </c>
      <c r="AO183" s="40">
        <v>0</v>
      </c>
      <c r="AP183" s="19"/>
    </row>
    <row r="184" spans="1:42" ht="28.5" hidden="1" customHeight="1" x14ac:dyDescent="0.2">
      <c r="A184" s="28" t="s">
        <v>857</v>
      </c>
      <c r="B184" s="41">
        <v>1</v>
      </c>
      <c r="C184" s="28" t="s">
        <v>858</v>
      </c>
      <c r="D184" s="28" t="s">
        <v>117</v>
      </c>
      <c r="E184" s="28" t="s">
        <v>118</v>
      </c>
      <c r="F184" s="28" t="s">
        <v>119</v>
      </c>
      <c r="G184" s="29" t="s">
        <v>120</v>
      </c>
      <c r="H184" s="28">
        <v>2015</v>
      </c>
      <c r="I184" s="28" t="s">
        <v>859</v>
      </c>
      <c r="J184" s="28" t="s">
        <v>121</v>
      </c>
      <c r="K184" s="28">
        <v>1</v>
      </c>
      <c r="L184" s="28" t="s">
        <v>71</v>
      </c>
      <c r="M184" s="28" t="s">
        <v>122</v>
      </c>
      <c r="N184" s="30">
        <v>0.84809219918634637</v>
      </c>
      <c r="O184" s="30">
        <v>0.83409212702591051</v>
      </c>
      <c r="P184" s="31">
        <v>-1.4000072160435861E-2</v>
      </c>
      <c r="Q184" s="32">
        <v>71.292424726034682</v>
      </c>
      <c r="R184" s="28">
        <v>67</v>
      </c>
      <c r="S184" s="28">
        <v>67</v>
      </c>
      <c r="T184" s="30">
        <v>-0.34993786772461322</v>
      </c>
      <c r="U184" s="30">
        <v>-0.25929433841756067</v>
      </c>
      <c r="V184" s="31">
        <v>0.73427399371573243</v>
      </c>
      <c r="W184" s="33">
        <v>1.6906036355927712</v>
      </c>
      <c r="X184" s="34">
        <v>0.37627855212252903</v>
      </c>
      <c r="Y184" s="30">
        <v>0.17883318377954383</v>
      </c>
      <c r="Z184" s="30">
        <v>0</v>
      </c>
      <c r="AA184" s="30">
        <v>0</v>
      </c>
      <c r="AB184" s="30">
        <v>0</v>
      </c>
      <c r="AC184" s="30">
        <v>0</v>
      </c>
      <c r="AD184" s="30">
        <v>0</v>
      </c>
      <c r="AE184" s="30">
        <v>0</v>
      </c>
      <c r="AF184" s="30">
        <v>0</v>
      </c>
      <c r="AG184" s="30">
        <v>0.7194321878591865</v>
      </c>
      <c r="AH184" s="30">
        <v>0.12865834866834119</v>
      </c>
      <c r="AI184" s="31">
        <v>0.53214744170160355</v>
      </c>
      <c r="AJ184" s="33">
        <v>0.37627855212252903</v>
      </c>
      <c r="AK184" s="33">
        <v>0.36567915628809161</v>
      </c>
      <c r="AL184" s="33">
        <v>14.303884678573322</v>
      </c>
      <c r="AM184" s="33">
        <v>56.515978589220417</v>
      </c>
      <c r="AN184" s="33">
        <v>28.438179023795644</v>
      </c>
      <c r="AO184" s="34">
        <v>0</v>
      </c>
      <c r="AP184" s="28"/>
    </row>
    <row r="185" spans="1:42" ht="28.5" hidden="1" customHeight="1" x14ac:dyDescent="0.2">
      <c r="A185" s="19" t="s">
        <v>860</v>
      </c>
      <c r="B185" s="19"/>
      <c r="C185" s="19" t="s">
        <v>861</v>
      </c>
      <c r="D185" s="19" t="s">
        <v>117</v>
      </c>
      <c r="E185" s="19" t="s">
        <v>125</v>
      </c>
      <c r="F185" s="19" t="s">
        <v>119</v>
      </c>
      <c r="G185" s="35" t="s">
        <v>120</v>
      </c>
      <c r="H185" s="19">
        <v>2015</v>
      </c>
      <c r="I185" s="19" t="s">
        <v>859</v>
      </c>
      <c r="J185" s="19" t="s">
        <v>121</v>
      </c>
      <c r="K185" s="19">
        <v>1</v>
      </c>
      <c r="L185" s="19" t="s">
        <v>71</v>
      </c>
      <c r="M185" s="19" t="s">
        <v>126</v>
      </c>
      <c r="N185" s="36">
        <v>0.84809219918634637</v>
      </c>
      <c r="O185" s="36">
        <v>0.83511862704674755</v>
      </c>
      <c r="P185" s="37">
        <v>-1.2973572139598821E-2</v>
      </c>
      <c r="Q185" s="38">
        <v>69.460760840649115</v>
      </c>
      <c r="R185" s="19">
        <v>67</v>
      </c>
      <c r="S185" s="19">
        <v>67</v>
      </c>
      <c r="T185" s="36">
        <v>-0.40433291457637699</v>
      </c>
      <c r="U185" s="36">
        <v>-0.26061205845717922</v>
      </c>
      <c r="V185" s="37">
        <v>0.70225374040485533</v>
      </c>
      <c r="W185" s="39">
        <v>1.6853039376755525</v>
      </c>
      <c r="X185" s="40">
        <v>0.39217764587418519</v>
      </c>
      <c r="Y185" s="36">
        <v>0.15750602513597428</v>
      </c>
      <c r="Z185" s="36">
        <v>0</v>
      </c>
      <c r="AA185" s="36">
        <v>0</v>
      </c>
      <c r="AB185" s="36">
        <v>0</v>
      </c>
      <c r="AC185" s="36">
        <v>0</v>
      </c>
      <c r="AD185" s="36">
        <v>0</v>
      </c>
      <c r="AE185" s="36">
        <v>0</v>
      </c>
      <c r="AF185" s="36">
        <v>0</v>
      </c>
      <c r="AG185" s="36">
        <v>0.7194321878591865</v>
      </c>
      <c r="AH185" s="36">
        <v>0.11331490426457801</v>
      </c>
      <c r="AI185" s="37">
        <v>0.53214744170160355</v>
      </c>
      <c r="AJ185" s="39">
        <v>0.39217764587418519</v>
      </c>
      <c r="AK185" s="39">
        <v>0.66246223965233986</v>
      </c>
      <c r="AL185" s="39">
        <v>17.436006147649586</v>
      </c>
      <c r="AM185" s="39">
        <v>54.772377974455452</v>
      </c>
      <c r="AN185" s="39">
        <v>26.736975992368432</v>
      </c>
      <c r="AO185" s="40">
        <v>0</v>
      </c>
      <c r="AP185" s="19"/>
    </row>
    <row r="186" spans="1:42" ht="28.5" hidden="1" customHeight="1" x14ac:dyDescent="0.2">
      <c r="A186" s="19" t="s">
        <v>862</v>
      </c>
      <c r="B186" s="19"/>
      <c r="C186" s="19" t="s">
        <v>863</v>
      </c>
      <c r="D186" s="19" t="s">
        <v>129</v>
      </c>
      <c r="E186" s="19" t="s">
        <v>130</v>
      </c>
      <c r="F186" s="19" t="s">
        <v>119</v>
      </c>
      <c r="G186" s="35" t="s">
        <v>120</v>
      </c>
      <c r="H186" s="19">
        <v>2015</v>
      </c>
      <c r="I186" s="19" t="s">
        <v>859</v>
      </c>
      <c r="J186" s="19" t="s">
        <v>121</v>
      </c>
      <c r="K186" s="19">
        <v>1</v>
      </c>
      <c r="L186" s="19" t="s">
        <v>71</v>
      </c>
      <c r="M186" s="19" t="s">
        <v>131</v>
      </c>
      <c r="N186" s="36">
        <v>0.84809219918634637</v>
      </c>
      <c r="O186" s="36">
        <v>0.83381134570197857</v>
      </c>
      <c r="P186" s="37">
        <v>-1.4280853484367806E-2</v>
      </c>
      <c r="Q186" s="38">
        <v>84.201064395955299</v>
      </c>
      <c r="R186" s="19">
        <v>100</v>
      </c>
      <c r="S186" s="19">
        <v>100</v>
      </c>
      <c r="T186" s="36">
        <v>9.6156981369307282E-2</v>
      </c>
      <c r="U186" s="36">
        <v>-0.92033253348681954</v>
      </c>
      <c r="V186" s="37">
        <v>0.72531178192764123</v>
      </c>
      <c r="W186" s="39">
        <v>0.7578568021622768</v>
      </c>
      <c r="X186" s="40">
        <v>0.41867613546027876</v>
      </c>
      <c r="Y186" s="36">
        <v>0.17383590120023937</v>
      </c>
      <c r="Z186" s="36">
        <v>0</v>
      </c>
      <c r="AA186" s="36">
        <v>0</v>
      </c>
      <c r="AB186" s="36">
        <v>0</v>
      </c>
      <c r="AC186" s="36">
        <v>0</v>
      </c>
      <c r="AD186" s="36">
        <v>0</v>
      </c>
      <c r="AE186" s="36">
        <v>0</v>
      </c>
      <c r="AF186" s="36">
        <v>0</v>
      </c>
      <c r="AG186" s="36">
        <v>0.7194321878591865</v>
      </c>
      <c r="AH186" s="36">
        <v>0.1250631427289616</v>
      </c>
      <c r="AI186" s="37">
        <v>0.53214744170160355</v>
      </c>
      <c r="AJ186" s="39">
        <v>0.41867613546027876</v>
      </c>
      <c r="AK186" s="39">
        <v>0.13779214584768668</v>
      </c>
      <c r="AL186" s="39">
        <v>5.0771106046955321</v>
      </c>
      <c r="AM186" s="39">
        <v>36.949493878848905</v>
      </c>
      <c r="AN186" s="39">
        <v>57.416927235147597</v>
      </c>
      <c r="AO186" s="40">
        <v>0</v>
      </c>
      <c r="AP186" s="19"/>
    </row>
    <row r="187" spans="1:42" ht="28.5" hidden="1" customHeight="1" x14ac:dyDescent="0.2">
      <c r="A187" s="19" t="s">
        <v>864</v>
      </c>
      <c r="B187" s="19"/>
      <c r="C187" s="19" t="s">
        <v>865</v>
      </c>
      <c r="D187" s="19" t="s">
        <v>129</v>
      </c>
      <c r="E187" s="19" t="s">
        <v>134</v>
      </c>
      <c r="F187" s="19" t="s">
        <v>119</v>
      </c>
      <c r="G187" s="35" t="s">
        <v>120</v>
      </c>
      <c r="H187" s="19">
        <v>2015</v>
      </c>
      <c r="I187" s="19" t="s">
        <v>859</v>
      </c>
      <c r="J187" s="19" t="s">
        <v>121</v>
      </c>
      <c r="K187" s="19">
        <v>1</v>
      </c>
      <c r="L187" s="19" t="s">
        <v>71</v>
      </c>
      <c r="M187" s="19" t="s">
        <v>135</v>
      </c>
      <c r="N187" s="36">
        <v>0.84809219918634637</v>
      </c>
      <c r="O187" s="36">
        <v>0.83519548052953374</v>
      </c>
      <c r="P187" s="37">
        <v>-1.2896718656812634E-2</v>
      </c>
      <c r="Q187" s="38">
        <v>75.228574470350267</v>
      </c>
      <c r="R187" s="19">
        <v>67</v>
      </c>
      <c r="S187" s="19">
        <v>67</v>
      </c>
      <c r="T187" s="36">
        <v>-0.38606647274980999</v>
      </c>
      <c r="U187" s="36">
        <v>-0.24469149365342274</v>
      </c>
      <c r="V187" s="37">
        <v>0.70711249019180755</v>
      </c>
      <c r="W187" s="39">
        <v>0.96454502093380678</v>
      </c>
      <c r="X187" s="40">
        <v>0.43987492712915366</v>
      </c>
      <c r="Y187" s="36">
        <v>0.17045711733868821</v>
      </c>
      <c r="Z187" s="36">
        <v>0</v>
      </c>
      <c r="AA187" s="36">
        <v>0</v>
      </c>
      <c r="AB187" s="36">
        <v>0</v>
      </c>
      <c r="AC187" s="36">
        <v>0</v>
      </c>
      <c r="AD187" s="36">
        <v>0</v>
      </c>
      <c r="AE187" s="36">
        <v>0</v>
      </c>
      <c r="AF187" s="36">
        <v>0</v>
      </c>
      <c r="AG187" s="36">
        <v>0.7194321878591865</v>
      </c>
      <c r="AH187" s="36">
        <v>0.12263233686314252</v>
      </c>
      <c r="AI187" s="37">
        <v>0.53214744170160355</v>
      </c>
      <c r="AJ187" s="39">
        <v>0.43987492712915366</v>
      </c>
      <c r="AK187" s="39">
        <v>7.9495468758280785E-2</v>
      </c>
      <c r="AL187" s="39">
        <v>8.6120091154804186</v>
      </c>
      <c r="AM187" s="39">
        <v>57.008850495521756</v>
      </c>
      <c r="AN187" s="39">
        <v>33.859769993110397</v>
      </c>
      <c r="AO187" s="40">
        <v>0</v>
      </c>
      <c r="AP187" s="19"/>
    </row>
    <row r="188" spans="1:42" ht="28.5" hidden="1" customHeight="1" x14ac:dyDescent="0.2">
      <c r="A188" s="19" t="s">
        <v>866</v>
      </c>
      <c r="B188" s="19"/>
      <c r="C188" s="19" t="s">
        <v>867</v>
      </c>
      <c r="D188" s="19" t="s">
        <v>138</v>
      </c>
      <c r="E188" s="19" t="s">
        <v>139</v>
      </c>
      <c r="F188" s="19" t="s">
        <v>119</v>
      </c>
      <c r="G188" s="35" t="s">
        <v>120</v>
      </c>
      <c r="H188" s="19">
        <v>2015</v>
      </c>
      <c r="I188" s="19" t="s">
        <v>859</v>
      </c>
      <c r="J188" s="19" t="s">
        <v>121</v>
      </c>
      <c r="K188" s="19">
        <v>1</v>
      </c>
      <c r="L188" s="19" t="s">
        <v>71</v>
      </c>
      <c r="M188" s="19" t="s">
        <v>140</v>
      </c>
      <c r="N188" s="36">
        <v>0.84809219918634637</v>
      </c>
      <c r="O188" s="36">
        <v>0.83362035854149508</v>
      </c>
      <c r="P188" s="37">
        <v>-1.4471840644851297E-2</v>
      </c>
      <c r="Q188" s="38">
        <v>86.21545589938772</v>
      </c>
      <c r="R188" s="19">
        <v>100</v>
      </c>
      <c r="S188" s="19">
        <v>100</v>
      </c>
      <c r="T188" s="36">
        <v>-0.21546560148927307</v>
      </c>
      <c r="U188" s="36">
        <v>-0.79377741780105338</v>
      </c>
      <c r="V188" s="37">
        <v>0.67731430680881188</v>
      </c>
      <c r="W188" s="39">
        <v>4.7856272192485028</v>
      </c>
      <c r="X188" s="40">
        <v>3.9217764587418515</v>
      </c>
      <c r="Y188" s="36">
        <v>0.13606805296166416</v>
      </c>
      <c r="Z188" s="36">
        <v>0</v>
      </c>
      <c r="AA188" s="36">
        <v>0</v>
      </c>
      <c r="AB188" s="36">
        <v>0</v>
      </c>
      <c r="AC188" s="36">
        <v>0</v>
      </c>
      <c r="AD188" s="36">
        <v>0</v>
      </c>
      <c r="AE188" s="36">
        <v>0</v>
      </c>
      <c r="AF188" s="36">
        <v>0</v>
      </c>
      <c r="AG188" s="36">
        <v>0.7194321878591865</v>
      </c>
      <c r="AH188" s="36">
        <v>9.7891737039949703E-2</v>
      </c>
      <c r="AI188" s="37">
        <v>0.53214744170160355</v>
      </c>
      <c r="AJ188" s="39">
        <v>3.921776458741852</v>
      </c>
      <c r="AK188" s="39">
        <v>0.10599395834437436</v>
      </c>
      <c r="AL188" s="39">
        <v>1.5952090730828345</v>
      </c>
      <c r="AM188" s="39">
        <v>36.573215326726377</v>
      </c>
      <c r="AN188" s="39">
        <v>57.803805183104565</v>
      </c>
      <c r="AO188" s="40">
        <v>0</v>
      </c>
      <c r="AP188" s="19"/>
    </row>
    <row r="189" spans="1:42" ht="28.5" hidden="1" customHeight="1" x14ac:dyDescent="0.2">
      <c r="A189" s="19" t="s">
        <v>868</v>
      </c>
      <c r="B189" s="19"/>
      <c r="C189" s="19" t="s">
        <v>869</v>
      </c>
      <c r="D189" s="19" t="s">
        <v>138</v>
      </c>
      <c r="E189" s="19" t="s">
        <v>143</v>
      </c>
      <c r="F189" s="19" t="s">
        <v>119</v>
      </c>
      <c r="G189" s="35" t="s">
        <v>120</v>
      </c>
      <c r="H189" s="19">
        <v>2015</v>
      </c>
      <c r="I189" s="19" t="s">
        <v>859</v>
      </c>
      <c r="J189" s="19" t="s">
        <v>121</v>
      </c>
      <c r="K189" s="19">
        <v>1</v>
      </c>
      <c r="L189" s="19" t="s">
        <v>71</v>
      </c>
      <c r="M189" s="19" t="s">
        <v>144</v>
      </c>
      <c r="N189" s="36">
        <v>0.84809219918634637</v>
      </c>
      <c r="O189" s="36">
        <v>0.83556593415099867</v>
      </c>
      <c r="P189" s="37">
        <v>-1.2526265035347706E-2</v>
      </c>
      <c r="Q189" s="38">
        <v>84.489140698772431</v>
      </c>
      <c r="R189" s="19">
        <v>100</v>
      </c>
      <c r="S189" s="19">
        <v>100</v>
      </c>
      <c r="T189" s="36">
        <v>0.24767869373611617</v>
      </c>
      <c r="U189" s="36">
        <v>-0.93361616863371821</v>
      </c>
      <c r="V189" s="37">
        <v>0.54040309839205602</v>
      </c>
      <c r="W189" s="39">
        <v>5.6176797922518418</v>
      </c>
      <c r="X189" s="40">
        <v>4.5895383963114105</v>
      </c>
      <c r="Y189" s="36">
        <v>0</v>
      </c>
      <c r="Z189" s="36">
        <v>0.14901985136104673</v>
      </c>
      <c r="AA189" s="36">
        <v>0</v>
      </c>
      <c r="AB189" s="36">
        <v>0</v>
      </c>
      <c r="AC189" s="36">
        <v>0</v>
      </c>
      <c r="AD189" s="36">
        <v>0</v>
      </c>
      <c r="AE189" s="36">
        <v>0</v>
      </c>
      <c r="AF189" s="36">
        <v>0</v>
      </c>
      <c r="AG189" s="36">
        <v>0.2805678121408135</v>
      </c>
      <c r="AH189" s="36">
        <v>4.181017366191811E-2</v>
      </c>
      <c r="AI189" s="37">
        <v>0.53214744170160355</v>
      </c>
      <c r="AJ189" s="39">
        <v>4.5895383963114096</v>
      </c>
      <c r="AK189" s="39">
        <v>0.19608882293709259</v>
      </c>
      <c r="AL189" s="39">
        <v>4.154963167099476</v>
      </c>
      <c r="AM189" s="39">
        <v>35.815358524564104</v>
      </c>
      <c r="AN189" s="39">
        <v>55.244051089087918</v>
      </c>
      <c r="AO189" s="40">
        <v>0</v>
      </c>
      <c r="AP189" s="19"/>
    </row>
    <row r="190" spans="1:42" ht="28.5" hidden="1" customHeight="1" x14ac:dyDescent="0.2">
      <c r="A190" s="19" t="s">
        <v>870</v>
      </c>
      <c r="B190" s="19"/>
      <c r="C190" s="19" t="s">
        <v>871</v>
      </c>
      <c r="D190" s="19" t="s">
        <v>138</v>
      </c>
      <c r="E190" s="19" t="s">
        <v>147</v>
      </c>
      <c r="F190" s="19" t="s">
        <v>119</v>
      </c>
      <c r="G190" s="35" t="s">
        <v>120</v>
      </c>
      <c r="H190" s="19">
        <v>2015</v>
      </c>
      <c r="I190" s="19" t="s">
        <v>859</v>
      </c>
      <c r="J190" s="19" t="s">
        <v>121</v>
      </c>
      <c r="K190" s="19">
        <v>1</v>
      </c>
      <c r="L190" s="19" t="s">
        <v>71</v>
      </c>
      <c r="M190" s="19" t="s">
        <v>148</v>
      </c>
      <c r="N190" s="36">
        <v>0.84809219918634637</v>
      </c>
      <c r="O190" s="36">
        <v>0.83228824590304595</v>
      </c>
      <c r="P190" s="37">
        <v>-1.580395328330042E-2</v>
      </c>
      <c r="Q190" s="38">
        <v>79.157004965686554</v>
      </c>
      <c r="R190" s="19">
        <v>100</v>
      </c>
      <c r="S190" s="19">
        <v>100</v>
      </c>
      <c r="T190" s="36">
        <v>0.14647233266249815</v>
      </c>
      <c r="U190" s="36">
        <v>-0.93259572745822106</v>
      </c>
      <c r="V190" s="37">
        <v>0.58010311850543395</v>
      </c>
      <c r="W190" s="39">
        <v>6.4020350840002118</v>
      </c>
      <c r="X190" s="40">
        <v>5.0135142296889077</v>
      </c>
      <c r="Y190" s="36">
        <v>0</v>
      </c>
      <c r="Z190" s="36">
        <v>0.18776130217626241</v>
      </c>
      <c r="AA190" s="36">
        <v>0</v>
      </c>
      <c r="AB190" s="36">
        <v>0</v>
      </c>
      <c r="AC190" s="36">
        <v>0</v>
      </c>
      <c r="AD190" s="36">
        <v>0</v>
      </c>
      <c r="AE190" s="36">
        <v>0</v>
      </c>
      <c r="AF190" s="36">
        <v>0</v>
      </c>
      <c r="AG190" s="36">
        <v>0.2805678121408135</v>
      </c>
      <c r="AH190" s="36">
        <v>5.2679777756304107E-2</v>
      </c>
      <c r="AI190" s="37">
        <v>0.53214744170160355</v>
      </c>
      <c r="AJ190" s="39">
        <v>5.0135142296889077</v>
      </c>
      <c r="AK190" s="39">
        <v>1.2507287084636176</v>
      </c>
      <c r="AL190" s="39">
        <v>10.864380730298373</v>
      </c>
      <c r="AM190" s="39">
        <v>34.145953680640204</v>
      </c>
      <c r="AN190" s="39">
        <v>48.725422650908904</v>
      </c>
      <c r="AO190" s="40">
        <v>0</v>
      </c>
      <c r="AP190" s="19"/>
    </row>
    <row r="191" spans="1:42" ht="28.5" hidden="1" customHeight="1" x14ac:dyDescent="0.2">
      <c r="A191" s="19" t="s">
        <v>872</v>
      </c>
      <c r="B191" s="19"/>
      <c r="C191" s="19" t="s">
        <v>873</v>
      </c>
      <c r="D191" s="19" t="s">
        <v>151</v>
      </c>
      <c r="E191" s="19" t="s">
        <v>152</v>
      </c>
      <c r="F191" s="19" t="s">
        <v>153</v>
      </c>
      <c r="G191" s="35" t="s">
        <v>120</v>
      </c>
      <c r="H191" s="19">
        <v>2015</v>
      </c>
      <c r="I191" s="19" t="s">
        <v>859</v>
      </c>
      <c r="J191" s="19" t="s">
        <v>121</v>
      </c>
      <c r="K191" s="19">
        <v>1</v>
      </c>
      <c r="L191" s="19" t="s">
        <v>71</v>
      </c>
      <c r="M191" s="19" t="s">
        <v>154</v>
      </c>
      <c r="N191" s="36">
        <v>0.84809219918634637</v>
      </c>
      <c r="O191" s="36">
        <v>0.84320432122095801</v>
      </c>
      <c r="P191" s="37">
        <v>-4.8878779653883653E-3</v>
      </c>
      <c r="Q191" s="38">
        <v>77.985922546182948</v>
      </c>
      <c r="R191" s="19">
        <v>67</v>
      </c>
      <c r="S191" s="19">
        <v>67</v>
      </c>
      <c r="T191" s="36">
        <v>1.4726469549665651</v>
      </c>
      <c r="U191" s="36">
        <v>-1.0024214323258074</v>
      </c>
      <c r="V191" s="37">
        <v>0.44904819932628609</v>
      </c>
      <c r="W191" s="39">
        <v>6.1741480735598069</v>
      </c>
      <c r="X191" s="40">
        <v>4.7538290317451901</v>
      </c>
      <c r="Y191" s="36">
        <v>0</v>
      </c>
      <c r="Z191" s="36">
        <v>0.19058493150116895</v>
      </c>
      <c r="AA191" s="36">
        <v>0</v>
      </c>
      <c r="AB191" s="36">
        <v>0</v>
      </c>
      <c r="AC191" s="36">
        <v>0</v>
      </c>
      <c r="AD191" s="36">
        <v>0</v>
      </c>
      <c r="AE191" s="36">
        <v>0</v>
      </c>
      <c r="AF191" s="36">
        <v>0</v>
      </c>
      <c r="AG191" s="36">
        <v>0.2805678121408135</v>
      </c>
      <c r="AH191" s="36">
        <v>5.3471997258289779E-2</v>
      </c>
      <c r="AI191" s="37">
        <v>0.53214744170160355</v>
      </c>
      <c r="AJ191" s="39">
        <v>4.7538290317451901</v>
      </c>
      <c r="AK191" s="39">
        <v>2.1993746356457682</v>
      </c>
      <c r="AL191" s="39">
        <v>4.79622661508294</v>
      </c>
      <c r="AM191" s="39">
        <v>47.135513275743286</v>
      </c>
      <c r="AN191" s="39">
        <v>41.115056441782812</v>
      </c>
      <c r="AO191" s="40">
        <v>0</v>
      </c>
      <c r="AP191" s="19"/>
    </row>
    <row r="192" spans="1:42" ht="28.5" hidden="1" customHeight="1" x14ac:dyDescent="0.2">
      <c r="A192" s="19" t="s">
        <v>874</v>
      </c>
      <c r="B192" s="19"/>
      <c r="C192" s="19" t="s">
        <v>875</v>
      </c>
      <c r="D192" s="19" t="s">
        <v>151</v>
      </c>
      <c r="E192" s="19" t="s">
        <v>157</v>
      </c>
      <c r="F192" s="19" t="s">
        <v>153</v>
      </c>
      <c r="G192" s="35" t="s">
        <v>120</v>
      </c>
      <c r="H192" s="19">
        <v>2015</v>
      </c>
      <c r="I192" s="19" t="s">
        <v>859</v>
      </c>
      <c r="J192" s="19" t="s">
        <v>121</v>
      </c>
      <c r="K192" s="19">
        <v>1</v>
      </c>
      <c r="L192" s="19" t="s">
        <v>71</v>
      </c>
      <c r="M192" s="19" t="s">
        <v>158</v>
      </c>
      <c r="N192" s="36">
        <v>0.84809219918634637</v>
      </c>
      <c r="O192" s="36">
        <v>0.83186652416477258</v>
      </c>
      <c r="P192" s="37">
        <v>-1.6225675021573793E-2</v>
      </c>
      <c r="Q192" s="38">
        <v>76.907192316283229</v>
      </c>
      <c r="R192" s="19">
        <v>100</v>
      </c>
      <c r="S192" s="19">
        <v>67</v>
      </c>
      <c r="T192" s="36">
        <v>0.83247164980422195</v>
      </c>
      <c r="U192" s="36">
        <v>-1.0584738656447346</v>
      </c>
      <c r="V192" s="37">
        <v>0.58243213193360976</v>
      </c>
      <c r="W192" s="39">
        <v>6.545126927765117</v>
      </c>
      <c r="X192" s="40">
        <v>5.0930096984471884</v>
      </c>
      <c r="Y192" s="36">
        <v>0</v>
      </c>
      <c r="Z192" s="36">
        <v>0.23999741546922593</v>
      </c>
      <c r="AA192" s="36">
        <v>0</v>
      </c>
      <c r="AB192" s="36">
        <v>0</v>
      </c>
      <c r="AC192" s="36">
        <v>0</v>
      </c>
      <c r="AD192" s="36">
        <v>0</v>
      </c>
      <c r="AE192" s="36">
        <v>0</v>
      </c>
      <c r="AF192" s="36">
        <v>0</v>
      </c>
      <c r="AG192" s="36">
        <v>0.2805678121408135</v>
      </c>
      <c r="AH192" s="36">
        <v>6.733554977765055E-2</v>
      </c>
      <c r="AI192" s="37">
        <v>0.53214744170160355</v>
      </c>
      <c r="AJ192" s="39">
        <v>5.0930096984471884</v>
      </c>
      <c r="AK192" s="39">
        <v>3.3282102920133552</v>
      </c>
      <c r="AL192" s="39">
        <v>8.3364248237850429</v>
      </c>
      <c r="AM192" s="39">
        <v>39.403254014521174</v>
      </c>
      <c r="AN192" s="39">
        <v>43.839101171233239</v>
      </c>
      <c r="AO192" s="40">
        <v>0</v>
      </c>
      <c r="AP192" s="19"/>
    </row>
    <row r="193" spans="1:42" ht="28.5" hidden="1" customHeight="1" x14ac:dyDescent="0.2">
      <c r="A193" s="19" t="s">
        <v>876</v>
      </c>
      <c r="B193" s="19"/>
      <c r="C193" s="19" t="s">
        <v>877</v>
      </c>
      <c r="D193" s="19" t="s">
        <v>151</v>
      </c>
      <c r="E193" s="19" t="s">
        <v>161</v>
      </c>
      <c r="F193" s="19" t="s">
        <v>153</v>
      </c>
      <c r="G193" s="35" t="s">
        <v>120</v>
      </c>
      <c r="H193" s="19">
        <v>2015</v>
      </c>
      <c r="I193" s="19" t="s">
        <v>859</v>
      </c>
      <c r="J193" s="19" t="s">
        <v>121</v>
      </c>
      <c r="K193" s="19">
        <v>1</v>
      </c>
      <c r="L193" s="19" t="s">
        <v>71</v>
      </c>
      <c r="M193" s="19" t="s">
        <v>162</v>
      </c>
      <c r="N193" s="36">
        <v>0.84809219918634637</v>
      </c>
      <c r="O193" s="36">
        <v>0.83492762722331093</v>
      </c>
      <c r="P193" s="37">
        <v>-1.3164571963035443E-2</v>
      </c>
      <c r="Q193" s="38">
        <v>74.349686730812266</v>
      </c>
      <c r="R193" s="19">
        <v>67</v>
      </c>
      <c r="S193" s="19">
        <v>67</v>
      </c>
      <c r="T193" s="36">
        <v>0.56112189324283301</v>
      </c>
      <c r="U193" s="36">
        <v>-0.93669411050497087</v>
      </c>
      <c r="V193" s="37">
        <v>0.5581076894890068</v>
      </c>
      <c r="W193" s="39">
        <v>7.1015952090730829</v>
      </c>
      <c r="X193" s="40">
        <v>5.2626000317981871</v>
      </c>
      <c r="Y193" s="36">
        <v>0</v>
      </c>
      <c r="Z193" s="36">
        <v>0.23263649949229601</v>
      </c>
      <c r="AA193" s="36">
        <v>0</v>
      </c>
      <c r="AB193" s="36">
        <v>0</v>
      </c>
      <c r="AC193" s="36">
        <v>0</v>
      </c>
      <c r="AD193" s="36">
        <v>0</v>
      </c>
      <c r="AE193" s="36">
        <v>0</v>
      </c>
      <c r="AF193" s="36">
        <v>0</v>
      </c>
      <c r="AG193" s="36">
        <v>0.2805678121408135</v>
      </c>
      <c r="AH193" s="36">
        <v>6.5270313686650955E-2</v>
      </c>
      <c r="AI193" s="37">
        <v>0.53214744170160355</v>
      </c>
      <c r="AJ193" s="39">
        <v>5.262600031798188</v>
      </c>
      <c r="AK193" s="39">
        <v>3.8210821983146959</v>
      </c>
      <c r="AL193" s="39">
        <v>9.7673432614340978</v>
      </c>
      <c r="AM193" s="39">
        <v>42.227993004398748</v>
      </c>
      <c r="AN193" s="39">
        <v>38.920981504054268</v>
      </c>
      <c r="AO193" s="40">
        <v>0</v>
      </c>
      <c r="AP193" s="19"/>
    </row>
    <row r="194" spans="1:42" ht="28.5" hidden="1" customHeight="1" x14ac:dyDescent="0.2">
      <c r="A194" s="19" t="s">
        <v>878</v>
      </c>
      <c r="B194" s="19"/>
      <c r="C194" s="19" t="s">
        <v>879</v>
      </c>
      <c r="D194" s="19" t="s">
        <v>165</v>
      </c>
      <c r="E194" s="19" t="s">
        <v>166</v>
      </c>
      <c r="F194" s="19" t="s">
        <v>167</v>
      </c>
      <c r="G194" s="35" t="s">
        <v>166</v>
      </c>
      <c r="H194" s="19">
        <v>2015</v>
      </c>
      <c r="I194" s="19" t="s">
        <v>859</v>
      </c>
      <c r="J194" s="19" t="s">
        <v>121</v>
      </c>
      <c r="K194" s="19">
        <v>1</v>
      </c>
      <c r="L194" s="19" t="s">
        <v>71</v>
      </c>
      <c r="M194" s="19" t="s">
        <v>168</v>
      </c>
      <c r="N194" s="36">
        <v>0.84809219918634637</v>
      </c>
      <c r="O194" s="36">
        <v>0.8468043969525757</v>
      </c>
      <c r="P194" s="37">
        <v>-1.287802233770674E-3</v>
      </c>
      <c r="Q194" s="38">
        <v>82.276828034297282</v>
      </c>
      <c r="R194" s="19">
        <v>100</v>
      </c>
      <c r="S194" s="19">
        <v>100</v>
      </c>
      <c r="T194" s="36">
        <v>0.34066840938977627</v>
      </c>
      <c r="U194" s="36">
        <v>-0.92276350539503094</v>
      </c>
      <c r="V194" s="37">
        <v>0.41722275019137056</v>
      </c>
      <c r="W194" s="39">
        <v>1.8071969897715829</v>
      </c>
      <c r="X194" s="40">
        <v>0.48757220838412213</v>
      </c>
      <c r="Y194" s="36">
        <v>6.7945175589566781E-2</v>
      </c>
      <c r="Z194" s="36">
        <v>0</v>
      </c>
      <c r="AA194" s="36">
        <v>0</v>
      </c>
      <c r="AB194" s="36">
        <v>0</v>
      </c>
      <c r="AC194" s="36">
        <v>0</v>
      </c>
      <c r="AD194" s="36">
        <v>0</v>
      </c>
      <c r="AE194" s="36">
        <v>0</v>
      </c>
      <c r="AF194" s="36">
        <v>0</v>
      </c>
      <c r="AG194" s="36">
        <v>0.7194321878591865</v>
      </c>
      <c r="AH194" s="36">
        <v>4.8881946328878621E-2</v>
      </c>
      <c r="AI194" s="37">
        <v>0.53214744170160355</v>
      </c>
      <c r="AJ194" s="39">
        <v>0.48757220838412213</v>
      </c>
      <c r="AK194" s="39">
        <v>0.48227251046690339</v>
      </c>
      <c r="AL194" s="39">
        <v>6.4232338756690863</v>
      </c>
      <c r="AM194" s="39">
        <v>38.942180295723148</v>
      </c>
      <c r="AN194" s="39">
        <v>53.66474110975674</v>
      </c>
      <c r="AO194" s="40">
        <v>0</v>
      </c>
      <c r="AP194" s="19"/>
    </row>
    <row r="195" spans="1:42" ht="28.5" hidden="1" customHeight="1" x14ac:dyDescent="0.2">
      <c r="A195" s="19" t="s">
        <v>880</v>
      </c>
      <c r="B195" s="19"/>
      <c r="C195" s="19" t="s">
        <v>881</v>
      </c>
      <c r="D195" s="19" t="s">
        <v>171</v>
      </c>
      <c r="E195" s="19" t="s">
        <v>172</v>
      </c>
      <c r="F195" s="19" t="s">
        <v>173</v>
      </c>
      <c r="G195" s="35" t="s">
        <v>174</v>
      </c>
      <c r="H195" s="19">
        <v>2015</v>
      </c>
      <c r="I195" s="19" t="s">
        <v>859</v>
      </c>
      <c r="J195" s="19" t="s">
        <v>121</v>
      </c>
      <c r="K195" s="19">
        <v>1</v>
      </c>
      <c r="L195" s="19" t="s">
        <v>71</v>
      </c>
      <c r="M195" s="19" t="s">
        <v>175</v>
      </c>
      <c r="N195" s="36">
        <v>0.84809219918634637</v>
      </c>
      <c r="O195" s="36">
        <v>0.84102427316015038</v>
      </c>
      <c r="P195" s="37">
        <v>-7.067926026195992E-3</v>
      </c>
      <c r="Q195" s="38">
        <v>77.519617786793361</v>
      </c>
      <c r="R195" s="19">
        <v>100</v>
      </c>
      <c r="S195" s="19">
        <v>75</v>
      </c>
      <c r="T195" s="36">
        <v>1.4036264240271095</v>
      </c>
      <c r="U195" s="36">
        <v>-1.3038151946702099</v>
      </c>
      <c r="V195" s="37">
        <v>0.58968853060413595</v>
      </c>
      <c r="W195" s="39">
        <v>2.4749589273411416</v>
      </c>
      <c r="X195" s="40">
        <v>0.72075891674174575</v>
      </c>
      <c r="Y195" s="36">
        <v>0.11535454399432336</v>
      </c>
      <c r="Z195" s="36">
        <v>0</v>
      </c>
      <c r="AA195" s="36">
        <v>0</v>
      </c>
      <c r="AB195" s="36">
        <v>0</v>
      </c>
      <c r="AC195" s="36">
        <v>0</v>
      </c>
      <c r="AD195" s="36">
        <v>0</v>
      </c>
      <c r="AE195" s="36">
        <v>0</v>
      </c>
      <c r="AF195" s="36">
        <v>0</v>
      </c>
      <c r="AG195" s="36">
        <v>0.7194321878591865</v>
      </c>
      <c r="AH195" s="36">
        <v>8.2989771965334844E-2</v>
      </c>
      <c r="AI195" s="37">
        <v>0.53214744170160355</v>
      </c>
      <c r="AJ195" s="39">
        <v>0.72075891674174575</v>
      </c>
      <c r="AK195" s="39">
        <v>3.5613970003709792</v>
      </c>
      <c r="AL195" s="39">
        <v>4.934018760930627</v>
      </c>
      <c r="AM195" s="39">
        <v>10.694790396947374</v>
      </c>
      <c r="AN195" s="39">
        <v>38.83618633737877</v>
      </c>
      <c r="AO195" s="40">
        <v>41.252848587630503</v>
      </c>
      <c r="AP195" s="19"/>
    </row>
    <row r="196" spans="1:42" ht="28.5" hidden="1" customHeight="1" x14ac:dyDescent="0.2">
      <c r="A196" s="28" t="s">
        <v>882</v>
      </c>
      <c r="B196" s="41">
        <v>1</v>
      </c>
      <c r="C196" s="28" t="s">
        <v>883</v>
      </c>
      <c r="D196" s="28" t="s">
        <v>117</v>
      </c>
      <c r="E196" s="28" t="s">
        <v>178</v>
      </c>
      <c r="F196" s="28" t="s">
        <v>119</v>
      </c>
      <c r="G196" s="29" t="s">
        <v>179</v>
      </c>
      <c r="H196" s="28">
        <v>2015</v>
      </c>
      <c r="I196" s="28" t="s">
        <v>859</v>
      </c>
      <c r="J196" s="28" t="s">
        <v>121</v>
      </c>
      <c r="K196" s="28">
        <v>2</v>
      </c>
      <c r="L196" s="28" t="s">
        <v>70</v>
      </c>
      <c r="M196" s="28" t="s">
        <v>180</v>
      </c>
      <c r="N196" s="30">
        <v>0.91046256683554883</v>
      </c>
      <c r="O196" s="30">
        <v>0.90667675916572077</v>
      </c>
      <c r="P196" s="31">
        <v>-3.7858076698280563E-3</v>
      </c>
      <c r="Q196" s="32">
        <v>68.739125805249429</v>
      </c>
      <c r="R196" s="28">
        <v>67</v>
      </c>
      <c r="S196" s="28">
        <v>67</v>
      </c>
      <c r="T196" s="30">
        <v>7.1918235212180104E-2</v>
      </c>
      <c r="U196" s="30">
        <v>-0.50021616115569068</v>
      </c>
      <c r="V196" s="31">
        <v>0.7415441931529716</v>
      </c>
      <c r="W196" s="33">
        <v>1.7489003126821772</v>
      </c>
      <c r="X196" s="34">
        <v>0.45577402088080982</v>
      </c>
      <c r="Y196" s="30">
        <v>0.17806674186252847</v>
      </c>
      <c r="Z196" s="30">
        <v>0</v>
      </c>
      <c r="AA196" s="30">
        <v>0</v>
      </c>
      <c r="AB196" s="30">
        <v>0</v>
      </c>
      <c r="AC196" s="30">
        <v>0</v>
      </c>
      <c r="AD196" s="30">
        <v>0</v>
      </c>
      <c r="AE196" s="30">
        <v>0</v>
      </c>
      <c r="AF196" s="30">
        <v>0</v>
      </c>
      <c r="AG196" s="30">
        <v>0.66042868054342152</v>
      </c>
      <c r="AH196" s="30">
        <v>0.11760038337693572</v>
      </c>
      <c r="AI196" s="31">
        <v>0.64987918681438051</v>
      </c>
      <c r="AJ196" s="33">
        <v>0.45577402088080976</v>
      </c>
      <c r="AK196" s="33">
        <v>2.4643595315067044</v>
      </c>
      <c r="AL196" s="33">
        <v>16.270072605861465</v>
      </c>
      <c r="AM196" s="33">
        <v>53.797233557687207</v>
      </c>
      <c r="AN196" s="33">
        <v>27.012560284063809</v>
      </c>
      <c r="AO196" s="34">
        <v>0</v>
      </c>
      <c r="AP196" s="28"/>
    </row>
    <row r="197" spans="1:42" ht="28.5" hidden="1" customHeight="1" x14ac:dyDescent="0.2">
      <c r="A197" s="19" t="s">
        <v>884</v>
      </c>
      <c r="B197" s="19"/>
      <c r="C197" s="19" t="s">
        <v>885</v>
      </c>
      <c r="D197" s="19" t="s">
        <v>117</v>
      </c>
      <c r="E197" s="19" t="s">
        <v>183</v>
      </c>
      <c r="F197" s="19" t="s">
        <v>119</v>
      </c>
      <c r="G197" s="35" t="s">
        <v>120</v>
      </c>
      <c r="H197" s="19">
        <v>2015</v>
      </c>
      <c r="I197" s="19" t="s">
        <v>859</v>
      </c>
      <c r="J197" s="19" t="s">
        <v>121</v>
      </c>
      <c r="K197" s="19">
        <v>2</v>
      </c>
      <c r="L197" s="19" t="s">
        <v>70</v>
      </c>
      <c r="M197" s="19" t="s">
        <v>184</v>
      </c>
      <c r="N197" s="36">
        <v>0.91046256683554883</v>
      </c>
      <c r="O197" s="36">
        <v>0.90453732586115965</v>
      </c>
      <c r="P197" s="37">
        <v>-5.9252409743891787E-3</v>
      </c>
      <c r="Q197" s="38">
        <v>72.796187839420725</v>
      </c>
      <c r="R197" s="19">
        <v>67</v>
      </c>
      <c r="S197" s="19">
        <v>67</v>
      </c>
      <c r="T197" s="36">
        <v>-0.18018700859942571</v>
      </c>
      <c r="U197" s="36">
        <v>-0.30659081952002981</v>
      </c>
      <c r="V197" s="37">
        <v>0.78166428412857292</v>
      </c>
      <c r="W197" s="39">
        <v>1.8389951772748954</v>
      </c>
      <c r="X197" s="40">
        <v>0.4610737187980285</v>
      </c>
      <c r="Y197" s="36">
        <v>0.18217920040498659</v>
      </c>
      <c r="Z197" s="36">
        <v>0</v>
      </c>
      <c r="AA197" s="36">
        <v>0</v>
      </c>
      <c r="AB197" s="36">
        <v>0</v>
      </c>
      <c r="AC197" s="36">
        <v>0</v>
      </c>
      <c r="AD197" s="36">
        <v>0</v>
      </c>
      <c r="AE197" s="36">
        <v>0</v>
      </c>
      <c r="AF197" s="36">
        <v>0</v>
      </c>
      <c r="AG197" s="36">
        <v>0.66042868054342152</v>
      </c>
      <c r="AH197" s="36">
        <v>0.12031636894592085</v>
      </c>
      <c r="AI197" s="37">
        <v>0.64987918681438051</v>
      </c>
      <c r="AJ197" s="39">
        <v>0.4610737187980285</v>
      </c>
      <c r="AK197" s="39">
        <v>0.40807673962584129</v>
      </c>
      <c r="AL197" s="39">
        <v>11.675234511632837</v>
      </c>
      <c r="AM197" s="39">
        <v>57.114844453866134</v>
      </c>
      <c r="AN197" s="39">
        <v>30.340770576077166</v>
      </c>
      <c r="AO197" s="40">
        <v>0</v>
      </c>
      <c r="AP197" s="19"/>
    </row>
    <row r="198" spans="1:42" ht="28.5" hidden="1" customHeight="1" x14ac:dyDescent="0.2">
      <c r="A198" s="19" t="s">
        <v>886</v>
      </c>
      <c r="B198" s="19"/>
      <c r="C198" s="19" t="s">
        <v>887</v>
      </c>
      <c r="D198" s="19" t="s">
        <v>117</v>
      </c>
      <c r="E198" s="19" t="s">
        <v>187</v>
      </c>
      <c r="F198" s="19" t="s">
        <v>119</v>
      </c>
      <c r="G198" s="35" t="s">
        <v>120</v>
      </c>
      <c r="H198" s="19">
        <v>2015</v>
      </c>
      <c r="I198" s="19" t="s">
        <v>859</v>
      </c>
      <c r="J198" s="19" t="s">
        <v>121</v>
      </c>
      <c r="K198" s="19">
        <v>2</v>
      </c>
      <c r="L198" s="19" t="s">
        <v>70</v>
      </c>
      <c r="M198" s="19" t="s">
        <v>188</v>
      </c>
      <c r="N198" s="36">
        <v>0.91046256683554883</v>
      </c>
      <c r="O198" s="36">
        <v>0.9062593360959017</v>
      </c>
      <c r="P198" s="37">
        <v>-4.2032307396471236E-3</v>
      </c>
      <c r="Q198" s="38">
        <v>69.972239982949702</v>
      </c>
      <c r="R198" s="19">
        <v>67</v>
      </c>
      <c r="S198" s="19">
        <v>67</v>
      </c>
      <c r="T198" s="36">
        <v>-0.24316652989221943</v>
      </c>
      <c r="U198" s="36">
        <v>-0.38434216734535881</v>
      </c>
      <c r="V198" s="37">
        <v>0.68789317261905403</v>
      </c>
      <c r="W198" s="39">
        <v>2.029784302294769</v>
      </c>
      <c r="X198" s="40">
        <v>0.5352694896390906</v>
      </c>
      <c r="Y198" s="36">
        <v>0.1414650490611149</v>
      </c>
      <c r="Z198" s="36">
        <v>0</v>
      </c>
      <c r="AA198" s="36">
        <v>0</v>
      </c>
      <c r="AB198" s="36">
        <v>0</v>
      </c>
      <c r="AC198" s="36">
        <v>0</v>
      </c>
      <c r="AD198" s="36">
        <v>0</v>
      </c>
      <c r="AE198" s="36">
        <v>0</v>
      </c>
      <c r="AF198" s="36">
        <v>0</v>
      </c>
      <c r="AG198" s="36">
        <v>0.66042868054342152</v>
      </c>
      <c r="AH198" s="36">
        <v>9.3427575694442502E-2</v>
      </c>
      <c r="AI198" s="37">
        <v>0.64987918681438051</v>
      </c>
      <c r="AJ198" s="39">
        <v>0.5352694896390906</v>
      </c>
      <c r="AK198" s="39">
        <v>1.2719275001324926</v>
      </c>
      <c r="AL198" s="39">
        <v>16.672849647570086</v>
      </c>
      <c r="AM198" s="39">
        <v>52.800890349250096</v>
      </c>
      <c r="AN198" s="39">
        <v>28.719063013408235</v>
      </c>
      <c r="AO198" s="40">
        <v>0</v>
      </c>
      <c r="AP198" s="19"/>
    </row>
    <row r="199" spans="1:42" ht="28.5" hidden="1" customHeight="1" x14ac:dyDescent="0.2">
      <c r="A199" s="19" t="s">
        <v>888</v>
      </c>
      <c r="B199" s="19"/>
      <c r="C199" s="19" t="s">
        <v>889</v>
      </c>
      <c r="D199" s="19" t="s">
        <v>117</v>
      </c>
      <c r="E199" s="19" t="s">
        <v>191</v>
      </c>
      <c r="F199" s="19" t="s">
        <v>119</v>
      </c>
      <c r="G199" s="35" t="s">
        <v>179</v>
      </c>
      <c r="H199" s="19">
        <v>2015</v>
      </c>
      <c r="I199" s="19" t="s">
        <v>859</v>
      </c>
      <c r="J199" s="19" t="s">
        <v>121</v>
      </c>
      <c r="K199" s="19">
        <v>2</v>
      </c>
      <c r="L199" s="19" t="s">
        <v>70</v>
      </c>
      <c r="M199" s="19" t="s">
        <v>192</v>
      </c>
      <c r="N199" s="36">
        <v>0.91046256683554883</v>
      </c>
      <c r="O199" s="36">
        <v>0.90595758807240612</v>
      </c>
      <c r="P199" s="37">
        <v>-4.5049787631427085E-3</v>
      </c>
      <c r="Q199" s="38">
        <v>63.972151224707133</v>
      </c>
      <c r="R199" s="19">
        <v>67</v>
      </c>
      <c r="S199" s="19">
        <v>67</v>
      </c>
      <c r="T199" s="36">
        <v>0.54378384721896733</v>
      </c>
      <c r="U199" s="36">
        <v>-0.44798232743239186</v>
      </c>
      <c r="V199" s="37">
        <v>0.73248969553539556</v>
      </c>
      <c r="W199" s="39">
        <v>1.8601939689437703</v>
      </c>
      <c r="X199" s="40">
        <v>0.47167311463246597</v>
      </c>
      <c r="Y199" s="36">
        <v>0.16741356244256353</v>
      </c>
      <c r="Z199" s="36">
        <v>0</v>
      </c>
      <c r="AA199" s="36">
        <v>0</v>
      </c>
      <c r="AB199" s="36">
        <v>0</v>
      </c>
      <c r="AC199" s="36">
        <v>0</v>
      </c>
      <c r="AD199" s="36">
        <v>0</v>
      </c>
      <c r="AE199" s="36">
        <v>0</v>
      </c>
      <c r="AF199" s="36">
        <v>0</v>
      </c>
      <c r="AG199" s="36">
        <v>0.66042868054342152</v>
      </c>
      <c r="AH199" s="36">
        <v>0.11056471814901594</v>
      </c>
      <c r="AI199" s="37">
        <v>0.64987918681438051</v>
      </c>
      <c r="AJ199" s="39">
        <v>0.47167311463246597</v>
      </c>
      <c r="AK199" s="39">
        <v>2.4219619481689545</v>
      </c>
      <c r="AL199" s="39">
        <v>18.935820658222482</v>
      </c>
      <c r="AM199" s="39">
        <v>62.875616089882882</v>
      </c>
      <c r="AN199" s="39">
        <v>15.294928189093222</v>
      </c>
      <c r="AO199" s="40">
        <v>0</v>
      </c>
      <c r="AP199" s="19"/>
    </row>
    <row r="200" spans="1:42" ht="28.5" hidden="1" customHeight="1" x14ac:dyDescent="0.2">
      <c r="A200" s="19" t="s">
        <v>890</v>
      </c>
      <c r="B200" s="19"/>
      <c r="C200" s="19" t="s">
        <v>891</v>
      </c>
      <c r="D200" s="19" t="s">
        <v>117</v>
      </c>
      <c r="E200" s="19" t="s">
        <v>195</v>
      </c>
      <c r="F200" s="19" t="s">
        <v>119</v>
      </c>
      <c r="G200" s="35" t="s">
        <v>120</v>
      </c>
      <c r="H200" s="19">
        <v>2015</v>
      </c>
      <c r="I200" s="19" t="s">
        <v>859</v>
      </c>
      <c r="J200" s="19" t="s">
        <v>121</v>
      </c>
      <c r="K200" s="19">
        <v>2</v>
      </c>
      <c r="L200" s="19" t="s">
        <v>70</v>
      </c>
      <c r="M200" s="19" t="s">
        <v>196</v>
      </c>
      <c r="N200" s="36">
        <v>0.91046256683554883</v>
      </c>
      <c r="O200" s="36">
        <v>0.90457961264737685</v>
      </c>
      <c r="P200" s="37">
        <v>-5.8829541881719738E-3</v>
      </c>
      <c r="Q200" s="38">
        <v>74.691046524007234</v>
      </c>
      <c r="R200" s="19">
        <v>67</v>
      </c>
      <c r="S200" s="19">
        <v>67</v>
      </c>
      <c r="T200" s="36">
        <v>-0.39949076274388151</v>
      </c>
      <c r="U200" s="36">
        <v>-0.24855659945034334</v>
      </c>
      <c r="V200" s="37">
        <v>0.76804111424347987</v>
      </c>
      <c r="W200" s="39">
        <v>1.8071969897715829</v>
      </c>
      <c r="X200" s="40">
        <v>0.43987492712915366</v>
      </c>
      <c r="Y200" s="36">
        <v>0.17366556259524854</v>
      </c>
      <c r="Z200" s="36">
        <v>0</v>
      </c>
      <c r="AA200" s="36">
        <v>0</v>
      </c>
      <c r="AB200" s="36">
        <v>0</v>
      </c>
      <c r="AC200" s="36">
        <v>0</v>
      </c>
      <c r="AD200" s="36">
        <v>0</v>
      </c>
      <c r="AE200" s="36">
        <v>0</v>
      </c>
      <c r="AF200" s="36">
        <v>0</v>
      </c>
      <c r="AG200" s="36">
        <v>0.66042868054342152</v>
      </c>
      <c r="AH200" s="36">
        <v>0.11469371836061097</v>
      </c>
      <c r="AI200" s="37">
        <v>0.64987918681438051</v>
      </c>
      <c r="AJ200" s="39">
        <v>0.43987492712915366</v>
      </c>
      <c r="AK200" s="39">
        <v>8.4795166675499495E-2</v>
      </c>
      <c r="AL200" s="39">
        <v>9.4811595739042875</v>
      </c>
      <c r="AM200" s="39">
        <v>56.849859558005193</v>
      </c>
      <c r="AN200" s="39">
        <v>33.14431077428587</v>
      </c>
      <c r="AO200" s="40">
        <v>0</v>
      </c>
      <c r="AP200" s="19"/>
    </row>
    <row r="201" spans="1:42" ht="28.5" hidden="1" customHeight="1" x14ac:dyDescent="0.2">
      <c r="A201" s="19" t="s">
        <v>892</v>
      </c>
      <c r="B201" s="19"/>
      <c r="C201" s="19" t="s">
        <v>893</v>
      </c>
      <c r="D201" s="19" t="s">
        <v>129</v>
      </c>
      <c r="E201" s="19" t="s">
        <v>199</v>
      </c>
      <c r="F201" s="19" t="s">
        <v>119</v>
      </c>
      <c r="G201" s="35" t="s">
        <v>179</v>
      </c>
      <c r="H201" s="19">
        <v>2015</v>
      </c>
      <c r="I201" s="19" t="s">
        <v>859</v>
      </c>
      <c r="J201" s="19" t="s">
        <v>121</v>
      </c>
      <c r="K201" s="19">
        <v>2</v>
      </c>
      <c r="L201" s="19" t="s">
        <v>70</v>
      </c>
      <c r="M201" s="19" t="s">
        <v>200</v>
      </c>
      <c r="N201" s="36">
        <v>0.91046256683554883</v>
      </c>
      <c r="O201" s="36">
        <v>0.9044667253808375</v>
      </c>
      <c r="P201" s="37">
        <v>-5.9958414547113259E-3</v>
      </c>
      <c r="Q201" s="38">
        <v>58.440341060484947</v>
      </c>
      <c r="R201" s="19">
        <v>67</v>
      </c>
      <c r="S201" s="19">
        <v>67</v>
      </c>
      <c r="T201" s="36">
        <v>8.7206723213453241E-2</v>
      </c>
      <c r="U201" s="36">
        <v>-0.3736882258086936</v>
      </c>
      <c r="V201" s="37">
        <v>0.75743725363834802</v>
      </c>
      <c r="W201" s="39">
        <v>0.82675287508612005</v>
      </c>
      <c r="X201" s="40">
        <v>0.5511685833907467</v>
      </c>
      <c r="Y201" s="36">
        <v>0.15720988363355787</v>
      </c>
      <c r="Z201" s="36">
        <v>0</v>
      </c>
      <c r="AA201" s="36">
        <v>0</v>
      </c>
      <c r="AB201" s="36">
        <v>0</v>
      </c>
      <c r="AC201" s="36">
        <v>0</v>
      </c>
      <c r="AD201" s="36">
        <v>0</v>
      </c>
      <c r="AE201" s="36">
        <v>0</v>
      </c>
      <c r="AF201" s="36">
        <v>0</v>
      </c>
      <c r="AG201" s="36">
        <v>0.66042868054342152</v>
      </c>
      <c r="AH201" s="36">
        <v>0.10382591601649546</v>
      </c>
      <c r="AI201" s="37">
        <v>0.64987918681438051</v>
      </c>
      <c r="AJ201" s="39">
        <v>0.5511685833907467</v>
      </c>
      <c r="AK201" s="39">
        <v>4.1708622608511314</v>
      </c>
      <c r="AL201" s="39">
        <v>27.192750013249245</v>
      </c>
      <c r="AM201" s="39">
        <v>57.395728443478724</v>
      </c>
      <c r="AN201" s="39">
        <v>10.689490699030154</v>
      </c>
      <c r="AO201" s="40">
        <v>0</v>
      </c>
      <c r="AP201" s="19"/>
    </row>
    <row r="202" spans="1:42" ht="28.5" hidden="1" customHeight="1" x14ac:dyDescent="0.2">
      <c r="A202" s="19" t="s">
        <v>894</v>
      </c>
      <c r="B202" s="19"/>
      <c r="C202" s="19" t="s">
        <v>895</v>
      </c>
      <c r="D202" s="19" t="s">
        <v>203</v>
      </c>
      <c r="E202" s="19" t="s">
        <v>204</v>
      </c>
      <c r="F202" s="19" t="s">
        <v>153</v>
      </c>
      <c r="G202" s="35" t="s">
        <v>120</v>
      </c>
      <c r="H202" s="19">
        <v>2015</v>
      </c>
      <c r="I202" s="19" t="s">
        <v>859</v>
      </c>
      <c r="J202" s="19" t="s">
        <v>121</v>
      </c>
      <c r="K202" s="19">
        <v>2</v>
      </c>
      <c r="L202" s="19" t="s">
        <v>70</v>
      </c>
      <c r="M202" s="19" t="s">
        <v>205</v>
      </c>
      <c r="N202" s="36">
        <v>0.91046256683554883</v>
      </c>
      <c r="O202" s="36">
        <v>0.9060946024295522</v>
      </c>
      <c r="P202" s="37">
        <v>-4.3679644059966272E-3</v>
      </c>
      <c r="Q202" s="38">
        <v>77.061617936837621</v>
      </c>
      <c r="R202" s="19">
        <v>100</v>
      </c>
      <c r="S202" s="19">
        <v>67</v>
      </c>
      <c r="T202" s="36">
        <v>0.57373463743685482</v>
      </c>
      <c r="U202" s="36">
        <v>-0.9181499024822195</v>
      </c>
      <c r="V202" s="37">
        <v>0.51877033912033099</v>
      </c>
      <c r="W202" s="39">
        <v>0.99104351051990036</v>
      </c>
      <c r="X202" s="40">
        <v>0.48757220838412213</v>
      </c>
      <c r="Y202" s="36">
        <v>0</v>
      </c>
      <c r="Z202" s="36">
        <v>0.2129791939393979</v>
      </c>
      <c r="AA202" s="36">
        <v>0</v>
      </c>
      <c r="AB202" s="36">
        <v>0</v>
      </c>
      <c r="AC202" s="36">
        <v>0</v>
      </c>
      <c r="AD202" s="36">
        <v>0</v>
      </c>
      <c r="AE202" s="36">
        <v>0</v>
      </c>
      <c r="AF202" s="36">
        <v>0</v>
      </c>
      <c r="AG202" s="36">
        <v>0.20124479279776633</v>
      </c>
      <c r="AH202" s="36">
        <v>4.2860953754569421E-2</v>
      </c>
      <c r="AI202" s="37">
        <v>0.64987918681438051</v>
      </c>
      <c r="AJ202" s="39">
        <v>0.48757220838412213</v>
      </c>
      <c r="AK202" s="39">
        <v>2.2258731252318618</v>
      </c>
      <c r="AL202" s="39">
        <v>9.4811595739042875</v>
      </c>
      <c r="AM202" s="39">
        <v>43.176638931580904</v>
      </c>
      <c r="AN202" s="39">
        <v>44.628756160898831</v>
      </c>
      <c r="AO202" s="40">
        <v>0</v>
      </c>
      <c r="AP202" s="19"/>
    </row>
    <row r="203" spans="1:42" ht="28.5" hidden="1" customHeight="1" x14ac:dyDescent="0.2">
      <c r="A203" s="19" t="s">
        <v>896</v>
      </c>
      <c r="B203" s="19"/>
      <c r="C203" s="19" t="s">
        <v>897</v>
      </c>
      <c r="D203" s="19" t="s">
        <v>203</v>
      </c>
      <c r="E203" s="19" t="s">
        <v>208</v>
      </c>
      <c r="F203" s="19" t="s">
        <v>153</v>
      </c>
      <c r="G203" s="35" t="s">
        <v>120</v>
      </c>
      <c r="H203" s="19">
        <v>2015</v>
      </c>
      <c r="I203" s="19" t="s">
        <v>859</v>
      </c>
      <c r="J203" s="19" t="s">
        <v>121</v>
      </c>
      <c r="K203" s="19">
        <v>2</v>
      </c>
      <c r="L203" s="19" t="s">
        <v>70</v>
      </c>
      <c r="M203" s="19" t="s">
        <v>209</v>
      </c>
      <c r="N203" s="36">
        <v>0.91046256683554883</v>
      </c>
      <c r="O203" s="36">
        <v>0.90479259480957719</v>
      </c>
      <c r="P203" s="37">
        <v>-5.6699720259716369E-3</v>
      </c>
      <c r="Q203" s="38">
        <v>71.381249333759726</v>
      </c>
      <c r="R203" s="19">
        <v>67</v>
      </c>
      <c r="S203" s="19">
        <v>67</v>
      </c>
      <c r="T203" s="36">
        <v>0.34837756974218248</v>
      </c>
      <c r="U203" s="36">
        <v>-0.58150866196378881</v>
      </c>
      <c r="V203" s="37">
        <v>0.54661854910184926</v>
      </c>
      <c r="W203" s="39">
        <v>1.4945148126556786</v>
      </c>
      <c r="X203" s="40">
        <v>0.56706767714240292</v>
      </c>
      <c r="Y203" s="36">
        <v>0</v>
      </c>
      <c r="Z203" s="36">
        <v>0.2077679961556996</v>
      </c>
      <c r="AA203" s="36">
        <v>0</v>
      </c>
      <c r="AB203" s="36">
        <v>0</v>
      </c>
      <c r="AC203" s="36">
        <v>0</v>
      </c>
      <c r="AD203" s="36">
        <v>0</v>
      </c>
      <c r="AE203" s="36">
        <v>0</v>
      </c>
      <c r="AF203" s="36">
        <v>0</v>
      </c>
      <c r="AG203" s="36">
        <v>0.20124479279776633</v>
      </c>
      <c r="AH203" s="36">
        <v>4.1812227336360877E-2</v>
      </c>
      <c r="AI203" s="37">
        <v>0.64987918681438051</v>
      </c>
      <c r="AJ203" s="39">
        <v>0.56706767714240292</v>
      </c>
      <c r="AK203" s="39">
        <v>2.0350840002119881</v>
      </c>
      <c r="AL203" s="39">
        <v>12.491387990884521</v>
      </c>
      <c r="AM203" s="39">
        <v>54.703481901531617</v>
      </c>
      <c r="AN203" s="39">
        <v>30.202978430229479</v>
      </c>
      <c r="AO203" s="40">
        <v>0</v>
      </c>
      <c r="AP203" s="19"/>
    </row>
    <row r="204" spans="1:42" ht="28.5" hidden="1" customHeight="1" x14ac:dyDescent="0.2">
      <c r="A204" s="19" t="s">
        <v>898</v>
      </c>
      <c r="B204" s="19"/>
      <c r="C204" s="19" t="s">
        <v>899</v>
      </c>
      <c r="D204" s="19" t="s">
        <v>212</v>
      </c>
      <c r="E204" s="19" t="s">
        <v>213</v>
      </c>
      <c r="F204" s="19" t="s">
        <v>153</v>
      </c>
      <c r="G204" s="35" t="s">
        <v>120</v>
      </c>
      <c r="H204" s="19">
        <v>2015</v>
      </c>
      <c r="I204" s="19" t="s">
        <v>859</v>
      </c>
      <c r="J204" s="19" t="s">
        <v>121</v>
      </c>
      <c r="K204" s="19">
        <v>2</v>
      </c>
      <c r="L204" s="19" t="s">
        <v>70</v>
      </c>
      <c r="M204" s="19" t="s">
        <v>214</v>
      </c>
      <c r="N204" s="36">
        <v>0.91046256683554883</v>
      </c>
      <c r="O204" s="36">
        <v>0.90576653065051471</v>
      </c>
      <c r="P204" s="37">
        <v>-4.6960361850341137E-3</v>
      </c>
      <c r="Q204" s="38">
        <v>81.480451688505383</v>
      </c>
      <c r="R204" s="19">
        <v>100</v>
      </c>
      <c r="S204" s="19">
        <v>100</v>
      </c>
      <c r="T204" s="36">
        <v>1.0181304615534219</v>
      </c>
      <c r="U204" s="36">
        <v>-1.0865233815419773</v>
      </c>
      <c r="V204" s="37">
        <v>0.52172710566317981</v>
      </c>
      <c r="W204" s="39">
        <v>0.78965498966558911</v>
      </c>
      <c r="X204" s="40">
        <v>0.50347130213577829</v>
      </c>
      <c r="Y204" s="36">
        <v>0</v>
      </c>
      <c r="Z204" s="36">
        <v>0.21415891132995182</v>
      </c>
      <c r="AA204" s="36">
        <v>0</v>
      </c>
      <c r="AB204" s="36">
        <v>0</v>
      </c>
      <c r="AC204" s="36">
        <v>0</v>
      </c>
      <c r="AD204" s="36">
        <v>0</v>
      </c>
      <c r="AE204" s="36">
        <v>0</v>
      </c>
      <c r="AF204" s="36">
        <v>0</v>
      </c>
      <c r="AG204" s="36">
        <v>0.20124479279776633</v>
      </c>
      <c r="AH204" s="36">
        <v>4.3098365736391364E-2</v>
      </c>
      <c r="AI204" s="37">
        <v>0.64987918681438051</v>
      </c>
      <c r="AJ204" s="39">
        <v>0.50347130213577829</v>
      </c>
      <c r="AK204" s="39">
        <v>1.3090253855530234</v>
      </c>
      <c r="AL204" s="39">
        <v>6.3755365944141191</v>
      </c>
      <c r="AM204" s="39">
        <v>38.926281201971484</v>
      </c>
      <c r="AN204" s="39">
        <v>52.885685515925594</v>
      </c>
      <c r="AO204" s="40">
        <v>0</v>
      </c>
      <c r="AP204" s="19"/>
    </row>
    <row r="205" spans="1:42" ht="28.5" hidden="1" customHeight="1" x14ac:dyDescent="0.2">
      <c r="A205" s="19" t="s">
        <v>900</v>
      </c>
      <c r="B205" s="19"/>
      <c r="C205" s="19" t="s">
        <v>901</v>
      </c>
      <c r="D205" s="19" t="s">
        <v>212</v>
      </c>
      <c r="E205" s="19" t="s">
        <v>217</v>
      </c>
      <c r="F205" s="19" t="s">
        <v>153</v>
      </c>
      <c r="G205" s="35" t="s">
        <v>120</v>
      </c>
      <c r="H205" s="19">
        <v>2015</v>
      </c>
      <c r="I205" s="19" t="s">
        <v>859</v>
      </c>
      <c r="J205" s="19" t="s">
        <v>121</v>
      </c>
      <c r="K205" s="19">
        <v>2</v>
      </c>
      <c r="L205" s="19" t="s">
        <v>70</v>
      </c>
      <c r="M205" s="19" t="s">
        <v>218</v>
      </c>
      <c r="N205" s="36">
        <v>0.91046256683554883</v>
      </c>
      <c r="O205" s="36">
        <v>0.90117848646690546</v>
      </c>
      <c r="P205" s="37">
        <v>-9.2840803686433659E-3</v>
      </c>
      <c r="Q205" s="38">
        <v>67.83328891968236</v>
      </c>
      <c r="R205" s="19">
        <v>67</v>
      </c>
      <c r="S205" s="19">
        <v>67</v>
      </c>
      <c r="T205" s="36">
        <v>-0.1248038825569302</v>
      </c>
      <c r="U205" s="36">
        <v>-0.46168638752488206</v>
      </c>
      <c r="V205" s="37">
        <v>0.64818648308084614</v>
      </c>
      <c r="W205" s="39">
        <v>0.97514441676824426</v>
      </c>
      <c r="X205" s="40">
        <v>0.56176797922518418</v>
      </c>
      <c r="Y205" s="36">
        <v>0</v>
      </c>
      <c r="Z205" s="36">
        <v>0.17463976960301125</v>
      </c>
      <c r="AA205" s="36">
        <v>0</v>
      </c>
      <c r="AB205" s="36">
        <v>0</v>
      </c>
      <c r="AC205" s="36">
        <v>0</v>
      </c>
      <c r="AD205" s="36">
        <v>0</v>
      </c>
      <c r="AE205" s="36">
        <v>0</v>
      </c>
      <c r="AF205" s="36">
        <v>0</v>
      </c>
      <c r="AG205" s="36">
        <v>0.20124479279776633</v>
      </c>
      <c r="AH205" s="36">
        <v>3.5145344248007651E-2</v>
      </c>
      <c r="AI205" s="37">
        <v>0.64987918681438051</v>
      </c>
      <c r="AJ205" s="39">
        <v>0.56176797922518418</v>
      </c>
      <c r="AK205" s="39">
        <v>2.7028459377815466</v>
      </c>
      <c r="AL205" s="39">
        <v>18.321055699825109</v>
      </c>
      <c r="AM205" s="39">
        <v>51.539562244952045</v>
      </c>
      <c r="AN205" s="39">
        <v>26.874768138216119</v>
      </c>
      <c r="AO205" s="40">
        <v>0</v>
      </c>
      <c r="AP205" s="19"/>
    </row>
    <row r="206" spans="1:42" ht="28.5" hidden="1" customHeight="1" x14ac:dyDescent="0.2">
      <c r="A206" s="19" t="s">
        <v>902</v>
      </c>
      <c r="B206" s="19"/>
      <c r="C206" s="19" t="s">
        <v>903</v>
      </c>
      <c r="D206" s="19" t="s">
        <v>212</v>
      </c>
      <c r="E206" s="19" t="s">
        <v>221</v>
      </c>
      <c r="F206" s="19" t="s">
        <v>153</v>
      </c>
      <c r="G206" s="35" t="s">
        <v>120</v>
      </c>
      <c r="H206" s="19">
        <v>2015</v>
      </c>
      <c r="I206" s="19" t="s">
        <v>859</v>
      </c>
      <c r="J206" s="19" t="s">
        <v>121</v>
      </c>
      <c r="K206" s="19">
        <v>2</v>
      </c>
      <c r="L206" s="19" t="s">
        <v>70</v>
      </c>
      <c r="M206" s="19" t="s">
        <v>222</v>
      </c>
      <c r="N206" s="36">
        <v>0.91046256683554883</v>
      </c>
      <c r="O206" s="36">
        <v>0.90336924692792697</v>
      </c>
      <c r="P206" s="37">
        <v>-7.0933199076218534E-3</v>
      </c>
      <c r="Q206" s="38">
        <v>71.135461144321098</v>
      </c>
      <c r="R206" s="19">
        <v>67</v>
      </c>
      <c r="S206" s="19">
        <v>67</v>
      </c>
      <c r="T206" s="36">
        <v>-0.20573909403977764</v>
      </c>
      <c r="U206" s="36">
        <v>-0.66136772098382202</v>
      </c>
      <c r="V206" s="37">
        <v>0.58429523669724981</v>
      </c>
      <c r="W206" s="39">
        <v>1.2931262918013673</v>
      </c>
      <c r="X206" s="40">
        <v>0.70485982299008954</v>
      </c>
      <c r="Y206" s="36">
        <v>0</v>
      </c>
      <c r="Z206" s="36">
        <v>0.19045412897193936</v>
      </c>
      <c r="AA206" s="36">
        <v>0</v>
      </c>
      <c r="AB206" s="36">
        <v>0</v>
      </c>
      <c r="AC206" s="36">
        <v>0</v>
      </c>
      <c r="AD206" s="36">
        <v>0</v>
      </c>
      <c r="AE206" s="36">
        <v>0</v>
      </c>
      <c r="AF206" s="36">
        <v>0</v>
      </c>
      <c r="AG206" s="36">
        <v>0.20124479279776633</v>
      </c>
      <c r="AH206" s="36">
        <v>3.8327901722437004E-2</v>
      </c>
      <c r="AI206" s="37">
        <v>0.64987918681438051</v>
      </c>
      <c r="AJ206" s="39">
        <v>0.70485982299008954</v>
      </c>
      <c r="AK206" s="39">
        <v>3.5666966982881978</v>
      </c>
      <c r="AL206" s="39">
        <v>16.556256293391279</v>
      </c>
      <c r="AM206" s="39">
        <v>42.429381525253064</v>
      </c>
      <c r="AN206" s="39">
        <v>36.74280566007738</v>
      </c>
      <c r="AO206" s="40">
        <v>0</v>
      </c>
      <c r="AP206" s="19"/>
    </row>
    <row r="207" spans="1:42" ht="28.5" hidden="1" customHeight="1" x14ac:dyDescent="0.2">
      <c r="A207" s="19" t="s">
        <v>904</v>
      </c>
      <c r="B207" s="19"/>
      <c r="C207" s="19" t="s">
        <v>905</v>
      </c>
      <c r="D207" s="19" t="s">
        <v>138</v>
      </c>
      <c r="E207" s="19" t="s">
        <v>225</v>
      </c>
      <c r="F207" s="19" t="s">
        <v>119</v>
      </c>
      <c r="G207" s="35" t="s">
        <v>179</v>
      </c>
      <c r="H207" s="19">
        <v>2015</v>
      </c>
      <c r="I207" s="19" t="s">
        <v>859</v>
      </c>
      <c r="J207" s="19" t="s">
        <v>121</v>
      </c>
      <c r="K207" s="19">
        <v>2</v>
      </c>
      <c r="L207" s="19" t="s">
        <v>70</v>
      </c>
      <c r="M207" s="19" t="s">
        <v>226</v>
      </c>
      <c r="N207" s="36">
        <v>0.91046256683554883</v>
      </c>
      <c r="O207" s="36">
        <v>0.90406476845600992</v>
      </c>
      <c r="P207" s="37">
        <v>-6.3977983795389104E-3</v>
      </c>
      <c r="Q207" s="38">
        <v>63.398125706899336</v>
      </c>
      <c r="R207" s="19">
        <v>67</v>
      </c>
      <c r="S207" s="19">
        <v>67</v>
      </c>
      <c r="T207" s="36">
        <v>0.12977651748135655</v>
      </c>
      <c r="U207" s="36">
        <v>-0.41666469608004902</v>
      </c>
      <c r="V207" s="37">
        <v>0.60946738928118471</v>
      </c>
      <c r="W207" s="39">
        <v>5.0983093963644075</v>
      </c>
      <c r="X207" s="40">
        <v>1.600508771000053</v>
      </c>
      <c r="Y207" s="36">
        <v>0</v>
      </c>
      <c r="Z207" s="36">
        <v>0</v>
      </c>
      <c r="AA207" s="36">
        <v>0.13837271705432871</v>
      </c>
      <c r="AB207" s="36">
        <v>0</v>
      </c>
      <c r="AC207" s="36">
        <v>0</v>
      </c>
      <c r="AD207" s="36">
        <v>0</v>
      </c>
      <c r="AE207" s="36">
        <v>0</v>
      </c>
      <c r="AF207" s="36">
        <v>0</v>
      </c>
      <c r="AG207" s="36">
        <v>0.13832652665881218</v>
      </c>
      <c r="AH207" s="36">
        <v>1.9140617334467876E-2</v>
      </c>
      <c r="AI207" s="37">
        <v>0.64987918681438051</v>
      </c>
      <c r="AJ207" s="39">
        <v>1.6005087710000527</v>
      </c>
      <c r="AK207" s="39">
        <v>3.3176108961789179</v>
      </c>
      <c r="AL207" s="39">
        <v>20.912607981345062</v>
      </c>
      <c r="AM207" s="39">
        <v>56.627272245482004</v>
      </c>
      <c r="AN207" s="39">
        <v>17.542000105993957</v>
      </c>
      <c r="AO207" s="40">
        <v>0</v>
      </c>
      <c r="AP207" s="19"/>
    </row>
    <row r="208" spans="1:42" ht="28.5" hidden="1" customHeight="1" x14ac:dyDescent="0.2">
      <c r="A208" s="19" t="s">
        <v>906</v>
      </c>
      <c r="B208" s="19"/>
      <c r="C208" s="19" t="s">
        <v>907</v>
      </c>
      <c r="D208" s="19" t="s">
        <v>138</v>
      </c>
      <c r="E208" s="19" t="s">
        <v>229</v>
      </c>
      <c r="F208" s="19" t="s">
        <v>119</v>
      </c>
      <c r="G208" s="35" t="s">
        <v>179</v>
      </c>
      <c r="H208" s="19">
        <v>2015</v>
      </c>
      <c r="I208" s="19" t="s">
        <v>859</v>
      </c>
      <c r="J208" s="19" t="s">
        <v>121</v>
      </c>
      <c r="K208" s="19">
        <v>2</v>
      </c>
      <c r="L208" s="19" t="s">
        <v>70</v>
      </c>
      <c r="M208" s="19" t="s">
        <v>230</v>
      </c>
      <c r="N208" s="36">
        <v>0.91046256683554883</v>
      </c>
      <c r="O208" s="36">
        <v>0.90823606491160047</v>
      </c>
      <c r="P208" s="37">
        <v>-2.2265019239483541E-3</v>
      </c>
      <c r="Q208" s="38">
        <v>76.292909641158673</v>
      </c>
      <c r="R208" s="19">
        <v>67</v>
      </c>
      <c r="S208" s="19">
        <v>67</v>
      </c>
      <c r="T208" s="36">
        <v>0.24380853042102357</v>
      </c>
      <c r="U208" s="36">
        <v>-0.39391245061417041</v>
      </c>
      <c r="V208" s="37">
        <v>0.44507418460544812</v>
      </c>
      <c r="W208" s="39">
        <v>5.6335788860034981</v>
      </c>
      <c r="X208" s="40">
        <v>1.9343897397848322</v>
      </c>
      <c r="Y208" s="36">
        <v>0</v>
      </c>
      <c r="Z208" s="36">
        <v>0</v>
      </c>
      <c r="AA208" s="36">
        <v>0.1230806839838126</v>
      </c>
      <c r="AB208" s="36">
        <v>0</v>
      </c>
      <c r="AC208" s="36">
        <v>0</v>
      </c>
      <c r="AD208" s="36">
        <v>0</v>
      </c>
      <c r="AE208" s="36">
        <v>0</v>
      </c>
      <c r="AF208" s="36">
        <v>0</v>
      </c>
      <c r="AG208" s="36">
        <v>0.13832652665881218</v>
      </c>
      <c r="AH208" s="36">
        <v>1.702532351427169E-2</v>
      </c>
      <c r="AI208" s="37">
        <v>0.64987918681438051</v>
      </c>
      <c r="AJ208" s="39">
        <v>1.9343897397848322</v>
      </c>
      <c r="AK208" s="39">
        <v>0.51407069797021576</v>
      </c>
      <c r="AL208" s="39">
        <v>6.1688483756425878</v>
      </c>
      <c r="AM208" s="39">
        <v>56.367587047538294</v>
      </c>
      <c r="AN208" s="39">
        <v>35.015104139064071</v>
      </c>
      <c r="AO208" s="40">
        <v>0</v>
      </c>
      <c r="AP208" s="19"/>
    </row>
    <row r="209" spans="1:42" ht="28.5" hidden="1" customHeight="1" x14ac:dyDescent="0.2">
      <c r="A209" s="19" t="s">
        <v>908</v>
      </c>
      <c r="B209" s="19"/>
      <c r="C209" s="19" t="s">
        <v>909</v>
      </c>
      <c r="D209" s="19" t="s">
        <v>233</v>
      </c>
      <c r="E209" s="19" t="s">
        <v>234</v>
      </c>
      <c r="F209" s="19" t="s">
        <v>173</v>
      </c>
      <c r="G209" s="35" t="s">
        <v>174</v>
      </c>
      <c r="H209" s="19">
        <v>2015</v>
      </c>
      <c r="I209" s="19" t="s">
        <v>859</v>
      </c>
      <c r="J209" s="19" t="s">
        <v>121</v>
      </c>
      <c r="K209" s="19">
        <v>2</v>
      </c>
      <c r="L209" s="19" t="s">
        <v>70</v>
      </c>
      <c r="M209" s="19" t="s">
        <v>235</v>
      </c>
      <c r="N209" s="36">
        <v>0.91046256683554883</v>
      </c>
      <c r="O209" s="36">
        <v>0.90410025727381749</v>
      </c>
      <c r="P209" s="37">
        <v>-6.3623095617313385E-3</v>
      </c>
      <c r="Q209" s="38">
        <v>73.166382797530332</v>
      </c>
      <c r="R209" s="19">
        <v>75</v>
      </c>
      <c r="S209" s="19">
        <v>75</v>
      </c>
      <c r="T209" s="36">
        <v>0.96378944841585756</v>
      </c>
      <c r="U209" s="36">
        <v>-0.80941483948678727</v>
      </c>
      <c r="V209" s="37">
        <v>0.58974233675997056</v>
      </c>
      <c r="W209" s="39">
        <v>1.6800042397583337</v>
      </c>
      <c r="X209" s="40">
        <v>0.42927553129471618</v>
      </c>
      <c r="Y209" s="36">
        <v>0</v>
      </c>
      <c r="Z209" s="36">
        <v>0</v>
      </c>
      <c r="AA209" s="36">
        <v>0.24142030015865404</v>
      </c>
      <c r="AB209" s="36">
        <v>0</v>
      </c>
      <c r="AC209" s="36">
        <v>0</v>
      </c>
      <c r="AD209" s="36">
        <v>0</v>
      </c>
      <c r="AE209" s="36">
        <v>0</v>
      </c>
      <c r="AF209" s="36">
        <v>0</v>
      </c>
      <c r="AG209" s="36">
        <v>0.13832652665881218</v>
      </c>
      <c r="AH209" s="36">
        <v>3.3394831585874495E-2</v>
      </c>
      <c r="AI209" s="37">
        <v>0.64987918681438051</v>
      </c>
      <c r="AJ209" s="39">
        <v>0.42927553129471618</v>
      </c>
      <c r="AK209" s="39">
        <v>1.1182362605331497</v>
      </c>
      <c r="AL209" s="39">
        <v>4.5789390004769723</v>
      </c>
      <c r="AM209" s="39">
        <v>17.934177751868145</v>
      </c>
      <c r="AN209" s="39">
        <v>52.795590651332866</v>
      </c>
      <c r="AO209" s="40">
        <v>23.143780804494142</v>
      </c>
      <c r="AP209" s="19"/>
    </row>
    <row r="210" spans="1:42" ht="28.5" hidden="1" customHeight="1" x14ac:dyDescent="0.2">
      <c r="A210" s="19" t="s">
        <v>910</v>
      </c>
      <c r="B210" s="19"/>
      <c r="C210" s="19" t="s">
        <v>911</v>
      </c>
      <c r="D210" s="19" t="s">
        <v>233</v>
      </c>
      <c r="E210" s="19" t="s">
        <v>238</v>
      </c>
      <c r="F210" s="19" t="s">
        <v>173</v>
      </c>
      <c r="G210" s="35" t="s">
        <v>174</v>
      </c>
      <c r="H210" s="19">
        <v>2015</v>
      </c>
      <c r="I210" s="19" t="s">
        <v>859</v>
      </c>
      <c r="J210" s="19" t="s">
        <v>121</v>
      </c>
      <c r="K210" s="19">
        <v>2</v>
      </c>
      <c r="L210" s="19" t="s">
        <v>70</v>
      </c>
      <c r="M210" s="19" t="s">
        <v>239</v>
      </c>
      <c r="N210" s="36">
        <v>0.91046256683554883</v>
      </c>
      <c r="O210" s="36">
        <v>0.90620628642097667</v>
      </c>
      <c r="P210" s="37">
        <v>-4.2562804145721556E-3</v>
      </c>
      <c r="Q210" s="38">
        <v>76.322237017310258</v>
      </c>
      <c r="R210" s="19">
        <v>75</v>
      </c>
      <c r="S210" s="19">
        <v>75</v>
      </c>
      <c r="T210" s="36">
        <v>1.0417077138057262</v>
      </c>
      <c r="U210" s="36">
        <v>-0.93201184902602052</v>
      </c>
      <c r="V210" s="37">
        <v>0.52177784213797063</v>
      </c>
      <c r="W210" s="39">
        <v>2.0138852085431131</v>
      </c>
      <c r="X210" s="40">
        <v>0.49817160421855955</v>
      </c>
      <c r="Y210" s="36">
        <v>0</v>
      </c>
      <c r="Z210" s="36">
        <v>0</v>
      </c>
      <c r="AA210" s="36">
        <v>0.25568472668567488</v>
      </c>
      <c r="AB210" s="36">
        <v>0</v>
      </c>
      <c r="AC210" s="36">
        <v>0</v>
      </c>
      <c r="AD210" s="36">
        <v>0</v>
      </c>
      <c r="AE210" s="36">
        <v>0</v>
      </c>
      <c r="AF210" s="36">
        <v>0</v>
      </c>
      <c r="AG210" s="36">
        <v>0.13832652665881218</v>
      </c>
      <c r="AH210" s="36">
        <v>3.536798016213711E-2</v>
      </c>
      <c r="AI210" s="37">
        <v>0.64987918681438051</v>
      </c>
      <c r="AJ210" s="39">
        <v>0.49817160421855949</v>
      </c>
      <c r="AK210" s="39">
        <v>1.2030314272086491</v>
      </c>
      <c r="AL210" s="39">
        <v>3.8899782712385393</v>
      </c>
      <c r="AM210" s="39">
        <v>15.252530605755471</v>
      </c>
      <c r="AN210" s="39">
        <v>47.252106629922096</v>
      </c>
      <c r="AO210" s="40">
        <v>31.904181461656684</v>
      </c>
      <c r="AP210" s="19"/>
    </row>
    <row r="211" spans="1:42" ht="28.5" hidden="1" customHeight="1" x14ac:dyDescent="0.2">
      <c r="A211" s="19" t="s">
        <v>912</v>
      </c>
      <c r="B211" s="19"/>
      <c r="C211" s="19" t="s">
        <v>913</v>
      </c>
      <c r="D211" s="19" t="s">
        <v>233</v>
      </c>
      <c r="E211" s="19" t="s">
        <v>242</v>
      </c>
      <c r="F211" s="19" t="s">
        <v>173</v>
      </c>
      <c r="G211" s="35" t="s">
        <v>174</v>
      </c>
      <c r="H211" s="19">
        <v>2015</v>
      </c>
      <c r="I211" s="19" t="s">
        <v>859</v>
      </c>
      <c r="J211" s="19" t="s">
        <v>121</v>
      </c>
      <c r="K211" s="19">
        <v>2</v>
      </c>
      <c r="L211" s="19" t="s">
        <v>70</v>
      </c>
      <c r="M211" s="19" t="s">
        <v>243</v>
      </c>
      <c r="N211" s="36">
        <v>0.91046256683554883</v>
      </c>
      <c r="O211" s="36">
        <v>0.90431734479206849</v>
      </c>
      <c r="P211" s="37">
        <v>-6.1452220434803362E-3</v>
      </c>
      <c r="Q211" s="38">
        <v>69.89638271802248</v>
      </c>
      <c r="R211" s="19">
        <v>75</v>
      </c>
      <c r="S211" s="19">
        <v>75</v>
      </c>
      <c r="T211" s="36">
        <v>0.81127254152917994</v>
      </c>
      <c r="U211" s="36">
        <v>-0.94724458938014688</v>
      </c>
      <c r="V211" s="37">
        <v>0.57920321802661989</v>
      </c>
      <c r="W211" s="39">
        <v>1.9714876252053632</v>
      </c>
      <c r="X211" s="40">
        <v>0.51937039588743439</v>
      </c>
      <c r="Y211" s="36">
        <v>0</v>
      </c>
      <c r="Z211" s="36">
        <v>0</v>
      </c>
      <c r="AA211" s="36">
        <v>0.2414415721175297</v>
      </c>
      <c r="AB211" s="36">
        <v>0</v>
      </c>
      <c r="AC211" s="36">
        <v>0</v>
      </c>
      <c r="AD211" s="36">
        <v>0</v>
      </c>
      <c r="AE211" s="36">
        <v>0</v>
      </c>
      <c r="AF211" s="36">
        <v>0</v>
      </c>
      <c r="AG211" s="36">
        <v>0.13832652665881218</v>
      </c>
      <c r="AH211" s="36">
        <v>3.3397774062060993E-2</v>
      </c>
      <c r="AI211" s="37">
        <v>0.64987918681438051</v>
      </c>
      <c r="AJ211" s="39">
        <v>0.5193703958874345</v>
      </c>
      <c r="AK211" s="39">
        <v>3.0367269065663258</v>
      </c>
      <c r="AL211" s="39">
        <v>7.4407758757750813</v>
      </c>
      <c r="AM211" s="39">
        <v>16.884837564258838</v>
      </c>
      <c r="AN211" s="39">
        <v>51.55016164078647</v>
      </c>
      <c r="AO211" s="40">
        <v>20.568127616725846</v>
      </c>
      <c r="AP211" s="19"/>
    </row>
    <row r="212" spans="1:42" ht="28.5" hidden="1" customHeight="1" x14ac:dyDescent="0.2">
      <c r="A212" s="28" t="s">
        <v>914</v>
      </c>
      <c r="B212" s="41">
        <v>1</v>
      </c>
      <c r="C212" s="28" t="s">
        <v>915</v>
      </c>
      <c r="D212" s="28" t="s">
        <v>171</v>
      </c>
      <c r="E212" s="28" t="s">
        <v>246</v>
      </c>
      <c r="F212" s="28" t="s">
        <v>173</v>
      </c>
      <c r="G212" s="29" t="s">
        <v>174</v>
      </c>
      <c r="H212" s="28">
        <v>2015</v>
      </c>
      <c r="I212" s="28" t="s">
        <v>859</v>
      </c>
      <c r="J212" s="28" t="s">
        <v>121</v>
      </c>
      <c r="K212" s="28">
        <v>3</v>
      </c>
      <c r="L212" s="28" t="s">
        <v>72</v>
      </c>
      <c r="M212" s="28" t="s">
        <v>247</v>
      </c>
      <c r="N212" s="30">
        <v>0.89773551322400968</v>
      </c>
      <c r="O212" s="30">
        <v>0.89323656647481298</v>
      </c>
      <c r="P212" s="31">
        <v>-4.4989467491967083E-3</v>
      </c>
      <c r="Q212" s="32">
        <v>81.753623960775954</v>
      </c>
      <c r="R212" s="28">
        <v>75</v>
      </c>
      <c r="S212" s="28">
        <v>75</v>
      </c>
      <c r="T212" s="30">
        <v>1.8489773158764518</v>
      </c>
      <c r="U212" s="30">
        <v>-1.0124071698521409</v>
      </c>
      <c r="V212" s="31">
        <v>0.46239708639156879</v>
      </c>
      <c r="W212" s="33">
        <v>2.4166622502517359</v>
      </c>
      <c r="X212" s="34">
        <v>0.55646828130796544</v>
      </c>
      <c r="Y212" s="30">
        <v>0</v>
      </c>
      <c r="Z212" s="30">
        <v>0.11937761465848756</v>
      </c>
      <c r="AA212" s="30">
        <v>0</v>
      </c>
      <c r="AB212" s="30">
        <v>0</v>
      </c>
      <c r="AC212" s="30">
        <v>0</v>
      </c>
      <c r="AD212" s="30">
        <v>0</v>
      </c>
      <c r="AE212" s="30">
        <v>0</v>
      </c>
      <c r="AF212" s="30">
        <v>0</v>
      </c>
      <c r="AG212" s="30">
        <v>0.26228294766284566</v>
      </c>
      <c r="AH212" s="30">
        <v>3.1310712657587447E-2</v>
      </c>
      <c r="AI212" s="31">
        <v>0.63827249190947799</v>
      </c>
      <c r="AJ212" s="33">
        <v>0.55646828130796544</v>
      </c>
      <c r="AK212" s="33">
        <v>0.39217764587418519</v>
      </c>
      <c r="AL212" s="33">
        <v>1.8389951772748954</v>
      </c>
      <c r="AM212" s="33">
        <v>7.6474640945466108</v>
      </c>
      <c r="AN212" s="33">
        <v>50.198738671895704</v>
      </c>
      <c r="AO212" s="34">
        <v>39.366156129100645</v>
      </c>
      <c r="AP212" s="28"/>
    </row>
    <row r="213" spans="1:42" ht="28.5" hidden="1" customHeight="1" x14ac:dyDescent="0.2">
      <c r="A213" s="19" t="s">
        <v>916</v>
      </c>
      <c r="B213" s="19"/>
      <c r="C213" s="19" t="s">
        <v>917</v>
      </c>
      <c r="D213" s="19" t="s">
        <v>171</v>
      </c>
      <c r="E213" s="19" t="s">
        <v>250</v>
      </c>
      <c r="F213" s="19" t="s">
        <v>173</v>
      </c>
      <c r="G213" s="35" t="s">
        <v>174</v>
      </c>
      <c r="H213" s="19">
        <v>2015</v>
      </c>
      <c r="I213" s="19" t="s">
        <v>859</v>
      </c>
      <c r="J213" s="19" t="s">
        <v>121</v>
      </c>
      <c r="K213" s="19">
        <v>3</v>
      </c>
      <c r="L213" s="19" t="s">
        <v>72</v>
      </c>
      <c r="M213" s="19" t="s">
        <v>251</v>
      </c>
      <c r="N213" s="36">
        <v>0.89773551322400968</v>
      </c>
      <c r="O213" s="36">
        <v>0.89186577463781036</v>
      </c>
      <c r="P213" s="37">
        <v>-5.8697385861993245E-3</v>
      </c>
      <c r="Q213" s="38">
        <v>82.024958668870994</v>
      </c>
      <c r="R213" s="19">
        <v>100</v>
      </c>
      <c r="S213" s="19">
        <v>75</v>
      </c>
      <c r="T213" s="36">
        <v>1.7171873169124261</v>
      </c>
      <c r="U213" s="36">
        <v>-1.1521139428182212</v>
      </c>
      <c r="V213" s="37">
        <v>0.49292941228450182</v>
      </c>
      <c r="W213" s="39">
        <v>2.6286501669404845</v>
      </c>
      <c r="X213" s="40">
        <v>0.62536435423180881</v>
      </c>
      <c r="Y213" s="36">
        <v>0</v>
      </c>
      <c r="Z213" s="36">
        <v>9.5735674767136972E-2</v>
      </c>
      <c r="AA213" s="36">
        <v>0</v>
      </c>
      <c r="AB213" s="36">
        <v>0</v>
      </c>
      <c r="AC213" s="36">
        <v>0</v>
      </c>
      <c r="AD213" s="36">
        <v>0</v>
      </c>
      <c r="AE213" s="36">
        <v>0</v>
      </c>
      <c r="AF213" s="36">
        <v>0</v>
      </c>
      <c r="AG213" s="36">
        <v>0.26228294766284566</v>
      </c>
      <c r="AH213" s="36">
        <v>2.5109834974416202E-2</v>
      </c>
      <c r="AI213" s="37">
        <v>0.63827249190947799</v>
      </c>
      <c r="AJ213" s="39">
        <v>0.62536435423180881</v>
      </c>
      <c r="AK213" s="39">
        <v>0.58826646881127775</v>
      </c>
      <c r="AL213" s="39">
        <v>2.4590598335894853</v>
      </c>
      <c r="AM213" s="39">
        <v>9.0783825321956648</v>
      </c>
      <c r="AN213" s="39">
        <v>43.563516879537865</v>
      </c>
      <c r="AO213" s="40">
        <v>43.685409931633892</v>
      </c>
      <c r="AP213" s="19"/>
    </row>
    <row r="214" spans="1:42" ht="28.5" hidden="1" customHeight="1" x14ac:dyDescent="0.2">
      <c r="A214" s="19" t="s">
        <v>918</v>
      </c>
      <c r="B214" s="19"/>
      <c r="C214" s="19" t="s">
        <v>919</v>
      </c>
      <c r="D214" s="19" t="s">
        <v>171</v>
      </c>
      <c r="E214" s="19" t="s">
        <v>254</v>
      </c>
      <c r="F214" s="19" t="s">
        <v>173</v>
      </c>
      <c r="G214" s="35" t="s">
        <v>174</v>
      </c>
      <c r="H214" s="19">
        <v>2015</v>
      </c>
      <c r="I214" s="19" t="s">
        <v>859</v>
      </c>
      <c r="J214" s="19" t="s">
        <v>121</v>
      </c>
      <c r="K214" s="19">
        <v>3</v>
      </c>
      <c r="L214" s="19" t="s">
        <v>72</v>
      </c>
      <c r="M214" s="19" t="s">
        <v>255</v>
      </c>
      <c r="N214" s="36">
        <v>0.89773551322400968</v>
      </c>
      <c r="O214" s="36">
        <v>0.88971979121851774</v>
      </c>
      <c r="P214" s="37">
        <v>-8.0157220054919431E-3</v>
      </c>
      <c r="Q214" s="38">
        <v>74.068596098496968</v>
      </c>
      <c r="R214" s="19">
        <v>75</v>
      </c>
      <c r="S214" s="19">
        <v>75</v>
      </c>
      <c r="T214" s="36">
        <v>1.0533451235629365</v>
      </c>
      <c r="U214" s="36">
        <v>-1.078943300632526</v>
      </c>
      <c r="V214" s="37">
        <v>0.522929930278351</v>
      </c>
      <c r="W214" s="39">
        <v>2.4166622502517359</v>
      </c>
      <c r="X214" s="40">
        <v>0.56706767714240292</v>
      </c>
      <c r="Y214" s="36">
        <v>0</v>
      </c>
      <c r="Z214" s="36">
        <v>0.13513426936628706</v>
      </c>
      <c r="AA214" s="36">
        <v>0</v>
      </c>
      <c r="AB214" s="36">
        <v>0</v>
      </c>
      <c r="AC214" s="36">
        <v>0</v>
      </c>
      <c r="AD214" s="36">
        <v>0</v>
      </c>
      <c r="AE214" s="36">
        <v>0</v>
      </c>
      <c r="AF214" s="36">
        <v>0</v>
      </c>
      <c r="AG214" s="36">
        <v>0.26228294766284566</v>
      </c>
      <c r="AH214" s="36">
        <v>3.5443414499654755E-2</v>
      </c>
      <c r="AI214" s="37">
        <v>0.63827249190947799</v>
      </c>
      <c r="AJ214" s="39">
        <v>0.56706767714240292</v>
      </c>
      <c r="AK214" s="39">
        <v>2.8035401982087023</v>
      </c>
      <c r="AL214" s="39">
        <v>6.0840532089670889</v>
      </c>
      <c r="AM214" s="39">
        <v>13.36583814722561</v>
      </c>
      <c r="AN214" s="39">
        <v>46.939424452806186</v>
      </c>
      <c r="AO214" s="40">
        <v>30.240076315650004</v>
      </c>
      <c r="AP214" s="19"/>
    </row>
    <row r="215" spans="1:42" ht="28.5" hidden="1" customHeight="1" x14ac:dyDescent="0.2">
      <c r="A215" s="19" t="s">
        <v>920</v>
      </c>
      <c r="B215" s="19"/>
      <c r="C215" s="19" t="s">
        <v>921</v>
      </c>
      <c r="D215" s="19" t="s">
        <v>171</v>
      </c>
      <c r="E215" s="19" t="s">
        <v>258</v>
      </c>
      <c r="F215" s="19" t="s">
        <v>173</v>
      </c>
      <c r="G215" s="35" t="s">
        <v>174</v>
      </c>
      <c r="H215" s="19">
        <v>2015</v>
      </c>
      <c r="I215" s="19" t="s">
        <v>859</v>
      </c>
      <c r="J215" s="19" t="s">
        <v>121</v>
      </c>
      <c r="K215" s="19">
        <v>3</v>
      </c>
      <c r="L215" s="19" t="s">
        <v>72</v>
      </c>
      <c r="M215" s="19" t="s">
        <v>259</v>
      </c>
      <c r="N215" s="36">
        <v>0.89773551322400968</v>
      </c>
      <c r="O215" s="36">
        <v>0.88756483833988253</v>
      </c>
      <c r="P215" s="37">
        <v>-1.0170674884127151E-2</v>
      </c>
      <c r="Q215" s="38">
        <v>66.665777825182658</v>
      </c>
      <c r="R215" s="19">
        <v>75</v>
      </c>
      <c r="S215" s="19">
        <v>75</v>
      </c>
      <c r="T215" s="36">
        <v>-7.1466697799754897E-2</v>
      </c>
      <c r="U215" s="36">
        <v>-0.82173871393920539</v>
      </c>
      <c r="V215" s="37">
        <v>0.5693181054453641</v>
      </c>
      <c r="W215" s="39">
        <v>2.5014574169272352</v>
      </c>
      <c r="X215" s="40">
        <v>0.62536435423180881</v>
      </c>
      <c r="Y215" s="36">
        <v>0</v>
      </c>
      <c r="Z215" s="36">
        <v>0.13225924442523929</v>
      </c>
      <c r="AA215" s="36">
        <v>0</v>
      </c>
      <c r="AB215" s="36">
        <v>0</v>
      </c>
      <c r="AC215" s="36">
        <v>0</v>
      </c>
      <c r="AD215" s="36">
        <v>0</v>
      </c>
      <c r="AE215" s="36">
        <v>0</v>
      </c>
      <c r="AF215" s="36">
        <v>0</v>
      </c>
      <c r="AG215" s="36">
        <v>0.26228294766284566</v>
      </c>
      <c r="AH215" s="36">
        <v>3.4689344483512546E-2</v>
      </c>
      <c r="AI215" s="37">
        <v>0.63827249190947799</v>
      </c>
      <c r="AJ215" s="39">
        <v>0.62536435423180881</v>
      </c>
      <c r="AK215" s="39">
        <v>7.0273994382320213</v>
      </c>
      <c r="AL215" s="39">
        <v>9.59245323016588</v>
      </c>
      <c r="AM215" s="39">
        <v>16.863638772589962</v>
      </c>
      <c r="AN215" s="39">
        <v>41.888812337696749</v>
      </c>
      <c r="AO215" s="40">
        <v>24.002331867083576</v>
      </c>
      <c r="AP215" s="19"/>
    </row>
    <row r="216" spans="1:42" ht="28.5" hidden="1" customHeight="1" x14ac:dyDescent="0.2">
      <c r="A216" s="19" t="s">
        <v>922</v>
      </c>
      <c r="B216" s="19"/>
      <c r="C216" s="19" t="s">
        <v>923</v>
      </c>
      <c r="D216" s="19" t="s">
        <v>171</v>
      </c>
      <c r="E216" s="19" t="s">
        <v>262</v>
      </c>
      <c r="F216" s="19" t="s">
        <v>173</v>
      </c>
      <c r="G216" s="35" t="s">
        <v>174</v>
      </c>
      <c r="H216" s="19">
        <v>2015</v>
      </c>
      <c r="I216" s="19" t="s">
        <v>859</v>
      </c>
      <c r="J216" s="19" t="s">
        <v>121</v>
      </c>
      <c r="K216" s="19">
        <v>3</v>
      </c>
      <c r="L216" s="19" t="s">
        <v>72</v>
      </c>
      <c r="M216" s="19" t="s">
        <v>263</v>
      </c>
      <c r="N216" s="36">
        <v>0.89773551322400968</v>
      </c>
      <c r="O216" s="36">
        <v>0.88865941258858905</v>
      </c>
      <c r="P216" s="37">
        <v>-9.0761006354206364E-3</v>
      </c>
      <c r="Q216" s="38">
        <v>82.717020368987946</v>
      </c>
      <c r="R216" s="19">
        <v>100</v>
      </c>
      <c r="S216" s="19">
        <v>100</v>
      </c>
      <c r="T216" s="36">
        <v>1.835507272658476</v>
      </c>
      <c r="U216" s="36">
        <v>-1.4177328485345233</v>
      </c>
      <c r="V216" s="37">
        <v>0.55685162560459556</v>
      </c>
      <c r="W216" s="39">
        <v>2.6498489586093594</v>
      </c>
      <c r="X216" s="40">
        <v>0.60946526048015259</v>
      </c>
      <c r="Y216" s="36">
        <v>0</v>
      </c>
      <c r="Z216" s="36">
        <v>0.1277745950776458</v>
      </c>
      <c r="AA216" s="36">
        <v>0</v>
      </c>
      <c r="AB216" s="36">
        <v>0</v>
      </c>
      <c r="AC216" s="36">
        <v>0</v>
      </c>
      <c r="AD216" s="36">
        <v>0</v>
      </c>
      <c r="AE216" s="36">
        <v>0</v>
      </c>
      <c r="AF216" s="36">
        <v>0</v>
      </c>
      <c r="AG216" s="36">
        <v>0.26228294766284566</v>
      </c>
      <c r="AH216" s="36">
        <v>3.3513097433391467E-2</v>
      </c>
      <c r="AI216" s="37">
        <v>0.63827249190947799</v>
      </c>
      <c r="AJ216" s="39">
        <v>0.60946526048015259</v>
      </c>
      <c r="AK216" s="39">
        <v>1.224230218877524</v>
      </c>
      <c r="AL216" s="39">
        <v>4.197360750437225</v>
      </c>
      <c r="AM216" s="39">
        <v>9.0200858551062595</v>
      </c>
      <c r="AN216" s="39">
        <v>33.181408659706399</v>
      </c>
      <c r="AO216" s="40">
        <v>51.767449255392442</v>
      </c>
      <c r="AP216" s="19"/>
    </row>
    <row r="217" spans="1:42" ht="28.5" hidden="1" customHeight="1" x14ac:dyDescent="0.2">
      <c r="A217" s="19" t="s">
        <v>924</v>
      </c>
      <c r="B217" s="19"/>
      <c r="C217" s="19" t="s">
        <v>925</v>
      </c>
      <c r="D217" s="19" t="s">
        <v>171</v>
      </c>
      <c r="E217" s="19" t="s">
        <v>926</v>
      </c>
      <c r="F217" s="19" t="s">
        <v>173</v>
      </c>
      <c r="G217" s="35" t="s">
        <v>174</v>
      </c>
      <c r="H217" s="19">
        <v>2015</v>
      </c>
      <c r="I217" s="19" t="s">
        <v>859</v>
      </c>
      <c r="J217" s="19" t="s">
        <v>121</v>
      </c>
      <c r="K217" s="19">
        <v>3</v>
      </c>
      <c r="L217" s="19" t="s">
        <v>72</v>
      </c>
      <c r="M217" s="19" t="s">
        <v>927</v>
      </c>
      <c r="N217" s="36">
        <v>0.89773551322400968</v>
      </c>
      <c r="O217" s="36">
        <v>0.89819668499995819</v>
      </c>
      <c r="P217" s="37">
        <v>4.6117177594851011E-4</v>
      </c>
      <c r="Q217" s="38">
        <v>98.12906146798764</v>
      </c>
      <c r="R217" s="19">
        <v>100</v>
      </c>
      <c r="S217" s="19">
        <v>100</v>
      </c>
      <c r="T217" s="36">
        <v>36.122476526833225</v>
      </c>
      <c r="U217" s="36">
        <v>-5.3040538027213815</v>
      </c>
      <c r="V217" s="37">
        <v>0.30214096674075624</v>
      </c>
      <c r="W217" s="39">
        <v>2.4802586252583603</v>
      </c>
      <c r="X217" s="40">
        <v>0.50347130213577829</v>
      </c>
      <c r="Y217" s="36">
        <v>0</v>
      </c>
      <c r="Z217" s="36">
        <v>0.12114840208925849</v>
      </c>
      <c r="AA217" s="36">
        <v>0</v>
      </c>
      <c r="AB217" s="36">
        <v>0</v>
      </c>
      <c r="AC217" s="36">
        <v>0</v>
      </c>
      <c r="AD217" s="36">
        <v>0</v>
      </c>
      <c r="AE217" s="36">
        <v>0</v>
      </c>
      <c r="AF217" s="36">
        <v>0</v>
      </c>
      <c r="AG217" s="36">
        <v>0.26228294766284566</v>
      </c>
      <c r="AH217" s="36">
        <v>3.1775160004614368E-2</v>
      </c>
      <c r="AI217" s="37">
        <v>0.63827249190947799</v>
      </c>
      <c r="AJ217" s="39">
        <v>0.50347130213577829</v>
      </c>
      <c r="AK217" s="39">
        <v>4.7697281254968464E-2</v>
      </c>
      <c r="AL217" s="39">
        <v>0.20138852085431128</v>
      </c>
      <c r="AM217" s="39">
        <v>0.60416556256293386</v>
      </c>
      <c r="AN217" s="39">
        <v>5.442789760983624</v>
      </c>
      <c r="AO217" s="40">
        <v>93.200487572208374</v>
      </c>
      <c r="AP217" s="19"/>
    </row>
    <row r="218" spans="1:42" ht="28.5" hidden="1" customHeight="1" x14ac:dyDescent="0.2">
      <c r="A218" s="19" t="s">
        <v>928</v>
      </c>
      <c r="B218" s="19"/>
      <c r="C218" s="19" t="s">
        <v>929</v>
      </c>
      <c r="D218" s="19" t="s">
        <v>266</v>
      </c>
      <c r="E218" s="19" t="s">
        <v>267</v>
      </c>
      <c r="F218" s="19" t="s">
        <v>173</v>
      </c>
      <c r="G218" s="35" t="s">
        <v>174</v>
      </c>
      <c r="H218" s="19">
        <v>2015</v>
      </c>
      <c r="I218" s="19" t="s">
        <v>859</v>
      </c>
      <c r="J218" s="19" t="s">
        <v>121</v>
      </c>
      <c r="K218" s="19">
        <v>3</v>
      </c>
      <c r="L218" s="19" t="s">
        <v>72</v>
      </c>
      <c r="M218" s="19" t="s">
        <v>268</v>
      </c>
      <c r="N218" s="36">
        <v>0.89773551322400968</v>
      </c>
      <c r="O218" s="36">
        <v>0.89684228164990554</v>
      </c>
      <c r="P218" s="37">
        <v>-8.9323157410414744E-4</v>
      </c>
      <c r="Q218" s="38">
        <v>95.925521138774855</v>
      </c>
      <c r="R218" s="19">
        <v>100</v>
      </c>
      <c r="S218" s="19">
        <v>100</v>
      </c>
      <c r="T218" s="36">
        <v>16.996972865287617</v>
      </c>
      <c r="U218" s="36">
        <v>-3.6140942528565776</v>
      </c>
      <c r="V218" s="37">
        <v>0.35222551027613119</v>
      </c>
      <c r="W218" s="39">
        <v>1.3779214584768669</v>
      </c>
      <c r="X218" s="40">
        <v>0.59356616672849649</v>
      </c>
      <c r="Y218" s="36">
        <v>0</v>
      </c>
      <c r="Z218" s="36">
        <v>0.13318437031019426</v>
      </c>
      <c r="AA218" s="36">
        <v>0</v>
      </c>
      <c r="AB218" s="36">
        <v>0</v>
      </c>
      <c r="AC218" s="36">
        <v>0</v>
      </c>
      <c r="AD218" s="36">
        <v>0</v>
      </c>
      <c r="AE218" s="36">
        <v>0</v>
      </c>
      <c r="AF218" s="36">
        <v>0</v>
      </c>
      <c r="AG218" s="36">
        <v>0.26228294766284566</v>
      </c>
      <c r="AH218" s="36">
        <v>3.4931989227577738E-2</v>
      </c>
      <c r="AI218" s="37">
        <v>0.63827249190947799</v>
      </c>
      <c r="AJ218" s="39">
        <v>0.59356616672849638</v>
      </c>
      <c r="AK218" s="39">
        <v>0.18018972918543644</v>
      </c>
      <c r="AL218" s="39">
        <v>0.45577402088080976</v>
      </c>
      <c r="AM218" s="39">
        <v>1.2878265938841484</v>
      </c>
      <c r="AN218" s="39">
        <v>11.53744236578515</v>
      </c>
      <c r="AO218" s="40">
        <v>85.945201123535966</v>
      </c>
      <c r="AP218" s="19"/>
    </row>
    <row r="219" spans="1:42" ht="28.5" hidden="1" customHeight="1" x14ac:dyDescent="0.2">
      <c r="A219" s="19" t="s">
        <v>930</v>
      </c>
      <c r="B219" s="19"/>
      <c r="C219" s="19" t="s">
        <v>931</v>
      </c>
      <c r="D219" s="19" t="s">
        <v>266</v>
      </c>
      <c r="E219" s="19" t="s">
        <v>271</v>
      </c>
      <c r="F219" s="19" t="s">
        <v>173</v>
      </c>
      <c r="G219" s="35" t="s">
        <v>174</v>
      </c>
      <c r="H219" s="19">
        <v>2015</v>
      </c>
      <c r="I219" s="19" t="s">
        <v>859</v>
      </c>
      <c r="J219" s="19" t="s">
        <v>121</v>
      </c>
      <c r="K219" s="19">
        <v>3</v>
      </c>
      <c r="L219" s="19" t="s">
        <v>72</v>
      </c>
      <c r="M219" s="19" t="s">
        <v>272</v>
      </c>
      <c r="N219" s="36">
        <v>0.89773551322400968</v>
      </c>
      <c r="O219" s="36">
        <v>0.89204282052331585</v>
      </c>
      <c r="P219" s="37">
        <v>-5.6926927006938355E-3</v>
      </c>
      <c r="Q219" s="38">
        <v>89.870597652081116</v>
      </c>
      <c r="R219" s="19">
        <v>100</v>
      </c>
      <c r="S219" s="19">
        <v>100</v>
      </c>
      <c r="T219" s="36">
        <v>5.7084388531337318</v>
      </c>
      <c r="U219" s="36">
        <v>-2.2340841784542125</v>
      </c>
      <c r="V219" s="37">
        <v>0.49621448047357036</v>
      </c>
      <c r="W219" s="39">
        <v>1.637606656420584</v>
      </c>
      <c r="X219" s="40">
        <v>0.6836610313212147</v>
      </c>
      <c r="Y219" s="36">
        <v>0</v>
      </c>
      <c r="Z219" s="36">
        <v>0.13538582930575058</v>
      </c>
      <c r="AA219" s="36">
        <v>0</v>
      </c>
      <c r="AB219" s="36">
        <v>0</v>
      </c>
      <c r="AC219" s="36">
        <v>0</v>
      </c>
      <c r="AD219" s="36">
        <v>0</v>
      </c>
      <c r="AE219" s="36">
        <v>0</v>
      </c>
      <c r="AF219" s="36">
        <v>0</v>
      </c>
      <c r="AG219" s="36">
        <v>0.26228294766284566</v>
      </c>
      <c r="AH219" s="36">
        <v>3.5509394382091136E-2</v>
      </c>
      <c r="AI219" s="37">
        <v>0.63827249190947799</v>
      </c>
      <c r="AJ219" s="39">
        <v>0.6836610313212147</v>
      </c>
      <c r="AK219" s="39">
        <v>0.82145317716890132</v>
      </c>
      <c r="AL219" s="39">
        <v>1.8177963856060204</v>
      </c>
      <c r="AM219" s="39">
        <v>4.5471408129736606</v>
      </c>
      <c r="AN219" s="39">
        <v>22.407122794000742</v>
      </c>
      <c r="AO219" s="40">
        <v>69.722825798929463</v>
      </c>
      <c r="AP219" s="19"/>
    </row>
    <row r="220" spans="1:42" ht="28.5" hidden="1" customHeight="1" x14ac:dyDescent="0.2">
      <c r="A220" s="19" t="s">
        <v>932</v>
      </c>
      <c r="B220" s="19"/>
      <c r="C220" s="19" t="s">
        <v>933</v>
      </c>
      <c r="D220" s="19" t="s">
        <v>275</v>
      </c>
      <c r="E220" s="19" t="s">
        <v>276</v>
      </c>
      <c r="F220" s="19" t="s">
        <v>277</v>
      </c>
      <c r="G220" s="35" t="s">
        <v>278</v>
      </c>
      <c r="H220" s="19">
        <v>2015</v>
      </c>
      <c r="I220" s="19" t="s">
        <v>859</v>
      </c>
      <c r="J220" s="19" t="s">
        <v>121</v>
      </c>
      <c r="K220" s="19">
        <v>3</v>
      </c>
      <c r="L220" s="19" t="s">
        <v>72</v>
      </c>
      <c r="M220" s="19" t="s">
        <v>279</v>
      </c>
      <c r="N220" s="36">
        <v>0.89773551322400968</v>
      </c>
      <c r="O220" s="36">
        <v>0.89283759511055061</v>
      </c>
      <c r="P220" s="37">
        <v>-4.8979181134590766E-3</v>
      </c>
      <c r="Q220" s="38">
        <v>85.302932990794261</v>
      </c>
      <c r="R220" s="19">
        <v>100</v>
      </c>
      <c r="S220" s="19">
        <v>100</v>
      </c>
      <c r="T220" s="36">
        <v>1.9772214889437452</v>
      </c>
      <c r="U220" s="36">
        <v>-1.9942441805788949</v>
      </c>
      <c r="V220" s="37">
        <v>0.44275696282842292</v>
      </c>
      <c r="W220" s="39">
        <v>1.1977317292914305</v>
      </c>
      <c r="X220" s="40">
        <v>0.98044411468546289</v>
      </c>
      <c r="Y220" s="36">
        <v>0</v>
      </c>
      <c r="Z220" s="36">
        <v>0</v>
      </c>
      <c r="AA220" s="36">
        <v>0.22089863147324129</v>
      </c>
      <c r="AB220" s="36">
        <v>0</v>
      </c>
      <c r="AC220" s="36">
        <v>0</v>
      </c>
      <c r="AD220" s="36">
        <v>0</v>
      </c>
      <c r="AE220" s="36">
        <v>0</v>
      </c>
      <c r="AF220" s="36">
        <v>0</v>
      </c>
      <c r="AG220" s="36">
        <v>9.8028061769664984E-2</v>
      </c>
      <c r="AH220" s="36">
        <v>2.1654264690893359E-2</v>
      </c>
      <c r="AI220" s="37">
        <v>0.63827249190947799</v>
      </c>
      <c r="AJ220" s="39">
        <v>0.980444114685463</v>
      </c>
      <c r="AK220" s="39">
        <v>14.5529704806826</v>
      </c>
      <c r="AL220" s="39">
        <v>84.466585404631928</v>
      </c>
      <c r="AM220" s="39">
        <v>0</v>
      </c>
      <c r="AN220" s="39">
        <v>0</v>
      </c>
      <c r="AO220" s="40">
        <v>0</v>
      </c>
      <c r="AP220" s="19"/>
    </row>
    <row r="221" spans="1:42" ht="28.5" hidden="1" customHeight="1" x14ac:dyDescent="0.2">
      <c r="A221" s="19" t="s">
        <v>934</v>
      </c>
      <c r="B221" s="19"/>
      <c r="C221" s="19" t="s">
        <v>935</v>
      </c>
      <c r="D221" s="19" t="s">
        <v>275</v>
      </c>
      <c r="E221" s="19" t="s">
        <v>282</v>
      </c>
      <c r="F221" s="19" t="s">
        <v>277</v>
      </c>
      <c r="G221" s="35" t="s">
        <v>278</v>
      </c>
      <c r="H221" s="19">
        <v>2015</v>
      </c>
      <c r="I221" s="19" t="s">
        <v>859</v>
      </c>
      <c r="J221" s="19" t="s">
        <v>121</v>
      </c>
      <c r="K221" s="19">
        <v>3</v>
      </c>
      <c r="L221" s="19" t="s">
        <v>72</v>
      </c>
      <c r="M221" s="19" t="s">
        <v>283</v>
      </c>
      <c r="N221" s="36">
        <v>0.89773551322400968</v>
      </c>
      <c r="O221" s="36">
        <v>0.89391270363393516</v>
      </c>
      <c r="P221" s="37">
        <v>-3.8228095900745274E-3</v>
      </c>
      <c r="Q221" s="38">
        <v>71.640353224511642</v>
      </c>
      <c r="R221" s="19">
        <v>100</v>
      </c>
      <c r="S221" s="19">
        <v>100</v>
      </c>
      <c r="T221" s="36">
        <v>-1.0779689861062047</v>
      </c>
      <c r="U221" s="36">
        <v>-0.9602845456979352</v>
      </c>
      <c r="V221" s="37">
        <v>0.4942765237708111</v>
      </c>
      <c r="W221" s="39">
        <v>1.2666278022152737</v>
      </c>
      <c r="X221" s="40">
        <v>0.97514441676824426</v>
      </c>
      <c r="Y221" s="36">
        <v>0</v>
      </c>
      <c r="Z221" s="36">
        <v>0</v>
      </c>
      <c r="AA221" s="36">
        <v>0.25889616006402594</v>
      </c>
      <c r="AB221" s="36">
        <v>0</v>
      </c>
      <c r="AC221" s="36">
        <v>0</v>
      </c>
      <c r="AD221" s="36">
        <v>0</v>
      </c>
      <c r="AE221" s="36">
        <v>0</v>
      </c>
      <c r="AF221" s="36">
        <v>0</v>
      </c>
      <c r="AG221" s="36">
        <v>9.8028061769664984E-2</v>
      </c>
      <c r="AH221" s="36">
        <v>2.5379088770685409E-2</v>
      </c>
      <c r="AI221" s="37">
        <v>0.63827249190947799</v>
      </c>
      <c r="AJ221" s="39">
        <v>0.97514441676824426</v>
      </c>
      <c r="AK221" s="39">
        <v>28.083099263341989</v>
      </c>
      <c r="AL221" s="39">
        <v>70.941756319889777</v>
      </c>
      <c r="AM221" s="39">
        <v>0</v>
      </c>
      <c r="AN221" s="39">
        <v>0</v>
      </c>
      <c r="AO221" s="40">
        <v>0</v>
      </c>
      <c r="AP221" s="19"/>
    </row>
    <row r="222" spans="1:42" ht="28.5" hidden="1" customHeight="1" x14ac:dyDescent="0.2">
      <c r="A222" s="19" t="s">
        <v>936</v>
      </c>
      <c r="B222" s="19"/>
      <c r="C222" s="19" t="s">
        <v>937</v>
      </c>
      <c r="D222" s="19" t="s">
        <v>275</v>
      </c>
      <c r="E222" s="19" t="s">
        <v>286</v>
      </c>
      <c r="F222" s="19" t="s">
        <v>277</v>
      </c>
      <c r="G222" s="35" t="s">
        <v>278</v>
      </c>
      <c r="H222" s="19">
        <v>2015</v>
      </c>
      <c r="I222" s="19" t="s">
        <v>859</v>
      </c>
      <c r="J222" s="19" t="s">
        <v>121</v>
      </c>
      <c r="K222" s="19">
        <v>3</v>
      </c>
      <c r="L222" s="19" t="s">
        <v>72</v>
      </c>
      <c r="M222" s="19" t="s">
        <v>287</v>
      </c>
      <c r="N222" s="36">
        <v>0.89773551322400968</v>
      </c>
      <c r="O222" s="36">
        <v>0.89519077371863964</v>
      </c>
      <c r="P222" s="37">
        <v>-2.5447395053700417E-3</v>
      </c>
      <c r="Q222" s="38">
        <v>84.771437747564505</v>
      </c>
      <c r="R222" s="19">
        <v>100</v>
      </c>
      <c r="S222" s="19">
        <v>100</v>
      </c>
      <c r="T222" s="36">
        <v>1.7470393788667304</v>
      </c>
      <c r="U222" s="36">
        <v>-1.9356787856376203</v>
      </c>
      <c r="V222" s="37">
        <v>0.42428578110018145</v>
      </c>
      <c r="W222" s="39">
        <v>1.3249244793046797</v>
      </c>
      <c r="X222" s="40">
        <v>0.99104351051990036</v>
      </c>
      <c r="Y222" s="36">
        <v>0</v>
      </c>
      <c r="Z222" s="36">
        <v>0</v>
      </c>
      <c r="AA222" s="36">
        <v>0.26315767622970621</v>
      </c>
      <c r="AB222" s="36">
        <v>0</v>
      </c>
      <c r="AC222" s="36">
        <v>0</v>
      </c>
      <c r="AD222" s="36">
        <v>0</v>
      </c>
      <c r="AE222" s="36">
        <v>0</v>
      </c>
      <c r="AF222" s="36">
        <v>0</v>
      </c>
      <c r="AG222" s="36">
        <v>9.8028061769664984E-2</v>
      </c>
      <c r="AH222" s="36">
        <v>2.5796836940607137E-2</v>
      </c>
      <c r="AI222" s="37">
        <v>0.63827249190947799</v>
      </c>
      <c r="AJ222" s="39">
        <v>0.99104351051990047</v>
      </c>
      <c r="AK222" s="39">
        <v>15.077640574487255</v>
      </c>
      <c r="AL222" s="39">
        <v>83.931315914992837</v>
      </c>
      <c r="AM222" s="39">
        <v>0</v>
      </c>
      <c r="AN222" s="39">
        <v>0</v>
      </c>
      <c r="AO222" s="40">
        <v>0</v>
      </c>
      <c r="AP222" s="19"/>
    </row>
    <row r="223" spans="1:42" ht="28.5" hidden="1" customHeight="1" x14ac:dyDescent="0.2">
      <c r="A223" s="19" t="s">
        <v>938</v>
      </c>
      <c r="B223" s="19"/>
      <c r="C223" s="19" t="s">
        <v>939</v>
      </c>
      <c r="D223" s="19" t="s">
        <v>275</v>
      </c>
      <c r="E223" s="19" t="s">
        <v>290</v>
      </c>
      <c r="F223" s="19" t="s">
        <v>277</v>
      </c>
      <c r="G223" s="35" t="s">
        <v>278</v>
      </c>
      <c r="H223" s="19">
        <v>2015</v>
      </c>
      <c r="I223" s="19" t="s">
        <v>859</v>
      </c>
      <c r="J223" s="19" t="s">
        <v>121</v>
      </c>
      <c r="K223" s="19">
        <v>3</v>
      </c>
      <c r="L223" s="19" t="s">
        <v>72</v>
      </c>
      <c r="M223" s="19" t="s">
        <v>291</v>
      </c>
      <c r="N223" s="36">
        <v>0.89773551322400968</v>
      </c>
      <c r="O223" s="36">
        <v>0.89943807041316526</v>
      </c>
      <c r="P223" s="37">
        <v>1.7025571891555735E-3</v>
      </c>
      <c r="Q223" s="38">
        <v>80.52789377877717</v>
      </c>
      <c r="R223" s="19">
        <v>100</v>
      </c>
      <c r="S223" s="19">
        <v>100</v>
      </c>
      <c r="T223" s="36">
        <v>0.37777934778424527</v>
      </c>
      <c r="U223" s="36">
        <v>-1.5419918636139498</v>
      </c>
      <c r="V223" s="37">
        <v>0.36796245064545025</v>
      </c>
      <c r="W223" s="39">
        <v>1.6111081668344904</v>
      </c>
      <c r="X223" s="40">
        <v>1.0122423021887752</v>
      </c>
      <c r="Y223" s="36">
        <v>0</v>
      </c>
      <c r="Z223" s="36">
        <v>0</v>
      </c>
      <c r="AA223" s="36">
        <v>0.25704753223302662</v>
      </c>
      <c r="AB223" s="36">
        <v>0</v>
      </c>
      <c r="AC223" s="36">
        <v>0</v>
      </c>
      <c r="AD223" s="36">
        <v>0</v>
      </c>
      <c r="AE223" s="36">
        <v>0</v>
      </c>
      <c r="AF223" s="36">
        <v>0</v>
      </c>
      <c r="AG223" s="36">
        <v>9.8028061769664984E-2</v>
      </c>
      <c r="AH223" s="36">
        <v>2.5197871367479086E-2</v>
      </c>
      <c r="AI223" s="37">
        <v>0.63827249190947799</v>
      </c>
      <c r="AJ223" s="39">
        <v>1.0122423021887752</v>
      </c>
      <c r="AK223" s="39">
        <v>19.275001324924478</v>
      </c>
      <c r="AL223" s="39">
        <v>79.712756372886744</v>
      </c>
      <c r="AM223" s="39">
        <v>0</v>
      </c>
      <c r="AN223" s="39">
        <v>0</v>
      </c>
      <c r="AO223" s="40">
        <v>0</v>
      </c>
      <c r="AP223" s="19"/>
    </row>
    <row r="224" spans="1:42" ht="28.5" hidden="1" customHeight="1" x14ac:dyDescent="0.2">
      <c r="A224" s="19" t="s">
        <v>940</v>
      </c>
      <c r="B224" s="19"/>
      <c r="C224" s="19" t="s">
        <v>941</v>
      </c>
      <c r="D224" s="19" t="s">
        <v>294</v>
      </c>
      <c r="E224" s="19" t="s">
        <v>295</v>
      </c>
      <c r="F224" s="19" t="s">
        <v>153</v>
      </c>
      <c r="G224" s="35" t="s">
        <v>120</v>
      </c>
      <c r="H224" s="19">
        <v>2015</v>
      </c>
      <c r="I224" s="19" t="s">
        <v>859</v>
      </c>
      <c r="J224" s="19" t="s">
        <v>121</v>
      </c>
      <c r="K224" s="19">
        <v>3</v>
      </c>
      <c r="L224" s="19" t="s">
        <v>72</v>
      </c>
      <c r="M224" s="19" t="s">
        <v>296</v>
      </c>
      <c r="N224" s="36">
        <v>0.89773551322400968</v>
      </c>
      <c r="O224" s="36">
        <v>0.89095381479920177</v>
      </c>
      <c r="P224" s="37">
        <v>-6.7816984248079137E-3</v>
      </c>
      <c r="Q224" s="38">
        <v>78.568192771084341</v>
      </c>
      <c r="R224" s="19">
        <v>100</v>
      </c>
      <c r="S224" s="19">
        <v>67</v>
      </c>
      <c r="T224" s="36">
        <v>1.3632240916441218</v>
      </c>
      <c r="U224" s="36">
        <v>-1.1371911420049936</v>
      </c>
      <c r="V224" s="37">
        <v>0.82323843165660171</v>
      </c>
      <c r="W224" s="39">
        <v>1.3090253855530234</v>
      </c>
      <c r="X224" s="40">
        <v>1.0281413959404313</v>
      </c>
      <c r="Y224" s="36">
        <v>0.16582507931745757</v>
      </c>
      <c r="Z224" s="36">
        <v>0</v>
      </c>
      <c r="AA224" s="36">
        <v>0</v>
      </c>
      <c r="AB224" s="36">
        <v>0</v>
      </c>
      <c r="AC224" s="36">
        <v>0</v>
      </c>
      <c r="AD224" s="36">
        <v>0</v>
      </c>
      <c r="AE224" s="36">
        <v>0</v>
      </c>
      <c r="AF224" s="36">
        <v>0</v>
      </c>
      <c r="AG224" s="36">
        <v>0.6396889905674894</v>
      </c>
      <c r="AH224" s="36">
        <v>0.1060764775993583</v>
      </c>
      <c r="AI224" s="37">
        <v>0.63827249190947799</v>
      </c>
      <c r="AJ224" s="39">
        <v>1.0281413959404315</v>
      </c>
      <c r="AK224" s="39">
        <v>2.9095341565530766</v>
      </c>
      <c r="AL224" s="39">
        <v>6.089352906884308</v>
      </c>
      <c r="AM224" s="39">
        <v>43.097143462822615</v>
      </c>
      <c r="AN224" s="39">
        <v>46.875828077799561</v>
      </c>
      <c r="AO224" s="40">
        <v>0</v>
      </c>
      <c r="AP224" s="19"/>
    </row>
    <row r="225" spans="1:42" ht="28.5" hidden="1" customHeight="1" x14ac:dyDescent="0.2">
      <c r="A225" s="19" t="s">
        <v>942</v>
      </c>
      <c r="B225" s="19"/>
      <c r="C225" s="19" t="s">
        <v>943</v>
      </c>
      <c r="D225" s="19" t="s">
        <v>294</v>
      </c>
      <c r="E225" s="19" t="s">
        <v>299</v>
      </c>
      <c r="F225" s="19" t="s">
        <v>153</v>
      </c>
      <c r="G225" s="35" t="s">
        <v>120</v>
      </c>
      <c r="H225" s="19">
        <v>2015</v>
      </c>
      <c r="I225" s="19" t="s">
        <v>859</v>
      </c>
      <c r="J225" s="19" t="s">
        <v>121</v>
      </c>
      <c r="K225" s="19">
        <v>3</v>
      </c>
      <c r="L225" s="19" t="s">
        <v>72</v>
      </c>
      <c r="M225" s="19" t="s">
        <v>300</v>
      </c>
      <c r="N225" s="36">
        <v>0.89773551322400968</v>
      </c>
      <c r="O225" s="36">
        <v>0.88974128619968718</v>
      </c>
      <c r="P225" s="37">
        <v>-7.9942270243225089E-3</v>
      </c>
      <c r="Q225" s="38">
        <v>79.041880891173946</v>
      </c>
      <c r="R225" s="19">
        <v>100</v>
      </c>
      <c r="S225" s="19">
        <v>100</v>
      </c>
      <c r="T225" s="36">
        <v>1.0262998326293169</v>
      </c>
      <c r="U225" s="36">
        <v>-1.1752652954990481</v>
      </c>
      <c r="V225" s="37">
        <v>0.85382986178322895</v>
      </c>
      <c r="W225" s="39">
        <v>1.2984259897185861</v>
      </c>
      <c r="X225" s="40">
        <v>1.0440404896920876</v>
      </c>
      <c r="Y225" s="36">
        <v>0.16703268302155116</v>
      </c>
      <c r="Z225" s="36">
        <v>0</v>
      </c>
      <c r="AA225" s="36">
        <v>0</v>
      </c>
      <c r="AB225" s="36">
        <v>0</v>
      </c>
      <c r="AC225" s="36">
        <v>0</v>
      </c>
      <c r="AD225" s="36">
        <v>0</v>
      </c>
      <c r="AE225" s="36">
        <v>0</v>
      </c>
      <c r="AF225" s="36">
        <v>0</v>
      </c>
      <c r="AG225" s="36">
        <v>0.6396889905674894</v>
      </c>
      <c r="AH225" s="36">
        <v>0.10684896839383549</v>
      </c>
      <c r="AI225" s="37">
        <v>0.63827249190947799</v>
      </c>
      <c r="AJ225" s="39">
        <v>1.0440404896920874</v>
      </c>
      <c r="AK225" s="39">
        <v>3.1215220732418252</v>
      </c>
      <c r="AL225" s="39">
        <v>8.1562350945996087</v>
      </c>
      <c r="AM225" s="39">
        <v>36.827600826752878</v>
      </c>
      <c r="AN225" s="39">
        <v>50.850601515713599</v>
      </c>
      <c r="AO225" s="40">
        <v>0</v>
      </c>
      <c r="AP225" s="19"/>
    </row>
    <row r="226" spans="1:42" ht="28.5" hidden="1" customHeight="1" x14ac:dyDescent="0.2">
      <c r="A226" s="19" t="s">
        <v>944</v>
      </c>
      <c r="B226" s="19"/>
      <c r="C226" s="19" t="s">
        <v>945</v>
      </c>
      <c r="D226" s="19" t="s">
        <v>294</v>
      </c>
      <c r="E226" s="19" t="s">
        <v>303</v>
      </c>
      <c r="F226" s="19" t="s">
        <v>153</v>
      </c>
      <c r="G226" s="35" t="s">
        <v>120</v>
      </c>
      <c r="H226" s="19">
        <v>2015</v>
      </c>
      <c r="I226" s="19" t="s">
        <v>859</v>
      </c>
      <c r="J226" s="19" t="s">
        <v>121</v>
      </c>
      <c r="K226" s="19">
        <v>3</v>
      </c>
      <c r="L226" s="19" t="s">
        <v>72</v>
      </c>
      <c r="M226" s="19" t="s">
        <v>304</v>
      </c>
      <c r="N226" s="36">
        <v>0.89773551322400968</v>
      </c>
      <c r="O226" s="36">
        <v>0.88999924353596516</v>
      </c>
      <c r="P226" s="37">
        <v>-7.7362696880445281E-3</v>
      </c>
      <c r="Q226" s="38">
        <v>75.905537983166241</v>
      </c>
      <c r="R226" s="19">
        <v>100</v>
      </c>
      <c r="S226" s="19">
        <v>67</v>
      </c>
      <c r="T226" s="36">
        <v>0.27329486894875732</v>
      </c>
      <c r="U226" s="36">
        <v>-0.89352799433142327</v>
      </c>
      <c r="V226" s="37">
        <v>0.84297094553522878</v>
      </c>
      <c r="W226" s="39">
        <v>1.4097196459801791</v>
      </c>
      <c r="X226" s="40">
        <v>1.1447347501192433</v>
      </c>
      <c r="Y226" s="36">
        <v>0.16541444071554046</v>
      </c>
      <c r="Z226" s="36">
        <v>0</v>
      </c>
      <c r="AA226" s="36">
        <v>0</v>
      </c>
      <c r="AB226" s="36">
        <v>0</v>
      </c>
      <c r="AC226" s="36">
        <v>0</v>
      </c>
      <c r="AD226" s="36">
        <v>0</v>
      </c>
      <c r="AE226" s="36">
        <v>0</v>
      </c>
      <c r="AF226" s="36">
        <v>0</v>
      </c>
      <c r="AG226" s="36">
        <v>0.6396889905674894</v>
      </c>
      <c r="AH226" s="36">
        <v>0.10581379660660989</v>
      </c>
      <c r="AI226" s="37">
        <v>0.63827249190947799</v>
      </c>
      <c r="AJ226" s="39">
        <v>1.1447347501192431</v>
      </c>
      <c r="AK226" s="39">
        <v>2.7505432190365151</v>
      </c>
      <c r="AL226" s="39">
        <v>11.802427261646088</v>
      </c>
      <c r="AM226" s="39">
        <v>39.880226827070857</v>
      </c>
      <c r="AN226" s="39">
        <v>44.422067942127299</v>
      </c>
      <c r="AO226" s="40">
        <v>0</v>
      </c>
      <c r="AP226" s="19"/>
    </row>
    <row r="227" spans="1:42" ht="28.5" hidden="1" customHeight="1" x14ac:dyDescent="0.2">
      <c r="A227" s="19" t="s">
        <v>946</v>
      </c>
      <c r="B227" s="19"/>
      <c r="C227" s="19" t="s">
        <v>947</v>
      </c>
      <c r="D227" s="19" t="s">
        <v>294</v>
      </c>
      <c r="E227" s="19" t="s">
        <v>307</v>
      </c>
      <c r="F227" s="19" t="s">
        <v>153</v>
      </c>
      <c r="G227" s="35" t="s">
        <v>120</v>
      </c>
      <c r="H227" s="19">
        <v>2015</v>
      </c>
      <c r="I227" s="19" t="s">
        <v>859</v>
      </c>
      <c r="J227" s="19" t="s">
        <v>121</v>
      </c>
      <c r="K227" s="19">
        <v>3</v>
      </c>
      <c r="L227" s="19" t="s">
        <v>72</v>
      </c>
      <c r="M227" s="19" t="s">
        <v>308</v>
      </c>
      <c r="N227" s="36">
        <v>0.89773551322400968</v>
      </c>
      <c r="O227" s="36">
        <v>0.88997710194120316</v>
      </c>
      <c r="P227" s="37">
        <v>-7.758411282806521E-3</v>
      </c>
      <c r="Q227" s="38">
        <v>79.424094183421133</v>
      </c>
      <c r="R227" s="19">
        <v>100</v>
      </c>
      <c r="S227" s="19">
        <v>100</v>
      </c>
      <c r="T227" s="36">
        <v>1.1639050966531461</v>
      </c>
      <c r="U227" s="36">
        <v>-1.1729591945796662</v>
      </c>
      <c r="V227" s="37">
        <v>0.85760625649264777</v>
      </c>
      <c r="W227" s="39">
        <v>1.9608882293709258</v>
      </c>
      <c r="X227" s="40">
        <v>1.4150193438973979</v>
      </c>
      <c r="Y227" s="36">
        <v>0.17135677316105094</v>
      </c>
      <c r="Z227" s="36">
        <v>0</v>
      </c>
      <c r="AA227" s="36">
        <v>0</v>
      </c>
      <c r="AB227" s="36">
        <v>0</v>
      </c>
      <c r="AC227" s="36">
        <v>0</v>
      </c>
      <c r="AD227" s="36">
        <v>0</v>
      </c>
      <c r="AE227" s="36">
        <v>0</v>
      </c>
      <c r="AF227" s="36">
        <v>0</v>
      </c>
      <c r="AG227" s="36">
        <v>0.6396889905674894</v>
      </c>
      <c r="AH227" s="36">
        <v>0.10961504125029493</v>
      </c>
      <c r="AI227" s="37">
        <v>0.63827249190947799</v>
      </c>
      <c r="AJ227" s="39">
        <v>1.4150193438973979</v>
      </c>
      <c r="AK227" s="39">
        <v>2.766442312788171</v>
      </c>
      <c r="AL227" s="39">
        <v>7.3029837299273943</v>
      </c>
      <c r="AM227" s="39">
        <v>38.258519264401933</v>
      </c>
      <c r="AN227" s="39">
        <v>50.257035348985113</v>
      </c>
      <c r="AO227" s="40">
        <v>0</v>
      </c>
      <c r="AP227" s="19"/>
    </row>
    <row r="228" spans="1:42" ht="28.5" hidden="1" customHeight="1" x14ac:dyDescent="0.2">
      <c r="A228" s="19" t="s">
        <v>948</v>
      </c>
      <c r="B228" s="19"/>
      <c r="C228" s="19" t="s">
        <v>949</v>
      </c>
      <c r="D228" s="19" t="s">
        <v>294</v>
      </c>
      <c r="E228" s="19" t="s">
        <v>311</v>
      </c>
      <c r="F228" s="19" t="s">
        <v>153</v>
      </c>
      <c r="G228" s="35" t="s">
        <v>120</v>
      </c>
      <c r="H228" s="19">
        <v>2015</v>
      </c>
      <c r="I228" s="19" t="s">
        <v>859</v>
      </c>
      <c r="J228" s="19" t="s">
        <v>121</v>
      </c>
      <c r="K228" s="19">
        <v>3</v>
      </c>
      <c r="L228" s="19" t="s">
        <v>72</v>
      </c>
      <c r="M228" s="19" t="s">
        <v>312</v>
      </c>
      <c r="N228" s="36">
        <v>0.89773551322400968</v>
      </c>
      <c r="O228" s="36">
        <v>0.89000467955874707</v>
      </c>
      <c r="P228" s="37">
        <v>-7.7308336652626153E-3</v>
      </c>
      <c r="Q228" s="38">
        <v>73.777580358585041</v>
      </c>
      <c r="R228" s="19">
        <v>100</v>
      </c>
      <c r="S228" s="19">
        <v>67</v>
      </c>
      <c r="T228" s="36">
        <v>6.2988510756073257E-2</v>
      </c>
      <c r="U228" s="36">
        <v>-0.87764127154736693</v>
      </c>
      <c r="V228" s="37">
        <v>0.83990703399116939</v>
      </c>
      <c r="W228" s="39">
        <v>1.9502888335364885</v>
      </c>
      <c r="X228" s="40">
        <v>1.5687105834967408</v>
      </c>
      <c r="Y228" s="36">
        <v>0.16363637596856026</v>
      </c>
      <c r="Z228" s="36">
        <v>0</v>
      </c>
      <c r="AA228" s="36">
        <v>0</v>
      </c>
      <c r="AB228" s="36">
        <v>0</v>
      </c>
      <c r="AC228" s="36">
        <v>0</v>
      </c>
      <c r="AD228" s="36">
        <v>0</v>
      </c>
      <c r="AE228" s="36">
        <v>0</v>
      </c>
      <c r="AF228" s="36">
        <v>0</v>
      </c>
      <c r="AG228" s="36">
        <v>0.6396889905674894</v>
      </c>
      <c r="AH228" s="36">
        <v>0.1046763881634505</v>
      </c>
      <c r="AI228" s="37">
        <v>0.63827249190947799</v>
      </c>
      <c r="AJ228" s="39">
        <v>1.5687105834967408</v>
      </c>
      <c r="AK228" s="39">
        <v>4.3987492712915364</v>
      </c>
      <c r="AL228" s="39">
        <v>13.519529386824953</v>
      </c>
      <c r="AM228" s="39">
        <v>37.437066087233028</v>
      </c>
      <c r="AN228" s="39">
        <v>43.075944671153742</v>
      </c>
      <c r="AO228" s="40">
        <v>0</v>
      </c>
      <c r="AP228" s="19"/>
    </row>
    <row r="229" spans="1:42" ht="28.5" hidden="1" customHeight="1" x14ac:dyDescent="0.2">
      <c r="A229" s="19" t="s">
        <v>950</v>
      </c>
      <c r="B229" s="19"/>
      <c r="C229" s="19" t="s">
        <v>951</v>
      </c>
      <c r="D229" s="19" t="s">
        <v>294</v>
      </c>
      <c r="E229" s="19" t="s">
        <v>315</v>
      </c>
      <c r="F229" s="19" t="s">
        <v>153</v>
      </c>
      <c r="G229" s="35" t="s">
        <v>120</v>
      </c>
      <c r="H229" s="19">
        <v>2015</v>
      </c>
      <c r="I229" s="19" t="s">
        <v>859</v>
      </c>
      <c r="J229" s="19" t="s">
        <v>121</v>
      </c>
      <c r="K229" s="19">
        <v>3</v>
      </c>
      <c r="L229" s="19" t="s">
        <v>72</v>
      </c>
      <c r="M229" s="19" t="s">
        <v>316</v>
      </c>
      <c r="N229" s="36">
        <v>0.89773551322400968</v>
      </c>
      <c r="O229" s="36">
        <v>0.89170640953553981</v>
      </c>
      <c r="P229" s="37">
        <v>-6.0291036884698723E-3</v>
      </c>
      <c r="Q229" s="38">
        <v>83.754389733125706</v>
      </c>
      <c r="R229" s="19">
        <v>100</v>
      </c>
      <c r="S229" s="19">
        <v>100</v>
      </c>
      <c r="T229" s="36">
        <v>2.3518716868093481</v>
      </c>
      <c r="U229" s="36">
        <v>-1.591586167471893</v>
      </c>
      <c r="V229" s="37">
        <v>0.80704435183539158</v>
      </c>
      <c r="W229" s="39">
        <v>1.7383009168477397</v>
      </c>
      <c r="X229" s="40">
        <v>1.3037256876358048</v>
      </c>
      <c r="Y229" s="36">
        <v>0.16673464781583949</v>
      </c>
      <c r="Z229" s="36">
        <v>0</v>
      </c>
      <c r="AA229" s="36">
        <v>0</v>
      </c>
      <c r="AB229" s="36">
        <v>0</v>
      </c>
      <c r="AC229" s="36">
        <v>0</v>
      </c>
      <c r="AD229" s="36">
        <v>0</v>
      </c>
      <c r="AE229" s="36">
        <v>0</v>
      </c>
      <c r="AF229" s="36">
        <v>0</v>
      </c>
      <c r="AG229" s="36">
        <v>0.6396889905674894</v>
      </c>
      <c r="AH229" s="36">
        <v>0.10665831855394022</v>
      </c>
      <c r="AI229" s="37">
        <v>0.63827249190947799</v>
      </c>
      <c r="AJ229" s="39">
        <v>1.3037256876358048</v>
      </c>
      <c r="AK229" s="39">
        <v>2.8300386877947958</v>
      </c>
      <c r="AL229" s="39">
        <v>5.2043033547087818</v>
      </c>
      <c r="AM229" s="39">
        <v>29.445121628067199</v>
      </c>
      <c r="AN229" s="39">
        <v>61.216810641793415</v>
      </c>
      <c r="AO229" s="40">
        <v>0</v>
      </c>
      <c r="AP229" s="19"/>
    </row>
    <row r="230" spans="1:42" ht="28.5" hidden="1" customHeight="1" x14ac:dyDescent="0.2">
      <c r="A230" s="28" t="s">
        <v>952</v>
      </c>
      <c r="B230" s="41">
        <v>1</v>
      </c>
      <c r="C230" s="28" t="s">
        <v>953</v>
      </c>
      <c r="D230" s="28" t="s">
        <v>319</v>
      </c>
      <c r="E230" s="28" t="s">
        <v>320</v>
      </c>
      <c r="F230" s="28" t="s">
        <v>321</v>
      </c>
      <c r="G230" s="29" t="s">
        <v>179</v>
      </c>
      <c r="H230" s="28">
        <v>2015</v>
      </c>
      <c r="I230" s="28" t="s">
        <v>859</v>
      </c>
      <c r="J230" s="28" t="s">
        <v>48</v>
      </c>
      <c r="K230" s="28">
        <v>1</v>
      </c>
      <c r="L230" s="28" t="s">
        <v>322</v>
      </c>
      <c r="M230" s="28" t="s">
        <v>323</v>
      </c>
      <c r="N230" s="30">
        <v>0.76044436789001468</v>
      </c>
      <c r="O230" s="30">
        <v>0.74805609087730951</v>
      </c>
      <c r="P230" s="31">
        <v>-1.2388277012705173E-2</v>
      </c>
      <c r="Q230" s="32">
        <v>67.68845696038548</v>
      </c>
      <c r="R230" s="28">
        <v>67</v>
      </c>
      <c r="S230" s="28">
        <v>67</v>
      </c>
      <c r="T230" s="30">
        <v>0.92051611723617288</v>
      </c>
      <c r="U230" s="30">
        <v>-0.63108931727487405</v>
      </c>
      <c r="V230" s="31">
        <v>0.3683363783593146</v>
      </c>
      <c r="W230" s="33">
        <v>1.8537624388458083</v>
      </c>
      <c r="X230" s="34">
        <v>0.54105710577238519</v>
      </c>
      <c r="Y230" s="30">
        <v>0</v>
      </c>
      <c r="Z230" s="30">
        <v>0</v>
      </c>
      <c r="AA230" s="30">
        <v>0</v>
      </c>
      <c r="AB230" s="30">
        <v>0</v>
      </c>
      <c r="AC230" s="30">
        <v>0.19269452192045181</v>
      </c>
      <c r="AD230" s="30">
        <v>0</v>
      </c>
      <c r="AE230" s="30">
        <v>0</v>
      </c>
      <c r="AF230" s="30">
        <v>0</v>
      </c>
      <c r="AG230" s="30">
        <v>0.11372031576465307</v>
      </c>
      <c r="AH230" s="30">
        <v>2.191328187891264E-2</v>
      </c>
      <c r="AI230" s="31">
        <v>0.68847752835864573</v>
      </c>
      <c r="AJ230" s="33">
        <v>0.54105710577238519</v>
      </c>
      <c r="AK230" s="33">
        <v>2.9743877449139209</v>
      </c>
      <c r="AL230" s="33">
        <v>12.868886363744419</v>
      </c>
      <c r="AM230" s="33">
        <v>62.242962216337261</v>
      </c>
      <c r="AN230" s="33">
        <v>21.372706569232015</v>
      </c>
      <c r="AO230" s="34">
        <v>0</v>
      </c>
      <c r="AP230" s="28"/>
    </row>
    <row r="231" spans="1:42" ht="28.5" hidden="1" customHeight="1" x14ac:dyDescent="0.2">
      <c r="A231" s="19" t="s">
        <v>954</v>
      </c>
      <c r="B231" s="19"/>
      <c r="C231" s="19" t="s">
        <v>955</v>
      </c>
      <c r="D231" s="19" t="s">
        <v>319</v>
      </c>
      <c r="E231" s="19" t="s">
        <v>326</v>
      </c>
      <c r="F231" s="19" t="s">
        <v>321</v>
      </c>
      <c r="G231" s="35" t="s">
        <v>120</v>
      </c>
      <c r="H231" s="19">
        <v>2015</v>
      </c>
      <c r="I231" s="19" t="s">
        <v>859</v>
      </c>
      <c r="J231" s="19" t="s">
        <v>48</v>
      </c>
      <c r="K231" s="19">
        <v>1</v>
      </c>
      <c r="L231" s="19" t="s">
        <v>322</v>
      </c>
      <c r="M231" s="19" t="s">
        <v>327</v>
      </c>
      <c r="N231" s="36">
        <v>0.76044436789001468</v>
      </c>
      <c r="O231" s="36">
        <v>0.74048307483849629</v>
      </c>
      <c r="P231" s="37">
        <v>-1.9961293051518392E-2</v>
      </c>
      <c r="Q231" s="38">
        <v>61.169933453168625</v>
      </c>
      <c r="R231" s="19">
        <v>67</v>
      </c>
      <c r="S231" s="19">
        <v>67</v>
      </c>
      <c r="T231" s="36">
        <v>-7.5335659418346523E-2</v>
      </c>
      <c r="U231" s="36">
        <v>-0.24833571198361076</v>
      </c>
      <c r="V231" s="37">
        <v>0.43721388859713745</v>
      </c>
      <c r="W231" s="39">
        <v>1.8162022355452647</v>
      </c>
      <c r="X231" s="40">
        <v>0.54818878994337439</v>
      </c>
      <c r="Y231" s="36">
        <v>0</v>
      </c>
      <c r="Z231" s="36">
        <v>0</v>
      </c>
      <c r="AA231" s="36">
        <v>0</v>
      </c>
      <c r="AB231" s="36">
        <v>0</v>
      </c>
      <c r="AC231" s="36">
        <v>0.1243397297035171</v>
      </c>
      <c r="AD231" s="36">
        <v>0</v>
      </c>
      <c r="AE231" s="36">
        <v>0</v>
      </c>
      <c r="AF231" s="36">
        <v>0</v>
      </c>
      <c r="AG231" s="36">
        <v>0.11372031576465307</v>
      </c>
      <c r="AH231" s="36">
        <v>1.4139953323975578E-2</v>
      </c>
      <c r="AI231" s="37">
        <v>0.68847752835864573</v>
      </c>
      <c r="AJ231" s="39">
        <v>0.54818878994337439</v>
      </c>
      <c r="AK231" s="39">
        <v>2.5094019369654208</v>
      </c>
      <c r="AL231" s="39">
        <v>25.965035729737696</v>
      </c>
      <c r="AM231" s="39">
        <v>56.700692724255809</v>
      </c>
      <c r="AN231" s="39">
        <v>14.276680819097701</v>
      </c>
      <c r="AO231" s="40">
        <v>0</v>
      </c>
      <c r="AP231" s="19"/>
    </row>
    <row r="232" spans="1:42" ht="28.5" hidden="1" customHeight="1" x14ac:dyDescent="0.2">
      <c r="A232" s="19" t="s">
        <v>956</v>
      </c>
      <c r="B232" s="19"/>
      <c r="C232" s="19" t="s">
        <v>957</v>
      </c>
      <c r="D232" s="19" t="s">
        <v>319</v>
      </c>
      <c r="E232" s="19" t="s">
        <v>330</v>
      </c>
      <c r="F232" s="19" t="s">
        <v>321</v>
      </c>
      <c r="G232" s="35" t="s">
        <v>120</v>
      </c>
      <c r="H232" s="19">
        <v>2015</v>
      </c>
      <c r="I232" s="19" t="s">
        <v>859</v>
      </c>
      <c r="J232" s="19" t="s">
        <v>48</v>
      </c>
      <c r="K232" s="19">
        <v>1</v>
      </c>
      <c r="L232" s="19" t="s">
        <v>322</v>
      </c>
      <c r="M232" s="19" t="s">
        <v>331</v>
      </c>
      <c r="N232" s="36">
        <v>0.76044436789001468</v>
      </c>
      <c r="O232" s="36">
        <v>0.74534422755310659</v>
      </c>
      <c r="P232" s="37">
        <v>-1.5100140336908097E-2</v>
      </c>
      <c r="Q232" s="38">
        <v>72.424618046924294</v>
      </c>
      <c r="R232" s="19">
        <v>67</v>
      </c>
      <c r="S232" s="19">
        <v>67</v>
      </c>
      <c r="T232" s="36">
        <v>0.49546885681188568</v>
      </c>
      <c r="U232" s="36">
        <v>-0.65939215311117105</v>
      </c>
      <c r="V232" s="37">
        <v>0.4023914412217231</v>
      </c>
      <c r="W232" s="39">
        <v>1.7862491620271099</v>
      </c>
      <c r="X232" s="40">
        <v>0.54248344260658299</v>
      </c>
      <c r="Y232" s="36">
        <v>0</v>
      </c>
      <c r="Z232" s="36">
        <v>0</v>
      </c>
      <c r="AA232" s="36">
        <v>0</v>
      </c>
      <c r="AB232" s="36">
        <v>0</v>
      </c>
      <c r="AC232" s="36">
        <v>0.31916864552228497</v>
      </c>
      <c r="AD232" s="36">
        <v>0</v>
      </c>
      <c r="AE232" s="36">
        <v>0</v>
      </c>
      <c r="AF232" s="36">
        <v>0</v>
      </c>
      <c r="AG232" s="36">
        <v>0.11372031576465307</v>
      </c>
      <c r="AH232" s="36">
        <v>3.629595915097087E-2</v>
      </c>
      <c r="AI232" s="37">
        <v>0.68847752835864573</v>
      </c>
      <c r="AJ232" s="39">
        <v>0.54248344260658299</v>
      </c>
      <c r="AK232" s="39">
        <v>2.2146256578978649</v>
      </c>
      <c r="AL232" s="39">
        <v>11.124476415520448</v>
      </c>
      <c r="AM232" s="39">
        <v>53.811409743782356</v>
      </c>
      <c r="AN232" s="39">
        <v>32.307004740192745</v>
      </c>
      <c r="AO232" s="40">
        <v>0</v>
      </c>
      <c r="AP232" s="19"/>
    </row>
    <row r="233" spans="1:42" ht="28.5" hidden="1" customHeight="1" x14ac:dyDescent="0.2">
      <c r="A233" s="19" t="s">
        <v>958</v>
      </c>
      <c r="B233" s="19"/>
      <c r="C233" s="19" t="s">
        <v>959</v>
      </c>
      <c r="D233" s="19" t="s">
        <v>319</v>
      </c>
      <c r="E233" s="19" t="s">
        <v>334</v>
      </c>
      <c r="F233" s="19" t="s">
        <v>321</v>
      </c>
      <c r="G233" s="35" t="s">
        <v>120</v>
      </c>
      <c r="H233" s="19">
        <v>2015</v>
      </c>
      <c r="I233" s="19" t="s">
        <v>859</v>
      </c>
      <c r="J233" s="19" t="s">
        <v>48</v>
      </c>
      <c r="K233" s="19">
        <v>1</v>
      </c>
      <c r="L233" s="19" t="s">
        <v>322</v>
      </c>
      <c r="M233" s="19" t="s">
        <v>335</v>
      </c>
      <c r="N233" s="36">
        <v>0.76044436789001468</v>
      </c>
      <c r="O233" s="36">
        <v>0.75169861817613781</v>
      </c>
      <c r="P233" s="37">
        <v>-8.7457497138768714E-3</v>
      </c>
      <c r="Q233" s="38">
        <v>87.994962023985352</v>
      </c>
      <c r="R233" s="19">
        <v>100</v>
      </c>
      <c r="S233" s="19">
        <v>100</v>
      </c>
      <c r="T233" s="36">
        <v>3.2484547631625835</v>
      </c>
      <c r="U233" s="36">
        <v>-1.631446285487246</v>
      </c>
      <c r="V233" s="37">
        <v>0.33275844245742692</v>
      </c>
      <c r="W233" s="39">
        <v>2.004003252047982</v>
      </c>
      <c r="X233" s="40">
        <v>0.53154819354439953</v>
      </c>
      <c r="Y233" s="36">
        <v>0</v>
      </c>
      <c r="Z233" s="36">
        <v>0</v>
      </c>
      <c r="AA233" s="36">
        <v>0</v>
      </c>
      <c r="AB233" s="36">
        <v>0</v>
      </c>
      <c r="AC233" s="36">
        <v>0.36379710285374606</v>
      </c>
      <c r="AD233" s="36">
        <v>0</v>
      </c>
      <c r="AE233" s="36">
        <v>0</v>
      </c>
      <c r="AF233" s="36">
        <v>0</v>
      </c>
      <c r="AG233" s="36">
        <v>0.11372031576465307</v>
      </c>
      <c r="AH233" s="36">
        <v>4.1371121410793972E-2</v>
      </c>
      <c r="AI233" s="37">
        <v>0.68847752835864573</v>
      </c>
      <c r="AJ233" s="39">
        <v>0.53154819354439953</v>
      </c>
      <c r="AK233" s="39">
        <v>0.91190468266382674</v>
      </c>
      <c r="AL233" s="39">
        <v>1.8913226421463516</v>
      </c>
      <c r="AM233" s="39">
        <v>29.582225941263452</v>
      </c>
      <c r="AN233" s="39">
        <v>67.082998540381979</v>
      </c>
      <c r="AO233" s="40">
        <v>0</v>
      </c>
      <c r="AP233" s="19"/>
    </row>
    <row r="234" spans="1:42" ht="28.5" hidden="1" customHeight="1" x14ac:dyDescent="0.2">
      <c r="A234" s="19" t="s">
        <v>960</v>
      </c>
      <c r="B234" s="19"/>
      <c r="C234" s="19" t="s">
        <v>961</v>
      </c>
      <c r="D234" s="19" t="s">
        <v>319</v>
      </c>
      <c r="E234" s="19" t="s">
        <v>338</v>
      </c>
      <c r="F234" s="19" t="s">
        <v>321</v>
      </c>
      <c r="G234" s="35" t="s">
        <v>120</v>
      </c>
      <c r="H234" s="19">
        <v>2015</v>
      </c>
      <c r="I234" s="19" t="s">
        <v>859</v>
      </c>
      <c r="J234" s="19" t="s">
        <v>48</v>
      </c>
      <c r="K234" s="19">
        <v>1</v>
      </c>
      <c r="L234" s="19" t="s">
        <v>322</v>
      </c>
      <c r="M234" s="19" t="s">
        <v>339</v>
      </c>
      <c r="N234" s="36">
        <v>0.76044436789001468</v>
      </c>
      <c r="O234" s="36">
        <v>0.73110980470629572</v>
      </c>
      <c r="P234" s="37">
        <v>-2.9334563183718965E-2</v>
      </c>
      <c r="Q234" s="38">
        <v>47.252321167324851</v>
      </c>
      <c r="R234" s="19">
        <v>33</v>
      </c>
      <c r="S234" s="19">
        <v>33</v>
      </c>
      <c r="T234" s="36">
        <v>-0.45957719542595754</v>
      </c>
      <c r="U234" s="36">
        <v>0.20970239440311342</v>
      </c>
      <c r="V234" s="37">
        <v>0.65051961398593283</v>
      </c>
      <c r="W234" s="39">
        <v>1.6041534928611842</v>
      </c>
      <c r="X234" s="40">
        <v>0.55484502850296435</v>
      </c>
      <c r="Y234" s="36">
        <v>0.26381832955610041</v>
      </c>
      <c r="Z234" s="36">
        <v>0</v>
      </c>
      <c r="AA234" s="36">
        <v>0</v>
      </c>
      <c r="AB234" s="36">
        <v>0</v>
      </c>
      <c r="AC234" s="36">
        <v>0</v>
      </c>
      <c r="AD234" s="36">
        <v>0</v>
      </c>
      <c r="AE234" s="36">
        <v>0</v>
      </c>
      <c r="AF234" s="36">
        <v>0</v>
      </c>
      <c r="AG234" s="36">
        <v>0.38409316446808434</v>
      </c>
      <c r="AH234" s="36">
        <v>0.10133081704388655</v>
      </c>
      <c r="AI234" s="37">
        <v>0.68847752835864573</v>
      </c>
      <c r="AJ234" s="39">
        <v>0.55484502850296435</v>
      </c>
      <c r="AK234" s="39">
        <v>10.403700868639131</v>
      </c>
      <c r="AL234" s="39">
        <v>46.386375630559741</v>
      </c>
      <c r="AM234" s="39">
        <v>33.249813387597527</v>
      </c>
      <c r="AN234" s="39">
        <v>9.4052650847006358</v>
      </c>
      <c r="AO234" s="40">
        <v>0</v>
      </c>
      <c r="AP234" s="19"/>
    </row>
    <row r="235" spans="1:42" ht="28.5" hidden="1" customHeight="1" x14ac:dyDescent="0.2">
      <c r="A235" s="19" t="s">
        <v>962</v>
      </c>
      <c r="B235" s="19"/>
      <c r="C235" s="19" t="s">
        <v>963</v>
      </c>
      <c r="D235" s="19" t="s">
        <v>342</v>
      </c>
      <c r="E235" s="19" t="s">
        <v>343</v>
      </c>
      <c r="F235" s="19" t="s">
        <v>321</v>
      </c>
      <c r="G235" s="35" t="s">
        <v>120</v>
      </c>
      <c r="H235" s="19">
        <v>2015</v>
      </c>
      <c r="I235" s="19" t="s">
        <v>859</v>
      </c>
      <c r="J235" s="19" t="s">
        <v>48</v>
      </c>
      <c r="K235" s="19">
        <v>1</v>
      </c>
      <c r="L235" s="19" t="s">
        <v>322</v>
      </c>
      <c r="M235" s="19" t="s">
        <v>57</v>
      </c>
      <c r="N235" s="36">
        <v>0.76044436789001468</v>
      </c>
      <c r="O235" s="36">
        <v>0.75272524184392942</v>
      </c>
      <c r="P235" s="37">
        <v>-7.7191260460852673E-3</v>
      </c>
      <c r="Q235" s="38">
        <v>77.351558060010589</v>
      </c>
      <c r="R235" s="19">
        <v>100</v>
      </c>
      <c r="S235" s="19">
        <v>67</v>
      </c>
      <c r="T235" s="36">
        <v>0.10878767942278511</v>
      </c>
      <c r="U235" s="36">
        <v>-0.81392091743741113</v>
      </c>
      <c r="V235" s="37">
        <v>0.46034753805839945</v>
      </c>
      <c r="W235" s="39">
        <v>1.5333120967626908</v>
      </c>
      <c r="X235" s="40">
        <v>1.2832277051666674</v>
      </c>
      <c r="Y235" s="36">
        <v>0</v>
      </c>
      <c r="Z235" s="36">
        <v>0.49754081484370993</v>
      </c>
      <c r="AA235" s="36">
        <v>0</v>
      </c>
      <c r="AB235" s="36">
        <v>0</v>
      </c>
      <c r="AC235" s="36">
        <v>0</v>
      </c>
      <c r="AD235" s="36">
        <v>0</v>
      </c>
      <c r="AE235" s="36">
        <v>0</v>
      </c>
      <c r="AF235" s="36">
        <v>0</v>
      </c>
      <c r="AG235" s="36">
        <v>0.20669264852625047</v>
      </c>
      <c r="AH235" s="36">
        <v>0.10283802876995519</v>
      </c>
      <c r="AI235" s="37">
        <v>0.68847752835864573</v>
      </c>
      <c r="AJ235" s="39">
        <v>1.2832277051666674</v>
      </c>
      <c r="AK235" s="39">
        <v>1.4087453465760784</v>
      </c>
      <c r="AL235" s="39">
        <v>11.172496422271774</v>
      </c>
      <c r="AM235" s="39">
        <v>40.798463359783959</v>
      </c>
      <c r="AN235" s="39">
        <v>45.337067166201521</v>
      </c>
      <c r="AO235" s="40">
        <v>0</v>
      </c>
      <c r="AP235" s="19"/>
    </row>
    <row r="236" spans="1:42" ht="28.5" hidden="1" customHeight="1" x14ac:dyDescent="0.2">
      <c r="A236" s="19" t="s">
        <v>964</v>
      </c>
      <c r="B236" s="19"/>
      <c r="C236" s="19" t="s">
        <v>965</v>
      </c>
      <c r="D236" s="19" t="s">
        <v>342</v>
      </c>
      <c r="E236" s="19" t="s">
        <v>346</v>
      </c>
      <c r="F236" s="19" t="s">
        <v>321</v>
      </c>
      <c r="G236" s="35" t="s">
        <v>120</v>
      </c>
      <c r="H236" s="19">
        <v>2015</v>
      </c>
      <c r="I236" s="19" t="s">
        <v>859</v>
      </c>
      <c r="J236" s="19" t="s">
        <v>48</v>
      </c>
      <c r="K236" s="19">
        <v>1</v>
      </c>
      <c r="L236" s="19" t="s">
        <v>322</v>
      </c>
      <c r="M236" s="19" t="s">
        <v>347</v>
      </c>
      <c r="N236" s="36">
        <v>0.76044436789001468</v>
      </c>
      <c r="O236" s="36">
        <v>0.74489444590159604</v>
      </c>
      <c r="P236" s="37">
        <v>-1.5549921988418647E-2</v>
      </c>
      <c r="Q236" s="38">
        <v>72.293972791541577</v>
      </c>
      <c r="R236" s="19">
        <v>67</v>
      </c>
      <c r="S236" s="19">
        <v>67</v>
      </c>
      <c r="T236" s="36">
        <v>-0.19432287329014564</v>
      </c>
      <c r="U236" s="36">
        <v>-0.54428737628525892</v>
      </c>
      <c r="V236" s="37">
        <v>0.45727324066987074</v>
      </c>
      <c r="W236" s="39">
        <v>1.6826020187420661</v>
      </c>
      <c r="X236" s="40">
        <v>1.3407566241459807</v>
      </c>
      <c r="Y236" s="36">
        <v>0</v>
      </c>
      <c r="Z236" s="36">
        <v>0</v>
      </c>
      <c r="AA236" s="36">
        <v>0.49021945293195973</v>
      </c>
      <c r="AB236" s="36">
        <v>0</v>
      </c>
      <c r="AC236" s="36">
        <v>0</v>
      </c>
      <c r="AD236" s="36">
        <v>0</v>
      </c>
      <c r="AE236" s="36">
        <v>0</v>
      </c>
      <c r="AF236" s="36">
        <v>0</v>
      </c>
      <c r="AG236" s="36">
        <v>0.15838241155402014</v>
      </c>
      <c r="AH236" s="36">
        <v>7.7642139146056249E-2</v>
      </c>
      <c r="AI236" s="37">
        <v>0.68847752835864573</v>
      </c>
      <c r="AJ236" s="39">
        <v>1.3407566241459807</v>
      </c>
      <c r="AK236" s="39">
        <v>1.6245976541513534</v>
      </c>
      <c r="AL236" s="39">
        <v>14.954666260953079</v>
      </c>
      <c r="AM236" s="39">
        <v>47.546462922373998</v>
      </c>
      <c r="AN236" s="39">
        <v>34.533516538375594</v>
      </c>
      <c r="AO236" s="40">
        <v>0</v>
      </c>
      <c r="AP236" s="19"/>
    </row>
    <row r="237" spans="1:42" ht="28.5" hidden="1" customHeight="1" x14ac:dyDescent="0.2">
      <c r="A237" s="19" t="s">
        <v>966</v>
      </c>
      <c r="B237" s="19"/>
      <c r="C237" s="19" t="s">
        <v>967</v>
      </c>
      <c r="D237" s="19" t="s">
        <v>342</v>
      </c>
      <c r="E237" s="19" t="s">
        <v>350</v>
      </c>
      <c r="F237" s="19" t="s">
        <v>321</v>
      </c>
      <c r="G237" s="35" t="s">
        <v>120</v>
      </c>
      <c r="H237" s="19">
        <v>2015</v>
      </c>
      <c r="I237" s="19" t="s">
        <v>859</v>
      </c>
      <c r="J237" s="19" t="s">
        <v>48</v>
      </c>
      <c r="K237" s="19">
        <v>1</v>
      </c>
      <c r="L237" s="19" t="s">
        <v>322</v>
      </c>
      <c r="M237" s="19" t="s">
        <v>351</v>
      </c>
      <c r="N237" s="36">
        <v>0.76044436789001468</v>
      </c>
      <c r="O237" s="36">
        <v>0.74946611713920075</v>
      </c>
      <c r="P237" s="37">
        <v>-1.0978250750813934E-2</v>
      </c>
      <c r="Q237" s="38">
        <v>60.542516228211788</v>
      </c>
      <c r="R237" s="19">
        <v>67</v>
      </c>
      <c r="S237" s="19">
        <v>67</v>
      </c>
      <c r="T237" s="36">
        <v>-0.55126519050809319</v>
      </c>
      <c r="U237" s="36">
        <v>-0.19551001919420169</v>
      </c>
      <c r="V237" s="37">
        <v>0.38366232870510031</v>
      </c>
      <c r="W237" s="39">
        <v>1.9992487959339891</v>
      </c>
      <c r="X237" s="40">
        <v>1.3407566241459807</v>
      </c>
      <c r="Y237" s="36">
        <v>0</v>
      </c>
      <c r="Z237" s="36">
        <v>0</v>
      </c>
      <c r="AA237" s="36">
        <v>0</v>
      </c>
      <c r="AB237" s="36">
        <v>0.50957015971169828</v>
      </c>
      <c r="AC237" s="36">
        <v>0</v>
      </c>
      <c r="AD237" s="36">
        <v>0</v>
      </c>
      <c r="AE237" s="36">
        <v>0</v>
      </c>
      <c r="AF237" s="36">
        <v>0</v>
      </c>
      <c r="AG237" s="36">
        <v>0.13711145968699212</v>
      </c>
      <c r="AH237" s="36">
        <v>6.9867908411004653E-2</v>
      </c>
      <c r="AI237" s="37">
        <v>0.68847752835864573</v>
      </c>
      <c r="AJ237" s="39">
        <v>1.3407566241459807</v>
      </c>
      <c r="AK237" s="39">
        <v>4.3783786353760057</v>
      </c>
      <c r="AL237" s="39">
        <v>29.05067774771905</v>
      </c>
      <c r="AM237" s="39">
        <v>45.715521872875357</v>
      </c>
      <c r="AN237" s="39">
        <v>19.514665119883613</v>
      </c>
      <c r="AO237" s="40">
        <v>0</v>
      </c>
      <c r="AP237" s="19"/>
    </row>
    <row r="238" spans="1:42" ht="28.5" hidden="1" customHeight="1" x14ac:dyDescent="0.2">
      <c r="A238" s="19" t="s">
        <v>968</v>
      </c>
      <c r="B238" s="19"/>
      <c r="C238" s="19" t="s">
        <v>969</v>
      </c>
      <c r="D238" s="19" t="s">
        <v>342</v>
      </c>
      <c r="E238" s="19" t="s">
        <v>354</v>
      </c>
      <c r="F238" s="19" t="s">
        <v>321</v>
      </c>
      <c r="G238" s="35" t="s">
        <v>120</v>
      </c>
      <c r="H238" s="19">
        <v>2015</v>
      </c>
      <c r="I238" s="19" t="s">
        <v>859</v>
      </c>
      <c r="J238" s="19" t="s">
        <v>48</v>
      </c>
      <c r="K238" s="19">
        <v>1</v>
      </c>
      <c r="L238" s="19" t="s">
        <v>322</v>
      </c>
      <c r="M238" s="19" t="s">
        <v>61</v>
      </c>
      <c r="N238" s="36">
        <v>0.76044436789001468</v>
      </c>
      <c r="O238" s="36">
        <v>0.75660394559007482</v>
      </c>
      <c r="P238" s="37">
        <v>-3.8404222999398607E-3</v>
      </c>
      <c r="Q238" s="38">
        <v>73.37921361853077</v>
      </c>
      <c r="R238" s="19">
        <v>100</v>
      </c>
      <c r="S238" s="19">
        <v>67</v>
      </c>
      <c r="T238" s="36">
        <v>-0.28281881241150852</v>
      </c>
      <c r="U238" s="36">
        <v>-0.74242088239399351</v>
      </c>
      <c r="V238" s="37">
        <v>0.46594961504315852</v>
      </c>
      <c r="W238" s="39">
        <v>2.2184292227890592</v>
      </c>
      <c r="X238" s="40">
        <v>1.3535936556537616</v>
      </c>
      <c r="Y238" s="36">
        <v>0</v>
      </c>
      <c r="Z238" s="36">
        <v>0.50245918515629018</v>
      </c>
      <c r="AA238" s="36">
        <v>0</v>
      </c>
      <c r="AB238" s="36">
        <v>0</v>
      </c>
      <c r="AC238" s="36">
        <v>0</v>
      </c>
      <c r="AD238" s="36">
        <v>0</v>
      </c>
      <c r="AE238" s="36">
        <v>0</v>
      </c>
      <c r="AF238" s="36">
        <v>0</v>
      </c>
      <c r="AG238" s="36">
        <v>0.20669264852625047</v>
      </c>
      <c r="AH238" s="36">
        <v>0.10385461975629529</v>
      </c>
      <c r="AI238" s="37">
        <v>0.68847752835864573</v>
      </c>
      <c r="AJ238" s="39">
        <v>1.3535936556537616</v>
      </c>
      <c r="AK238" s="39">
        <v>3.213061441836361</v>
      </c>
      <c r="AL238" s="39">
        <v>16.489404694549968</v>
      </c>
      <c r="AM238" s="39">
        <v>36.362080359817242</v>
      </c>
      <c r="AN238" s="39">
        <v>42.58185984814267</v>
      </c>
      <c r="AO238" s="40">
        <v>0</v>
      </c>
      <c r="AP238" s="19"/>
    </row>
    <row r="239" spans="1:42" ht="28.5" hidden="1" customHeight="1" x14ac:dyDescent="0.2">
      <c r="A239" s="19" t="s">
        <v>970</v>
      </c>
      <c r="B239" s="19"/>
      <c r="C239" s="19" t="s">
        <v>971</v>
      </c>
      <c r="D239" s="19" t="s">
        <v>342</v>
      </c>
      <c r="E239" s="19" t="s">
        <v>357</v>
      </c>
      <c r="F239" s="19" t="s">
        <v>321</v>
      </c>
      <c r="G239" s="35" t="s">
        <v>120</v>
      </c>
      <c r="H239" s="19">
        <v>2015</v>
      </c>
      <c r="I239" s="19" t="s">
        <v>859</v>
      </c>
      <c r="J239" s="19" t="s">
        <v>48</v>
      </c>
      <c r="K239" s="19">
        <v>1</v>
      </c>
      <c r="L239" s="19" t="s">
        <v>322</v>
      </c>
      <c r="M239" s="19" t="s">
        <v>63</v>
      </c>
      <c r="N239" s="36">
        <v>0.76044436789001468</v>
      </c>
      <c r="O239" s="36">
        <v>0.73448407322154041</v>
      </c>
      <c r="P239" s="37">
        <v>-2.5960294668474271E-2</v>
      </c>
      <c r="Q239" s="38">
        <v>46.298791243746564</v>
      </c>
      <c r="R239" s="19">
        <v>33</v>
      </c>
      <c r="S239" s="19">
        <v>33</v>
      </c>
      <c r="T239" s="36">
        <v>-0.68578361266284693</v>
      </c>
      <c r="U239" s="36">
        <v>0.26550810324226082</v>
      </c>
      <c r="V239" s="37">
        <v>0.72110850603063692</v>
      </c>
      <c r="W239" s="39">
        <v>1.9925925573743992</v>
      </c>
      <c r="X239" s="40">
        <v>1.3516918732081644</v>
      </c>
      <c r="Y239" s="36">
        <v>0.3723634299133306</v>
      </c>
      <c r="Z239" s="36">
        <v>0</v>
      </c>
      <c r="AA239" s="36">
        <v>0</v>
      </c>
      <c r="AB239" s="36">
        <v>0</v>
      </c>
      <c r="AC239" s="36">
        <v>0</v>
      </c>
      <c r="AD239" s="36">
        <v>0</v>
      </c>
      <c r="AE239" s="36">
        <v>0</v>
      </c>
      <c r="AF239" s="36">
        <v>0</v>
      </c>
      <c r="AG239" s="36">
        <v>0.38409316446808434</v>
      </c>
      <c r="AH239" s="36">
        <v>0.14302224812760089</v>
      </c>
      <c r="AI239" s="37">
        <v>0.68847752835864573</v>
      </c>
      <c r="AJ239" s="39">
        <v>1.3516918732081642</v>
      </c>
      <c r="AK239" s="39">
        <v>14.448316684812839</v>
      </c>
      <c r="AL239" s="39">
        <v>44.041477875138476</v>
      </c>
      <c r="AM239" s="39">
        <v>27.330990971287839</v>
      </c>
      <c r="AN239" s="39">
        <v>12.827522595552681</v>
      </c>
      <c r="AO239" s="40">
        <v>0</v>
      </c>
      <c r="AP239" s="19"/>
    </row>
    <row r="240" spans="1:42" ht="28.5" hidden="1" customHeight="1" x14ac:dyDescent="0.2">
      <c r="A240" s="19" t="s">
        <v>972</v>
      </c>
      <c r="B240" s="19"/>
      <c r="C240" s="19" t="s">
        <v>973</v>
      </c>
      <c r="D240" s="19" t="s">
        <v>342</v>
      </c>
      <c r="E240" s="19" t="s">
        <v>360</v>
      </c>
      <c r="F240" s="19" t="s">
        <v>321</v>
      </c>
      <c r="G240" s="35" t="s">
        <v>120</v>
      </c>
      <c r="H240" s="19">
        <v>2015</v>
      </c>
      <c r="I240" s="19" t="s">
        <v>859</v>
      </c>
      <c r="J240" s="19" t="s">
        <v>48</v>
      </c>
      <c r="K240" s="19">
        <v>1</v>
      </c>
      <c r="L240" s="19" t="s">
        <v>322</v>
      </c>
      <c r="M240" s="19" t="s">
        <v>65</v>
      </c>
      <c r="N240" s="36">
        <v>0.76044436789001468</v>
      </c>
      <c r="O240" s="36">
        <v>0.73994882755627422</v>
      </c>
      <c r="P240" s="37">
        <v>-2.0495540333740458E-2</v>
      </c>
      <c r="Q240" s="38">
        <v>46.969513958510063</v>
      </c>
      <c r="R240" s="19">
        <v>33</v>
      </c>
      <c r="S240" s="19">
        <v>33</v>
      </c>
      <c r="T240" s="36">
        <v>-0.32389190375198718</v>
      </c>
      <c r="U240" s="36">
        <v>0.26512590334558866</v>
      </c>
      <c r="V240" s="37">
        <v>0.48977501087011921</v>
      </c>
      <c r="W240" s="39">
        <v>2.2659737839289873</v>
      </c>
      <c r="X240" s="40">
        <v>1.3583481117677543</v>
      </c>
      <c r="Y240" s="36">
        <v>0</v>
      </c>
      <c r="Z240" s="36">
        <v>0</v>
      </c>
      <c r="AA240" s="36">
        <v>0</v>
      </c>
      <c r="AB240" s="36">
        <v>0.49042984028830167</v>
      </c>
      <c r="AC240" s="36">
        <v>0</v>
      </c>
      <c r="AD240" s="36">
        <v>0</v>
      </c>
      <c r="AE240" s="36">
        <v>0</v>
      </c>
      <c r="AF240" s="36">
        <v>0</v>
      </c>
      <c r="AG240" s="36">
        <v>0.13711145968699212</v>
      </c>
      <c r="AH240" s="36">
        <v>6.7243551275987454E-2</v>
      </c>
      <c r="AI240" s="37">
        <v>0.68847752835864573</v>
      </c>
      <c r="AJ240" s="39">
        <v>1.3583481117677543</v>
      </c>
      <c r="AK240" s="39">
        <v>8.6478802257415754</v>
      </c>
      <c r="AL240" s="39">
        <v>48.890547665799772</v>
      </c>
      <c r="AM240" s="39">
        <v>33.04727355714143</v>
      </c>
      <c r="AN240" s="39">
        <v>8.0559504395494681</v>
      </c>
      <c r="AO240" s="40">
        <v>0</v>
      </c>
      <c r="AP240" s="19"/>
    </row>
    <row r="241" spans="1:42" ht="28.5" hidden="1" customHeight="1" x14ac:dyDescent="0.2">
      <c r="A241" s="19" t="s">
        <v>974</v>
      </c>
      <c r="B241" s="19"/>
      <c r="C241" s="19" t="s">
        <v>975</v>
      </c>
      <c r="D241" s="19" t="s">
        <v>342</v>
      </c>
      <c r="E241" s="19" t="s">
        <v>363</v>
      </c>
      <c r="F241" s="19" t="s">
        <v>321</v>
      </c>
      <c r="G241" s="35" t="s">
        <v>120</v>
      </c>
      <c r="H241" s="19">
        <v>2015</v>
      </c>
      <c r="I241" s="19" t="s">
        <v>859</v>
      </c>
      <c r="J241" s="19" t="s">
        <v>48</v>
      </c>
      <c r="K241" s="19">
        <v>1</v>
      </c>
      <c r="L241" s="19" t="s">
        <v>322</v>
      </c>
      <c r="M241" s="19" t="s">
        <v>67</v>
      </c>
      <c r="N241" s="36">
        <v>0.76044436789001468</v>
      </c>
      <c r="O241" s="36">
        <v>0.75363006197013627</v>
      </c>
      <c r="P241" s="37">
        <v>-6.8143059198784162E-3</v>
      </c>
      <c r="Q241" s="38">
        <v>67.402794513153196</v>
      </c>
      <c r="R241" s="19">
        <v>67</v>
      </c>
      <c r="S241" s="19">
        <v>67</v>
      </c>
      <c r="T241" s="36">
        <v>-0.45019816118129441</v>
      </c>
      <c r="U241" s="36">
        <v>-0.50658918965505828</v>
      </c>
      <c r="V241" s="37">
        <v>0.41088644042246131</v>
      </c>
      <c r="W241" s="39">
        <v>2.4751698529446724</v>
      </c>
      <c r="X241" s="40">
        <v>1.3554954380993587</v>
      </c>
      <c r="Y241" s="36">
        <v>0</v>
      </c>
      <c r="Z241" s="36">
        <v>0</v>
      </c>
      <c r="AA241" s="36">
        <v>0.50978054706804021</v>
      </c>
      <c r="AB241" s="36">
        <v>0</v>
      </c>
      <c r="AC241" s="36">
        <v>0</v>
      </c>
      <c r="AD241" s="36">
        <v>0</v>
      </c>
      <c r="AE241" s="36">
        <v>0</v>
      </c>
      <c r="AF241" s="36">
        <v>0</v>
      </c>
      <c r="AG241" s="36">
        <v>0.15838241155402014</v>
      </c>
      <c r="AH241" s="36">
        <v>8.0740272407963873E-2</v>
      </c>
      <c r="AI241" s="37">
        <v>0.68847752835864573</v>
      </c>
      <c r="AJ241" s="39">
        <v>1.3554954380993587</v>
      </c>
      <c r="AK241" s="39">
        <v>4.3864612107697942</v>
      </c>
      <c r="AL241" s="39">
        <v>20.458900104122588</v>
      </c>
      <c r="AM241" s="39">
        <v>42.610386584826628</v>
      </c>
      <c r="AN241" s="39">
        <v>31.188756662181628</v>
      </c>
      <c r="AO241" s="40">
        <v>0</v>
      </c>
      <c r="AP241" s="19"/>
    </row>
    <row r="242" spans="1:42" ht="28.5" hidden="1" customHeight="1" x14ac:dyDescent="0.2">
      <c r="A242" s="19" t="s">
        <v>976</v>
      </c>
      <c r="B242" s="19"/>
      <c r="C242" s="19" t="s">
        <v>977</v>
      </c>
      <c r="D242" s="19" t="s">
        <v>342</v>
      </c>
      <c r="E242" s="19" t="s">
        <v>366</v>
      </c>
      <c r="F242" s="19" t="s">
        <v>321</v>
      </c>
      <c r="G242" s="35" t="s">
        <v>120</v>
      </c>
      <c r="H242" s="19">
        <v>2015</v>
      </c>
      <c r="I242" s="19" t="s">
        <v>859</v>
      </c>
      <c r="J242" s="19" t="s">
        <v>48</v>
      </c>
      <c r="K242" s="19">
        <v>1</v>
      </c>
      <c r="L242" s="19" t="s">
        <v>322</v>
      </c>
      <c r="M242" s="19" t="s">
        <v>367</v>
      </c>
      <c r="N242" s="36">
        <v>0.76044436789001468</v>
      </c>
      <c r="O242" s="36">
        <v>0.74127495114103681</v>
      </c>
      <c r="P242" s="37">
        <v>-1.9169416748977874E-2</v>
      </c>
      <c r="Q242" s="38">
        <v>57.567741966574779</v>
      </c>
      <c r="R242" s="19">
        <v>67</v>
      </c>
      <c r="S242" s="19">
        <v>67</v>
      </c>
      <c r="T242" s="36">
        <v>-0.97720162350861894</v>
      </c>
      <c r="U242" s="36">
        <v>-0.16612403700313078</v>
      </c>
      <c r="V242" s="37">
        <v>0.6893835218824661</v>
      </c>
      <c r="W242" s="39">
        <v>1.888469968477956</v>
      </c>
      <c r="X242" s="40">
        <v>1.3412320697573801</v>
      </c>
      <c r="Y242" s="36">
        <v>0.36381824053056888</v>
      </c>
      <c r="Z242" s="36">
        <v>0</v>
      </c>
      <c r="AA242" s="36">
        <v>0</v>
      </c>
      <c r="AB242" s="36">
        <v>0</v>
      </c>
      <c r="AC242" s="36">
        <v>0</v>
      </c>
      <c r="AD242" s="36">
        <v>0</v>
      </c>
      <c r="AE242" s="36">
        <v>0</v>
      </c>
      <c r="AF242" s="36">
        <v>0</v>
      </c>
      <c r="AG242" s="36">
        <v>0.38409316446808434</v>
      </c>
      <c r="AH242" s="36">
        <v>0.13974009929659686</v>
      </c>
      <c r="AI242" s="37">
        <v>0.68847752835864573</v>
      </c>
      <c r="AJ242" s="39">
        <v>1.3412320697573801</v>
      </c>
      <c r="AK242" s="39">
        <v>10.313366202473267</v>
      </c>
      <c r="AL242" s="39">
        <v>30.796514032777221</v>
      </c>
      <c r="AM242" s="39">
        <v>33.079128413105188</v>
      </c>
      <c r="AN242" s="39">
        <v>24.469759281886951</v>
      </c>
      <c r="AO242" s="40">
        <v>0</v>
      </c>
      <c r="AP242" s="19"/>
    </row>
    <row r="243" spans="1:42" ht="28.5" hidden="1" customHeight="1" x14ac:dyDescent="0.2">
      <c r="A243" s="28" t="s">
        <v>978</v>
      </c>
      <c r="B243" s="41">
        <v>1</v>
      </c>
      <c r="C243" s="28" t="s">
        <v>979</v>
      </c>
      <c r="D243" s="28" t="s">
        <v>319</v>
      </c>
      <c r="E243" s="28" t="s">
        <v>370</v>
      </c>
      <c r="F243" s="28" t="s">
        <v>321</v>
      </c>
      <c r="G243" s="29" t="s">
        <v>120</v>
      </c>
      <c r="H243" s="28">
        <v>2015</v>
      </c>
      <c r="I243" s="28" t="s">
        <v>859</v>
      </c>
      <c r="J243" s="28" t="s">
        <v>48</v>
      </c>
      <c r="K243" s="28">
        <v>2</v>
      </c>
      <c r="L243" s="28" t="s">
        <v>371</v>
      </c>
      <c r="M243" s="28" t="s">
        <v>49</v>
      </c>
      <c r="N243" s="30">
        <v>0.75991918536465897</v>
      </c>
      <c r="O243" s="30">
        <v>0.74790350502439618</v>
      </c>
      <c r="P243" s="31">
        <v>-1.2015680340262791E-2</v>
      </c>
      <c r="Q243" s="32">
        <v>46.554234096813403</v>
      </c>
      <c r="R243" s="28">
        <v>67</v>
      </c>
      <c r="S243" s="28">
        <v>33</v>
      </c>
      <c r="T243" s="30">
        <v>-0.51039282918333928</v>
      </c>
      <c r="U243" s="30">
        <v>-0.16380850277549092</v>
      </c>
      <c r="V243" s="31">
        <v>0.43265781942068998</v>
      </c>
      <c r="W243" s="33">
        <v>1.5304594230942952</v>
      </c>
      <c r="X243" s="34">
        <v>0.25864241260121046</v>
      </c>
      <c r="Y243" s="30">
        <v>0</v>
      </c>
      <c r="Z243" s="30">
        <v>0.25900331385924796</v>
      </c>
      <c r="AA243" s="30">
        <v>0</v>
      </c>
      <c r="AB243" s="30">
        <v>0</v>
      </c>
      <c r="AC243" s="30">
        <v>0</v>
      </c>
      <c r="AD243" s="30">
        <v>0</v>
      </c>
      <c r="AE243" s="30">
        <v>0</v>
      </c>
      <c r="AF243" s="30">
        <v>0</v>
      </c>
      <c r="AG243" s="30">
        <v>0.32172576451908907</v>
      </c>
      <c r="AH243" s="30">
        <v>8.3328039164344128E-2</v>
      </c>
      <c r="AI243" s="31">
        <v>0.52020500558569571</v>
      </c>
      <c r="AJ243" s="33">
        <v>0.25864241260121046</v>
      </c>
      <c r="AK243" s="33">
        <v>11.565214497287583</v>
      </c>
      <c r="AL243" s="33">
        <v>41.312420065706583</v>
      </c>
      <c r="AM243" s="33">
        <v>42.615141040940621</v>
      </c>
      <c r="AN243" s="33">
        <v>4.2485819834640015</v>
      </c>
      <c r="AO243" s="34">
        <v>0</v>
      </c>
      <c r="AP243" s="28"/>
    </row>
    <row r="244" spans="1:42" ht="28.5" hidden="1" customHeight="1" x14ac:dyDescent="0.2">
      <c r="A244" s="19" t="s">
        <v>980</v>
      </c>
      <c r="B244" s="19"/>
      <c r="C244" s="19" t="s">
        <v>981</v>
      </c>
      <c r="D244" s="19" t="s">
        <v>319</v>
      </c>
      <c r="E244" s="19" t="s">
        <v>374</v>
      </c>
      <c r="F244" s="19" t="s">
        <v>321</v>
      </c>
      <c r="G244" s="35" t="s">
        <v>120</v>
      </c>
      <c r="H244" s="19">
        <v>2015</v>
      </c>
      <c r="I244" s="19" t="s">
        <v>859</v>
      </c>
      <c r="J244" s="19" t="s">
        <v>48</v>
      </c>
      <c r="K244" s="19">
        <v>2</v>
      </c>
      <c r="L244" s="19" t="s">
        <v>371</v>
      </c>
      <c r="M244" s="19" t="s">
        <v>375</v>
      </c>
      <c r="N244" s="36">
        <v>0.75991918536465897</v>
      </c>
      <c r="O244" s="36">
        <v>0.75260089637925986</v>
      </c>
      <c r="P244" s="37">
        <v>-7.3182889853991018E-3</v>
      </c>
      <c r="Q244" s="38">
        <v>75.604136780650549</v>
      </c>
      <c r="R244" s="19">
        <v>67</v>
      </c>
      <c r="S244" s="19">
        <v>67</v>
      </c>
      <c r="T244" s="36">
        <v>0.48249800189923686</v>
      </c>
      <c r="U244" s="36">
        <v>-0.23764957050616664</v>
      </c>
      <c r="V244" s="37">
        <v>0.37539879605402171</v>
      </c>
      <c r="W244" s="39">
        <v>1.3583481117677543</v>
      </c>
      <c r="X244" s="40">
        <v>0.23962458814523913</v>
      </c>
      <c r="Y244" s="36">
        <v>0</v>
      </c>
      <c r="Z244" s="36">
        <v>0.24187203716213382</v>
      </c>
      <c r="AA244" s="36">
        <v>0</v>
      </c>
      <c r="AB244" s="36">
        <v>0</v>
      </c>
      <c r="AC244" s="36">
        <v>0</v>
      </c>
      <c r="AD244" s="36">
        <v>0</v>
      </c>
      <c r="AE244" s="36">
        <v>0</v>
      </c>
      <c r="AF244" s="36">
        <v>0</v>
      </c>
      <c r="AG244" s="36">
        <v>0.32172576451908907</v>
      </c>
      <c r="AH244" s="36">
        <v>7.781646607177703E-2</v>
      </c>
      <c r="AI244" s="37">
        <v>0.52020500558569571</v>
      </c>
      <c r="AJ244" s="39">
        <v>0.2396245881452391</v>
      </c>
      <c r="AK244" s="39">
        <v>0.47687194823348183</v>
      </c>
      <c r="AL244" s="39">
        <v>4.8581032572778833</v>
      </c>
      <c r="AM244" s="39">
        <v>62.441223036290758</v>
      </c>
      <c r="AN244" s="39">
        <v>31.984177170052629</v>
      </c>
      <c r="AO244" s="40">
        <v>0</v>
      </c>
      <c r="AP244" s="19"/>
    </row>
    <row r="245" spans="1:42" ht="28.5" hidden="1" customHeight="1" x14ac:dyDescent="0.2">
      <c r="A245" s="19" t="s">
        <v>982</v>
      </c>
      <c r="B245" s="19"/>
      <c r="C245" s="19" t="s">
        <v>983</v>
      </c>
      <c r="D245" s="19" t="s">
        <v>319</v>
      </c>
      <c r="E245" s="19" t="s">
        <v>378</v>
      </c>
      <c r="F245" s="19" t="s">
        <v>321</v>
      </c>
      <c r="G245" s="35" t="s">
        <v>120</v>
      </c>
      <c r="H245" s="19">
        <v>2015</v>
      </c>
      <c r="I245" s="19" t="s">
        <v>859</v>
      </c>
      <c r="J245" s="19" t="s">
        <v>48</v>
      </c>
      <c r="K245" s="19">
        <v>2</v>
      </c>
      <c r="L245" s="19" t="s">
        <v>371</v>
      </c>
      <c r="M245" s="19" t="s">
        <v>379</v>
      </c>
      <c r="N245" s="36">
        <v>0.75991918536465897</v>
      </c>
      <c r="O245" s="36">
        <v>0.75867904276678289</v>
      </c>
      <c r="P245" s="37">
        <v>-1.2401425978760816E-3</v>
      </c>
      <c r="Q245" s="38">
        <v>59.481131670663622</v>
      </c>
      <c r="R245" s="19">
        <v>67</v>
      </c>
      <c r="S245" s="19">
        <v>67</v>
      </c>
      <c r="T245" s="36">
        <v>-0.41202740290366124</v>
      </c>
      <c r="U245" s="36">
        <v>-0.12460460692050047</v>
      </c>
      <c r="V245" s="37">
        <v>0.36126956667899263</v>
      </c>
      <c r="W245" s="39">
        <v>1.7458362850581708</v>
      </c>
      <c r="X245" s="40">
        <v>0.27861112827998041</v>
      </c>
      <c r="Y245" s="36">
        <v>0</v>
      </c>
      <c r="Z245" s="36">
        <v>0.26450850836167228</v>
      </c>
      <c r="AA245" s="36">
        <v>0</v>
      </c>
      <c r="AB245" s="36">
        <v>0</v>
      </c>
      <c r="AC245" s="36">
        <v>0</v>
      </c>
      <c r="AD245" s="36">
        <v>0</v>
      </c>
      <c r="AE245" s="36">
        <v>0</v>
      </c>
      <c r="AF245" s="36">
        <v>0</v>
      </c>
      <c r="AG245" s="36">
        <v>0.32172576451908907</v>
      </c>
      <c r="AH245" s="36">
        <v>8.5099202074462879E-2</v>
      </c>
      <c r="AI245" s="37">
        <v>0.52020500558569571</v>
      </c>
      <c r="AJ245" s="39">
        <v>0.27861112827998041</v>
      </c>
      <c r="AK245" s="39">
        <v>3.1488762842974576</v>
      </c>
      <c r="AL245" s="39">
        <v>30.816007302844589</v>
      </c>
      <c r="AM245" s="39">
        <v>50.334475987619399</v>
      </c>
      <c r="AN245" s="39">
        <v>15.422029296958575</v>
      </c>
      <c r="AO245" s="40">
        <v>0</v>
      </c>
      <c r="AP245" s="19"/>
    </row>
    <row r="246" spans="1:42" ht="28.5" hidden="1" customHeight="1" x14ac:dyDescent="0.2">
      <c r="A246" s="19" t="s">
        <v>984</v>
      </c>
      <c r="B246" s="19"/>
      <c r="C246" s="19" t="s">
        <v>985</v>
      </c>
      <c r="D246" s="19" t="s">
        <v>342</v>
      </c>
      <c r="E246" s="19" t="s">
        <v>382</v>
      </c>
      <c r="F246" s="19" t="s">
        <v>321</v>
      </c>
      <c r="G246" s="35" t="s">
        <v>120</v>
      </c>
      <c r="H246" s="19">
        <v>2015</v>
      </c>
      <c r="I246" s="19" t="s">
        <v>859</v>
      </c>
      <c r="J246" s="19" t="s">
        <v>48</v>
      </c>
      <c r="K246" s="19">
        <v>2</v>
      </c>
      <c r="L246" s="19" t="s">
        <v>371</v>
      </c>
      <c r="M246" s="19" t="s">
        <v>59</v>
      </c>
      <c r="N246" s="36">
        <v>0.75991918536465897</v>
      </c>
      <c r="O246" s="36">
        <v>0.76053959579158426</v>
      </c>
      <c r="P246" s="37">
        <v>6.2041042692528858E-4</v>
      </c>
      <c r="Q246" s="38">
        <v>59.180036575957025</v>
      </c>
      <c r="R246" s="19">
        <v>67</v>
      </c>
      <c r="S246" s="19">
        <v>67</v>
      </c>
      <c r="T246" s="36">
        <v>-0.83474864023878803</v>
      </c>
      <c r="U246" s="36">
        <v>-0.3282166679335326</v>
      </c>
      <c r="V246" s="37">
        <v>0.40969218904499882</v>
      </c>
      <c r="W246" s="39">
        <v>1.8123986706540705</v>
      </c>
      <c r="X246" s="40">
        <v>0.1687831920467458</v>
      </c>
      <c r="Y246" s="36">
        <v>0</v>
      </c>
      <c r="Z246" s="36">
        <v>0.23461614061694588</v>
      </c>
      <c r="AA246" s="36">
        <v>0</v>
      </c>
      <c r="AB246" s="36">
        <v>0</v>
      </c>
      <c r="AC246" s="36">
        <v>0</v>
      </c>
      <c r="AD246" s="36">
        <v>0</v>
      </c>
      <c r="AE246" s="36">
        <v>0</v>
      </c>
      <c r="AF246" s="36">
        <v>0</v>
      </c>
      <c r="AG246" s="36">
        <v>0.32172576451908907</v>
      </c>
      <c r="AH246" s="36">
        <v>7.5482057208505024E-2</v>
      </c>
      <c r="AI246" s="37">
        <v>0.52020500558569571</v>
      </c>
      <c r="AJ246" s="39">
        <v>0.16878319204674583</v>
      </c>
      <c r="AK246" s="39">
        <v>11.108311264732871</v>
      </c>
      <c r="AL246" s="39">
        <v>25.279918603711327</v>
      </c>
      <c r="AM246" s="39">
        <v>38.500634719891217</v>
      </c>
      <c r="AN246" s="39">
        <v>24.942352219617835</v>
      </c>
      <c r="AO246" s="40">
        <v>0</v>
      </c>
      <c r="AP246" s="19"/>
    </row>
    <row r="247" spans="1:42" ht="28.5" hidden="1" customHeight="1" x14ac:dyDescent="0.2">
      <c r="A247" s="19" t="s">
        <v>986</v>
      </c>
      <c r="B247" s="19"/>
      <c r="C247" s="19" t="s">
        <v>987</v>
      </c>
      <c r="D247" s="19" t="s">
        <v>385</v>
      </c>
      <c r="E247" s="19" t="s">
        <v>386</v>
      </c>
      <c r="F247" s="19" t="s">
        <v>119</v>
      </c>
      <c r="G247" s="35" t="s">
        <v>120</v>
      </c>
      <c r="H247" s="19">
        <v>2015</v>
      </c>
      <c r="I247" s="19" t="s">
        <v>859</v>
      </c>
      <c r="J247" s="19" t="s">
        <v>48</v>
      </c>
      <c r="K247" s="19">
        <v>2</v>
      </c>
      <c r="L247" s="19" t="s">
        <v>371</v>
      </c>
      <c r="M247" s="19" t="s">
        <v>205</v>
      </c>
      <c r="N247" s="36">
        <v>0.75991918536465897</v>
      </c>
      <c r="O247" s="36">
        <v>0.73018870591085938</v>
      </c>
      <c r="P247" s="37">
        <v>-2.9730479453799585E-2</v>
      </c>
      <c r="Q247" s="38">
        <v>65.396076737957543</v>
      </c>
      <c r="R247" s="19">
        <v>100</v>
      </c>
      <c r="S247" s="19">
        <v>67</v>
      </c>
      <c r="T247" s="36">
        <v>-1.1058652607505775</v>
      </c>
      <c r="U247" s="36">
        <v>-0.27230074870682008</v>
      </c>
      <c r="V247" s="37">
        <v>0.67502103659557033</v>
      </c>
      <c r="W247" s="39">
        <v>2.2845161627735595</v>
      </c>
      <c r="X247" s="40">
        <v>2.008757708161975</v>
      </c>
      <c r="Y247" s="36">
        <v>0.18919778185631012</v>
      </c>
      <c r="Z247" s="36">
        <v>0</v>
      </c>
      <c r="AA247" s="36">
        <v>0</v>
      </c>
      <c r="AB247" s="36">
        <v>0</v>
      </c>
      <c r="AC247" s="36">
        <v>0</v>
      </c>
      <c r="AD247" s="36">
        <v>0</v>
      </c>
      <c r="AE247" s="36">
        <v>0</v>
      </c>
      <c r="AF247" s="36">
        <v>0</v>
      </c>
      <c r="AG247" s="36">
        <v>0.67827423548091093</v>
      </c>
      <c r="AH247" s="36">
        <v>0.1283279808432729</v>
      </c>
      <c r="AI247" s="37">
        <v>0.52020500558569571</v>
      </c>
      <c r="AJ247" s="39">
        <v>2.008757708161975</v>
      </c>
      <c r="AK247" s="39">
        <v>4.1492138506815515</v>
      </c>
      <c r="AL247" s="39">
        <v>29.904102620180765</v>
      </c>
      <c r="AM247" s="39">
        <v>29.466217212082025</v>
      </c>
      <c r="AN247" s="39">
        <v>34.471708608893685</v>
      </c>
      <c r="AO247" s="40">
        <v>0</v>
      </c>
      <c r="AP247" s="19"/>
    </row>
    <row r="248" spans="1:42" ht="28.5" hidden="1" customHeight="1" x14ac:dyDescent="0.2">
      <c r="A248" s="19" t="s">
        <v>988</v>
      </c>
      <c r="B248" s="19"/>
      <c r="C248" s="19" t="s">
        <v>989</v>
      </c>
      <c r="D248" s="19" t="s">
        <v>385</v>
      </c>
      <c r="E248" s="19" t="s">
        <v>389</v>
      </c>
      <c r="F248" s="19" t="s">
        <v>119</v>
      </c>
      <c r="G248" s="35" t="s">
        <v>120</v>
      </c>
      <c r="H248" s="19">
        <v>2015</v>
      </c>
      <c r="I248" s="19" t="s">
        <v>859</v>
      </c>
      <c r="J248" s="19" t="s">
        <v>48</v>
      </c>
      <c r="K248" s="19">
        <v>2</v>
      </c>
      <c r="L248" s="19" t="s">
        <v>371</v>
      </c>
      <c r="M248" s="19" t="s">
        <v>209</v>
      </c>
      <c r="N248" s="36">
        <v>0.75991918536465897</v>
      </c>
      <c r="O248" s="36">
        <v>0.72664036800820064</v>
      </c>
      <c r="P248" s="37">
        <v>-3.3278817356458323E-2</v>
      </c>
      <c r="Q248" s="38">
        <v>74.60378951454426</v>
      </c>
      <c r="R248" s="19">
        <v>100</v>
      </c>
      <c r="S248" s="19">
        <v>67</v>
      </c>
      <c r="T248" s="36">
        <v>-0.30760865515163838</v>
      </c>
      <c r="U248" s="36">
        <v>-0.77998416564901141</v>
      </c>
      <c r="V248" s="37">
        <v>0.68959081094707197</v>
      </c>
      <c r="W248" s="39">
        <v>2.3791298394420171</v>
      </c>
      <c r="X248" s="40">
        <v>2.0130367186645683</v>
      </c>
      <c r="Y248" s="36">
        <v>0.19964366469127645</v>
      </c>
      <c r="Z248" s="36">
        <v>0</v>
      </c>
      <c r="AA248" s="36">
        <v>0</v>
      </c>
      <c r="AB248" s="36">
        <v>0</v>
      </c>
      <c r="AC248" s="36">
        <v>0</v>
      </c>
      <c r="AD248" s="36">
        <v>0</v>
      </c>
      <c r="AE248" s="36">
        <v>0</v>
      </c>
      <c r="AF248" s="36">
        <v>0</v>
      </c>
      <c r="AG248" s="36">
        <v>0.67827423548091093</v>
      </c>
      <c r="AH248" s="36">
        <v>0.13541315403708287</v>
      </c>
      <c r="AI248" s="37">
        <v>0.52020500558569571</v>
      </c>
      <c r="AJ248" s="39">
        <v>2.0130367186645683</v>
      </c>
      <c r="AK248" s="39">
        <v>2.8079817809241714</v>
      </c>
      <c r="AL248" s="39">
        <v>16.412382505503285</v>
      </c>
      <c r="AM248" s="39">
        <v>33.577870859463033</v>
      </c>
      <c r="AN248" s="39">
        <v>45.188728135444947</v>
      </c>
      <c r="AO248" s="40">
        <v>0</v>
      </c>
      <c r="AP248" s="19"/>
    </row>
    <row r="249" spans="1:42" ht="28.5" hidden="1" customHeight="1" x14ac:dyDescent="0.2">
      <c r="A249" s="19" t="s">
        <v>990</v>
      </c>
      <c r="B249" s="19"/>
      <c r="C249" s="19" t="s">
        <v>991</v>
      </c>
      <c r="D249" s="19" t="s">
        <v>385</v>
      </c>
      <c r="E249" s="19" t="s">
        <v>392</v>
      </c>
      <c r="F249" s="19" t="s">
        <v>119</v>
      </c>
      <c r="G249" s="35" t="s">
        <v>120</v>
      </c>
      <c r="H249" s="19">
        <v>2015</v>
      </c>
      <c r="I249" s="19" t="s">
        <v>859</v>
      </c>
      <c r="J249" s="19" t="s">
        <v>48</v>
      </c>
      <c r="K249" s="19">
        <v>2</v>
      </c>
      <c r="L249" s="19" t="s">
        <v>371</v>
      </c>
      <c r="M249" s="19" t="s">
        <v>393</v>
      </c>
      <c r="N249" s="36">
        <v>0.75991918536465897</v>
      </c>
      <c r="O249" s="36">
        <v>0.72152389298922559</v>
      </c>
      <c r="P249" s="37">
        <v>-3.8395292375433376E-2</v>
      </c>
      <c r="Q249" s="38">
        <v>77.08988355167395</v>
      </c>
      <c r="R249" s="19">
        <v>100</v>
      </c>
      <c r="S249" s="19">
        <v>100</v>
      </c>
      <c r="T249" s="36">
        <v>-0.11438720506896294</v>
      </c>
      <c r="U249" s="36">
        <v>-0.93500903489820719</v>
      </c>
      <c r="V249" s="37">
        <v>0.70010417755739274</v>
      </c>
      <c r="W249" s="39">
        <v>2.4128864778513663</v>
      </c>
      <c r="X249" s="40">
        <v>2.0106594906075719</v>
      </c>
      <c r="Y249" s="36">
        <v>0.18728102485300885</v>
      </c>
      <c r="Z249" s="36">
        <v>0</v>
      </c>
      <c r="AA249" s="36">
        <v>0</v>
      </c>
      <c r="AB249" s="36">
        <v>0</v>
      </c>
      <c r="AC249" s="36">
        <v>0</v>
      </c>
      <c r="AD249" s="36">
        <v>0</v>
      </c>
      <c r="AE249" s="36">
        <v>0</v>
      </c>
      <c r="AF249" s="36">
        <v>0</v>
      </c>
      <c r="AG249" s="36">
        <v>0.67827423548091093</v>
      </c>
      <c r="AH249" s="36">
        <v>0.12702789395225605</v>
      </c>
      <c r="AI249" s="37">
        <v>0.52020500558569571</v>
      </c>
      <c r="AJ249" s="39">
        <v>2.0106594906075719</v>
      </c>
      <c r="AK249" s="39">
        <v>2.6938748341883429</v>
      </c>
      <c r="AL249" s="39">
        <v>15.17812569831074</v>
      </c>
      <c r="AM249" s="39">
        <v>29.049251410884853</v>
      </c>
      <c r="AN249" s="39">
        <v>51.068088566008498</v>
      </c>
      <c r="AO249" s="40">
        <v>0</v>
      </c>
      <c r="AP249" s="19"/>
    </row>
    <row r="250" spans="1:42" ht="28.5" hidden="1" customHeight="1" x14ac:dyDescent="0.2">
      <c r="A250" s="19" t="s">
        <v>992</v>
      </c>
      <c r="B250" s="19"/>
      <c r="C250" s="19" t="s">
        <v>993</v>
      </c>
      <c r="D250" s="19" t="s">
        <v>385</v>
      </c>
      <c r="E250" s="19" t="s">
        <v>396</v>
      </c>
      <c r="F250" s="19" t="s">
        <v>119</v>
      </c>
      <c r="G250" s="35" t="s">
        <v>120</v>
      </c>
      <c r="H250" s="19">
        <v>2015</v>
      </c>
      <c r="I250" s="19" t="s">
        <v>859</v>
      </c>
      <c r="J250" s="19" t="s">
        <v>48</v>
      </c>
      <c r="K250" s="19">
        <v>2</v>
      </c>
      <c r="L250" s="19" t="s">
        <v>371</v>
      </c>
      <c r="M250" s="19" t="s">
        <v>397</v>
      </c>
      <c r="N250" s="36">
        <v>0.75991918536465897</v>
      </c>
      <c r="O250" s="36">
        <v>0.71129935167285596</v>
      </c>
      <c r="P250" s="37">
        <v>-4.8619833691803005E-2</v>
      </c>
      <c r="Q250" s="38">
        <v>72.986445498090333</v>
      </c>
      <c r="R250" s="19">
        <v>100</v>
      </c>
      <c r="S250" s="19">
        <v>67</v>
      </c>
      <c r="T250" s="36">
        <v>-0.32433130371464403</v>
      </c>
      <c r="U250" s="36">
        <v>-0.83035322254566868</v>
      </c>
      <c r="V250" s="37">
        <v>0.77530075769176388</v>
      </c>
      <c r="W250" s="39">
        <v>2.5830960067323097</v>
      </c>
      <c r="X250" s="40">
        <v>2.031103651897741</v>
      </c>
      <c r="Y250" s="36">
        <v>0.21513448659649728</v>
      </c>
      <c r="Z250" s="36">
        <v>0</v>
      </c>
      <c r="AA250" s="36">
        <v>0</v>
      </c>
      <c r="AB250" s="36">
        <v>0</v>
      </c>
      <c r="AC250" s="36">
        <v>0</v>
      </c>
      <c r="AD250" s="36">
        <v>0</v>
      </c>
      <c r="AE250" s="36">
        <v>0</v>
      </c>
      <c r="AF250" s="36">
        <v>0</v>
      </c>
      <c r="AG250" s="36">
        <v>0.67827423548091093</v>
      </c>
      <c r="AH250" s="36">
        <v>0.14592017942181748</v>
      </c>
      <c r="AI250" s="37">
        <v>0.52020500558569571</v>
      </c>
      <c r="AJ250" s="39">
        <v>2.031103651897741</v>
      </c>
      <c r="AK250" s="39">
        <v>5.3440086721279521</v>
      </c>
      <c r="AL250" s="39">
        <v>16.58592015366402</v>
      </c>
      <c r="AM250" s="39">
        <v>30.328200105548923</v>
      </c>
      <c r="AN250" s="39">
        <v>45.710767416761364</v>
      </c>
      <c r="AO250" s="40">
        <v>0</v>
      </c>
      <c r="AP250" s="19"/>
    </row>
    <row r="251" spans="1:42" ht="28.5" hidden="1" customHeight="1" x14ac:dyDescent="0.2">
      <c r="A251" s="19" t="s">
        <v>994</v>
      </c>
      <c r="B251" s="19"/>
      <c r="C251" s="19" t="s">
        <v>995</v>
      </c>
      <c r="D251" s="19" t="s">
        <v>385</v>
      </c>
      <c r="E251" s="19" t="s">
        <v>996</v>
      </c>
      <c r="F251" s="19" t="s">
        <v>119</v>
      </c>
      <c r="G251" s="35" t="s">
        <v>120</v>
      </c>
      <c r="H251" s="19">
        <v>2015</v>
      </c>
      <c r="I251" s="19" t="s">
        <v>859</v>
      </c>
      <c r="J251" s="19" t="s">
        <v>48</v>
      </c>
      <c r="K251" s="19">
        <v>2</v>
      </c>
      <c r="L251" s="19" t="s">
        <v>371</v>
      </c>
      <c r="M251" s="19" t="s">
        <v>997</v>
      </c>
      <c r="N251" s="36">
        <v>0.75991918536465897</v>
      </c>
      <c r="O251" s="36">
        <v>0.72236345199921248</v>
      </c>
      <c r="P251" s="37">
        <v>-3.7555733365446486E-2</v>
      </c>
      <c r="Q251" s="38">
        <v>80.382624813792233</v>
      </c>
      <c r="R251" s="19">
        <v>100</v>
      </c>
      <c r="S251" s="19">
        <v>100</v>
      </c>
      <c r="T251" s="36">
        <v>0.90817505024430156</v>
      </c>
      <c r="U251" s="36">
        <v>-1.3049978059091374</v>
      </c>
      <c r="V251" s="37">
        <v>0.72092369359647879</v>
      </c>
      <c r="W251" s="39">
        <v>2.3605874605974448</v>
      </c>
      <c r="X251" s="40">
        <v>2.0168402835557626</v>
      </c>
      <c r="Y251" s="36">
        <v>0.20874304200290733</v>
      </c>
      <c r="Z251" s="36">
        <v>0</v>
      </c>
      <c r="AA251" s="36">
        <v>0</v>
      </c>
      <c r="AB251" s="36">
        <v>0</v>
      </c>
      <c r="AC251" s="36">
        <v>0</v>
      </c>
      <c r="AD251" s="36">
        <v>0</v>
      </c>
      <c r="AE251" s="36">
        <v>0</v>
      </c>
      <c r="AF251" s="36">
        <v>0</v>
      </c>
      <c r="AG251" s="36">
        <v>0.67827423548091093</v>
      </c>
      <c r="AH251" s="36">
        <v>0.14158502722648164</v>
      </c>
      <c r="AI251" s="37">
        <v>0.52020500558569571</v>
      </c>
      <c r="AJ251" s="39">
        <v>2.0168402835557626</v>
      </c>
      <c r="AK251" s="39">
        <v>3.7065739864688174</v>
      </c>
      <c r="AL251" s="39">
        <v>10.001473881395338</v>
      </c>
      <c r="AM251" s="39">
        <v>26.709583557188978</v>
      </c>
      <c r="AN251" s="39">
        <v>57.565528291391111</v>
      </c>
      <c r="AO251" s="40">
        <v>0</v>
      </c>
      <c r="AP251" s="19"/>
    </row>
    <row r="252" spans="1:42" ht="28.5" hidden="1" customHeight="1" x14ac:dyDescent="0.2">
      <c r="A252" s="28" t="s">
        <v>998</v>
      </c>
      <c r="B252" s="41">
        <v>1</v>
      </c>
      <c r="C252" s="28" t="s">
        <v>999</v>
      </c>
      <c r="D252" s="28" t="s">
        <v>400</v>
      </c>
      <c r="E252" s="28" t="s">
        <v>401</v>
      </c>
      <c r="F252" s="28" t="s">
        <v>119</v>
      </c>
      <c r="G252" s="29" t="s">
        <v>120</v>
      </c>
      <c r="H252" s="28">
        <v>2015</v>
      </c>
      <c r="I252" s="28" t="s">
        <v>859</v>
      </c>
      <c r="J252" s="28" t="s">
        <v>48</v>
      </c>
      <c r="K252" s="28">
        <v>3</v>
      </c>
      <c r="L252" s="28" t="s">
        <v>71</v>
      </c>
      <c r="M252" s="28" t="s">
        <v>154</v>
      </c>
      <c r="N252" s="30">
        <v>0.74261103478585677</v>
      </c>
      <c r="O252" s="30">
        <v>0.67831619540240928</v>
      </c>
      <c r="P252" s="31">
        <v>-6.4294839383447489E-2</v>
      </c>
      <c r="Q252" s="32">
        <v>49.725972800226913</v>
      </c>
      <c r="R252" s="28">
        <v>33</v>
      </c>
      <c r="S252" s="28">
        <v>33</v>
      </c>
      <c r="T252" s="30">
        <v>-0.5796078426438962</v>
      </c>
      <c r="U252" s="30">
        <v>0.20143826737682219</v>
      </c>
      <c r="V252" s="31">
        <v>0.75567875611140589</v>
      </c>
      <c r="W252" s="33">
        <v>3.0167024043284569</v>
      </c>
      <c r="X252" s="34">
        <v>2.7775532617946168</v>
      </c>
      <c r="Y252" s="30">
        <v>0.19269727089547181</v>
      </c>
      <c r="Z252" s="30">
        <v>0</v>
      </c>
      <c r="AA252" s="30">
        <v>0</v>
      </c>
      <c r="AB252" s="30">
        <v>0</v>
      </c>
      <c r="AC252" s="30">
        <v>0</v>
      </c>
      <c r="AD252" s="30">
        <v>0</v>
      </c>
      <c r="AE252" s="30">
        <v>0</v>
      </c>
      <c r="AF252" s="30">
        <v>0</v>
      </c>
      <c r="AG252" s="30">
        <v>1</v>
      </c>
      <c r="AH252" s="30">
        <v>0.19269727089547181</v>
      </c>
      <c r="AI252" s="31">
        <v>0.44343415297877797</v>
      </c>
      <c r="AJ252" s="33">
        <v>2.7775532617946168</v>
      </c>
      <c r="AK252" s="33">
        <v>8.8171388633997214</v>
      </c>
      <c r="AL252" s="33">
        <v>43.740520803122728</v>
      </c>
      <c r="AM252" s="33">
        <v>32.588943987752522</v>
      </c>
      <c r="AN252" s="33">
        <v>12.075843083930414</v>
      </c>
      <c r="AO252" s="34">
        <v>0</v>
      </c>
      <c r="AP252" s="28"/>
    </row>
    <row r="253" spans="1:42" ht="28.5" hidden="1" customHeight="1" x14ac:dyDescent="0.2">
      <c r="A253" s="19" t="s">
        <v>1000</v>
      </c>
      <c r="B253" s="19"/>
      <c r="C253" s="19" t="s">
        <v>1001</v>
      </c>
      <c r="D253" s="19" t="s">
        <v>400</v>
      </c>
      <c r="E253" s="19" t="s">
        <v>404</v>
      </c>
      <c r="F253" s="19" t="s">
        <v>119</v>
      </c>
      <c r="G253" s="35" t="s">
        <v>120</v>
      </c>
      <c r="H253" s="19">
        <v>2015</v>
      </c>
      <c r="I253" s="19" t="s">
        <v>859</v>
      </c>
      <c r="J253" s="19" t="s">
        <v>48</v>
      </c>
      <c r="K253" s="19">
        <v>3</v>
      </c>
      <c r="L253" s="19" t="s">
        <v>71</v>
      </c>
      <c r="M253" s="19" t="s">
        <v>158</v>
      </c>
      <c r="N253" s="36">
        <v>0.74261103478585677</v>
      </c>
      <c r="O253" s="36">
        <v>0.75087734992211608</v>
      </c>
      <c r="P253" s="37">
        <v>8.2663151362593057E-3</v>
      </c>
      <c r="Q253" s="38">
        <v>85.474768925141049</v>
      </c>
      <c r="R253" s="19">
        <v>100</v>
      </c>
      <c r="S253" s="19">
        <v>100</v>
      </c>
      <c r="T253" s="36">
        <v>1.8378318659061708</v>
      </c>
      <c r="U253" s="36">
        <v>-1.5523281974190344</v>
      </c>
      <c r="V253" s="37">
        <v>0.4167288667675158</v>
      </c>
      <c r="W253" s="39">
        <v>3.2615568941990882</v>
      </c>
      <c r="X253" s="40">
        <v>2.8327049527169339</v>
      </c>
      <c r="Y253" s="36">
        <v>0.11234476161067107</v>
      </c>
      <c r="Z253" s="36">
        <v>0</v>
      </c>
      <c r="AA253" s="36">
        <v>0</v>
      </c>
      <c r="AB253" s="36">
        <v>0</v>
      </c>
      <c r="AC253" s="36">
        <v>0</v>
      </c>
      <c r="AD253" s="36">
        <v>0</v>
      </c>
      <c r="AE253" s="36">
        <v>0</v>
      </c>
      <c r="AF253" s="36">
        <v>0</v>
      </c>
      <c r="AG253" s="36">
        <v>1</v>
      </c>
      <c r="AH253" s="36">
        <v>0.11234476161067107</v>
      </c>
      <c r="AI253" s="37">
        <v>0.44343415297877797</v>
      </c>
      <c r="AJ253" s="39">
        <v>2.8327049527169339</v>
      </c>
      <c r="AK253" s="39">
        <v>1.3654797959387435</v>
      </c>
      <c r="AL253" s="39">
        <v>7.3052218191499989</v>
      </c>
      <c r="AM253" s="39">
        <v>23.799380969813956</v>
      </c>
      <c r="AN253" s="39">
        <v>64.697212462380378</v>
      </c>
      <c r="AO253" s="40">
        <v>0</v>
      </c>
      <c r="AP253" s="19"/>
    </row>
    <row r="254" spans="1:42" ht="28.5" hidden="1" customHeight="1" x14ac:dyDescent="0.2">
      <c r="A254" s="19" t="s">
        <v>1002</v>
      </c>
      <c r="B254" s="19"/>
      <c r="C254" s="19" t="s">
        <v>1003</v>
      </c>
      <c r="D254" s="19" t="s">
        <v>400</v>
      </c>
      <c r="E254" s="19" t="s">
        <v>407</v>
      </c>
      <c r="F254" s="19" t="s">
        <v>119</v>
      </c>
      <c r="G254" s="35" t="s">
        <v>120</v>
      </c>
      <c r="H254" s="19">
        <v>2015</v>
      </c>
      <c r="I254" s="19" t="s">
        <v>859</v>
      </c>
      <c r="J254" s="19" t="s">
        <v>48</v>
      </c>
      <c r="K254" s="19">
        <v>3</v>
      </c>
      <c r="L254" s="19" t="s">
        <v>71</v>
      </c>
      <c r="M254" s="19" t="s">
        <v>162</v>
      </c>
      <c r="N254" s="36">
        <v>0.74261103478585677</v>
      </c>
      <c r="O254" s="36">
        <v>0.69909666971673345</v>
      </c>
      <c r="P254" s="37">
        <v>-4.3514365069123317E-2</v>
      </c>
      <c r="Q254" s="38">
        <v>53.142455872493898</v>
      </c>
      <c r="R254" s="19">
        <v>33</v>
      </c>
      <c r="S254" s="19">
        <v>67</v>
      </c>
      <c r="T254" s="36">
        <v>-0.62318605156902684</v>
      </c>
      <c r="U254" s="36">
        <v>0.26810926566635573</v>
      </c>
      <c r="V254" s="37">
        <v>0.67730596594704495</v>
      </c>
      <c r="W254" s="39">
        <v>3.3071996728934194</v>
      </c>
      <c r="X254" s="40">
        <v>2.8422138649449198</v>
      </c>
      <c r="Y254" s="36">
        <v>0.17450111866015755</v>
      </c>
      <c r="Z254" s="36">
        <v>0</v>
      </c>
      <c r="AA254" s="36">
        <v>0</v>
      </c>
      <c r="AB254" s="36">
        <v>0</v>
      </c>
      <c r="AC254" s="36">
        <v>0</v>
      </c>
      <c r="AD254" s="36">
        <v>0</v>
      </c>
      <c r="AE254" s="36">
        <v>0</v>
      </c>
      <c r="AF254" s="36">
        <v>0</v>
      </c>
      <c r="AG254" s="36">
        <v>1</v>
      </c>
      <c r="AH254" s="36">
        <v>0.17450111866015755</v>
      </c>
      <c r="AI254" s="37">
        <v>0.44343415297877797</v>
      </c>
      <c r="AJ254" s="39">
        <v>2.8422138649449193</v>
      </c>
      <c r="AK254" s="39">
        <v>4.3360639759614701</v>
      </c>
      <c r="AL254" s="39">
        <v>44.101384022174784</v>
      </c>
      <c r="AM254" s="39">
        <v>35.278064365826872</v>
      </c>
      <c r="AN254" s="39">
        <v>13.442273771091957</v>
      </c>
      <c r="AO254" s="40">
        <v>0</v>
      </c>
      <c r="AP254" s="19"/>
    </row>
    <row r="255" spans="1:42" ht="28.5" hidden="1" customHeight="1" x14ac:dyDescent="0.2">
      <c r="A255" s="19" t="s">
        <v>1004</v>
      </c>
      <c r="B255" s="19"/>
      <c r="C255" s="19" t="s">
        <v>1005</v>
      </c>
      <c r="D255" s="19" t="s">
        <v>400</v>
      </c>
      <c r="E255" s="19" t="s">
        <v>410</v>
      </c>
      <c r="F255" s="19" t="s">
        <v>119</v>
      </c>
      <c r="G255" s="35" t="s">
        <v>120</v>
      </c>
      <c r="H255" s="19">
        <v>2015</v>
      </c>
      <c r="I255" s="19" t="s">
        <v>859</v>
      </c>
      <c r="J255" s="19" t="s">
        <v>48</v>
      </c>
      <c r="K255" s="19">
        <v>3</v>
      </c>
      <c r="L255" s="19" t="s">
        <v>71</v>
      </c>
      <c r="M255" s="19" t="s">
        <v>411</v>
      </c>
      <c r="N255" s="36">
        <v>0.74261103478585677</v>
      </c>
      <c r="O255" s="36">
        <v>0.70988751751635237</v>
      </c>
      <c r="P255" s="37">
        <v>-3.2723517269504399E-2</v>
      </c>
      <c r="Q255" s="38">
        <v>41.725456626588532</v>
      </c>
      <c r="R255" s="19">
        <v>33</v>
      </c>
      <c r="S255" s="19">
        <v>33</v>
      </c>
      <c r="T255" s="36">
        <v>-0.3669348901935483</v>
      </c>
      <c r="U255" s="36">
        <v>0.46399809346585497</v>
      </c>
      <c r="V255" s="37">
        <v>0.65439792848898215</v>
      </c>
      <c r="W255" s="39">
        <v>3.1179723195565043</v>
      </c>
      <c r="X255" s="40">
        <v>2.8027518791987789</v>
      </c>
      <c r="Y255" s="36">
        <v>0.16386592080783449</v>
      </c>
      <c r="Z255" s="36">
        <v>0</v>
      </c>
      <c r="AA255" s="36">
        <v>0</v>
      </c>
      <c r="AB255" s="36">
        <v>0</v>
      </c>
      <c r="AC255" s="36">
        <v>0</v>
      </c>
      <c r="AD255" s="36">
        <v>0</v>
      </c>
      <c r="AE255" s="36">
        <v>0</v>
      </c>
      <c r="AF255" s="36">
        <v>0</v>
      </c>
      <c r="AG255" s="36">
        <v>1</v>
      </c>
      <c r="AH255" s="36">
        <v>0.16386592080783449</v>
      </c>
      <c r="AI255" s="37">
        <v>0.44343415297877797</v>
      </c>
      <c r="AJ255" s="39">
        <v>2.8027518791987789</v>
      </c>
      <c r="AK255" s="39">
        <v>16.608741543011188</v>
      </c>
      <c r="AL255" s="39">
        <v>49.115908885603034</v>
      </c>
      <c r="AM255" s="39">
        <v>21.590460659252887</v>
      </c>
      <c r="AN255" s="39">
        <v>9.8821370329341178</v>
      </c>
      <c r="AO255" s="40">
        <v>0</v>
      </c>
      <c r="AP255" s="19"/>
    </row>
    <row r="256" spans="1:42" ht="28.5" hidden="1" customHeight="1" x14ac:dyDescent="0.2">
      <c r="A256" s="19" t="s">
        <v>1006</v>
      </c>
      <c r="B256" s="19"/>
      <c r="C256" s="19" t="s">
        <v>1007</v>
      </c>
      <c r="D256" s="19" t="s">
        <v>414</v>
      </c>
      <c r="E256" s="19" t="s">
        <v>415</v>
      </c>
      <c r="F256" s="19" t="s">
        <v>119</v>
      </c>
      <c r="G256" s="35" t="s">
        <v>120</v>
      </c>
      <c r="H256" s="19">
        <v>2015</v>
      </c>
      <c r="I256" s="19" t="s">
        <v>859</v>
      </c>
      <c r="J256" s="19" t="s">
        <v>48</v>
      </c>
      <c r="K256" s="19">
        <v>3</v>
      </c>
      <c r="L256" s="19" t="s">
        <v>71</v>
      </c>
      <c r="M256" s="19" t="s">
        <v>247</v>
      </c>
      <c r="N256" s="36">
        <v>0.74261103478585677</v>
      </c>
      <c r="O256" s="36">
        <v>0.68038707393710884</v>
      </c>
      <c r="P256" s="37">
        <v>-6.2223960848747928E-2</v>
      </c>
      <c r="Q256" s="38">
        <v>54.795410305343509</v>
      </c>
      <c r="R256" s="19">
        <v>67</v>
      </c>
      <c r="S256" s="19">
        <v>67</v>
      </c>
      <c r="T256" s="36">
        <v>-0.63802989816961819</v>
      </c>
      <c r="U256" s="36">
        <v>1.2131452897685437E-2</v>
      </c>
      <c r="V256" s="37">
        <v>0.74710327778506092</v>
      </c>
      <c r="W256" s="39">
        <v>1.9849854275920107</v>
      </c>
      <c r="X256" s="40">
        <v>0.34659985071007804</v>
      </c>
      <c r="Y256" s="36">
        <v>0.19002743746250988</v>
      </c>
      <c r="Z256" s="36">
        <v>0</v>
      </c>
      <c r="AA256" s="36">
        <v>0</v>
      </c>
      <c r="AB256" s="36">
        <v>0</v>
      </c>
      <c r="AC256" s="36">
        <v>0</v>
      </c>
      <c r="AD256" s="36">
        <v>0</v>
      </c>
      <c r="AE256" s="36">
        <v>0</v>
      </c>
      <c r="AF256" s="36">
        <v>0</v>
      </c>
      <c r="AG256" s="36">
        <v>1</v>
      </c>
      <c r="AH256" s="36">
        <v>0.19002743746250988</v>
      </c>
      <c r="AI256" s="37">
        <v>0.44343415297877797</v>
      </c>
      <c r="AJ256" s="39">
        <v>0.34659985071007804</v>
      </c>
      <c r="AK256" s="39">
        <v>6.4356317959007079</v>
      </c>
      <c r="AL256" s="39">
        <v>37.81932115875604</v>
      </c>
      <c r="AM256" s="39">
        <v>40.222223278768027</v>
      </c>
      <c r="AN256" s="39">
        <v>15.176223915865144</v>
      </c>
      <c r="AO256" s="40">
        <v>0</v>
      </c>
      <c r="AP256" s="19"/>
    </row>
    <row r="257" spans="1:42" ht="28.5" hidden="1" customHeight="1" x14ac:dyDescent="0.2">
      <c r="A257" s="19" t="s">
        <v>1008</v>
      </c>
      <c r="B257" s="19"/>
      <c r="C257" s="19" t="s">
        <v>1009</v>
      </c>
      <c r="D257" s="19" t="s">
        <v>414</v>
      </c>
      <c r="E257" s="19" t="s">
        <v>418</v>
      </c>
      <c r="F257" s="19" t="s">
        <v>119</v>
      </c>
      <c r="G257" s="35" t="s">
        <v>120</v>
      </c>
      <c r="H257" s="19">
        <v>2015</v>
      </c>
      <c r="I257" s="19" t="s">
        <v>859</v>
      </c>
      <c r="J257" s="19" t="s">
        <v>48</v>
      </c>
      <c r="K257" s="19">
        <v>3</v>
      </c>
      <c r="L257" s="19" t="s">
        <v>71</v>
      </c>
      <c r="M257" s="19" t="s">
        <v>263</v>
      </c>
      <c r="N257" s="36">
        <v>0.74261103478585677</v>
      </c>
      <c r="O257" s="36">
        <v>0.70993333554173965</v>
      </c>
      <c r="P257" s="37">
        <v>-3.267769924411712E-2</v>
      </c>
      <c r="Q257" s="38">
        <v>45.484128385634172</v>
      </c>
      <c r="R257" s="19">
        <v>33</v>
      </c>
      <c r="S257" s="19">
        <v>33</v>
      </c>
      <c r="T257" s="36">
        <v>-0.87666456150747329</v>
      </c>
      <c r="U257" s="36">
        <v>0.27662435965050797</v>
      </c>
      <c r="V257" s="37">
        <v>0.68344384247353962</v>
      </c>
      <c r="W257" s="39">
        <v>2.2322171455196385</v>
      </c>
      <c r="X257" s="40">
        <v>0.38225827156502434</v>
      </c>
      <c r="Y257" s="36">
        <v>0.16656349056335515</v>
      </c>
      <c r="Z257" s="36">
        <v>0</v>
      </c>
      <c r="AA257" s="36">
        <v>0</v>
      </c>
      <c r="AB257" s="36">
        <v>0</v>
      </c>
      <c r="AC257" s="36">
        <v>0</v>
      </c>
      <c r="AD257" s="36">
        <v>0</v>
      </c>
      <c r="AE257" s="36">
        <v>0</v>
      </c>
      <c r="AF257" s="36">
        <v>0</v>
      </c>
      <c r="AG257" s="36">
        <v>1</v>
      </c>
      <c r="AH257" s="36">
        <v>0.16656349056335515</v>
      </c>
      <c r="AI257" s="37">
        <v>0.44343415297877797</v>
      </c>
      <c r="AJ257" s="39">
        <v>0.38225827156502434</v>
      </c>
      <c r="AK257" s="39">
        <v>18.666470149147287</v>
      </c>
      <c r="AL257" s="39">
        <v>41.22874163810031</v>
      </c>
      <c r="AM257" s="39">
        <v>24.296221633726208</v>
      </c>
      <c r="AN257" s="39">
        <v>15.426308307461166</v>
      </c>
      <c r="AO257" s="40">
        <v>0</v>
      </c>
      <c r="AP257" s="19"/>
    </row>
    <row r="258" spans="1:42" ht="28.5" hidden="1" customHeight="1" x14ac:dyDescent="0.2">
      <c r="A258" s="28" t="s">
        <v>1010</v>
      </c>
      <c r="B258" s="41">
        <v>1</v>
      </c>
      <c r="C258" s="28" t="s">
        <v>1011</v>
      </c>
      <c r="D258" s="28" t="s">
        <v>400</v>
      </c>
      <c r="E258" s="28" t="s">
        <v>421</v>
      </c>
      <c r="F258" s="28" t="s">
        <v>119</v>
      </c>
      <c r="G258" s="29" t="s">
        <v>120</v>
      </c>
      <c r="H258" s="28">
        <v>2015</v>
      </c>
      <c r="I258" s="28" t="s">
        <v>859</v>
      </c>
      <c r="J258" s="28" t="s">
        <v>48</v>
      </c>
      <c r="K258" s="28">
        <v>4</v>
      </c>
      <c r="L258" s="28" t="s">
        <v>70</v>
      </c>
      <c r="M258" s="28" t="s">
        <v>422</v>
      </c>
      <c r="N258" s="30">
        <v>0.7635269827747484</v>
      </c>
      <c r="O258" s="30">
        <v>0.76904968822045783</v>
      </c>
      <c r="P258" s="31">
        <v>5.5227054457094304E-3</v>
      </c>
      <c r="Q258" s="32">
        <v>44.923539318070141</v>
      </c>
      <c r="R258" s="28">
        <v>33</v>
      </c>
      <c r="S258" s="28">
        <v>33</v>
      </c>
      <c r="T258" s="30">
        <v>-8.9379037640018755E-2</v>
      </c>
      <c r="U258" s="30">
        <v>0.48263093831295606</v>
      </c>
      <c r="V258" s="31">
        <v>0.32003247577856092</v>
      </c>
      <c r="W258" s="33">
        <v>3.488819896447946</v>
      </c>
      <c r="X258" s="34">
        <v>0.34136994898468592</v>
      </c>
      <c r="Y258" s="30">
        <v>7.2537003691324306E-2</v>
      </c>
      <c r="Z258" s="30">
        <v>0</v>
      </c>
      <c r="AA258" s="30">
        <v>0</v>
      </c>
      <c r="AB258" s="30">
        <v>0</v>
      </c>
      <c r="AC258" s="30">
        <v>0</v>
      </c>
      <c r="AD258" s="30">
        <v>0</v>
      </c>
      <c r="AE258" s="30">
        <v>0</v>
      </c>
      <c r="AF258" s="30">
        <v>0</v>
      </c>
      <c r="AG258" s="30">
        <v>0.69694698969339508</v>
      </c>
      <c r="AH258" s="30">
        <v>5.0554446364047163E-2</v>
      </c>
      <c r="AI258" s="31">
        <v>0.53425022686545098</v>
      </c>
      <c r="AJ258" s="33">
        <v>0.34136994898468587</v>
      </c>
      <c r="AK258" s="33">
        <v>8.7952683652753549</v>
      </c>
      <c r="AL258" s="33">
        <v>55.396545412187571</v>
      </c>
      <c r="AM258" s="33">
        <v>27.20452243865563</v>
      </c>
      <c r="AN258" s="33">
        <v>8.2622938348967576</v>
      </c>
      <c r="AO258" s="34">
        <v>0</v>
      </c>
      <c r="AP258" s="28"/>
    </row>
    <row r="259" spans="1:42" ht="28.5" hidden="1" customHeight="1" x14ac:dyDescent="0.2">
      <c r="A259" s="19" t="s">
        <v>1012</v>
      </c>
      <c r="B259" s="19"/>
      <c r="C259" s="19" t="s">
        <v>1013</v>
      </c>
      <c r="D259" s="19" t="s">
        <v>385</v>
      </c>
      <c r="E259" s="19" t="s">
        <v>425</v>
      </c>
      <c r="F259" s="19" t="s">
        <v>119</v>
      </c>
      <c r="G259" s="35" t="s">
        <v>120</v>
      </c>
      <c r="H259" s="19">
        <v>2015</v>
      </c>
      <c r="I259" s="19" t="s">
        <v>859</v>
      </c>
      <c r="J259" s="19" t="s">
        <v>48</v>
      </c>
      <c r="K259" s="19">
        <v>4</v>
      </c>
      <c r="L259" s="19" t="s">
        <v>70</v>
      </c>
      <c r="M259" s="19" t="s">
        <v>226</v>
      </c>
      <c r="N259" s="36">
        <v>0.7635269827747484</v>
      </c>
      <c r="O259" s="36">
        <v>0.73876032843817729</v>
      </c>
      <c r="P259" s="37">
        <v>-2.4766654336571103E-2</v>
      </c>
      <c r="Q259" s="38">
        <v>83.278749586535184</v>
      </c>
      <c r="R259" s="19">
        <v>100</v>
      </c>
      <c r="S259" s="19">
        <v>100</v>
      </c>
      <c r="T259" s="36">
        <v>1.7962309487051153</v>
      </c>
      <c r="U259" s="36">
        <v>-1.5868777494667319</v>
      </c>
      <c r="V259" s="37">
        <v>0.61509024203137497</v>
      </c>
      <c r="W259" s="39">
        <v>1.014600934726072</v>
      </c>
      <c r="X259" s="40">
        <v>0.82061912527516412</v>
      </c>
      <c r="Y259" s="36">
        <v>0.16007185477329927</v>
      </c>
      <c r="Z259" s="36">
        <v>0</v>
      </c>
      <c r="AA259" s="36">
        <v>0</v>
      </c>
      <c r="AB259" s="36">
        <v>0</v>
      </c>
      <c r="AC259" s="36">
        <v>0</v>
      </c>
      <c r="AD259" s="36">
        <v>0</v>
      </c>
      <c r="AE259" s="36">
        <v>0</v>
      </c>
      <c r="AF259" s="36">
        <v>0</v>
      </c>
      <c r="AG259" s="36">
        <v>0.69694698969339508</v>
      </c>
      <c r="AH259" s="36">
        <v>0.11156159731888925</v>
      </c>
      <c r="AI259" s="37">
        <v>0.53425022686545098</v>
      </c>
      <c r="AJ259" s="39">
        <v>0.82061912527516401</v>
      </c>
      <c r="AK259" s="39">
        <v>3.6808999234532571</v>
      </c>
      <c r="AL259" s="39">
        <v>7.8524597178705751</v>
      </c>
      <c r="AM259" s="39">
        <v>23.157529394424927</v>
      </c>
      <c r="AN259" s="39">
        <v>64.488491838976074</v>
      </c>
      <c r="AO259" s="40">
        <v>0</v>
      </c>
      <c r="AP259" s="19"/>
    </row>
    <row r="260" spans="1:42" ht="28.5" hidden="1" customHeight="1" x14ac:dyDescent="0.2">
      <c r="A260" s="19" t="s">
        <v>1014</v>
      </c>
      <c r="B260" s="19"/>
      <c r="C260" s="19" t="s">
        <v>1015</v>
      </c>
      <c r="D260" s="19" t="s">
        <v>385</v>
      </c>
      <c r="E260" s="19" t="s">
        <v>428</v>
      </c>
      <c r="F260" s="19" t="s">
        <v>119</v>
      </c>
      <c r="G260" s="35" t="s">
        <v>120</v>
      </c>
      <c r="H260" s="19">
        <v>2015</v>
      </c>
      <c r="I260" s="19" t="s">
        <v>859</v>
      </c>
      <c r="J260" s="19" t="s">
        <v>48</v>
      </c>
      <c r="K260" s="19">
        <v>4</v>
      </c>
      <c r="L260" s="19" t="s">
        <v>70</v>
      </c>
      <c r="M260" s="19" t="s">
        <v>230</v>
      </c>
      <c r="N260" s="36">
        <v>0.7635269827747484</v>
      </c>
      <c r="O260" s="36">
        <v>0.7203931635839721</v>
      </c>
      <c r="P260" s="37">
        <v>-4.3133819190776301E-2</v>
      </c>
      <c r="Q260" s="38">
        <v>78.487401808921845</v>
      </c>
      <c r="R260" s="19">
        <v>100</v>
      </c>
      <c r="S260" s="19">
        <v>100</v>
      </c>
      <c r="T260" s="36">
        <v>0.34093035351127421</v>
      </c>
      <c r="U260" s="36">
        <v>-1.0347406555112078</v>
      </c>
      <c r="V260" s="37">
        <v>0.73392199453653306</v>
      </c>
      <c r="W260" s="39">
        <v>1.1838595723842171</v>
      </c>
      <c r="X260" s="40">
        <v>0.85913021979850612</v>
      </c>
      <c r="Y260" s="36">
        <v>0.19266953732175207</v>
      </c>
      <c r="Z260" s="36">
        <v>0</v>
      </c>
      <c r="AA260" s="36">
        <v>0</v>
      </c>
      <c r="AB260" s="36">
        <v>0</v>
      </c>
      <c r="AC260" s="36">
        <v>0</v>
      </c>
      <c r="AD260" s="36">
        <v>0</v>
      </c>
      <c r="AE260" s="36">
        <v>0</v>
      </c>
      <c r="AF260" s="36">
        <v>0</v>
      </c>
      <c r="AG260" s="36">
        <v>0.69694698969339508</v>
      </c>
      <c r="AH260" s="36">
        <v>0.13428045404201433</v>
      </c>
      <c r="AI260" s="37">
        <v>0.53425022686545098</v>
      </c>
      <c r="AJ260" s="39">
        <v>0.85913021979850612</v>
      </c>
      <c r="AK260" s="39">
        <v>2.4704153968306795</v>
      </c>
      <c r="AL260" s="39">
        <v>11.867597906137528</v>
      </c>
      <c r="AM260" s="39">
        <v>33.04869989397563</v>
      </c>
      <c r="AN260" s="39">
        <v>51.754156583257661</v>
      </c>
      <c r="AO260" s="40">
        <v>0</v>
      </c>
      <c r="AP260" s="19"/>
    </row>
    <row r="261" spans="1:42" ht="28.5" hidden="1" customHeight="1" x14ac:dyDescent="0.2">
      <c r="A261" s="19" t="s">
        <v>1016</v>
      </c>
      <c r="B261" s="19"/>
      <c r="C261" s="19" t="s">
        <v>1017</v>
      </c>
      <c r="D261" s="19" t="s">
        <v>385</v>
      </c>
      <c r="E261" s="19" t="s">
        <v>431</v>
      </c>
      <c r="F261" s="19" t="s">
        <v>119</v>
      </c>
      <c r="G261" s="35" t="s">
        <v>120</v>
      </c>
      <c r="H261" s="19">
        <v>2015</v>
      </c>
      <c r="I261" s="19" t="s">
        <v>859</v>
      </c>
      <c r="J261" s="19" t="s">
        <v>48</v>
      </c>
      <c r="K261" s="19">
        <v>4</v>
      </c>
      <c r="L261" s="19" t="s">
        <v>70</v>
      </c>
      <c r="M261" s="19" t="s">
        <v>432</v>
      </c>
      <c r="N261" s="36">
        <v>0.7635269827747484</v>
      </c>
      <c r="O261" s="36">
        <v>0.7205739456937964</v>
      </c>
      <c r="P261" s="37">
        <v>-4.2953037080951995E-2</v>
      </c>
      <c r="Q261" s="38">
        <v>78.172937559651416</v>
      </c>
      <c r="R261" s="19">
        <v>100</v>
      </c>
      <c r="S261" s="19">
        <v>100</v>
      </c>
      <c r="T261" s="36">
        <v>0.30486676298054727</v>
      </c>
      <c r="U261" s="36">
        <v>-1.0056350729326893</v>
      </c>
      <c r="V261" s="37">
        <v>0.7412336769829968</v>
      </c>
      <c r="W261" s="39">
        <v>1.3497900907625673</v>
      </c>
      <c r="X261" s="40">
        <v>0.86816368641509256</v>
      </c>
      <c r="Y261" s="36">
        <v>0.19776478158956629</v>
      </c>
      <c r="Z261" s="36">
        <v>0</v>
      </c>
      <c r="AA261" s="36">
        <v>0</v>
      </c>
      <c r="AB261" s="36">
        <v>0</v>
      </c>
      <c r="AC261" s="36">
        <v>0</v>
      </c>
      <c r="AD261" s="36">
        <v>0</v>
      </c>
      <c r="AE261" s="36">
        <v>0</v>
      </c>
      <c r="AF261" s="36">
        <v>0</v>
      </c>
      <c r="AG261" s="36">
        <v>0.69694698969339508</v>
      </c>
      <c r="AH261" s="36">
        <v>0.13783156919621997</v>
      </c>
      <c r="AI261" s="37">
        <v>0.53425022686545098</v>
      </c>
      <c r="AJ261" s="39">
        <v>0.86816368641509256</v>
      </c>
      <c r="AK261" s="39">
        <v>2.410984695405769</v>
      </c>
      <c r="AL261" s="39">
        <v>11.903256326992475</v>
      </c>
      <c r="AM261" s="39">
        <v>34.09515568466545</v>
      </c>
      <c r="AN261" s="39">
        <v>50.722439606521206</v>
      </c>
      <c r="AO261" s="40">
        <v>0</v>
      </c>
      <c r="AP261" s="19"/>
    </row>
    <row r="262" spans="1:42" ht="28.5" hidden="1" customHeight="1" x14ac:dyDescent="0.2">
      <c r="A262" s="19" t="s">
        <v>1018</v>
      </c>
      <c r="B262" s="19"/>
      <c r="C262" s="19" t="s">
        <v>1019</v>
      </c>
      <c r="D262" s="19" t="s">
        <v>385</v>
      </c>
      <c r="E262" s="19" t="s">
        <v>435</v>
      </c>
      <c r="F262" s="19" t="s">
        <v>119</v>
      </c>
      <c r="G262" s="35" t="s">
        <v>120</v>
      </c>
      <c r="H262" s="19">
        <v>2015</v>
      </c>
      <c r="I262" s="19" t="s">
        <v>859</v>
      </c>
      <c r="J262" s="19" t="s">
        <v>48</v>
      </c>
      <c r="K262" s="19">
        <v>4</v>
      </c>
      <c r="L262" s="19" t="s">
        <v>70</v>
      </c>
      <c r="M262" s="19" t="s">
        <v>436</v>
      </c>
      <c r="N262" s="36">
        <v>0.7635269827747484</v>
      </c>
      <c r="O262" s="36">
        <v>0.7198931392268505</v>
      </c>
      <c r="P262" s="37">
        <v>-4.3633843547897899E-2</v>
      </c>
      <c r="Q262" s="38">
        <v>77.562568645413165</v>
      </c>
      <c r="R262" s="19">
        <v>100</v>
      </c>
      <c r="S262" s="19">
        <v>100</v>
      </c>
      <c r="T262" s="36">
        <v>0.20580913469870454</v>
      </c>
      <c r="U262" s="36">
        <v>-0.9927920048127582</v>
      </c>
      <c r="V262" s="37">
        <v>0.74424665263742251</v>
      </c>
      <c r="W262" s="39">
        <v>1.5413946721564786</v>
      </c>
      <c r="X262" s="40">
        <v>0.87006546886068969</v>
      </c>
      <c r="Y262" s="36">
        <v>0.19784538322485959</v>
      </c>
      <c r="Z262" s="36">
        <v>0</v>
      </c>
      <c r="AA262" s="36">
        <v>0</v>
      </c>
      <c r="AB262" s="36">
        <v>0</v>
      </c>
      <c r="AC262" s="36">
        <v>0</v>
      </c>
      <c r="AD262" s="36">
        <v>0</v>
      </c>
      <c r="AE262" s="36">
        <v>0</v>
      </c>
      <c r="AF262" s="36">
        <v>0</v>
      </c>
      <c r="AG262" s="36">
        <v>0.69694698969339508</v>
      </c>
      <c r="AH262" s="36">
        <v>0.13788774426330203</v>
      </c>
      <c r="AI262" s="37">
        <v>0.53425022686545098</v>
      </c>
      <c r="AJ262" s="39">
        <v>0.87006546886068981</v>
      </c>
      <c r="AK262" s="39">
        <v>2.7794550442402142</v>
      </c>
      <c r="AL262" s="39">
        <v>12.801848532537122</v>
      </c>
      <c r="AM262" s="39">
        <v>32.986416518882322</v>
      </c>
      <c r="AN262" s="39">
        <v>50.56221443547966</v>
      </c>
      <c r="AO262" s="40">
        <v>0</v>
      </c>
      <c r="AP262" s="19"/>
    </row>
    <row r="263" spans="1:42" ht="28.5" hidden="1" customHeight="1" x14ac:dyDescent="0.2">
      <c r="A263" s="19" t="s">
        <v>1020</v>
      </c>
      <c r="B263" s="19"/>
      <c r="C263" s="19" t="s">
        <v>1021</v>
      </c>
      <c r="D263" s="19" t="s">
        <v>385</v>
      </c>
      <c r="E263" s="19" t="s">
        <v>439</v>
      </c>
      <c r="F263" s="19" t="s">
        <v>119</v>
      </c>
      <c r="G263" s="35" t="s">
        <v>120</v>
      </c>
      <c r="H263" s="19">
        <v>2015</v>
      </c>
      <c r="I263" s="19" t="s">
        <v>859</v>
      </c>
      <c r="J263" s="19" t="s">
        <v>48</v>
      </c>
      <c r="K263" s="19">
        <v>4</v>
      </c>
      <c r="L263" s="19" t="s">
        <v>70</v>
      </c>
      <c r="M263" s="19" t="s">
        <v>440</v>
      </c>
      <c r="N263" s="36">
        <v>0.7635269827747484</v>
      </c>
      <c r="O263" s="36">
        <v>0.7270557515807432</v>
      </c>
      <c r="P263" s="37">
        <v>-3.6471231194005194E-2</v>
      </c>
      <c r="Q263" s="38">
        <v>83.244870067280161</v>
      </c>
      <c r="R263" s="19">
        <v>100</v>
      </c>
      <c r="S263" s="19">
        <v>100</v>
      </c>
      <c r="T263" s="36">
        <v>1.3002807677433057</v>
      </c>
      <c r="U263" s="36">
        <v>-1.3646818268097141</v>
      </c>
      <c r="V263" s="37">
        <v>0.68999170540963461</v>
      </c>
      <c r="W263" s="39">
        <v>1.2808504771096711</v>
      </c>
      <c r="X263" s="40">
        <v>0.85485120929591263</v>
      </c>
      <c r="Y263" s="36">
        <v>0.17911143939919844</v>
      </c>
      <c r="Z263" s="36">
        <v>0</v>
      </c>
      <c r="AA263" s="36">
        <v>0</v>
      </c>
      <c r="AB263" s="36">
        <v>0</v>
      </c>
      <c r="AC263" s="36">
        <v>0</v>
      </c>
      <c r="AD263" s="36">
        <v>0</v>
      </c>
      <c r="AE263" s="36">
        <v>0</v>
      </c>
      <c r="AF263" s="36">
        <v>0</v>
      </c>
      <c r="AG263" s="36">
        <v>0.69694698969339508</v>
      </c>
      <c r="AH263" s="36">
        <v>0.12483117850892231</v>
      </c>
      <c r="AI263" s="37">
        <v>0.53425022686545098</v>
      </c>
      <c r="AJ263" s="39">
        <v>0.85485120929591263</v>
      </c>
      <c r="AK263" s="39">
        <v>1.7453608394467715</v>
      </c>
      <c r="AL263" s="39">
        <v>8.2285371964874088</v>
      </c>
      <c r="AM263" s="39">
        <v>28.343690123568315</v>
      </c>
      <c r="AN263" s="39">
        <v>60.827560631201592</v>
      </c>
      <c r="AO263" s="40">
        <v>0</v>
      </c>
      <c r="AP263" s="19"/>
    </row>
    <row r="264" spans="1:42" ht="28.5" hidden="1" customHeight="1" x14ac:dyDescent="0.2">
      <c r="A264" s="19" t="s">
        <v>1022</v>
      </c>
      <c r="B264" s="19"/>
      <c r="C264" s="19" t="s">
        <v>1023</v>
      </c>
      <c r="D264" s="19" t="s">
        <v>443</v>
      </c>
      <c r="E264" s="19" t="s">
        <v>444</v>
      </c>
      <c r="F264" s="19" t="s">
        <v>445</v>
      </c>
      <c r="G264" s="35" t="s">
        <v>446</v>
      </c>
      <c r="H264" s="19">
        <v>2015</v>
      </c>
      <c r="I264" s="19" t="s">
        <v>859</v>
      </c>
      <c r="J264" s="19" t="s">
        <v>48</v>
      </c>
      <c r="K264" s="19">
        <v>4</v>
      </c>
      <c r="L264" s="19" t="s">
        <v>70</v>
      </c>
      <c r="M264" s="19" t="s">
        <v>268</v>
      </c>
      <c r="N264" s="36">
        <v>0.7635269827747484</v>
      </c>
      <c r="O264" s="36">
        <v>0.75564430954222761</v>
      </c>
      <c r="P264" s="37">
        <v>-7.8826732325207871E-3</v>
      </c>
      <c r="Q264" s="38">
        <v>73.763019899712717</v>
      </c>
      <c r="R264" s="19">
        <v>100</v>
      </c>
      <c r="S264" s="19">
        <v>100</v>
      </c>
      <c r="T264" s="36">
        <v>-0.40994710841598581</v>
      </c>
      <c r="U264" s="36">
        <v>-0.77218848183488165</v>
      </c>
      <c r="V264" s="37">
        <v>0.50761869791238712</v>
      </c>
      <c r="W264" s="39">
        <v>1.6483699347213177</v>
      </c>
      <c r="X264" s="40">
        <v>0.53725354088119093</v>
      </c>
      <c r="Y264" s="36">
        <v>0</v>
      </c>
      <c r="Z264" s="36">
        <v>0.33493856754606838</v>
      </c>
      <c r="AA264" s="36">
        <v>0</v>
      </c>
      <c r="AB264" s="36">
        <v>0</v>
      </c>
      <c r="AC264" s="36">
        <v>0</v>
      </c>
      <c r="AD264" s="36">
        <v>0</v>
      </c>
      <c r="AE264" s="36">
        <v>0</v>
      </c>
      <c r="AF264" s="36">
        <v>0</v>
      </c>
      <c r="AG264" s="36">
        <v>0.30305301030660498</v>
      </c>
      <c r="AH264" s="36">
        <v>0.10150414116261816</v>
      </c>
      <c r="AI264" s="37">
        <v>0.53425022686545098</v>
      </c>
      <c r="AJ264" s="39">
        <v>0.53725354088119093</v>
      </c>
      <c r="AK264" s="39">
        <v>6.9876241507352761</v>
      </c>
      <c r="AL264" s="39">
        <v>38.216793689885847</v>
      </c>
      <c r="AM264" s="39">
        <v>54.258328618497686</v>
      </c>
      <c r="AN264" s="39">
        <v>0</v>
      </c>
      <c r="AO264" s="40">
        <v>0</v>
      </c>
      <c r="AP264" s="19"/>
    </row>
    <row r="265" spans="1:42" ht="28.5" hidden="1" customHeight="1" x14ac:dyDescent="0.2">
      <c r="A265" s="19" t="s">
        <v>1024</v>
      </c>
      <c r="B265" s="19"/>
      <c r="C265" s="19" t="s">
        <v>1025</v>
      </c>
      <c r="D265" s="19" t="s">
        <v>443</v>
      </c>
      <c r="E265" s="19" t="s">
        <v>449</v>
      </c>
      <c r="F265" s="19" t="s">
        <v>445</v>
      </c>
      <c r="G265" s="35" t="s">
        <v>446</v>
      </c>
      <c r="H265" s="19">
        <v>2015</v>
      </c>
      <c r="I265" s="19" t="s">
        <v>859</v>
      </c>
      <c r="J265" s="19" t="s">
        <v>48</v>
      </c>
      <c r="K265" s="19">
        <v>4</v>
      </c>
      <c r="L265" s="19" t="s">
        <v>70</v>
      </c>
      <c r="M265" s="19" t="s">
        <v>450</v>
      </c>
      <c r="N265" s="36">
        <v>0.7635269827747484</v>
      </c>
      <c r="O265" s="36">
        <v>0.76284487232877107</v>
      </c>
      <c r="P265" s="37">
        <v>-6.8211044597732418E-4</v>
      </c>
      <c r="Q265" s="38">
        <v>79.614969069405007</v>
      </c>
      <c r="R265" s="19">
        <v>100</v>
      </c>
      <c r="S265" s="19">
        <v>100</v>
      </c>
      <c r="T265" s="36">
        <v>0.23729782327924465</v>
      </c>
      <c r="U265" s="36">
        <v>-1.1159238153510866</v>
      </c>
      <c r="V265" s="37">
        <v>0.45405313932417118</v>
      </c>
      <c r="W265" s="39">
        <v>1.7253921237680017</v>
      </c>
      <c r="X265" s="40">
        <v>0.54723789872057582</v>
      </c>
      <c r="Y265" s="36">
        <v>0</v>
      </c>
      <c r="Z265" s="36">
        <v>0.34115374940871562</v>
      </c>
      <c r="AA265" s="36">
        <v>0</v>
      </c>
      <c r="AB265" s="36">
        <v>0</v>
      </c>
      <c r="AC265" s="36">
        <v>0</v>
      </c>
      <c r="AD265" s="36">
        <v>0</v>
      </c>
      <c r="AE265" s="36">
        <v>0</v>
      </c>
      <c r="AF265" s="36">
        <v>0</v>
      </c>
      <c r="AG265" s="36">
        <v>0.30305301030660498</v>
      </c>
      <c r="AH265" s="36">
        <v>0.10338767073569642</v>
      </c>
      <c r="AI265" s="37">
        <v>0.53425022686545098</v>
      </c>
      <c r="AJ265" s="39">
        <v>0.54723789872057593</v>
      </c>
      <c r="AK265" s="39">
        <v>4.9983597126406725</v>
      </c>
      <c r="AL265" s="39">
        <v>30.550233206072392</v>
      </c>
      <c r="AM265" s="39">
        <v>63.904169182566363</v>
      </c>
      <c r="AN265" s="39">
        <v>0</v>
      </c>
      <c r="AO265" s="40">
        <v>0</v>
      </c>
      <c r="AP265" s="19"/>
    </row>
    <row r="266" spans="1:42" ht="28.5" hidden="1" customHeight="1" x14ac:dyDescent="0.2">
      <c r="A266" s="19" t="s">
        <v>1026</v>
      </c>
      <c r="B266" s="19"/>
      <c r="C266" s="19" t="s">
        <v>1027</v>
      </c>
      <c r="D266" s="19" t="s">
        <v>443</v>
      </c>
      <c r="E266" s="19" t="s">
        <v>453</v>
      </c>
      <c r="F266" s="19" t="s">
        <v>445</v>
      </c>
      <c r="G266" s="35" t="s">
        <v>446</v>
      </c>
      <c r="H266" s="19">
        <v>2015</v>
      </c>
      <c r="I266" s="19" t="s">
        <v>859</v>
      </c>
      <c r="J266" s="19" t="s">
        <v>48</v>
      </c>
      <c r="K266" s="19">
        <v>4</v>
      </c>
      <c r="L266" s="19" t="s">
        <v>70</v>
      </c>
      <c r="M266" s="19" t="s">
        <v>454</v>
      </c>
      <c r="N266" s="36">
        <v>0.7635269827747484</v>
      </c>
      <c r="O266" s="36">
        <v>0.75402737522125529</v>
      </c>
      <c r="P266" s="37">
        <v>-9.4996075534931057E-3</v>
      </c>
      <c r="Q266" s="38">
        <v>78.903213778663726</v>
      </c>
      <c r="R266" s="19">
        <v>100</v>
      </c>
      <c r="S266" s="19">
        <v>100</v>
      </c>
      <c r="T266" s="36">
        <v>0.13505803405825834</v>
      </c>
      <c r="U266" s="36">
        <v>-1.07153268487491</v>
      </c>
      <c r="V266" s="37">
        <v>0.49831196679435885</v>
      </c>
      <c r="W266" s="39">
        <v>1.8404499617266283</v>
      </c>
      <c r="X266" s="40">
        <v>0.54010621454958663</v>
      </c>
      <c r="Y266" s="36">
        <v>0</v>
      </c>
      <c r="Z266" s="36">
        <v>0.323907683045216</v>
      </c>
      <c r="AA266" s="36">
        <v>0</v>
      </c>
      <c r="AB266" s="36">
        <v>0</v>
      </c>
      <c r="AC266" s="36">
        <v>0</v>
      </c>
      <c r="AD266" s="36">
        <v>0</v>
      </c>
      <c r="AE266" s="36">
        <v>0</v>
      </c>
      <c r="AF266" s="36">
        <v>0</v>
      </c>
      <c r="AG266" s="36">
        <v>0.30305301030660498</v>
      </c>
      <c r="AH266" s="36">
        <v>9.8161198408290379E-2</v>
      </c>
      <c r="AI266" s="37">
        <v>0.53425022686545098</v>
      </c>
      <c r="AJ266" s="39">
        <v>0.54010621454958663</v>
      </c>
      <c r="AK266" s="39">
        <v>5.2636583638014729</v>
      </c>
      <c r="AL266" s="39">
        <v>31.438365608166251</v>
      </c>
      <c r="AM266" s="39">
        <v>62.757869813482692</v>
      </c>
      <c r="AN266" s="39">
        <v>0</v>
      </c>
      <c r="AO266" s="40">
        <v>0</v>
      </c>
      <c r="AP266" s="19"/>
    </row>
    <row r="267" spans="1:42" ht="28.5" hidden="1" customHeight="1" x14ac:dyDescent="0.2">
      <c r="A267" s="28" t="s">
        <v>1028</v>
      </c>
      <c r="B267" s="41">
        <v>1</v>
      </c>
      <c r="C267" s="28" t="s">
        <v>1029</v>
      </c>
      <c r="D267" s="28" t="s">
        <v>457</v>
      </c>
      <c r="E267" s="28" t="s">
        <v>458</v>
      </c>
      <c r="F267" s="28" t="s">
        <v>321</v>
      </c>
      <c r="G267" s="29" t="s">
        <v>120</v>
      </c>
      <c r="H267" s="28">
        <v>2015</v>
      </c>
      <c r="I267" s="28" t="s">
        <v>859</v>
      </c>
      <c r="J267" s="28" t="s">
        <v>48</v>
      </c>
      <c r="K267" s="28">
        <v>5</v>
      </c>
      <c r="L267" s="28" t="s">
        <v>72</v>
      </c>
      <c r="M267" s="28" t="s">
        <v>459</v>
      </c>
      <c r="N267" s="30">
        <v>0.89068760845935591</v>
      </c>
      <c r="O267" s="30">
        <v>0.89577238232360845</v>
      </c>
      <c r="P267" s="31">
        <v>5.0847738642525453E-3</v>
      </c>
      <c r="Q267" s="32">
        <v>63.034365656314776</v>
      </c>
      <c r="R267" s="28">
        <v>67</v>
      </c>
      <c r="S267" s="28">
        <v>67</v>
      </c>
      <c r="T267" s="30">
        <v>-0.82365170743685567</v>
      </c>
      <c r="U267" s="30">
        <v>-0.47973375325486695</v>
      </c>
      <c r="V267" s="31">
        <v>0.44777254469875266</v>
      </c>
      <c r="W267" s="33">
        <v>1.9745256241412263</v>
      </c>
      <c r="X267" s="34">
        <v>0.45785412377751045</v>
      </c>
      <c r="Y267" s="30">
        <v>0</v>
      </c>
      <c r="Z267" s="30">
        <v>0.42135139798329363</v>
      </c>
      <c r="AA267" s="30">
        <v>0</v>
      </c>
      <c r="AB267" s="30">
        <v>0</v>
      </c>
      <c r="AC267" s="30">
        <v>0</v>
      </c>
      <c r="AD267" s="30">
        <v>0</v>
      </c>
      <c r="AE267" s="30">
        <v>0</v>
      </c>
      <c r="AF267" s="30">
        <v>0</v>
      </c>
      <c r="AG267" s="30">
        <v>0.15943987227710926</v>
      </c>
      <c r="AH267" s="30">
        <v>6.7180213078237766E-2</v>
      </c>
      <c r="AI267" s="31">
        <v>0.58740251396639764</v>
      </c>
      <c r="AJ267" s="33">
        <v>0.45785412377751045</v>
      </c>
      <c r="AK267" s="33">
        <v>10.823994789116099</v>
      </c>
      <c r="AL267" s="33">
        <v>21.318981215143893</v>
      </c>
      <c r="AM267" s="33">
        <v>35.42022260363526</v>
      </c>
      <c r="AN267" s="33">
        <v>31.978947268327239</v>
      </c>
      <c r="AO267" s="34">
        <v>0</v>
      </c>
      <c r="AP267" s="28"/>
    </row>
    <row r="268" spans="1:42" ht="28.5" hidden="1" customHeight="1" x14ac:dyDescent="0.2">
      <c r="A268" s="19" t="s">
        <v>1030</v>
      </c>
      <c r="B268" s="19"/>
      <c r="C268" s="19" t="s">
        <v>1031</v>
      </c>
      <c r="D268" s="19" t="s">
        <v>457</v>
      </c>
      <c r="E268" s="19" t="s">
        <v>462</v>
      </c>
      <c r="F268" s="19" t="s">
        <v>321</v>
      </c>
      <c r="G268" s="35" t="s">
        <v>179</v>
      </c>
      <c r="H268" s="19">
        <v>2015</v>
      </c>
      <c r="I268" s="19" t="s">
        <v>859</v>
      </c>
      <c r="J268" s="19" t="s">
        <v>48</v>
      </c>
      <c r="K268" s="19">
        <v>5</v>
      </c>
      <c r="L268" s="19" t="s">
        <v>72</v>
      </c>
      <c r="M268" s="19" t="s">
        <v>235</v>
      </c>
      <c r="N268" s="36">
        <v>0.89068760845935591</v>
      </c>
      <c r="O268" s="36">
        <v>0.8943817573238374</v>
      </c>
      <c r="P268" s="37">
        <v>3.6941488644814946E-3</v>
      </c>
      <c r="Q268" s="38">
        <v>75.639712205469237</v>
      </c>
      <c r="R268" s="19">
        <v>100</v>
      </c>
      <c r="S268" s="19">
        <v>100</v>
      </c>
      <c r="T268" s="36">
        <v>7.7448587907547051E-4</v>
      </c>
      <c r="U268" s="36">
        <v>-1.0880350877344003</v>
      </c>
      <c r="V268" s="37">
        <v>0.45555336409964181</v>
      </c>
      <c r="W268" s="39">
        <v>1.8941753158147474</v>
      </c>
      <c r="X268" s="40">
        <v>0.48162640434747467</v>
      </c>
      <c r="Y268" s="36">
        <v>0</v>
      </c>
      <c r="Z268" s="36">
        <v>0.33592858313380863</v>
      </c>
      <c r="AA268" s="36">
        <v>0</v>
      </c>
      <c r="AB268" s="36">
        <v>0</v>
      </c>
      <c r="AC268" s="36">
        <v>0</v>
      </c>
      <c r="AD268" s="36">
        <v>0</v>
      </c>
      <c r="AE268" s="36">
        <v>0</v>
      </c>
      <c r="AF268" s="36">
        <v>0</v>
      </c>
      <c r="AG268" s="36">
        <v>0.15943987227710926</v>
      </c>
      <c r="AH268" s="36">
        <v>5.3560410389084732E-2</v>
      </c>
      <c r="AI268" s="37">
        <v>0.58740251396639764</v>
      </c>
      <c r="AJ268" s="39">
        <v>0.48162640434747472</v>
      </c>
      <c r="AK268" s="39">
        <v>7.712678708119185</v>
      </c>
      <c r="AL268" s="39">
        <v>12.983468756091646</v>
      </c>
      <c r="AM268" s="39">
        <v>23.731392247383862</v>
      </c>
      <c r="AN268" s="39">
        <v>55.09083388405783</v>
      </c>
      <c r="AO268" s="40">
        <v>0</v>
      </c>
      <c r="AP268" s="19"/>
    </row>
    <row r="269" spans="1:42" ht="28.5" hidden="1" customHeight="1" x14ac:dyDescent="0.2">
      <c r="A269" s="19" t="s">
        <v>1032</v>
      </c>
      <c r="B269" s="19"/>
      <c r="C269" s="19" t="s">
        <v>1033</v>
      </c>
      <c r="D269" s="19" t="s">
        <v>465</v>
      </c>
      <c r="E269" s="19" t="s">
        <v>466</v>
      </c>
      <c r="F269" s="19" t="s">
        <v>119</v>
      </c>
      <c r="G269" s="35" t="s">
        <v>179</v>
      </c>
      <c r="H269" s="19">
        <v>2015</v>
      </c>
      <c r="I269" s="19" t="s">
        <v>859</v>
      </c>
      <c r="J269" s="19" t="s">
        <v>48</v>
      </c>
      <c r="K269" s="19">
        <v>5</v>
      </c>
      <c r="L269" s="19" t="s">
        <v>72</v>
      </c>
      <c r="M269" s="19" t="s">
        <v>283</v>
      </c>
      <c r="N269" s="36">
        <v>0.89068760845935591</v>
      </c>
      <c r="O269" s="36">
        <v>0.88342325012185585</v>
      </c>
      <c r="P269" s="37">
        <v>-7.2643583375000542E-3</v>
      </c>
      <c r="Q269" s="38">
        <v>40.515056006865834</v>
      </c>
      <c r="R269" s="19">
        <v>33</v>
      </c>
      <c r="S269" s="19">
        <v>33</v>
      </c>
      <c r="T269" s="36">
        <v>-0.73286776851149593</v>
      </c>
      <c r="U269" s="36">
        <v>0.16433520843564883</v>
      </c>
      <c r="V269" s="37">
        <v>0.59346390988497788</v>
      </c>
      <c r="W269" s="39">
        <v>3.9019821327539237</v>
      </c>
      <c r="X269" s="40">
        <v>3.6067304080749683</v>
      </c>
      <c r="Y269" s="36">
        <v>0</v>
      </c>
      <c r="Z269" s="36">
        <v>0.24272001888289779</v>
      </c>
      <c r="AA269" s="36">
        <v>0</v>
      </c>
      <c r="AB269" s="36">
        <v>0</v>
      </c>
      <c r="AC269" s="36">
        <v>0</v>
      </c>
      <c r="AD269" s="36">
        <v>0</v>
      </c>
      <c r="AE269" s="36">
        <v>0</v>
      </c>
      <c r="AF269" s="36">
        <v>0</v>
      </c>
      <c r="AG269" s="36">
        <v>0.15943987227710926</v>
      </c>
      <c r="AH269" s="36">
        <v>3.8699248809786771E-2</v>
      </c>
      <c r="AI269" s="37">
        <v>0.58740251396639764</v>
      </c>
      <c r="AJ269" s="39">
        <v>3.6067304080749678</v>
      </c>
      <c r="AK269" s="39">
        <v>20.850191842304199</v>
      </c>
      <c r="AL269" s="39">
        <v>39.559452096477422</v>
      </c>
      <c r="AM269" s="39">
        <v>30.255932372616236</v>
      </c>
      <c r="AN269" s="39">
        <v>5.7276932805271743</v>
      </c>
      <c r="AO269" s="40">
        <v>0</v>
      </c>
      <c r="AP269" s="19"/>
    </row>
    <row r="270" spans="1:42" ht="28.5" hidden="1" customHeight="1" x14ac:dyDescent="0.2">
      <c r="A270" s="19" t="s">
        <v>1034</v>
      </c>
      <c r="B270" s="19"/>
      <c r="C270" s="19" t="s">
        <v>1035</v>
      </c>
      <c r="D270" s="19" t="s">
        <v>465</v>
      </c>
      <c r="E270" s="19" t="s">
        <v>469</v>
      </c>
      <c r="F270" s="19" t="s">
        <v>119</v>
      </c>
      <c r="G270" s="35" t="s">
        <v>179</v>
      </c>
      <c r="H270" s="19">
        <v>2015</v>
      </c>
      <c r="I270" s="19" t="s">
        <v>859</v>
      </c>
      <c r="J270" s="19" t="s">
        <v>48</v>
      </c>
      <c r="K270" s="19">
        <v>5</v>
      </c>
      <c r="L270" s="19" t="s">
        <v>72</v>
      </c>
      <c r="M270" s="19" t="s">
        <v>287</v>
      </c>
      <c r="N270" s="36">
        <v>0.89068760845935591</v>
      </c>
      <c r="O270" s="36">
        <v>0.87723345641452843</v>
      </c>
      <c r="P270" s="37">
        <v>-1.3454152044827472E-2</v>
      </c>
      <c r="Q270" s="38">
        <v>55.276780778646447</v>
      </c>
      <c r="R270" s="19">
        <v>67</v>
      </c>
      <c r="S270" s="19">
        <v>67</v>
      </c>
      <c r="T270" s="36">
        <v>-0.86537203699822429</v>
      </c>
      <c r="U270" s="36">
        <v>-0.18078542708048598</v>
      </c>
      <c r="V270" s="37">
        <v>0.72083912443032438</v>
      </c>
      <c r="W270" s="39">
        <v>4.3479501162464516</v>
      </c>
      <c r="X270" s="40">
        <v>3.6709155656138717</v>
      </c>
      <c r="Y270" s="36">
        <v>9.5179025134651929E-2</v>
      </c>
      <c r="Z270" s="36">
        <v>0</v>
      </c>
      <c r="AA270" s="36">
        <v>0</v>
      </c>
      <c r="AB270" s="36">
        <v>0</v>
      </c>
      <c r="AC270" s="36">
        <v>0</v>
      </c>
      <c r="AD270" s="36">
        <v>0</v>
      </c>
      <c r="AE270" s="36">
        <v>0</v>
      </c>
      <c r="AF270" s="36">
        <v>0</v>
      </c>
      <c r="AG270" s="36">
        <v>0.84056012772289068</v>
      </c>
      <c r="AH270" s="36">
        <v>8.0003693523723246E-2</v>
      </c>
      <c r="AI270" s="37">
        <v>0.58740251396639764</v>
      </c>
      <c r="AJ270" s="39">
        <v>3.6709155656138712</v>
      </c>
      <c r="AK270" s="39">
        <v>11.792952945147841</v>
      </c>
      <c r="AL270" s="39">
        <v>28.644171749972664</v>
      </c>
      <c r="AM270" s="39">
        <v>36.65733208449619</v>
      </c>
      <c r="AN270" s="39">
        <v>19.234627654769433</v>
      </c>
      <c r="AO270" s="40">
        <v>0</v>
      </c>
      <c r="AP270" s="19"/>
    </row>
    <row r="271" spans="1:42" ht="28.5" hidden="1" customHeight="1" x14ac:dyDescent="0.2">
      <c r="A271" s="19" t="s">
        <v>1036</v>
      </c>
      <c r="B271" s="19"/>
      <c r="C271" s="19" t="s">
        <v>1037</v>
      </c>
      <c r="D271" s="19" t="s">
        <v>465</v>
      </c>
      <c r="E271" s="19" t="s">
        <v>472</v>
      </c>
      <c r="F271" s="19" t="s">
        <v>119</v>
      </c>
      <c r="G271" s="35" t="s">
        <v>179</v>
      </c>
      <c r="H271" s="19">
        <v>2015</v>
      </c>
      <c r="I271" s="19" t="s">
        <v>859</v>
      </c>
      <c r="J271" s="19" t="s">
        <v>48</v>
      </c>
      <c r="K271" s="19">
        <v>5</v>
      </c>
      <c r="L271" s="19" t="s">
        <v>72</v>
      </c>
      <c r="M271" s="19" t="s">
        <v>291</v>
      </c>
      <c r="N271" s="36">
        <v>0.89068760845935591</v>
      </c>
      <c r="O271" s="36">
        <v>0.87922697082465173</v>
      </c>
      <c r="P271" s="37">
        <v>-1.1460637634704174E-2</v>
      </c>
      <c r="Q271" s="38">
        <v>60.22794883567088</v>
      </c>
      <c r="R271" s="19">
        <v>67</v>
      </c>
      <c r="S271" s="19">
        <v>67</v>
      </c>
      <c r="T271" s="36">
        <v>-0.71403716224522196</v>
      </c>
      <c r="U271" s="36">
        <v>-0.37936222075812703</v>
      </c>
      <c r="V271" s="37">
        <v>0.71847879325114539</v>
      </c>
      <c r="W271" s="39">
        <v>4.3888384388267907</v>
      </c>
      <c r="X271" s="40">
        <v>3.6923106181268395</v>
      </c>
      <c r="Y271" s="36">
        <v>0.11228681017230996</v>
      </c>
      <c r="Z271" s="36">
        <v>0</v>
      </c>
      <c r="AA271" s="36">
        <v>0</v>
      </c>
      <c r="AB271" s="36">
        <v>0</v>
      </c>
      <c r="AC271" s="36">
        <v>0</v>
      </c>
      <c r="AD271" s="36">
        <v>0</v>
      </c>
      <c r="AE271" s="36">
        <v>0</v>
      </c>
      <c r="AF271" s="36">
        <v>0</v>
      </c>
      <c r="AG271" s="36">
        <v>0.84056012772289068</v>
      </c>
      <c r="AH271" s="36">
        <v>9.4383815500032844E-2</v>
      </c>
      <c r="AI271" s="37">
        <v>0.58740251396639764</v>
      </c>
      <c r="AJ271" s="39">
        <v>3.6923106181268395</v>
      </c>
      <c r="AK271" s="39">
        <v>9.6696128446386371</v>
      </c>
      <c r="AL271" s="39">
        <v>23.19556504333687</v>
      </c>
      <c r="AM271" s="39">
        <v>39.675460825658845</v>
      </c>
      <c r="AN271" s="39">
        <v>23.767050668238806</v>
      </c>
      <c r="AO271" s="40">
        <v>0</v>
      </c>
      <c r="AP271" s="19"/>
    </row>
    <row r="272" spans="1:42" ht="28.5" hidden="1" customHeight="1" x14ac:dyDescent="0.2">
      <c r="A272" s="19" t="s">
        <v>1038</v>
      </c>
      <c r="B272" s="19"/>
      <c r="C272" s="19" t="s">
        <v>1039</v>
      </c>
      <c r="D272" s="19" t="s">
        <v>465</v>
      </c>
      <c r="E272" s="19" t="s">
        <v>475</v>
      </c>
      <c r="F272" s="19" t="s">
        <v>119</v>
      </c>
      <c r="G272" s="35" t="s">
        <v>179</v>
      </c>
      <c r="H272" s="19">
        <v>2015</v>
      </c>
      <c r="I272" s="19" t="s">
        <v>859</v>
      </c>
      <c r="J272" s="19" t="s">
        <v>48</v>
      </c>
      <c r="K272" s="19">
        <v>5</v>
      </c>
      <c r="L272" s="19" t="s">
        <v>72</v>
      </c>
      <c r="M272" s="19" t="s">
        <v>476</v>
      </c>
      <c r="N272" s="36">
        <v>0.89068760845935591</v>
      </c>
      <c r="O272" s="36">
        <v>0.87392343411901729</v>
      </c>
      <c r="P272" s="37">
        <v>-1.6764174340338611E-2</v>
      </c>
      <c r="Q272" s="38">
        <v>71.821607953338827</v>
      </c>
      <c r="R272" s="19">
        <v>100</v>
      </c>
      <c r="S272" s="19">
        <v>67</v>
      </c>
      <c r="T272" s="36">
        <v>-0.28754304230831718</v>
      </c>
      <c r="U272" s="36">
        <v>-0.84085158514555747</v>
      </c>
      <c r="V272" s="37">
        <v>0.80670762794447037</v>
      </c>
      <c r="W272" s="39">
        <v>4.1796423698111056</v>
      </c>
      <c r="X272" s="40">
        <v>3.7312971582615808</v>
      </c>
      <c r="Y272" s="36">
        <v>0.13236932839300991</v>
      </c>
      <c r="Z272" s="36">
        <v>0</v>
      </c>
      <c r="AA272" s="36">
        <v>0</v>
      </c>
      <c r="AB272" s="36">
        <v>0</v>
      </c>
      <c r="AC272" s="36">
        <v>0</v>
      </c>
      <c r="AD272" s="36">
        <v>0</v>
      </c>
      <c r="AE272" s="36">
        <v>0</v>
      </c>
      <c r="AF272" s="36">
        <v>0</v>
      </c>
      <c r="AG272" s="36">
        <v>0.84056012772289068</v>
      </c>
      <c r="AH272" s="36">
        <v>0.11126437958062167</v>
      </c>
      <c r="AI272" s="37">
        <v>0.58740251396639764</v>
      </c>
      <c r="AJ272" s="39">
        <v>3.7312971582615808</v>
      </c>
      <c r="AK272" s="39">
        <v>6.7042585663413039</v>
      </c>
      <c r="AL272" s="39">
        <v>15.035967460502356</v>
      </c>
      <c r="AM272" s="39">
        <v>31.359441636673974</v>
      </c>
      <c r="AN272" s="39">
        <v>43.169035178220788</v>
      </c>
      <c r="AO272" s="40">
        <v>0</v>
      </c>
      <c r="AP272" s="19"/>
    </row>
    <row r="273" spans="1:42" ht="28.5" hidden="1" customHeight="1" x14ac:dyDescent="0.2">
      <c r="A273" s="19" t="s">
        <v>1040</v>
      </c>
      <c r="B273" s="19"/>
      <c r="C273" s="19" t="s">
        <v>1041</v>
      </c>
      <c r="D273" s="19" t="s">
        <v>465</v>
      </c>
      <c r="E273" s="19" t="s">
        <v>479</v>
      </c>
      <c r="F273" s="19" t="s">
        <v>119</v>
      </c>
      <c r="G273" s="35" t="s">
        <v>179</v>
      </c>
      <c r="H273" s="19">
        <v>2015</v>
      </c>
      <c r="I273" s="19" t="s">
        <v>859</v>
      </c>
      <c r="J273" s="19" t="s">
        <v>48</v>
      </c>
      <c r="K273" s="19">
        <v>5</v>
      </c>
      <c r="L273" s="19" t="s">
        <v>72</v>
      </c>
      <c r="M273" s="19" t="s">
        <v>480</v>
      </c>
      <c r="N273" s="36">
        <v>0.89068760845935591</v>
      </c>
      <c r="O273" s="36">
        <v>0.87250724169331029</v>
      </c>
      <c r="P273" s="37">
        <v>-1.8180366766045619E-2</v>
      </c>
      <c r="Q273" s="38">
        <v>65.225390648149983</v>
      </c>
      <c r="R273" s="19">
        <v>67</v>
      </c>
      <c r="S273" s="19">
        <v>67</v>
      </c>
      <c r="T273" s="36">
        <v>-0.72718508712261221</v>
      </c>
      <c r="U273" s="36">
        <v>-0.5373260096198792</v>
      </c>
      <c r="V273" s="37">
        <v>0.80944911631031435</v>
      </c>
      <c r="W273" s="39">
        <v>4.246204755407005</v>
      </c>
      <c r="X273" s="40">
        <v>3.729870821427383</v>
      </c>
      <c r="Y273" s="36">
        <v>0.12169334611176086</v>
      </c>
      <c r="Z273" s="36">
        <v>0</v>
      </c>
      <c r="AA273" s="36">
        <v>0</v>
      </c>
      <c r="AB273" s="36">
        <v>0</v>
      </c>
      <c r="AC273" s="36">
        <v>0</v>
      </c>
      <c r="AD273" s="36">
        <v>0</v>
      </c>
      <c r="AE273" s="36">
        <v>0</v>
      </c>
      <c r="AF273" s="36">
        <v>0</v>
      </c>
      <c r="AG273" s="36">
        <v>0.84056012772289068</v>
      </c>
      <c r="AH273" s="36">
        <v>0.10229057455072765</v>
      </c>
      <c r="AI273" s="37">
        <v>0.58740251396639764</v>
      </c>
      <c r="AJ273" s="39">
        <v>3.7298708214273826</v>
      </c>
      <c r="AK273" s="39">
        <v>8.6583400291923596</v>
      </c>
      <c r="AL273" s="39">
        <v>20.19169967051619</v>
      </c>
      <c r="AM273" s="39">
        <v>34.214492533126673</v>
      </c>
      <c r="AN273" s="39">
        <v>33.205596945737391</v>
      </c>
      <c r="AO273" s="40">
        <v>0</v>
      </c>
      <c r="AP273" s="19"/>
    </row>
    <row r="274" spans="1:42" ht="28.5" hidden="1" customHeight="1" x14ac:dyDescent="0.2">
      <c r="A274" s="19" t="s">
        <v>1042</v>
      </c>
      <c r="B274" s="19"/>
      <c r="C274" s="19" t="s">
        <v>1043</v>
      </c>
      <c r="D274" s="19" t="s">
        <v>465</v>
      </c>
      <c r="E274" s="19" t="s">
        <v>483</v>
      </c>
      <c r="F274" s="19" t="s">
        <v>119</v>
      </c>
      <c r="G274" s="35" t="s">
        <v>179</v>
      </c>
      <c r="H274" s="19">
        <v>2015</v>
      </c>
      <c r="I274" s="19" t="s">
        <v>859</v>
      </c>
      <c r="J274" s="19" t="s">
        <v>48</v>
      </c>
      <c r="K274" s="19">
        <v>5</v>
      </c>
      <c r="L274" s="19" t="s">
        <v>72</v>
      </c>
      <c r="M274" s="19" t="s">
        <v>484</v>
      </c>
      <c r="N274" s="36">
        <v>0.89068760845935591</v>
      </c>
      <c r="O274" s="36">
        <v>0.87860630102919512</v>
      </c>
      <c r="P274" s="37">
        <v>-1.2081307430160781E-2</v>
      </c>
      <c r="Q274" s="38">
        <v>82.449874538162135</v>
      </c>
      <c r="R274" s="19">
        <v>100</v>
      </c>
      <c r="S274" s="19">
        <v>100</v>
      </c>
      <c r="T274" s="36">
        <v>1.5138968806887028</v>
      </c>
      <c r="U274" s="36">
        <v>-1.5599414895668806</v>
      </c>
      <c r="V274" s="37">
        <v>0.76476497538948662</v>
      </c>
      <c r="W274" s="39">
        <v>4.5523917291481437</v>
      </c>
      <c r="X274" s="40">
        <v>3.7450850809921601</v>
      </c>
      <c r="Y274" s="36">
        <v>0.14487014207416338</v>
      </c>
      <c r="Z274" s="36">
        <v>0</v>
      </c>
      <c r="AA274" s="36">
        <v>0</v>
      </c>
      <c r="AB274" s="36">
        <v>0</v>
      </c>
      <c r="AC274" s="36">
        <v>0</v>
      </c>
      <c r="AD274" s="36">
        <v>0</v>
      </c>
      <c r="AE274" s="36">
        <v>0</v>
      </c>
      <c r="AF274" s="36">
        <v>0</v>
      </c>
      <c r="AG274" s="36">
        <v>0.84056012772289068</v>
      </c>
      <c r="AH274" s="36">
        <v>0.12177206512509209</v>
      </c>
      <c r="AI274" s="37">
        <v>0.58740251396639764</v>
      </c>
      <c r="AJ274" s="39">
        <v>3.7450850809921596</v>
      </c>
      <c r="AK274" s="39">
        <v>4.6184786691326449</v>
      </c>
      <c r="AL274" s="39">
        <v>8.269425519067747</v>
      </c>
      <c r="AM274" s="39">
        <v>20.405650195645869</v>
      </c>
      <c r="AN274" s="39">
        <v>62.961360535161582</v>
      </c>
      <c r="AO274" s="40">
        <v>0</v>
      </c>
      <c r="AP274" s="19"/>
    </row>
    <row r="275" spans="1:42" ht="28.5" hidden="1" customHeight="1" x14ac:dyDescent="0.2">
      <c r="A275" s="19" t="s">
        <v>1044</v>
      </c>
      <c r="B275" s="19"/>
      <c r="C275" s="19" t="s">
        <v>1045</v>
      </c>
      <c r="D275" s="19" t="s">
        <v>465</v>
      </c>
      <c r="E275" s="19" t="s">
        <v>487</v>
      </c>
      <c r="F275" s="19" t="s">
        <v>119</v>
      </c>
      <c r="G275" s="35" t="s">
        <v>179</v>
      </c>
      <c r="H275" s="19">
        <v>2015</v>
      </c>
      <c r="I275" s="19" t="s">
        <v>859</v>
      </c>
      <c r="J275" s="19" t="s">
        <v>48</v>
      </c>
      <c r="K275" s="19">
        <v>5</v>
      </c>
      <c r="L275" s="19" t="s">
        <v>72</v>
      </c>
      <c r="M275" s="19" t="s">
        <v>488</v>
      </c>
      <c r="N275" s="36">
        <v>0.89068760845935591</v>
      </c>
      <c r="O275" s="36">
        <v>0.87571356826473989</v>
      </c>
      <c r="P275" s="37">
        <v>-1.4974040194616012E-2</v>
      </c>
      <c r="Q275" s="38">
        <v>68.853914048492811</v>
      </c>
      <c r="R275" s="19">
        <v>67</v>
      </c>
      <c r="S275" s="19">
        <v>67</v>
      </c>
      <c r="T275" s="36">
        <v>-0.33019615596979746</v>
      </c>
      <c r="U275" s="36">
        <v>-0.71260648295146944</v>
      </c>
      <c r="V275" s="37">
        <v>0.78283458703101017</v>
      </c>
      <c r="W275" s="39">
        <v>4.8310028574281247</v>
      </c>
      <c r="X275" s="40">
        <v>3.7398551792667676</v>
      </c>
      <c r="Y275" s="36">
        <v>0.13043354435891097</v>
      </c>
      <c r="Z275" s="36">
        <v>0</v>
      </c>
      <c r="AA275" s="36">
        <v>0</v>
      </c>
      <c r="AB275" s="36">
        <v>0</v>
      </c>
      <c r="AC275" s="36">
        <v>0</v>
      </c>
      <c r="AD275" s="36">
        <v>0</v>
      </c>
      <c r="AE275" s="36">
        <v>0</v>
      </c>
      <c r="AF275" s="36">
        <v>0</v>
      </c>
      <c r="AG275" s="36">
        <v>0.84056012772289068</v>
      </c>
      <c r="AH275" s="36">
        <v>0.10963723670567553</v>
      </c>
      <c r="AI275" s="37">
        <v>0.58740251396639764</v>
      </c>
      <c r="AJ275" s="39">
        <v>3.7398551792667676</v>
      </c>
      <c r="AK275" s="39">
        <v>6.8440395760926931</v>
      </c>
      <c r="AL275" s="39">
        <v>15.981153335964132</v>
      </c>
      <c r="AM275" s="39">
        <v>37.66622767188548</v>
      </c>
      <c r="AN275" s="39">
        <v>35.768724236790931</v>
      </c>
      <c r="AO275" s="40">
        <v>0</v>
      </c>
      <c r="AP275" s="19"/>
    </row>
    <row r="276" spans="1:42" ht="28.5" hidden="1" customHeight="1" x14ac:dyDescent="0.2">
      <c r="A276" s="19" t="s">
        <v>1046</v>
      </c>
      <c r="B276" s="19"/>
      <c r="C276" s="19" t="s">
        <v>1047</v>
      </c>
      <c r="D276" s="19" t="s">
        <v>465</v>
      </c>
      <c r="E276" s="19" t="s">
        <v>491</v>
      </c>
      <c r="F276" s="19" t="s">
        <v>119</v>
      </c>
      <c r="G276" s="35" t="s">
        <v>179</v>
      </c>
      <c r="H276" s="19">
        <v>2015</v>
      </c>
      <c r="I276" s="19" t="s">
        <v>859</v>
      </c>
      <c r="J276" s="19" t="s">
        <v>48</v>
      </c>
      <c r="K276" s="19">
        <v>5</v>
      </c>
      <c r="L276" s="19" t="s">
        <v>72</v>
      </c>
      <c r="M276" s="19" t="s">
        <v>492</v>
      </c>
      <c r="N276" s="36">
        <v>0.89068760845935591</v>
      </c>
      <c r="O276" s="36">
        <v>0.87671943860272739</v>
      </c>
      <c r="P276" s="37">
        <v>-1.3968169856628521E-2</v>
      </c>
      <c r="Q276" s="38">
        <v>79.206835749388787</v>
      </c>
      <c r="R276" s="19">
        <v>100</v>
      </c>
      <c r="S276" s="19">
        <v>100</v>
      </c>
      <c r="T276" s="36">
        <v>0.71801277175937228</v>
      </c>
      <c r="U276" s="36">
        <v>-1.3079770788539957</v>
      </c>
      <c r="V276" s="37">
        <v>0.78223026825773423</v>
      </c>
      <c r="W276" s="39">
        <v>4.7934426541275812</v>
      </c>
      <c r="X276" s="40">
        <v>3.7389042880439693</v>
      </c>
      <c r="Y276" s="36">
        <v>0.13939019907844516</v>
      </c>
      <c r="Z276" s="36">
        <v>0</v>
      </c>
      <c r="AA276" s="36">
        <v>0</v>
      </c>
      <c r="AB276" s="36">
        <v>0</v>
      </c>
      <c r="AC276" s="36">
        <v>0</v>
      </c>
      <c r="AD276" s="36">
        <v>0</v>
      </c>
      <c r="AE276" s="36">
        <v>0</v>
      </c>
      <c r="AF276" s="36">
        <v>0</v>
      </c>
      <c r="AG276" s="36">
        <v>0.84056012772289068</v>
      </c>
      <c r="AH276" s="36">
        <v>0.11716584354069702</v>
      </c>
      <c r="AI276" s="37">
        <v>0.58740251396639764</v>
      </c>
      <c r="AJ276" s="39">
        <v>3.7389042880439689</v>
      </c>
      <c r="AK276" s="39">
        <v>5.5108900817291007</v>
      </c>
      <c r="AL276" s="39">
        <v>10.027623390022299</v>
      </c>
      <c r="AM276" s="39">
        <v>23.594939356912267</v>
      </c>
      <c r="AN276" s="39">
        <v>57.12764288329236</v>
      </c>
      <c r="AO276" s="40">
        <v>0</v>
      </c>
      <c r="AP276" s="19"/>
    </row>
    <row r="277" spans="1:42" ht="28.5" hidden="1" customHeight="1" x14ac:dyDescent="0.2">
      <c r="A277" s="19" t="s">
        <v>1048</v>
      </c>
      <c r="B277" s="19"/>
      <c r="C277" s="19" t="s">
        <v>1049</v>
      </c>
      <c r="D277" s="19" t="s">
        <v>465</v>
      </c>
      <c r="E277" s="19" t="s">
        <v>495</v>
      </c>
      <c r="F277" s="19" t="s">
        <v>119</v>
      </c>
      <c r="G277" s="35" t="s">
        <v>179</v>
      </c>
      <c r="H277" s="19">
        <v>2015</v>
      </c>
      <c r="I277" s="19" t="s">
        <v>859</v>
      </c>
      <c r="J277" s="19" t="s">
        <v>48</v>
      </c>
      <c r="K277" s="19">
        <v>5</v>
      </c>
      <c r="L277" s="19" t="s">
        <v>72</v>
      </c>
      <c r="M277" s="19" t="s">
        <v>496</v>
      </c>
      <c r="N277" s="36">
        <v>0.89068760845935591</v>
      </c>
      <c r="O277" s="36">
        <v>0.88173898815387208</v>
      </c>
      <c r="P277" s="37">
        <v>-8.9486203054838231E-3</v>
      </c>
      <c r="Q277" s="38">
        <v>73.679749923456029</v>
      </c>
      <c r="R277" s="19">
        <v>100</v>
      </c>
      <c r="S277" s="19">
        <v>67</v>
      </c>
      <c r="T277" s="36">
        <v>-3.5381540076342866E-2</v>
      </c>
      <c r="U277" s="36">
        <v>-0.9673408804999255</v>
      </c>
      <c r="V277" s="37">
        <v>0.70274682307792846</v>
      </c>
      <c r="W277" s="39">
        <v>4.6684004583295691</v>
      </c>
      <c r="X277" s="40">
        <v>3.7232145828677927</v>
      </c>
      <c r="Y277" s="36">
        <v>0.12377760467674777</v>
      </c>
      <c r="Z277" s="36">
        <v>0</v>
      </c>
      <c r="AA277" s="36">
        <v>0</v>
      </c>
      <c r="AB277" s="36">
        <v>0</v>
      </c>
      <c r="AC277" s="36">
        <v>0</v>
      </c>
      <c r="AD277" s="36">
        <v>0</v>
      </c>
      <c r="AE277" s="36">
        <v>0</v>
      </c>
      <c r="AF277" s="36">
        <v>0</v>
      </c>
      <c r="AG277" s="36">
        <v>0.84056012772289068</v>
      </c>
      <c r="AH277" s="36">
        <v>0.10404251919632057</v>
      </c>
      <c r="AI277" s="37">
        <v>0.58740251396639764</v>
      </c>
      <c r="AJ277" s="39">
        <v>3.7232145828677927</v>
      </c>
      <c r="AK277" s="39">
        <v>6.6800108401599401</v>
      </c>
      <c r="AL277" s="39">
        <v>12.807078434262511</v>
      </c>
      <c r="AM277" s="39">
        <v>30.544052413124202</v>
      </c>
      <c r="AN277" s="39">
        <v>46.245643729585559</v>
      </c>
      <c r="AO277" s="40">
        <v>0</v>
      </c>
      <c r="AP277" s="19"/>
    </row>
    <row r="278" spans="1:42" ht="28.5" hidden="1" customHeight="1" x14ac:dyDescent="0.2">
      <c r="A278" s="28" t="s">
        <v>1050</v>
      </c>
      <c r="B278" s="41">
        <v>1</v>
      </c>
      <c r="C278" s="28" t="s">
        <v>1051</v>
      </c>
      <c r="D278" s="28" t="s">
        <v>499</v>
      </c>
      <c r="E278" s="28" t="s">
        <v>500</v>
      </c>
      <c r="F278" s="28" t="s">
        <v>119</v>
      </c>
      <c r="G278" s="29" t="s">
        <v>179</v>
      </c>
      <c r="H278" s="28">
        <v>2015</v>
      </c>
      <c r="I278" s="28" t="s">
        <v>859</v>
      </c>
      <c r="J278" s="28" t="s">
        <v>48</v>
      </c>
      <c r="K278" s="28">
        <v>6</v>
      </c>
      <c r="L278" s="28" t="s">
        <v>501</v>
      </c>
      <c r="M278" s="28" t="s">
        <v>502</v>
      </c>
      <c r="N278" s="30">
        <v>0.67231616884659617</v>
      </c>
      <c r="O278" s="30">
        <v>0.73553387571400441</v>
      </c>
      <c r="P278" s="31">
        <v>6.3217706867408241E-2</v>
      </c>
      <c r="Q278" s="32">
        <v>76.772595484102808</v>
      </c>
      <c r="R278" s="28">
        <v>100</v>
      </c>
      <c r="S278" s="28">
        <v>100</v>
      </c>
      <c r="T278" s="30">
        <v>0.24544807182508244</v>
      </c>
      <c r="U278" s="30">
        <v>-1.1589452388902368</v>
      </c>
      <c r="V278" s="31">
        <v>0.44485203446862742</v>
      </c>
      <c r="W278" s="33">
        <v>5.1642902310190228</v>
      </c>
      <c r="X278" s="34">
        <v>3.4136994898468589</v>
      </c>
      <c r="Y278" s="30">
        <v>0.15651763787328732</v>
      </c>
      <c r="Z278" s="30">
        <v>0</v>
      </c>
      <c r="AA278" s="30">
        <v>0</v>
      </c>
      <c r="AB278" s="30">
        <v>0</v>
      </c>
      <c r="AC278" s="30">
        <v>0</v>
      </c>
      <c r="AD278" s="30">
        <v>0</v>
      </c>
      <c r="AE278" s="30">
        <v>0</v>
      </c>
      <c r="AF278" s="30">
        <v>0</v>
      </c>
      <c r="AG278" s="30">
        <v>1</v>
      </c>
      <c r="AH278" s="30">
        <v>0.15651763787328732</v>
      </c>
      <c r="AI278" s="31">
        <v>0.51867161423913122</v>
      </c>
      <c r="AJ278" s="33">
        <v>3.4136994898468589</v>
      </c>
      <c r="AK278" s="33">
        <v>6.7489504538128369</v>
      </c>
      <c r="AL278" s="33">
        <v>11.491995873132094</v>
      </c>
      <c r="AM278" s="33">
        <v>24.199706174612153</v>
      </c>
      <c r="AN278" s="33">
        <v>54.145648008596062</v>
      </c>
      <c r="AO278" s="34">
        <v>0</v>
      </c>
      <c r="AP278" s="28"/>
    </row>
    <row r="279" spans="1:42" ht="28.5" hidden="1" customHeight="1" x14ac:dyDescent="0.2">
      <c r="A279" s="19" t="s">
        <v>1052</v>
      </c>
      <c r="B279" s="19"/>
      <c r="C279" s="19" t="s">
        <v>1053</v>
      </c>
      <c r="D279" s="19" t="s">
        <v>505</v>
      </c>
      <c r="E279" s="19" t="s">
        <v>506</v>
      </c>
      <c r="F279" s="19" t="s">
        <v>119</v>
      </c>
      <c r="G279" s="35" t="s">
        <v>179</v>
      </c>
      <c r="H279" s="19">
        <v>2015</v>
      </c>
      <c r="I279" s="19" t="s">
        <v>859</v>
      </c>
      <c r="J279" s="19" t="s">
        <v>48</v>
      </c>
      <c r="K279" s="19">
        <v>6</v>
      </c>
      <c r="L279" s="19" t="s">
        <v>501</v>
      </c>
      <c r="M279" s="19" t="s">
        <v>507</v>
      </c>
      <c r="N279" s="36">
        <v>0.67231616884659617</v>
      </c>
      <c r="O279" s="36">
        <v>0.5458730247336232</v>
      </c>
      <c r="P279" s="37">
        <v>-0.12644314411297297</v>
      </c>
      <c r="Q279" s="38">
        <v>51.524280722218656</v>
      </c>
      <c r="R279" s="19">
        <v>67</v>
      </c>
      <c r="S279" s="19">
        <v>67</v>
      </c>
      <c r="T279" s="36">
        <v>-0.86724244106395076</v>
      </c>
      <c r="U279" s="36">
        <v>-0.18787767268500344</v>
      </c>
      <c r="V279" s="37">
        <v>0.80554735613310313</v>
      </c>
      <c r="W279" s="39">
        <v>4.4373338911895175</v>
      </c>
      <c r="X279" s="40">
        <v>3.8073684560854661</v>
      </c>
      <c r="Y279" s="36">
        <v>0.28489840749834366</v>
      </c>
      <c r="Z279" s="36">
        <v>0</v>
      </c>
      <c r="AA279" s="36">
        <v>0</v>
      </c>
      <c r="AB279" s="36">
        <v>0</v>
      </c>
      <c r="AC279" s="36">
        <v>0</v>
      </c>
      <c r="AD279" s="36">
        <v>0</v>
      </c>
      <c r="AE279" s="36">
        <v>0</v>
      </c>
      <c r="AF279" s="36">
        <v>0</v>
      </c>
      <c r="AG279" s="36">
        <v>1</v>
      </c>
      <c r="AH279" s="36">
        <v>0.28489840749834366</v>
      </c>
      <c r="AI279" s="37">
        <v>0.51867161423913122</v>
      </c>
      <c r="AJ279" s="39">
        <v>3.8073684560854657</v>
      </c>
      <c r="AK279" s="39">
        <v>15.660227548269615</v>
      </c>
      <c r="AL279" s="39">
        <v>26.697221971292596</v>
      </c>
      <c r="AM279" s="39">
        <v>39.644556860917895</v>
      </c>
      <c r="AN279" s="39">
        <v>14.190625163434428</v>
      </c>
      <c r="AO279" s="40">
        <v>0</v>
      </c>
      <c r="AP279" s="19"/>
    </row>
    <row r="280" spans="1:42" ht="28.5" hidden="1" customHeight="1" x14ac:dyDescent="0.2">
      <c r="A280" s="19" t="s">
        <v>1054</v>
      </c>
      <c r="B280" s="19"/>
      <c r="C280" s="19" t="s">
        <v>1055</v>
      </c>
      <c r="D280" s="19" t="s">
        <v>505</v>
      </c>
      <c r="E280" s="19" t="s">
        <v>510</v>
      </c>
      <c r="F280" s="19" t="s">
        <v>119</v>
      </c>
      <c r="G280" s="35" t="s">
        <v>179</v>
      </c>
      <c r="H280" s="19">
        <v>2015</v>
      </c>
      <c r="I280" s="19" t="s">
        <v>859</v>
      </c>
      <c r="J280" s="19" t="s">
        <v>48</v>
      </c>
      <c r="K280" s="19">
        <v>6</v>
      </c>
      <c r="L280" s="19" t="s">
        <v>501</v>
      </c>
      <c r="M280" s="19" t="s">
        <v>511</v>
      </c>
      <c r="N280" s="36">
        <v>0.67231616884659617</v>
      </c>
      <c r="O280" s="36">
        <v>0.54215604031693887</v>
      </c>
      <c r="P280" s="37">
        <v>-0.1301601285296573</v>
      </c>
      <c r="Q280" s="38">
        <v>63.316288131654034</v>
      </c>
      <c r="R280" s="19">
        <v>67</v>
      </c>
      <c r="S280" s="19">
        <v>67</v>
      </c>
      <c r="T280" s="36">
        <v>-0.61917314734045803</v>
      </c>
      <c r="U280" s="36">
        <v>-0.50146864866446439</v>
      </c>
      <c r="V280" s="37">
        <v>0.79491899392390197</v>
      </c>
      <c r="W280" s="39">
        <v>4.2419257449044121</v>
      </c>
      <c r="X280" s="40">
        <v>3.8520603435569987</v>
      </c>
      <c r="Y280" s="36">
        <v>0.28130037657857943</v>
      </c>
      <c r="Z280" s="36">
        <v>0</v>
      </c>
      <c r="AA280" s="36">
        <v>0</v>
      </c>
      <c r="AB280" s="36">
        <v>0</v>
      </c>
      <c r="AC280" s="36">
        <v>0</v>
      </c>
      <c r="AD280" s="36">
        <v>0</v>
      </c>
      <c r="AE280" s="36">
        <v>0</v>
      </c>
      <c r="AF280" s="36">
        <v>0</v>
      </c>
      <c r="AG280" s="36">
        <v>1</v>
      </c>
      <c r="AH280" s="36">
        <v>0.28130037657857943</v>
      </c>
      <c r="AI280" s="37">
        <v>0.51867161423913122</v>
      </c>
      <c r="AJ280" s="39">
        <v>3.8520603435569991</v>
      </c>
      <c r="AK280" s="39">
        <v>8.873716891156235</v>
      </c>
      <c r="AL280" s="39">
        <v>20.044311530982416</v>
      </c>
      <c r="AM280" s="39">
        <v>39.294628890928024</v>
      </c>
      <c r="AN280" s="39">
        <v>27.935282343376329</v>
      </c>
      <c r="AO280" s="40">
        <v>0</v>
      </c>
      <c r="AP280" s="19"/>
    </row>
    <row r="281" spans="1:42" ht="28.5" hidden="1" customHeight="1" x14ac:dyDescent="0.2">
      <c r="A281" s="19" t="s">
        <v>1056</v>
      </c>
      <c r="B281" s="19"/>
      <c r="C281" s="19" t="s">
        <v>1057</v>
      </c>
      <c r="D281" s="19" t="s">
        <v>505</v>
      </c>
      <c r="E281" s="19" t="s">
        <v>514</v>
      </c>
      <c r="F281" s="19" t="s">
        <v>119</v>
      </c>
      <c r="G281" s="35" t="s">
        <v>179</v>
      </c>
      <c r="H281" s="19">
        <v>2015</v>
      </c>
      <c r="I281" s="19" t="s">
        <v>859</v>
      </c>
      <c r="J281" s="19" t="s">
        <v>48</v>
      </c>
      <c r="K281" s="19">
        <v>6</v>
      </c>
      <c r="L281" s="19" t="s">
        <v>501</v>
      </c>
      <c r="M281" s="19" t="s">
        <v>515</v>
      </c>
      <c r="N281" s="36">
        <v>0.67231616884659617</v>
      </c>
      <c r="O281" s="36">
        <v>0.57098363311182454</v>
      </c>
      <c r="P281" s="37">
        <v>-0.10133253573477163</v>
      </c>
      <c r="Q281" s="38">
        <v>46.036666485328958</v>
      </c>
      <c r="R281" s="19">
        <v>67</v>
      </c>
      <c r="S281" s="19">
        <v>33</v>
      </c>
      <c r="T281" s="36">
        <v>-0.78091079463605784</v>
      </c>
      <c r="U281" s="36">
        <v>-1.2537734661845653E-2</v>
      </c>
      <c r="V281" s="37">
        <v>0.77180574992057194</v>
      </c>
      <c r="W281" s="39">
        <v>4.449695477085899</v>
      </c>
      <c r="X281" s="40">
        <v>3.8644219294533801</v>
      </c>
      <c r="Y281" s="36">
        <v>0.27728357804978937</v>
      </c>
      <c r="Z281" s="36">
        <v>0</v>
      </c>
      <c r="AA281" s="36">
        <v>0</v>
      </c>
      <c r="AB281" s="36">
        <v>0</v>
      </c>
      <c r="AC281" s="36">
        <v>0</v>
      </c>
      <c r="AD281" s="36">
        <v>0</v>
      </c>
      <c r="AE281" s="36">
        <v>0</v>
      </c>
      <c r="AF281" s="36">
        <v>0</v>
      </c>
      <c r="AG281" s="36">
        <v>1</v>
      </c>
      <c r="AH281" s="36">
        <v>0.27728357804978937</v>
      </c>
      <c r="AI281" s="37">
        <v>0.51867161423913122</v>
      </c>
      <c r="AJ281" s="39">
        <v>3.8644219294533801</v>
      </c>
      <c r="AK281" s="39">
        <v>16.680533830332479</v>
      </c>
      <c r="AL281" s="39">
        <v>34.682806460354968</v>
      </c>
      <c r="AM281" s="39">
        <v>36.242268065744618</v>
      </c>
      <c r="AN281" s="39">
        <v>8.5299697141145536</v>
      </c>
      <c r="AO281" s="40">
        <v>0</v>
      </c>
      <c r="AP281" s="19"/>
    </row>
    <row r="282" spans="1:42" ht="28.5" hidden="1" customHeight="1" x14ac:dyDescent="0.2">
      <c r="A282" s="28" t="s">
        <v>1058</v>
      </c>
      <c r="B282" s="41">
        <v>1</v>
      </c>
      <c r="C282" s="28" t="s">
        <v>1059</v>
      </c>
      <c r="D282" s="28" t="s">
        <v>518</v>
      </c>
      <c r="E282" s="28" t="s">
        <v>519</v>
      </c>
      <c r="F282" s="28" t="s">
        <v>321</v>
      </c>
      <c r="G282" s="29" t="s">
        <v>120</v>
      </c>
      <c r="H282" s="28">
        <v>2015</v>
      </c>
      <c r="I282" s="28" t="s">
        <v>859</v>
      </c>
      <c r="J282" s="28" t="s">
        <v>48</v>
      </c>
      <c r="K282" s="28">
        <v>7</v>
      </c>
      <c r="L282" s="28" t="s">
        <v>520</v>
      </c>
      <c r="M282" s="28" t="s">
        <v>304</v>
      </c>
      <c r="N282" s="30">
        <v>0.76133669260368486</v>
      </c>
      <c r="O282" s="30">
        <v>0.72460509874173851</v>
      </c>
      <c r="P282" s="31">
        <v>-3.6731593861946354E-2</v>
      </c>
      <c r="Q282" s="32">
        <v>76.208289619578466</v>
      </c>
      <c r="R282" s="28">
        <v>100</v>
      </c>
      <c r="S282" s="28">
        <v>67</v>
      </c>
      <c r="T282" s="30">
        <v>0.53949044029011262</v>
      </c>
      <c r="U282" s="30">
        <v>-0.97898471723161029</v>
      </c>
      <c r="V282" s="31">
        <v>0.65544846196157414</v>
      </c>
      <c r="W282" s="33">
        <v>4.9636521830085245</v>
      </c>
      <c r="X282" s="34">
        <v>4.3788540809874057</v>
      </c>
      <c r="Y282" s="30">
        <v>0.17273675172767827</v>
      </c>
      <c r="Z282" s="30">
        <v>0</v>
      </c>
      <c r="AA282" s="30">
        <v>0</v>
      </c>
      <c r="AB282" s="30">
        <v>0</v>
      </c>
      <c r="AC282" s="30">
        <v>0</v>
      </c>
      <c r="AD282" s="30">
        <v>0</v>
      </c>
      <c r="AE282" s="30">
        <v>0</v>
      </c>
      <c r="AF282" s="30">
        <v>0</v>
      </c>
      <c r="AG282" s="30">
        <v>0.67453300002623229</v>
      </c>
      <c r="AH282" s="30">
        <v>0.11651663935765728</v>
      </c>
      <c r="AI282" s="31">
        <v>0.63084792945202428</v>
      </c>
      <c r="AJ282" s="33">
        <v>4.3788540809874057</v>
      </c>
      <c r="AK282" s="33">
        <v>3.18073114026121</v>
      </c>
      <c r="AL282" s="33">
        <v>9.9662909061517908</v>
      </c>
      <c r="AM282" s="33">
        <v>39.06593955184497</v>
      </c>
      <c r="AN282" s="33">
        <v>43.408184320754629</v>
      </c>
      <c r="AO282" s="34">
        <v>0</v>
      </c>
      <c r="AP282" s="28"/>
    </row>
    <row r="283" spans="1:42" ht="28.5" hidden="1" customHeight="1" x14ac:dyDescent="0.2">
      <c r="A283" s="19" t="s">
        <v>1060</v>
      </c>
      <c r="B283" s="19"/>
      <c r="C283" s="19" t="s">
        <v>1061</v>
      </c>
      <c r="D283" s="19" t="s">
        <v>518</v>
      </c>
      <c r="E283" s="19" t="s">
        <v>523</v>
      </c>
      <c r="F283" s="19" t="s">
        <v>321</v>
      </c>
      <c r="G283" s="35" t="s">
        <v>120</v>
      </c>
      <c r="H283" s="19">
        <v>2015</v>
      </c>
      <c r="I283" s="19" t="s">
        <v>859</v>
      </c>
      <c r="J283" s="19" t="s">
        <v>48</v>
      </c>
      <c r="K283" s="19">
        <v>7</v>
      </c>
      <c r="L283" s="19" t="s">
        <v>520</v>
      </c>
      <c r="M283" s="19" t="s">
        <v>308</v>
      </c>
      <c r="N283" s="36">
        <v>0.76133669260368486</v>
      </c>
      <c r="O283" s="36">
        <v>0.72777425189918066</v>
      </c>
      <c r="P283" s="37">
        <v>-3.3562440704504204E-2</v>
      </c>
      <c r="Q283" s="38">
        <v>75.560465578989252</v>
      </c>
      <c r="R283" s="19">
        <v>100</v>
      </c>
      <c r="S283" s="19">
        <v>67</v>
      </c>
      <c r="T283" s="36">
        <v>0.39487102191489321</v>
      </c>
      <c r="U283" s="36">
        <v>-0.97592653518854788</v>
      </c>
      <c r="V283" s="37">
        <v>0.63951106860349438</v>
      </c>
      <c r="W283" s="39">
        <v>5.0178529827080434</v>
      </c>
      <c r="X283" s="40">
        <v>4.4164142842879492</v>
      </c>
      <c r="Y283" s="36">
        <v>0.17035750056958227</v>
      </c>
      <c r="Z283" s="36">
        <v>0</v>
      </c>
      <c r="AA283" s="36">
        <v>0</v>
      </c>
      <c r="AB283" s="36">
        <v>0</v>
      </c>
      <c r="AC283" s="36">
        <v>0</v>
      </c>
      <c r="AD283" s="36">
        <v>0</v>
      </c>
      <c r="AE283" s="36">
        <v>0</v>
      </c>
      <c r="AF283" s="36">
        <v>0</v>
      </c>
      <c r="AG283" s="36">
        <v>0.67453300002623229</v>
      </c>
      <c r="AH283" s="36">
        <v>0.1149117559361709</v>
      </c>
      <c r="AI283" s="37">
        <v>0.63084792945202428</v>
      </c>
      <c r="AJ283" s="39">
        <v>4.4164142842879492</v>
      </c>
      <c r="AK283" s="39">
        <v>3.7669555791165275</v>
      </c>
      <c r="AL283" s="39">
        <v>10.896737967660188</v>
      </c>
      <c r="AM283" s="39">
        <v>37.249737316299701</v>
      </c>
      <c r="AN283" s="39">
        <v>43.670154852635633</v>
      </c>
      <c r="AO283" s="40">
        <v>0</v>
      </c>
      <c r="AP283" s="19"/>
    </row>
    <row r="284" spans="1:42" ht="28.5" hidden="1" customHeight="1" x14ac:dyDescent="0.2">
      <c r="A284" s="19" t="s">
        <v>1062</v>
      </c>
      <c r="B284" s="19"/>
      <c r="C284" s="19" t="s">
        <v>1063</v>
      </c>
      <c r="D284" s="19" t="s">
        <v>518</v>
      </c>
      <c r="E284" s="19" t="s">
        <v>526</v>
      </c>
      <c r="F284" s="19" t="s">
        <v>321</v>
      </c>
      <c r="G284" s="35" t="s">
        <v>120</v>
      </c>
      <c r="H284" s="19">
        <v>2015</v>
      </c>
      <c r="I284" s="19" t="s">
        <v>859</v>
      </c>
      <c r="J284" s="19" t="s">
        <v>48</v>
      </c>
      <c r="K284" s="19">
        <v>7</v>
      </c>
      <c r="L284" s="19" t="s">
        <v>520</v>
      </c>
      <c r="M284" s="19" t="s">
        <v>312</v>
      </c>
      <c r="N284" s="36">
        <v>0.76133669260368486</v>
      </c>
      <c r="O284" s="36">
        <v>0.72308712544665399</v>
      </c>
      <c r="P284" s="37">
        <v>-3.8249567157030873E-2</v>
      </c>
      <c r="Q284" s="38">
        <v>84.947086236652197</v>
      </c>
      <c r="R284" s="19">
        <v>100</v>
      </c>
      <c r="S284" s="19">
        <v>100</v>
      </c>
      <c r="T284" s="36">
        <v>2.9150892240760218</v>
      </c>
      <c r="U284" s="36">
        <v>-1.7294611640437743</v>
      </c>
      <c r="V284" s="37">
        <v>0.71619258448443501</v>
      </c>
      <c r="W284" s="39">
        <v>4.9569959444489351</v>
      </c>
      <c r="X284" s="40">
        <v>4.4054790352257651</v>
      </c>
      <c r="Y284" s="36">
        <v>0.21819276070152668</v>
      </c>
      <c r="Z284" s="36">
        <v>0</v>
      </c>
      <c r="AA284" s="36">
        <v>0</v>
      </c>
      <c r="AB284" s="36">
        <v>0</v>
      </c>
      <c r="AC284" s="36">
        <v>0</v>
      </c>
      <c r="AD284" s="36">
        <v>0</v>
      </c>
      <c r="AE284" s="36">
        <v>0</v>
      </c>
      <c r="AF284" s="36">
        <v>0</v>
      </c>
      <c r="AG284" s="36">
        <v>0.67453300002623229</v>
      </c>
      <c r="AH284" s="36">
        <v>0.14717821746000659</v>
      </c>
      <c r="AI284" s="37">
        <v>0.63084792945202428</v>
      </c>
      <c r="AJ284" s="39">
        <v>4.4054790352257651</v>
      </c>
      <c r="AK284" s="39">
        <v>2.6976783990795372</v>
      </c>
      <c r="AL284" s="39">
        <v>4.21625168188885</v>
      </c>
      <c r="AM284" s="39">
        <v>26.870284173841934</v>
      </c>
      <c r="AN284" s="39">
        <v>61.810306709963911</v>
      </c>
      <c r="AO284" s="40">
        <v>0</v>
      </c>
      <c r="AP284" s="19"/>
    </row>
    <row r="285" spans="1:42" ht="28.5" hidden="1" customHeight="1" x14ac:dyDescent="0.2">
      <c r="A285" s="19" t="s">
        <v>1064</v>
      </c>
      <c r="B285" s="19"/>
      <c r="C285" s="19" t="s">
        <v>1065</v>
      </c>
      <c r="D285" s="19" t="s">
        <v>518</v>
      </c>
      <c r="E285" s="19" t="s">
        <v>529</v>
      </c>
      <c r="F285" s="19" t="s">
        <v>321</v>
      </c>
      <c r="G285" s="35" t="s">
        <v>120</v>
      </c>
      <c r="H285" s="19">
        <v>2015</v>
      </c>
      <c r="I285" s="19" t="s">
        <v>859</v>
      </c>
      <c r="J285" s="19" t="s">
        <v>48</v>
      </c>
      <c r="K285" s="19">
        <v>7</v>
      </c>
      <c r="L285" s="19" t="s">
        <v>520</v>
      </c>
      <c r="M285" s="19" t="s">
        <v>316</v>
      </c>
      <c r="N285" s="36">
        <v>0.76133669260368486</v>
      </c>
      <c r="O285" s="36">
        <v>0.72719408249125739</v>
      </c>
      <c r="P285" s="37">
        <v>-3.4142610112427474E-2</v>
      </c>
      <c r="Q285" s="38">
        <v>86.042420806040084</v>
      </c>
      <c r="R285" s="19">
        <v>100</v>
      </c>
      <c r="S285" s="19">
        <v>100</v>
      </c>
      <c r="T285" s="36">
        <v>3.5771638500263441</v>
      </c>
      <c r="U285" s="36">
        <v>-1.9227886032023307</v>
      </c>
      <c r="V285" s="37">
        <v>0.69830218370981112</v>
      </c>
      <c r="W285" s="39">
        <v>5.0150003090396478</v>
      </c>
      <c r="X285" s="40">
        <v>4.4083317088941607</v>
      </c>
      <c r="Y285" s="36">
        <v>0.21894002312743785</v>
      </c>
      <c r="Z285" s="36">
        <v>0</v>
      </c>
      <c r="AA285" s="36">
        <v>0</v>
      </c>
      <c r="AB285" s="36">
        <v>0</v>
      </c>
      <c r="AC285" s="36">
        <v>0</v>
      </c>
      <c r="AD285" s="36">
        <v>0</v>
      </c>
      <c r="AE285" s="36">
        <v>0</v>
      </c>
      <c r="AF285" s="36">
        <v>0</v>
      </c>
      <c r="AG285" s="36">
        <v>0.67453300002623229</v>
      </c>
      <c r="AH285" s="36">
        <v>0.14768227062596334</v>
      </c>
      <c r="AI285" s="37">
        <v>0.63084792945202428</v>
      </c>
      <c r="AJ285" s="39">
        <v>4.4083317088941607</v>
      </c>
      <c r="AK285" s="39">
        <v>3.0751822145305687</v>
      </c>
      <c r="AL285" s="39">
        <v>3.6471432850439069</v>
      </c>
      <c r="AM285" s="39">
        <v>23.707619966813898</v>
      </c>
      <c r="AN285" s="39">
        <v>65.161722824717472</v>
      </c>
      <c r="AO285" s="40">
        <v>0</v>
      </c>
      <c r="AP285" s="19"/>
    </row>
    <row r="286" spans="1:42" ht="28.5" hidden="1" customHeight="1" x14ac:dyDescent="0.2">
      <c r="A286" s="19" t="s">
        <v>1066</v>
      </c>
      <c r="B286" s="19"/>
      <c r="C286" s="19" t="s">
        <v>1067</v>
      </c>
      <c r="D286" s="19" t="s">
        <v>518</v>
      </c>
      <c r="E286" s="19" t="s">
        <v>532</v>
      </c>
      <c r="F286" s="19" t="s">
        <v>321</v>
      </c>
      <c r="G286" s="35" t="s">
        <v>120</v>
      </c>
      <c r="H286" s="19">
        <v>2015</v>
      </c>
      <c r="I286" s="19" t="s">
        <v>859</v>
      </c>
      <c r="J286" s="19" t="s">
        <v>48</v>
      </c>
      <c r="K286" s="19">
        <v>7</v>
      </c>
      <c r="L286" s="19" t="s">
        <v>520</v>
      </c>
      <c r="M286" s="19" t="s">
        <v>533</v>
      </c>
      <c r="N286" s="36">
        <v>0.76133669260368486</v>
      </c>
      <c r="O286" s="36">
        <v>0.72493205420055262</v>
      </c>
      <c r="P286" s="37">
        <v>-3.6404638403132239E-2</v>
      </c>
      <c r="Q286" s="38">
        <v>85.052967187103647</v>
      </c>
      <c r="R286" s="19">
        <v>100</v>
      </c>
      <c r="S286" s="19">
        <v>100</v>
      </c>
      <c r="T286" s="36">
        <v>3.1879093863118118</v>
      </c>
      <c r="U286" s="36">
        <v>-1.8244584952183958</v>
      </c>
      <c r="V286" s="37">
        <v>0.70894264788107719</v>
      </c>
      <c r="W286" s="39">
        <v>4.8533488011638912</v>
      </c>
      <c r="X286" s="40">
        <v>4.4121352737853554</v>
      </c>
      <c r="Y286" s="36">
        <v>0.21977296387377482</v>
      </c>
      <c r="Z286" s="36">
        <v>0</v>
      </c>
      <c r="AA286" s="36">
        <v>0</v>
      </c>
      <c r="AB286" s="36">
        <v>0</v>
      </c>
      <c r="AC286" s="36">
        <v>0</v>
      </c>
      <c r="AD286" s="36">
        <v>0</v>
      </c>
      <c r="AE286" s="36">
        <v>0</v>
      </c>
      <c r="AF286" s="36">
        <v>0</v>
      </c>
      <c r="AG286" s="36">
        <v>0.67453300002623229</v>
      </c>
      <c r="AH286" s="36">
        <v>0.14824411664643411</v>
      </c>
      <c r="AI286" s="37">
        <v>0.63084792945202428</v>
      </c>
      <c r="AJ286" s="39">
        <v>4.4121352737853554</v>
      </c>
      <c r="AK286" s="39">
        <v>3.3114786833960128</v>
      </c>
      <c r="AL286" s="39">
        <v>3.7365270599869729</v>
      </c>
      <c r="AM286" s="39">
        <v>25.674538461172737</v>
      </c>
      <c r="AN286" s="39">
        <v>62.86532052165893</v>
      </c>
      <c r="AO286" s="40">
        <v>0</v>
      </c>
      <c r="AP286" s="19"/>
    </row>
    <row r="287" spans="1:42" ht="28.5" hidden="1" customHeight="1" x14ac:dyDescent="0.2">
      <c r="A287" s="19" t="s">
        <v>1068</v>
      </c>
      <c r="B287" s="19"/>
      <c r="C287" s="19" t="s">
        <v>1069</v>
      </c>
      <c r="D287" s="19" t="s">
        <v>414</v>
      </c>
      <c r="E287" s="19" t="s">
        <v>536</v>
      </c>
      <c r="F287" s="19" t="s">
        <v>119</v>
      </c>
      <c r="G287" s="35" t="s">
        <v>120</v>
      </c>
      <c r="H287" s="19">
        <v>2015</v>
      </c>
      <c r="I287" s="19" t="s">
        <v>859</v>
      </c>
      <c r="J287" s="19" t="s">
        <v>48</v>
      </c>
      <c r="K287" s="19">
        <v>7</v>
      </c>
      <c r="L287" s="19" t="s">
        <v>520</v>
      </c>
      <c r="M287" s="19" t="s">
        <v>537</v>
      </c>
      <c r="N287" s="36">
        <v>0.76133669260368486</v>
      </c>
      <c r="O287" s="36">
        <v>0.74922314781535659</v>
      </c>
      <c r="P287" s="37">
        <v>-1.2113544788328268E-2</v>
      </c>
      <c r="Q287" s="38">
        <v>55.434095743642786</v>
      </c>
      <c r="R287" s="19">
        <v>33</v>
      </c>
      <c r="S287" s="19">
        <v>67</v>
      </c>
      <c r="T287" s="36">
        <v>-1.025057684712996</v>
      </c>
      <c r="U287" s="36">
        <v>-6.3303231918249256E-2</v>
      </c>
      <c r="V287" s="37">
        <v>0.50319162399694983</v>
      </c>
      <c r="W287" s="39">
        <v>7.4954000637097122</v>
      </c>
      <c r="X287" s="40">
        <v>2.5507657051571586</v>
      </c>
      <c r="Y287" s="36">
        <v>0</v>
      </c>
      <c r="Z287" s="36">
        <v>0.25069703004371935</v>
      </c>
      <c r="AA287" s="36">
        <v>0</v>
      </c>
      <c r="AB287" s="36">
        <v>0</v>
      </c>
      <c r="AC287" s="36">
        <v>0</v>
      </c>
      <c r="AD287" s="36">
        <v>0</v>
      </c>
      <c r="AE287" s="36">
        <v>0</v>
      </c>
      <c r="AF287" s="36">
        <v>0</v>
      </c>
      <c r="AG287" s="36">
        <v>0.32546699997376782</v>
      </c>
      <c r="AH287" s="36">
        <v>8.1593610270662878E-2</v>
      </c>
      <c r="AI287" s="37">
        <v>0.63084792945202428</v>
      </c>
      <c r="AJ287" s="39">
        <v>2.5507657051571586</v>
      </c>
      <c r="AK287" s="39">
        <v>11.116869285738058</v>
      </c>
      <c r="AL287" s="39">
        <v>33.397676972742701</v>
      </c>
      <c r="AM287" s="39">
        <v>30.108544233082458</v>
      </c>
      <c r="AN287" s="39">
        <v>22.826143803279624</v>
      </c>
      <c r="AO287" s="40">
        <v>0</v>
      </c>
      <c r="AP287" s="19"/>
    </row>
    <row r="288" spans="1:42" ht="28.5" hidden="1" customHeight="1" x14ac:dyDescent="0.2">
      <c r="A288" s="19" t="s">
        <v>1070</v>
      </c>
      <c r="B288" s="19"/>
      <c r="C288" s="19" t="s">
        <v>1071</v>
      </c>
      <c r="D288" s="19" t="s">
        <v>414</v>
      </c>
      <c r="E288" s="19" t="s">
        <v>540</v>
      </c>
      <c r="F288" s="19" t="s">
        <v>119</v>
      </c>
      <c r="G288" s="35" t="s">
        <v>120</v>
      </c>
      <c r="H288" s="19">
        <v>2015</v>
      </c>
      <c r="I288" s="19" t="s">
        <v>859</v>
      </c>
      <c r="J288" s="19" t="s">
        <v>48</v>
      </c>
      <c r="K288" s="19">
        <v>7</v>
      </c>
      <c r="L288" s="19" t="s">
        <v>520</v>
      </c>
      <c r="M288" s="19" t="s">
        <v>541</v>
      </c>
      <c r="N288" s="36">
        <v>0.76133669260368486</v>
      </c>
      <c r="O288" s="36">
        <v>0.75538066830498463</v>
      </c>
      <c r="P288" s="37">
        <v>-5.9560242987002354E-3</v>
      </c>
      <c r="Q288" s="38">
        <v>45.777312707635119</v>
      </c>
      <c r="R288" s="19">
        <v>0</v>
      </c>
      <c r="S288" s="19">
        <v>33</v>
      </c>
      <c r="T288" s="36">
        <v>-1.3832335151198065</v>
      </c>
      <c r="U288" s="36">
        <v>0.18934177629631155</v>
      </c>
      <c r="V288" s="37">
        <v>0.57720278447939333</v>
      </c>
      <c r="W288" s="39">
        <v>5.8684251815013617</v>
      </c>
      <c r="X288" s="40">
        <v>2.5398304560949749</v>
      </c>
      <c r="Y288" s="36">
        <v>0</v>
      </c>
      <c r="Z288" s="36">
        <v>0.37514279933417288</v>
      </c>
      <c r="AA288" s="36">
        <v>0</v>
      </c>
      <c r="AB288" s="36">
        <v>0</v>
      </c>
      <c r="AC288" s="36">
        <v>0</v>
      </c>
      <c r="AD288" s="36">
        <v>0</v>
      </c>
      <c r="AE288" s="36">
        <v>0</v>
      </c>
      <c r="AF288" s="36">
        <v>0</v>
      </c>
      <c r="AG288" s="36">
        <v>0.32546699997376782</v>
      </c>
      <c r="AH288" s="36">
        <v>0.12209660146105443</v>
      </c>
      <c r="AI288" s="37">
        <v>0.63084792945202428</v>
      </c>
      <c r="AJ288" s="39">
        <v>2.5398304560949749</v>
      </c>
      <c r="AK288" s="39">
        <v>28.879041882003907</v>
      </c>
      <c r="AL288" s="39">
        <v>26.169001897027989</v>
      </c>
      <c r="AM288" s="39">
        <v>19.494696404204841</v>
      </c>
      <c r="AN288" s="39">
        <v>22.917429360668287</v>
      </c>
      <c r="AO288" s="40">
        <v>0</v>
      </c>
      <c r="AP288" s="19"/>
    </row>
    <row r="289" spans="1:42" ht="28.5" hidden="1" customHeight="1" x14ac:dyDescent="0.2">
      <c r="A289" s="19" t="s">
        <v>1072</v>
      </c>
      <c r="B289" s="19"/>
      <c r="C289" s="19" t="s">
        <v>1073</v>
      </c>
      <c r="D289" s="19" t="s">
        <v>414</v>
      </c>
      <c r="E289" s="19" t="s">
        <v>544</v>
      </c>
      <c r="F289" s="19" t="s">
        <v>119</v>
      </c>
      <c r="G289" s="35" t="s">
        <v>120</v>
      </c>
      <c r="H289" s="19">
        <v>2015</v>
      </c>
      <c r="I289" s="19" t="s">
        <v>859</v>
      </c>
      <c r="J289" s="19" t="s">
        <v>48</v>
      </c>
      <c r="K289" s="19">
        <v>7</v>
      </c>
      <c r="L289" s="19" t="s">
        <v>520</v>
      </c>
      <c r="M289" s="19" t="s">
        <v>545</v>
      </c>
      <c r="N289" s="36">
        <v>0.76133669260368486</v>
      </c>
      <c r="O289" s="36">
        <v>0.76036068315145933</v>
      </c>
      <c r="P289" s="37">
        <v>-9.760094522255347E-4</v>
      </c>
      <c r="Q289" s="38">
        <v>40.241521495144681</v>
      </c>
      <c r="R289" s="19">
        <v>0</v>
      </c>
      <c r="S289" s="19">
        <v>33</v>
      </c>
      <c r="T289" s="36">
        <v>-1.2809547563802846</v>
      </c>
      <c r="U289" s="36">
        <v>0.4100267075943354</v>
      </c>
      <c r="V289" s="37">
        <v>0.56168150957868979</v>
      </c>
      <c r="W289" s="39">
        <v>6.3700203015276067</v>
      </c>
      <c r="X289" s="40">
        <v>2.5669308559447344</v>
      </c>
      <c r="Y289" s="36">
        <v>0</v>
      </c>
      <c r="Z289" s="36">
        <v>0.37416017062210777</v>
      </c>
      <c r="AA289" s="36">
        <v>0</v>
      </c>
      <c r="AB289" s="36">
        <v>0</v>
      </c>
      <c r="AC289" s="36">
        <v>0</v>
      </c>
      <c r="AD289" s="36">
        <v>0</v>
      </c>
      <c r="AE289" s="36">
        <v>0</v>
      </c>
      <c r="AF289" s="36">
        <v>0</v>
      </c>
      <c r="AG289" s="36">
        <v>0.32546699997376782</v>
      </c>
      <c r="AH289" s="36">
        <v>0.12177678824205052</v>
      </c>
      <c r="AI289" s="37">
        <v>0.63084792945202428</v>
      </c>
      <c r="AJ289" s="39">
        <v>2.5669308559447339</v>
      </c>
      <c r="AK289" s="39">
        <v>35.825777710158846</v>
      </c>
      <c r="AL289" s="39">
        <v>25.47627764121923</v>
      </c>
      <c r="AM289" s="39">
        <v>16.150411973622276</v>
      </c>
      <c r="AN289" s="39">
        <v>19.980601819054908</v>
      </c>
      <c r="AO289" s="40">
        <v>0</v>
      </c>
      <c r="AP289" s="19"/>
    </row>
    <row r="290" spans="1:42" ht="28.5" hidden="1" customHeight="1" x14ac:dyDescent="0.2">
      <c r="A290" s="28" t="s">
        <v>1074</v>
      </c>
      <c r="B290" s="41">
        <v>1</v>
      </c>
      <c r="C290" s="28" t="s">
        <v>1075</v>
      </c>
      <c r="D290" s="28" t="s">
        <v>518</v>
      </c>
      <c r="E290" s="28" t="s">
        <v>548</v>
      </c>
      <c r="F290" s="28" t="s">
        <v>321</v>
      </c>
      <c r="G290" s="29" t="s">
        <v>120</v>
      </c>
      <c r="H290" s="28">
        <v>2015</v>
      </c>
      <c r="I290" s="28" t="s">
        <v>859</v>
      </c>
      <c r="J290" s="28" t="s">
        <v>48</v>
      </c>
      <c r="K290" s="28">
        <v>8</v>
      </c>
      <c r="L290" s="28" t="s">
        <v>549</v>
      </c>
      <c r="M290" s="28" t="s">
        <v>296</v>
      </c>
      <c r="N290" s="30">
        <v>0.7366713481815006</v>
      </c>
      <c r="O290" s="30">
        <v>0.72565968304058892</v>
      </c>
      <c r="P290" s="31">
        <v>-1.1011665140911675E-2</v>
      </c>
      <c r="Q290" s="32">
        <v>82.513328856316974</v>
      </c>
      <c r="R290" s="28">
        <v>100</v>
      </c>
      <c r="S290" s="28">
        <v>100</v>
      </c>
      <c r="T290" s="30">
        <v>2.22074183950871</v>
      </c>
      <c r="U290" s="30">
        <v>-1.4633749389506752</v>
      </c>
      <c r="V290" s="31">
        <v>0.422138353949016</v>
      </c>
      <c r="W290" s="33">
        <v>4.5343247959149711</v>
      </c>
      <c r="X290" s="34">
        <v>2.2987795311155379</v>
      </c>
      <c r="Y290" s="30">
        <v>0</v>
      </c>
      <c r="Z290" s="30">
        <v>0</v>
      </c>
      <c r="AA290" s="30">
        <v>0.50961902220745836</v>
      </c>
      <c r="AB290" s="30">
        <v>0</v>
      </c>
      <c r="AC290" s="30">
        <v>0</v>
      </c>
      <c r="AD290" s="30">
        <v>0</v>
      </c>
      <c r="AE290" s="30">
        <v>0</v>
      </c>
      <c r="AF290" s="30">
        <v>0</v>
      </c>
      <c r="AG290" s="30">
        <v>0.16998355328729839</v>
      </c>
      <c r="AH290" s="30">
        <v>8.6626852217622397E-2</v>
      </c>
      <c r="AI290" s="31">
        <v>0.67147047211574196</v>
      </c>
      <c r="AJ290" s="33">
        <v>2.2987795311155379</v>
      </c>
      <c r="AK290" s="33">
        <v>2.7428457321624693</v>
      </c>
      <c r="AL290" s="33">
        <v>4.3660170494796251</v>
      </c>
      <c r="AM290" s="33">
        <v>34.595799913468902</v>
      </c>
      <c r="AN290" s="33">
        <v>55.996557773773468</v>
      </c>
      <c r="AO290" s="34">
        <v>0</v>
      </c>
      <c r="AP290" s="28"/>
    </row>
    <row r="291" spans="1:42" ht="28.5" hidden="1" customHeight="1" x14ac:dyDescent="0.2">
      <c r="A291" s="19" t="s">
        <v>1076</v>
      </c>
      <c r="B291" s="19"/>
      <c r="C291" s="19" t="s">
        <v>1077</v>
      </c>
      <c r="D291" s="19" t="s">
        <v>499</v>
      </c>
      <c r="E291" s="19" t="s">
        <v>552</v>
      </c>
      <c r="F291" s="19" t="s">
        <v>119</v>
      </c>
      <c r="G291" s="35" t="s">
        <v>120</v>
      </c>
      <c r="H291" s="19">
        <v>2015</v>
      </c>
      <c r="I291" s="19" t="s">
        <v>859</v>
      </c>
      <c r="J291" s="19" t="s">
        <v>48</v>
      </c>
      <c r="K291" s="19">
        <v>8</v>
      </c>
      <c r="L291" s="19" t="s">
        <v>549</v>
      </c>
      <c r="M291" s="19" t="s">
        <v>553</v>
      </c>
      <c r="N291" s="36">
        <v>0.7366713481815006</v>
      </c>
      <c r="O291" s="36">
        <v>0.72250752651713035</v>
      </c>
      <c r="P291" s="37">
        <v>-1.4163821664370246E-2</v>
      </c>
      <c r="Q291" s="38">
        <v>70.32263124666116</v>
      </c>
      <c r="R291" s="19">
        <v>100</v>
      </c>
      <c r="S291" s="19">
        <v>67</v>
      </c>
      <c r="T291" s="36">
        <v>-0.49868996356982231</v>
      </c>
      <c r="U291" s="36">
        <v>-0.72298752463123017</v>
      </c>
      <c r="V291" s="37">
        <v>0.46459208260279561</v>
      </c>
      <c r="W291" s="39">
        <v>4.479173104992654</v>
      </c>
      <c r="X291" s="40">
        <v>2.100994156773436</v>
      </c>
      <c r="Y291" s="36">
        <v>0</v>
      </c>
      <c r="Z291" s="36">
        <v>0</v>
      </c>
      <c r="AA291" s="36">
        <v>0.49038097779254164</v>
      </c>
      <c r="AB291" s="36">
        <v>0</v>
      </c>
      <c r="AC291" s="36">
        <v>0</v>
      </c>
      <c r="AD291" s="36">
        <v>0</v>
      </c>
      <c r="AE291" s="36">
        <v>0</v>
      </c>
      <c r="AF291" s="36">
        <v>0</v>
      </c>
      <c r="AG291" s="36">
        <v>0.16998355328729839</v>
      </c>
      <c r="AH291" s="36">
        <v>8.3356701069675992E-2</v>
      </c>
      <c r="AI291" s="37">
        <v>0.67147047211574196</v>
      </c>
      <c r="AJ291" s="39">
        <v>2.100994156773436</v>
      </c>
      <c r="AK291" s="39">
        <v>6.490783486823025</v>
      </c>
      <c r="AL291" s="39">
        <v>17.934759353203791</v>
      </c>
      <c r="AM291" s="39">
        <v>31.959929443871271</v>
      </c>
      <c r="AN291" s="39">
        <v>41.513533559328479</v>
      </c>
      <c r="AO291" s="40">
        <v>0</v>
      </c>
      <c r="AP291" s="19"/>
    </row>
    <row r="292" spans="1:42" ht="28.5" hidden="1" customHeight="1" x14ac:dyDescent="0.2">
      <c r="A292" s="19" t="s">
        <v>1078</v>
      </c>
      <c r="B292" s="19"/>
      <c r="C292" s="19" t="s">
        <v>1079</v>
      </c>
      <c r="D292" s="19" t="s">
        <v>556</v>
      </c>
      <c r="E292" s="19" t="s">
        <v>557</v>
      </c>
      <c r="F292" s="19" t="s">
        <v>558</v>
      </c>
      <c r="G292" s="35" t="s">
        <v>559</v>
      </c>
      <c r="H292" s="19">
        <v>2015</v>
      </c>
      <c r="I292" s="19" t="s">
        <v>859</v>
      </c>
      <c r="J292" s="19" t="s">
        <v>48</v>
      </c>
      <c r="K292" s="19">
        <v>8</v>
      </c>
      <c r="L292" s="19" t="s">
        <v>549</v>
      </c>
      <c r="M292" s="19" t="s">
        <v>560</v>
      </c>
      <c r="N292" s="36">
        <v>0.7366713481815006</v>
      </c>
      <c r="O292" s="36">
        <v>0.73410864227081229</v>
      </c>
      <c r="P292" s="37">
        <v>-2.562705910688301E-3</v>
      </c>
      <c r="Q292" s="38">
        <v>82.798968399715008</v>
      </c>
      <c r="R292" s="19">
        <v>100</v>
      </c>
      <c r="S292" s="19">
        <v>100</v>
      </c>
      <c r="T292" s="36">
        <v>1.0214050522953491</v>
      </c>
      <c r="U292" s="36">
        <v>-1.7382159827172368</v>
      </c>
      <c r="V292" s="37">
        <v>0.42247200451703992</v>
      </c>
      <c r="W292" s="39">
        <v>5.5280061237394751</v>
      </c>
      <c r="X292" s="40">
        <v>5.2427387568999047</v>
      </c>
      <c r="Y292" s="36">
        <v>0</v>
      </c>
      <c r="Z292" s="36">
        <v>0</v>
      </c>
      <c r="AA292" s="36">
        <v>0</v>
      </c>
      <c r="AB292" s="36">
        <v>0.56756034735274741</v>
      </c>
      <c r="AC292" s="36">
        <v>0</v>
      </c>
      <c r="AD292" s="36">
        <v>0</v>
      </c>
      <c r="AE292" s="36">
        <v>0</v>
      </c>
      <c r="AF292" s="36">
        <v>0</v>
      </c>
      <c r="AG292" s="36">
        <v>0.15888781977603231</v>
      </c>
      <c r="AH292" s="36">
        <v>9.0178426182205632E-2</v>
      </c>
      <c r="AI292" s="37">
        <v>0.67147047211574196</v>
      </c>
      <c r="AJ292" s="39">
        <v>5.2427387568999038</v>
      </c>
      <c r="AK292" s="39">
        <v>16.299226449990254</v>
      </c>
      <c r="AL292" s="39">
        <v>78.458034793109846</v>
      </c>
      <c r="AM292" s="39">
        <v>0</v>
      </c>
      <c r="AN292" s="39">
        <v>0</v>
      </c>
      <c r="AO292" s="40">
        <v>0</v>
      </c>
      <c r="AP292" s="19"/>
    </row>
    <row r="293" spans="1:42" ht="28.5" hidden="1" customHeight="1" x14ac:dyDescent="0.2">
      <c r="A293" s="19" t="s">
        <v>1080</v>
      </c>
      <c r="B293" s="19"/>
      <c r="C293" s="19" t="s">
        <v>1081</v>
      </c>
      <c r="D293" s="19" t="s">
        <v>556</v>
      </c>
      <c r="E293" s="19" t="s">
        <v>563</v>
      </c>
      <c r="F293" s="19" t="s">
        <v>558</v>
      </c>
      <c r="G293" s="35" t="s">
        <v>559</v>
      </c>
      <c r="H293" s="19">
        <v>2015</v>
      </c>
      <c r="I293" s="19" t="s">
        <v>859</v>
      </c>
      <c r="J293" s="19" t="s">
        <v>48</v>
      </c>
      <c r="K293" s="19">
        <v>8</v>
      </c>
      <c r="L293" s="19" t="s">
        <v>549</v>
      </c>
      <c r="M293" s="19" t="s">
        <v>564</v>
      </c>
      <c r="N293" s="36">
        <v>0.7366713481815006</v>
      </c>
      <c r="O293" s="36">
        <v>0.73815878578288363</v>
      </c>
      <c r="P293" s="37">
        <v>1.4874376013830348E-3</v>
      </c>
      <c r="Q293" s="38">
        <v>64.088716679799845</v>
      </c>
      <c r="R293" s="19">
        <v>100</v>
      </c>
      <c r="S293" s="19">
        <v>100</v>
      </c>
      <c r="T293" s="36">
        <v>-1.6550342435484804</v>
      </c>
      <c r="U293" s="36">
        <v>-0.58735199833024776</v>
      </c>
      <c r="V293" s="37">
        <v>0.44789258247713937</v>
      </c>
      <c r="W293" s="39">
        <v>6.6999795558387101</v>
      </c>
      <c r="X293" s="40">
        <v>5.2717409391952605</v>
      </c>
      <c r="Y293" s="36">
        <v>0</v>
      </c>
      <c r="Z293" s="36">
        <v>0</v>
      </c>
      <c r="AA293" s="36">
        <v>0</v>
      </c>
      <c r="AB293" s="36">
        <v>0.43243965264725265</v>
      </c>
      <c r="AC293" s="36">
        <v>0</v>
      </c>
      <c r="AD293" s="36">
        <v>0</v>
      </c>
      <c r="AE293" s="36">
        <v>0</v>
      </c>
      <c r="AF293" s="36">
        <v>0</v>
      </c>
      <c r="AG293" s="36">
        <v>0.15888781977603231</v>
      </c>
      <c r="AH293" s="36">
        <v>6.870939359382669E-2</v>
      </c>
      <c r="AI293" s="37">
        <v>0.67147047211574196</v>
      </c>
      <c r="AJ293" s="39">
        <v>5.2717409391952605</v>
      </c>
      <c r="AK293" s="39">
        <v>34.01813349561877</v>
      </c>
      <c r="AL293" s="39">
        <v>60.710125565185969</v>
      </c>
      <c r="AM293" s="39">
        <v>0</v>
      </c>
      <c r="AN293" s="39">
        <v>0</v>
      </c>
      <c r="AO293" s="40">
        <v>0</v>
      </c>
      <c r="AP293" s="19"/>
    </row>
    <row r="294" spans="1:42" ht="28.5" hidden="1" customHeight="1" x14ac:dyDescent="0.2">
      <c r="A294" s="19" t="s">
        <v>1082</v>
      </c>
      <c r="B294" s="19"/>
      <c r="C294" s="19" t="s">
        <v>1083</v>
      </c>
      <c r="D294" s="19" t="s">
        <v>567</v>
      </c>
      <c r="E294" s="19" t="s">
        <v>568</v>
      </c>
      <c r="F294" s="19" t="s">
        <v>119</v>
      </c>
      <c r="G294" s="35" t="s">
        <v>120</v>
      </c>
      <c r="H294" s="19">
        <v>2015</v>
      </c>
      <c r="I294" s="19" t="s">
        <v>859</v>
      </c>
      <c r="J294" s="19" t="s">
        <v>48</v>
      </c>
      <c r="K294" s="19">
        <v>8</v>
      </c>
      <c r="L294" s="19" t="s">
        <v>549</v>
      </c>
      <c r="M294" s="19" t="s">
        <v>569</v>
      </c>
      <c r="N294" s="36">
        <v>0.7366713481815006</v>
      </c>
      <c r="O294" s="36">
        <v>0.69776831965341568</v>
      </c>
      <c r="P294" s="37">
        <v>-3.8903028528084915E-2</v>
      </c>
      <c r="Q294" s="38">
        <v>47.221778001004523</v>
      </c>
      <c r="R294" s="19">
        <v>33</v>
      </c>
      <c r="S294" s="19">
        <v>33</v>
      </c>
      <c r="T294" s="36">
        <v>-1.3444335212678766</v>
      </c>
      <c r="U294" s="36">
        <v>0.14615438572757947</v>
      </c>
      <c r="V294" s="37">
        <v>0.6709501867655262</v>
      </c>
      <c r="W294" s="39">
        <v>6.0424382752734997</v>
      </c>
      <c r="X294" s="40">
        <v>5.33877877040256</v>
      </c>
      <c r="Y294" s="36">
        <v>0.23902573734627758</v>
      </c>
      <c r="Z294" s="36">
        <v>0</v>
      </c>
      <c r="AA294" s="36">
        <v>0</v>
      </c>
      <c r="AB294" s="36">
        <v>0</v>
      </c>
      <c r="AC294" s="36">
        <v>0</v>
      </c>
      <c r="AD294" s="36">
        <v>0</v>
      </c>
      <c r="AE294" s="36">
        <v>0</v>
      </c>
      <c r="AF294" s="36">
        <v>0</v>
      </c>
      <c r="AG294" s="36">
        <v>0.46825264250084941</v>
      </c>
      <c r="AH294" s="36">
        <v>0.11192443313810845</v>
      </c>
      <c r="AI294" s="37">
        <v>0.67147047211574196</v>
      </c>
      <c r="AJ294" s="39">
        <v>5.33877877040256</v>
      </c>
      <c r="AK294" s="39">
        <v>25.077378773255234</v>
      </c>
      <c r="AL294" s="39">
        <v>27.304366017049482</v>
      </c>
      <c r="AM294" s="39">
        <v>19.967289341935729</v>
      </c>
      <c r="AN294" s="39">
        <v>22.312187097356997</v>
      </c>
      <c r="AO294" s="40">
        <v>0</v>
      </c>
      <c r="AP294" s="19"/>
    </row>
    <row r="295" spans="1:42" ht="28.5" hidden="1" customHeight="1" x14ac:dyDescent="0.2">
      <c r="A295" s="19" t="s">
        <v>1084</v>
      </c>
      <c r="B295" s="19"/>
      <c r="C295" s="19" t="s">
        <v>1085</v>
      </c>
      <c r="D295" s="19" t="s">
        <v>567</v>
      </c>
      <c r="E295" s="19" t="s">
        <v>572</v>
      </c>
      <c r="F295" s="19" t="s">
        <v>119</v>
      </c>
      <c r="G295" s="35" t="s">
        <v>120</v>
      </c>
      <c r="H295" s="19">
        <v>2015</v>
      </c>
      <c r="I295" s="19" t="s">
        <v>859</v>
      </c>
      <c r="J295" s="19" t="s">
        <v>48</v>
      </c>
      <c r="K295" s="19">
        <v>8</v>
      </c>
      <c r="L295" s="19" t="s">
        <v>549</v>
      </c>
      <c r="M295" s="19" t="s">
        <v>573</v>
      </c>
      <c r="N295" s="36">
        <v>0.7366713481815006</v>
      </c>
      <c r="O295" s="36">
        <v>0.71173134838435781</v>
      </c>
      <c r="P295" s="37">
        <v>-2.4939999797142787E-2</v>
      </c>
      <c r="Q295" s="38">
        <v>31.619375945404016</v>
      </c>
      <c r="R295" s="19">
        <v>0</v>
      </c>
      <c r="S295" s="19">
        <v>33</v>
      </c>
      <c r="T295" s="36">
        <v>-0.81081048231708452</v>
      </c>
      <c r="U295" s="36">
        <v>0.75733535834621279</v>
      </c>
      <c r="V295" s="37">
        <v>0.57123884956963755</v>
      </c>
      <c r="W295" s="39">
        <v>6.6015623142790583</v>
      </c>
      <c r="X295" s="40">
        <v>5.3915532332678806</v>
      </c>
      <c r="Y295" s="36">
        <v>0</v>
      </c>
      <c r="Z295" s="36">
        <v>0.50556610594850437</v>
      </c>
      <c r="AA295" s="36">
        <v>0</v>
      </c>
      <c r="AB295" s="36">
        <v>0</v>
      </c>
      <c r="AC295" s="36">
        <v>0</v>
      </c>
      <c r="AD295" s="36">
        <v>0</v>
      </c>
      <c r="AE295" s="36">
        <v>0</v>
      </c>
      <c r="AF295" s="36">
        <v>0</v>
      </c>
      <c r="AG295" s="36">
        <v>0.20287598443581981</v>
      </c>
      <c r="AH295" s="36">
        <v>0.1025672214416868</v>
      </c>
      <c r="AI295" s="37">
        <v>0.67147047211574196</v>
      </c>
      <c r="AJ295" s="39">
        <v>5.3915532332678806</v>
      </c>
      <c r="AK295" s="39">
        <v>44.816454221719304</v>
      </c>
      <c r="AL295" s="39">
        <v>22.791911719258877</v>
      </c>
      <c r="AM295" s="39">
        <v>13.960034041905775</v>
      </c>
      <c r="AN295" s="39">
        <v>13.040046783848162</v>
      </c>
      <c r="AO295" s="40">
        <v>0</v>
      </c>
      <c r="AP295" s="19"/>
    </row>
    <row r="296" spans="1:42" ht="28.5" hidden="1" customHeight="1" x14ac:dyDescent="0.2">
      <c r="A296" s="19" t="s">
        <v>1086</v>
      </c>
      <c r="B296" s="19"/>
      <c r="C296" s="19" t="s">
        <v>1087</v>
      </c>
      <c r="D296" s="19" t="s">
        <v>576</v>
      </c>
      <c r="E296" s="19" t="s">
        <v>577</v>
      </c>
      <c r="F296" s="19" t="s">
        <v>321</v>
      </c>
      <c r="G296" s="35" t="s">
        <v>120</v>
      </c>
      <c r="H296" s="19">
        <v>2015</v>
      </c>
      <c r="I296" s="19" t="s">
        <v>859</v>
      </c>
      <c r="J296" s="19" t="s">
        <v>48</v>
      </c>
      <c r="K296" s="19">
        <v>8</v>
      </c>
      <c r="L296" s="19" t="s">
        <v>549</v>
      </c>
      <c r="M296" s="19" t="s">
        <v>578</v>
      </c>
      <c r="N296" s="36">
        <v>0.7366713481815006</v>
      </c>
      <c r="O296" s="36">
        <v>0.69357947320719082</v>
      </c>
      <c r="P296" s="37">
        <v>-4.3091874974309774E-2</v>
      </c>
      <c r="Q296" s="38">
        <v>67.447543774196944</v>
      </c>
      <c r="R296" s="19">
        <v>67</v>
      </c>
      <c r="S296" s="19">
        <v>67</v>
      </c>
      <c r="T296" s="36">
        <v>-0.43563692639150675</v>
      </c>
      <c r="U296" s="36">
        <v>-0.70274497029263849</v>
      </c>
      <c r="V296" s="37">
        <v>0.6756978281618583</v>
      </c>
      <c r="W296" s="39">
        <v>5.9463982617708444</v>
      </c>
      <c r="X296" s="40">
        <v>5.3164328266667935</v>
      </c>
      <c r="Y296" s="36">
        <v>0.20919462773919328</v>
      </c>
      <c r="Z296" s="36">
        <v>0</v>
      </c>
      <c r="AA296" s="36">
        <v>0</v>
      </c>
      <c r="AB296" s="36">
        <v>0</v>
      </c>
      <c r="AC296" s="36">
        <v>0</v>
      </c>
      <c r="AD296" s="36">
        <v>0</v>
      </c>
      <c r="AE296" s="36">
        <v>0</v>
      </c>
      <c r="AF296" s="36">
        <v>0</v>
      </c>
      <c r="AG296" s="36">
        <v>0.46825264250084941</v>
      </c>
      <c r="AH296" s="36">
        <v>9.7955937235858742E-2</v>
      </c>
      <c r="AI296" s="37">
        <v>0.67147047211574196</v>
      </c>
      <c r="AJ296" s="39">
        <v>5.3164328266667935</v>
      </c>
      <c r="AK296" s="39">
        <v>8.6041392294928425</v>
      </c>
      <c r="AL296" s="39">
        <v>15.262755017139815</v>
      </c>
      <c r="AM296" s="39">
        <v>36.33830807924727</v>
      </c>
      <c r="AN296" s="39">
        <v>34.478364847453271</v>
      </c>
      <c r="AO296" s="40">
        <v>0</v>
      </c>
      <c r="AP296" s="19"/>
    </row>
    <row r="297" spans="1:42" ht="28.5" hidden="1" customHeight="1" x14ac:dyDescent="0.2">
      <c r="A297" s="19" t="s">
        <v>1088</v>
      </c>
      <c r="B297" s="19"/>
      <c r="C297" s="19" t="s">
        <v>1089</v>
      </c>
      <c r="D297" s="19" t="s">
        <v>576</v>
      </c>
      <c r="E297" s="19" t="s">
        <v>581</v>
      </c>
      <c r="F297" s="19" t="s">
        <v>321</v>
      </c>
      <c r="G297" s="35" t="s">
        <v>120</v>
      </c>
      <c r="H297" s="19">
        <v>2015</v>
      </c>
      <c r="I297" s="19" t="s">
        <v>859</v>
      </c>
      <c r="J297" s="19" t="s">
        <v>48</v>
      </c>
      <c r="K297" s="19">
        <v>8</v>
      </c>
      <c r="L297" s="19" t="s">
        <v>549</v>
      </c>
      <c r="M297" s="19" t="s">
        <v>582</v>
      </c>
      <c r="N297" s="36">
        <v>0.7366713481815006</v>
      </c>
      <c r="O297" s="36">
        <v>0.71330259358790116</v>
      </c>
      <c r="P297" s="37">
        <v>-2.3368754593599439E-2</v>
      </c>
      <c r="Q297" s="38">
        <v>51.175987941213414</v>
      </c>
      <c r="R297" s="19">
        <v>67</v>
      </c>
      <c r="S297" s="19">
        <v>67</v>
      </c>
      <c r="T297" s="36">
        <v>-1.1943002049519076</v>
      </c>
      <c r="U297" s="36">
        <v>-7.8140969733495685E-2</v>
      </c>
      <c r="V297" s="37">
        <v>0.54510702713749715</v>
      </c>
      <c r="W297" s="39">
        <v>6.8373833375331028</v>
      </c>
      <c r="X297" s="40">
        <v>5.3744371912575062</v>
      </c>
      <c r="Y297" s="36">
        <v>0</v>
      </c>
      <c r="Z297" s="36">
        <v>0.49443389405149557</v>
      </c>
      <c r="AA297" s="36">
        <v>0</v>
      </c>
      <c r="AB297" s="36">
        <v>0</v>
      </c>
      <c r="AC297" s="36">
        <v>0</v>
      </c>
      <c r="AD297" s="36">
        <v>0</v>
      </c>
      <c r="AE297" s="36">
        <v>0</v>
      </c>
      <c r="AF297" s="36">
        <v>0</v>
      </c>
      <c r="AG297" s="36">
        <v>0.20287598443581981</v>
      </c>
      <c r="AH297" s="36">
        <v>0.10030876299413299</v>
      </c>
      <c r="AI297" s="37">
        <v>0.67147047211574196</v>
      </c>
      <c r="AJ297" s="39">
        <v>5.3744371912575062</v>
      </c>
      <c r="AK297" s="39">
        <v>19.704843364443324</v>
      </c>
      <c r="AL297" s="39">
        <v>24.862952802514158</v>
      </c>
      <c r="AM297" s="39">
        <v>29.80901349790091</v>
      </c>
      <c r="AN297" s="39">
        <v>20.248753143884105</v>
      </c>
      <c r="AO297" s="40">
        <v>0</v>
      </c>
      <c r="AP297" s="19"/>
    </row>
    <row r="298" spans="1:42" ht="28.5" hidden="1" customHeight="1" x14ac:dyDescent="0.2">
      <c r="A298" s="19" t="s">
        <v>1090</v>
      </c>
      <c r="B298" s="19"/>
      <c r="C298" s="19" t="s">
        <v>1091</v>
      </c>
      <c r="D298" s="19" t="s">
        <v>585</v>
      </c>
      <c r="E298" s="19" t="s">
        <v>586</v>
      </c>
      <c r="F298" s="19" t="s">
        <v>119</v>
      </c>
      <c r="G298" s="35" t="s">
        <v>120</v>
      </c>
      <c r="H298" s="19">
        <v>2015</v>
      </c>
      <c r="I298" s="19" t="s">
        <v>859</v>
      </c>
      <c r="J298" s="19" t="s">
        <v>48</v>
      </c>
      <c r="K298" s="19">
        <v>8</v>
      </c>
      <c r="L298" s="19" t="s">
        <v>549</v>
      </c>
      <c r="M298" s="19" t="s">
        <v>587</v>
      </c>
      <c r="N298" s="36">
        <v>0.7366713481815006</v>
      </c>
      <c r="O298" s="36">
        <v>0.71387817286413024</v>
      </c>
      <c r="P298" s="37">
        <v>-2.2793175317370351E-2</v>
      </c>
      <c r="Q298" s="38">
        <v>62.63105616872199</v>
      </c>
      <c r="R298" s="19">
        <v>100</v>
      </c>
      <c r="S298" s="19">
        <v>67</v>
      </c>
      <c r="T298" s="36">
        <v>-1.000268375010732</v>
      </c>
      <c r="U298" s="36">
        <v>-0.33295223466349994</v>
      </c>
      <c r="V298" s="37">
        <v>0.60430360723456134</v>
      </c>
      <c r="W298" s="39">
        <v>5.96921965111801</v>
      </c>
      <c r="X298" s="40">
        <v>5.2726918304180597</v>
      </c>
      <c r="Y298" s="36">
        <v>0.27206325490725625</v>
      </c>
      <c r="Z298" s="36">
        <v>0</v>
      </c>
      <c r="AA298" s="36">
        <v>0</v>
      </c>
      <c r="AB298" s="36">
        <v>0</v>
      </c>
      <c r="AC298" s="36">
        <v>0</v>
      </c>
      <c r="AD298" s="36">
        <v>0</v>
      </c>
      <c r="AE298" s="36">
        <v>0</v>
      </c>
      <c r="AF298" s="36">
        <v>0</v>
      </c>
      <c r="AG298" s="36">
        <v>0.46825264250084941</v>
      </c>
      <c r="AH298" s="36">
        <v>0.12739433803770492</v>
      </c>
      <c r="AI298" s="37">
        <v>0.67147047211574196</v>
      </c>
      <c r="AJ298" s="39">
        <v>5.2726918304180597</v>
      </c>
      <c r="AK298" s="39">
        <v>8.1324971829847517</v>
      </c>
      <c r="AL298" s="39">
        <v>26.207512991551329</v>
      </c>
      <c r="AM298" s="39">
        <v>29.415344531662303</v>
      </c>
      <c r="AN298" s="39">
        <v>30.971953463383556</v>
      </c>
      <c r="AO298" s="40">
        <v>0</v>
      </c>
      <c r="AP298" s="19"/>
    </row>
    <row r="299" spans="1:42" ht="28.5" hidden="1" customHeight="1" x14ac:dyDescent="0.2">
      <c r="A299" s="19" t="s">
        <v>1092</v>
      </c>
      <c r="B299" s="19"/>
      <c r="C299" s="19" t="s">
        <v>1093</v>
      </c>
      <c r="D299" s="19" t="s">
        <v>585</v>
      </c>
      <c r="E299" s="19" t="s">
        <v>590</v>
      </c>
      <c r="F299" s="19" t="s">
        <v>119</v>
      </c>
      <c r="G299" s="35" t="s">
        <v>120</v>
      </c>
      <c r="H299" s="19">
        <v>2015</v>
      </c>
      <c r="I299" s="19" t="s">
        <v>859</v>
      </c>
      <c r="J299" s="19" t="s">
        <v>48</v>
      </c>
      <c r="K299" s="19">
        <v>8</v>
      </c>
      <c r="L299" s="19" t="s">
        <v>549</v>
      </c>
      <c r="M299" s="19" t="s">
        <v>591</v>
      </c>
      <c r="N299" s="36">
        <v>0.7366713481815006</v>
      </c>
      <c r="O299" s="36">
        <v>0.70392607194482315</v>
      </c>
      <c r="P299" s="37">
        <v>-3.2745276236677445E-2</v>
      </c>
      <c r="Q299" s="38">
        <v>56.567660924705159</v>
      </c>
      <c r="R299" s="19">
        <v>33</v>
      </c>
      <c r="S299" s="19">
        <v>67</v>
      </c>
      <c r="T299" s="36">
        <v>-1.1457378384904613</v>
      </c>
      <c r="U299" s="36">
        <v>-0.15654242395858303</v>
      </c>
      <c r="V299" s="37">
        <v>0.6697366304807798</v>
      </c>
      <c r="W299" s="39">
        <v>6.1318220502165657</v>
      </c>
      <c r="X299" s="40">
        <v>5.3021694583248147</v>
      </c>
      <c r="Y299" s="36">
        <v>0.27971638000727284</v>
      </c>
      <c r="Z299" s="36">
        <v>0</v>
      </c>
      <c r="AA299" s="36">
        <v>0</v>
      </c>
      <c r="AB299" s="36">
        <v>0</v>
      </c>
      <c r="AC299" s="36">
        <v>0</v>
      </c>
      <c r="AD299" s="36">
        <v>0</v>
      </c>
      <c r="AE299" s="36">
        <v>0</v>
      </c>
      <c r="AF299" s="36">
        <v>0</v>
      </c>
      <c r="AG299" s="36">
        <v>0.46825264250084941</v>
      </c>
      <c r="AH299" s="36">
        <v>0.13097793408917727</v>
      </c>
      <c r="AI299" s="37">
        <v>0.67147047211574196</v>
      </c>
      <c r="AJ299" s="39">
        <v>5.3021694583248156</v>
      </c>
      <c r="AK299" s="39">
        <v>13.110412734335256</v>
      </c>
      <c r="AL299" s="39">
        <v>28.453518059801546</v>
      </c>
      <c r="AM299" s="39">
        <v>27.137009161836932</v>
      </c>
      <c r="AN299" s="39">
        <v>25.996890585701451</v>
      </c>
      <c r="AO299" s="40">
        <v>0</v>
      </c>
      <c r="AP299" s="19"/>
    </row>
    <row r="300" spans="1:42" ht="28.5" hidden="1" customHeight="1" x14ac:dyDescent="0.2">
      <c r="A300" s="28" t="s">
        <v>1094</v>
      </c>
      <c r="B300" s="41">
        <v>1</v>
      </c>
      <c r="C300" s="28" t="s">
        <v>1095</v>
      </c>
      <c r="D300" s="28" t="s">
        <v>594</v>
      </c>
      <c r="E300" s="28" t="s">
        <v>595</v>
      </c>
      <c r="F300" s="28" t="s">
        <v>119</v>
      </c>
      <c r="G300" s="29" t="s">
        <v>120</v>
      </c>
      <c r="H300" s="28">
        <v>2015</v>
      </c>
      <c r="I300" s="28" t="s">
        <v>859</v>
      </c>
      <c r="J300" s="28" t="s">
        <v>48</v>
      </c>
      <c r="K300" s="28">
        <v>9</v>
      </c>
      <c r="L300" s="28" t="s">
        <v>73</v>
      </c>
      <c r="M300" s="28" t="s">
        <v>596</v>
      </c>
      <c r="N300" s="30">
        <v>0.72077531363521197</v>
      </c>
      <c r="O300" s="30">
        <v>0.71404920094876234</v>
      </c>
      <c r="P300" s="31">
        <v>-6.7261126864496257E-3</v>
      </c>
      <c r="Q300" s="32">
        <v>75.77903302787324</v>
      </c>
      <c r="R300" s="28">
        <v>100</v>
      </c>
      <c r="S300" s="28">
        <v>67</v>
      </c>
      <c r="T300" s="30">
        <v>-0.18826635370709122</v>
      </c>
      <c r="U300" s="30">
        <v>-0.85615770487284426</v>
      </c>
      <c r="V300" s="31">
        <v>0.37555604766166206</v>
      </c>
      <c r="W300" s="33">
        <v>1.7767402497991243</v>
      </c>
      <c r="X300" s="34">
        <v>0.38463549962202076</v>
      </c>
      <c r="Y300" s="30">
        <v>9.8127463550380337E-2</v>
      </c>
      <c r="Z300" s="30">
        <v>0</v>
      </c>
      <c r="AA300" s="30">
        <v>0</v>
      </c>
      <c r="AB300" s="30">
        <v>0</v>
      </c>
      <c r="AC300" s="30">
        <v>0</v>
      </c>
      <c r="AD300" s="30">
        <v>0</v>
      </c>
      <c r="AE300" s="30">
        <v>0</v>
      </c>
      <c r="AF300" s="30">
        <v>0</v>
      </c>
      <c r="AG300" s="30">
        <v>0.6944883369973085</v>
      </c>
      <c r="AH300" s="30">
        <v>6.8148378974867641E-2</v>
      </c>
      <c r="AI300" s="31">
        <v>0.48949448895096115</v>
      </c>
      <c r="AJ300" s="33">
        <v>0.3846354996220207</v>
      </c>
      <c r="AK300" s="33">
        <v>2.827950496602941</v>
      </c>
      <c r="AL300" s="33">
        <v>15.719182804083125</v>
      </c>
      <c r="AM300" s="33">
        <v>32.630307755944258</v>
      </c>
      <c r="AN300" s="33">
        <v>48.437923443747657</v>
      </c>
      <c r="AO300" s="34">
        <v>0</v>
      </c>
      <c r="AP300" s="28"/>
    </row>
    <row r="301" spans="1:42" ht="28.5" hidden="1" customHeight="1" x14ac:dyDescent="0.2">
      <c r="A301" s="19" t="s">
        <v>1096</v>
      </c>
      <c r="B301" s="19"/>
      <c r="C301" s="19" t="s">
        <v>1097</v>
      </c>
      <c r="D301" s="19" t="s">
        <v>599</v>
      </c>
      <c r="E301" s="19" t="s">
        <v>600</v>
      </c>
      <c r="F301" s="19" t="s">
        <v>277</v>
      </c>
      <c r="G301" s="35" t="s">
        <v>601</v>
      </c>
      <c r="H301" s="19">
        <v>2015</v>
      </c>
      <c r="I301" s="19" t="s">
        <v>859</v>
      </c>
      <c r="J301" s="19" t="s">
        <v>48</v>
      </c>
      <c r="K301" s="19">
        <v>9</v>
      </c>
      <c r="L301" s="19" t="s">
        <v>73</v>
      </c>
      <c r="M301" s="19" t="s">
        <v>602</v>
      </c>
      <c r="N301" s="36">
        <v>0.72077531363521197</v>
      </c>
      <c r="O301" s="36">
        <v>0.71823261296224494</v>
      </c>
      <c r="P301" s="37">
        <v>-2.5427006729670243E-3</v>
      </c>
      <c r="Q301" s="38">
        <v>83.844565364846332</v>
      </c>
      <c r="R301" s="19">
        <v>100</v>
      </c>
      <c r="S301" s="19">
        <v>100</v>
      </c>
      <c r="T301" s="36">
        <v>1.3826155386499854</v>
      </c>
      <c r="U301" s="36">
        <v>-1.8391850491840414</v>
      </c>
      <c r="V301" s="37">
        <v>0.36644935328471512</v>
      </c>
      <c r="W301" s="39">
        <v>5.7676307118847143</v>
      </c>
      <c r="X301" s="40">
        <v>5.3725354088119088</v>
      </c>
      <c r="Y301" s="36">
        <v>0</v>
      </c>
      <c r="Z301" s="36">
        <v>0.2530694908127592</v>
      </c>
      <c r="AA301" s="36">
        <v>0</v>
      </c>
      <c r="AB301" s="36">
        <v>0</v>
      </c>
      <c r="AC301" s="36">
        <v>0</v>
      </c>
      <c r="AD301" s="36">
        <v>0</v>
      </c>
      <c r="AE301" s="36">
        <v>0</v>
      </c>
      <c r="AF301" s="36">
        <v>0</v>
      </c>
      <c r="AG301" s="36">
        <v>0.3055116630026915</v>
      </c>
      <c r="AH301" s="36">
        <v>7.7315680993450417E-2</v>
      </c>
      <c r="AI301" s="37">
        <v>0.48949448895096115</v>
      </c>
      <c r="AJ301" s="39">
        <v>5.3725354088119088</v>
      </c>
      <c r="AK301" s="39">
        <v>15.287478188932576</v>
      </c>
      <c r="AL301" s="39">
        <v>79.339986402255519</v>
      </c>
      <c r="AM301" s="39">
        <v>0</v>
      </c>
      <c r="AN301" s="39">
        <v>0</v>
      </c>
      <c r="AO301" s="40">
        <v>0</v>
      </c>
      <c r="AP301" s="19"/>
    </row>
    <row r="302" spans="1:42" ht="28.5" hidden="1" customHeight="1" x14ac:dyDescent="0.2">
      <c r="A302" s="19" t="s">
        <v>1098</v>
      </c>
      <c r="B302" s="19"/>
      <c r="C302" s="19" t="s">
        <v>1099</v>
      </c>
      <c r="D302" s="19" t="s">
        <v>599</v>
      </c>
      <c r="E302" s="19" t="s">
        <v>605</v>
      </c>
      <c r="F302" s="19" t="s">
        <v>277</v>
      </c>
      <c r="G302" s="35" t="s">
        <v>601</v>
      </c>
      <c r="H302" s="19">
        <v>2015</v>
      </c>
      <c r="I302" s="19" t="s">
        <v>859</v>
      </c>
      <c r="J302" s="19" t="s">
        <v>48</v>
      </c>
      <c r="K302" s="19">
        <v>9</v>
      </c>
      <c r="L302" s="19" t="s">
        <v>73</v>
      </c>
      <c r="M302" s="19" t="s">
        <v>606</v>
      </c>
      <c r="N302" s="36">
        <v>0.72077531363521197</v>
      </c>
      <c r="O302" s="36">
        <v>0.71410726331555807</v>
      </c>
      <c r="P302" s="37">
        <v>-6.6680503196538954E-3</v>
      </c>
      <c r="Q302" s="38">
        <v>79.04664233503253</v>
      </c>
      <c r="R302" s="19">
        <v>100</v>
      </c>
      <c r="S302" s="19">
        <v>100</v>
      </c>
      <c r="T302" s="36">
        <v>3.761177914278413E-2</v>
      </c>
      <c r="U302" s="36">
        <v>-1.4274492639250687</v>
      </c>
      <c r="V302" s="37">
        <v>0.4126582005879616</v>
      </c>
      <c r="W302" s="39">
        <v>6.0419628296621006</v>
      </c>
      <c r="X302" s="40">
        <v>5.4253098716772294</v>
      </c>
      <c r="Y302" s="36">
        <v>0</v>
      </c>
      <c r="Z302" s="36">
        <v>0.24094200446443509</v>
      </c>
      <c r="AA302" s="36">
        <v>0</v>
      </c>
      <c r="AB302" s="36">
        <v>0</v>
      </c>
      <c r="AC302" s="36">
        <v>0</v>
      </c>
      <c r="AD302" s="36">
        <v>0</v>
      </c>
      <c r="AE302" s="36">
        <v>0</v>
      </c>
      <c r="AF302" s="36">
        <v>0</v>
      </c>
      <c r="AG302" s="36">
        <v>0.3055116630026915</v>
      </c>
      <c r="AH302" s="36">
        <v>7.3610592471131484E-2</v>
      </c>
      <c r="AI302" s="37">
        <v>0.48949448895096115</v>
      </c>
      <c r="AJ302" s="39">
        <v>5.4253098716772294</v>
      </c>
      <c r="AK302" s="39">
        <v>19.816573083122158</v>
      </c>
      <c r="AL302" s="39">
        <v>74.758117045200606</v>
      </c>
      <c r="AM302" s="39">
        <v>0</v>
      </c>
      <c r="AN302" s="39">
        <v>0</v>
      </c>
      <c r="AO302" s="40">
        <v>0</v>
      </c>
      <c r="AP302" s="19"/>
    </row>
    <row r="303" spans="1:42" ht="28.5" hidden="1" customHeight="1" x14ac:dyDescent="0.2">
      <c r="A303" s="19" t="s">
        <v>1100</v>
      </c>
      <c r="B303" s="19"/>
      <c r="C303" s="19" t="s">
        <v>1101</v>
      </c>
      <c r="D303" s="19" t="s">
        <v>599</v>
      </c>
      <c r="E303" s="19" t="s">
        <v>609</v>
      </c>
      <c r="F303" s="19" t="s">
        <v>277</v>
      </c>
      <c r="G303" s="35" t="s">
        <v>601</v>
      </c>
      <c r="H303" s="19">
        <v>2015</v>
      </c>
      <c r="I303" s="19" t="s">
        <v>859</v>
      </c>
      <c r="J303" s="19" t="s">
        <v>48</v>
      </c>
      <c r="K303" s="19">
        <v>9</v>
      </c>
      <c r="L303" s="19" t="s">
        <v>73</v>
      </c>
      <c r="M303" s="19" t="s">
        <v>610</v>
      </c>
      <c r="N303" s="36">
        <v>0.72077531363521197</v>
      </c>
      <c r="O303" s="36">
        <v>0.71528583144653746</v>
      </c>
      <c r="P303" s="37">
        <v>-5.4894821886745104E-3</v>
      </c>
      <c r="Q303" s="38">
        <v>76.967057723156145</v>
      </c>
      <c r="R303" s="19">
        <v>100</v>
      </c>
      <c r="S303" s="19">
        <v>100</v>
      </c>
      <c r="T303" s="36">
        <v>-0.35911398868994526</v>
      </c>
      <c r="U303" s="36">
        <v>-1.2809721398545111</v>
      </c>
      <c r="V303" s="37">
        <v>0.41842007267591819</v>
      </c>
      <c r="W303" s="39">
        <v>6.3124913825482931</v>
      </c>
      <c r="X303" s="40">
        <v>5.4514593803041898</v>
      </c>
      <c r="Y303" s="36">
        <v>0</v>
      </c>
      <c r="Z303" s="36">
        <v>0.24656171991588688</v>
      </c>
      <c r="AA303" s="36">
        <v>0</v>
      </c>
      <c r="AB303" s="36">
        <v>0</v>
      </c>
      <c r="AC303" s="36">
        <v>0</v>
      </c>
      <c r="AD303" s="36">
        <v>0</v>
      </c>
      <c r="AE303" s="36">
        <v>0</v>
      </c>
      <c r="AF303" s="36">
        <v>0</v>
      </c>
      <c r="AG303" s="36">
        <v>0.3055116630026915</v>
      </c>
      <c r="AH303" s="36">
        <v>7.5327481084306439E-2</v>
      </c>
      <c r="AI303" s="37">
        <v>0.48949448895096115</v>
      </c>
      <c r="AJ303" s="39">
        <v>5.4514593803041906</v>
      </c>
      <c r="AK303" s="39">
        <v>21.777310784532801</v>
      </c>
      <c r="AL303" s="39">
        <v>72.771229835163012</v>
      </c>
      <c r="AM303" s="39">
        <v>0</v>
      </c>
      <c r="AN303" s="39">
        <v>0</v>
      </c>
      <c r="AO303" s="40">
        <v>0</v>
      </c>
      <c r="AP303" s="19"/>
    </row>
    <row r="304" spans="1:42" ht="28.5" hidden="1" customHeight="1" x14ac:dyDescent="0.2">
      <c r="A304" s="19" t="s">
        <v>1102</v>
      </c>
      <c r="B304" s="19"/>
      <c r="C304" s="19" t="s">
        <v>1103</v>
      </c>
      <c r="D304" s="19" t="s">
        <v>599</v>
      </c>
      <c r="E304" s="19" t="s">
        <v>613</v>
      </c>
      <c r="F304" s="19" t="s">
        <v>277</v>
      </c>
      <c r="G304" s="35" t="s">
        <v>601</v>
      </c>
      <c r="H304" s="19">
        <v>2015</v>
      </c>
      <c r="I304" s="19" t="s">
        <v>859</v>
      </c>
      <c r="J304" s="19" t="s">
        <v>48</v>
      </c>
      <c r="K304" s="19">
        <v>9</v>
      </c>
      <c r="L304" s="19" t="s">
        <v>73</v>
      </c>
      <c r="M304" s="19" t="s">
        <v>614</v>
      </c>
      <c r="N304" s="36">
        <v>0.72077531363521197</v>
      </c>
      <c r="O304" s="36">
        <v>0.70935681980857135</v>
      </c>
      <c r="P304" s="37">
        <v>-1.1418493826640619E-2</v>
      </c>
      <c r="Q304" s="38">
        <v>83.727501256913015</v>
      </c>
      <c r="R304" s="19">
        <v>100</v>
      </c>
      <c r="S304" s="19">
        <v>100</v>
      </c>
      <c r="T304" s="36">
        <v>1.3397522477800456</v>
      </c>
      <c r="U304" s="36">
        <v>-1.8274952192180387</v>
      </c>
      <c r="V304" s="37">
        <v>0.41262363745229025</v>
      </c>
      <c r="W304" s="39">
        <v>6.6134484545640397</v>
      </c>
      <c r="X304" s="40">
        <v>5.4338678926824162</v>
      </c>
      <c r="Y304" s="36">
        <v>0</v>
      </c>
      <c r="Z304" s="36">
        <v>0.25942678480691883</v>
      </c>
      <c r="AA304" s="36">
        <v>0</v>
      </c>
      <c r="AB304" s="36">
        <v>0</v>
      </c>
      <c r="AC304" s="36">
        <v>0</v>
      </c>
      <c r="AD304" s="36">
        <v>0</v>
      </c>
      <c r="AE304" s="36">
        <v>0</v>
      </c>
      <c r="AF304" s="36">
        <v>0</v>
      </c>
      <c r="AG304" s="36">
        <v>0.3055116630026915</v>
      </c>
      <c r="AH304" s="36">
        <v>7.925790845380315E-2</v>
      </c>
      <c r="AI304" s="37">
        <v>0.48949448895096115</v>
      </c>
      <c r="AJ304" s="39">
        <v>5.4338678926824171</v>
      </c>
      <c r="AK304" s="39">
        <v>15.388272658549226</v>
      </c>
      <c r="AL304" s="39">
        <v>79.177859448768359</v>
      </c>
      <c r="AM304" s="39">
        <v>0</v>
      </c>
      <c r="AN304" s="39">
        <v>0</v>
      </c>
      <c r="AO304" s="40">
        <v>0</v>
      </c>
      <c r="AP304" s="19"/>
    </row>
    <row r="305" spans="1:42" ht="28.5" hidden="1" customHeight="1" x14ac:dyDescent="0.2">
      <c r="A305" s="19" t="s">
        <v>1104</v>
      </c>
      <c r="B305" s="19"/>
      <c r="C305" s="19" t="s">
        <v>1105</v>
      </c>
      <c r="D305" s="19" t="s">
        <v>617</v>
      </c>
      <c r="E305" s="19" t="s">
        <v>618</v>
      </c>
      <c r="F305" s="19" t="s">
        <v>119</v>
      </c>
      <c r="G305" s="35" t="s">
        <v>120</v>
      </c>
      <c r="H305" s="19">
        <v>2015</v>
      </c>
      <c r="I305" s="19" t="s">
        <v>859</v>
      </c>
      <c r="J305" s="19" t="s">
        <v>48</v>
      </c>
      <c r="K305" s="19">
        <v>9</v>
      </c>
      <c r="L305" s="19" t="s">
        <v>73</v>
      </c>
      <c r="M305" s="19" t="s">
        <v>619</v>
      </c>
      <c r="N305" s="36">
        <v>0.72077531363521197</v>
      </c>
      <c r="O305" s="36">
        <v>0.66851173061674796</v>
      </c>
      <c r="P305" s="37">
        <v>-5.226358301846401E-2</v>
      </c>
      <c r="Q305" s="38">
        <v>57.679358395183947</v>
      </c>
      <c r="R305" s="19">
        <v>67</v>
      </c>
      <c r="S305" s="19">
        <v>67</v>
      </c>
      <c r="T305" s="36">
        <v>-0.86897190675101976</v>
      </c>
      <c r="U305" s="36">
        <v>-0.19567524543083964</v>
      </c>
      <c r="V305" s="37">
        <v>0.76826248996347779</v>
      </c>
      <c r="W305" s="39">
        <v>6.0153378754237412</v>
      </c>
      <c r="X305" s="40">
        <v>5.3858478859310885</v>
      </c>
      <c r="Y305" s="36">
        <v>0.22720542502943383</v>
      </c>
      <c r="Z305" s="36">
        <v>0</v>
      </c>
      <c r="AA305" s="36">
        <v>0</v>
      </c>
      <c r="AB305" s="36">
        <v>0</v>
      </c>
      <c r="AC305" s="36">
        <v>0</v>
      </c>
      <c r="AD305" s="36">
        <v>0</v>
      </c>
      <c r="AE305" s="36">
        <v>0</v>
      </c>
      <c r="AF305" s="36">
        <v>0</v>
      </c>
      <c r="AG305" s="36">
        <v>0.6944883369973085</v>
      </c>
      <c r="AH305" s="36">
        <v>0.15779151778545816</v>
      </c>
      <c r="AI305" s="37">
        <v>0.48949448895096115</v>
      </c>
      <c r="AJ305" s="39">
        <v>5.3858478859310885</v>
      </c>
      <c r="AK305" s="39">
        <v>9.3001916045813946</v>
      </c>
      <c r="AL305" s="39">
        <v>28.630859272853481</v>
      </c>
      <c r="AM305" s="39">
        <v>35.025602746173853</v>
      </c>
      <c r="AN305" s="39">
        <v>21.657498490460185</v>
      </c>
      <c r="AO305" s="40">
        <v>0</v>
      </c>
      <c r="AP305" s="19"/>
    </row>
    <row r="306" spans="1:42" ht="28.5" hidden="1" customHeight="1" x14ac:dyDescent="0.2">
      <c r="A306" s="19" t="s">
        <v>1106</v>
      </c>
      <c r="B306" s="19"/>
      <c r="C306" s="19" t="s">
        <v>1107</v>
      </c>
      <c r="D306" s="19" t="s">
        <v>617</v>
      </c>
      <c r="E306" s="19" t="s">
        <v>622</v>
      </c>
      <c r="F306" s="19" t="s">
        <v>119</v>
      </c>
      <c r="G306" s="35" t="s">
        <v>120</v>
      </c>
      <c r="H306" s="19">
        <v>2015</v>
      </c>
      <c r="I306" s="19" t="s">
        <v>859</v>
      </c>
      <c r="J306" s="19" t="s">
        <v>48</v>
      </c>
      <c r="K306" s="19">
        <v>9</v>
      </c>
      <c r="L306" s="19" t="s">
        <v>73</v>
      </c>
      <c r="M306" s="19" t="s">
        <v>623</v>
      </c>
      <c r="N306" s="36">
        <v>0.72077531363521197</v>
      </c>
      <c r="O306" s="36">
        <v>0.67603320077027107</v>
      </c>
      <c r="P306" s="37">
        <v>-4.4742112864940897E-2</v>
      </c>
      <c r="Q306" s="38">
        <v>58.923046763078126</v>
      </c>
      <c r="R306" s="19">
        <v>67</v>
      </c>
      <c r="S306" s="19">
        <v>67</v>
      </c>
      <c r="T306" s="36">
        <v>-0.94817349336871537</v>
      </c>
      <c r="U306" s="36">
        <v>-0.28014339022325424</v>
      </c>
      <c r="V306" s="37">
        <v>0.74235770797876677</v>
      </c>
      <c r="W306" s="39">
        <v>6.2074179024290519</v>
      </c>
      <c r="X306" s="40">
        <v>5.4153255138378444</v>
      </c>
      <c r="Y306" s="36">
        <v>0.22827711832273706</v>
      </c>
      <c r="Z306" s="36">
        <v>0</v>
      </c>
      <c r="AA306" s="36">
        <v>0</v>
      </c>
      <c r="AB306" s="36">
        <v>0</v>
      </c>
      <c r="AC306" s="36">
        <v>0</v>
      </c>
      <c r="AD306" s="36">
        <v>0</v>
      </c>
      <c r="AE306" s="36">
        <v>0</v>
      </c>
      <c r="AF306" s="36">
        <v>0</v>
      </c>
      <c r="AG306" s="36">
        <v>0.6944883369973085</v>
      </c>
      <c r="AH306" s="36">
        <v>0.15853579627849548</v>
      </c>
      <c r="AI306" s="37">
        <v>0.48949448895096115</v>
      </c>
      <c r="AJ306" s="39">
        <v>5.4153255138378444</v>
      </c>
      <c r="AK306" s="39">
        <v>10.813534985665314</v>
      </c>
      <c r="AL306" s="39">
        <v>25.516690518188174</v>
      </c>
      <c r="AM306" s="39">
        <v>33.159954167043061</v>
      </c>
      <c r="AN306" s="39">
        <v>25.094494815265605</v>
      </c>
      <c r="AO306" s="40">
        <v>0</v>
      </c>
      <c r="AP306" s="19"/>
    </row>
    <row r="307" spans="1:42" ht="28.5" hidden="1" customHeight="1" x14ac:dyDescent="0.2">
      <c r="A307" s="19" t="s">
        <v>1108</v>
      </c>
      <c r="B307" s="19"/>
      <c r="C307" s="19" t="s">
        <v>1109</v>
      </c>
      <c r="D307" s="19" t="s">
        <v>617</v>
      </c>
      <c r="E307" s="19" t="s">
        <v>626</v>
      </c>
      <c r="F307" s="19" t="s">
        <v>119</v>
      </c>
      <c r="G307" s="35" t="s">
        <v>120</v>
      </c>
      <c r="H307" s="19">
        <v>2015</v>
      </c>
      <c r="I307" s="19" t="s">
        <v>859</v>
      </c>
      <c r="J307" s="19" t="s">
        <v>48</v>
      </c>
      <c r="K307" s="19">
        <v>9</v>
      </c>
      <c r="L307" s="19" t="s">
        <v>73</v>
      </c>
      <c r="M307" s="19" t="s">
        <v>627</v>
      </c>
      <c r="N307" s="36">
        <v>0.72077531363521197</v>
      </c>
      <c r="O307" s="36">
        <v>0.67357117687419732</v>
      </c>
      <c r="P307" s="37">
        <v>-4.7204136761014648E-2</v>
      </c>
      <c r="Q307" s="38">
        <v>47.89338011672389</v>
      </c>
      <c r="R307" s="19">
        <v>33</v>
      </c>
      <c r="S307" s="19">
        <v>33</v>
      </c>
      <c r="T307" s="36">
        <v>-1.0364478933599619</v>
      </c>
      <c r="U307" s="36">
        <v>0.13123723216933653</v>
      </c>
      <c r="V307" s="37">
        <v>0.75178372497702306</v>
      </c>
      <c r="W307" s="39">
        <v>6.3590850524654234</v>
      </c>
      <c r="X307" s="40">
        <v>5.4191290787290392</v>
      </c>
      <c r="Y307" s="36">
        <v>0.22642017588740151</v>
      </c>
      <c r="Z307" s="36">
        <v>0</v>
      </c>
      <c r="AA307" s="36">
        <v>0</v>
      </c>
      <c r="AB307" s="36">
        <v>0</v>
      </c>
      <c r="AC307" s="36">
        <v>0</v>
      </c>
      <c r="AD307" s="36">
        <v>0</v>
      </c>
      <c r="AE307" s="36">
        <v>0</v>
      </c>
      <c r="AF307" s="36">
        <v>0</v>
      </c>
      <c r="AG307" s="36">
        <v>0.6944883369973085</v>
      </c>
      <c r="AH307" s="36">
        <v>0.15724617141467956</v>
      </c>
      <c r="AI307" s="37">
        <v>0.48949448895096115</v>
      </c>
      <c r="AJ307" s="39">
        <v>5.4191290787290392</v>
      </c>
      <c r="AK307" s="39">
        <v>18.009404314193478</v>
      </c>
      <c r="AL307" s="39">
        <v>33.841267728178238</v>
      </c>
      <c r="AM307" s="39">
        <v>26.060124852017552</v>
      </c>
      <c r="AN307" s="39">
        <v>16.670074026881696</v>
      </c>
      <c r="AO307" s="40">
        <v>0</v>
      </c>
      <c r="AP307" s="19"/>
    </row>
    <row r="308" spans="1:42" ht="28.5" hidden="1" customHeight="1" x14ac:dyDescent="0.2">
      <c r="A308" s="19" t="s">
        <v>1110</v>
      </c>
      <c r="B308" s="19"/>
      <c r="C308" s="19" t="s">
        <v>1111</v>
      </c>
      <c r="D308" s="19" t="s">
        <v>617</v>
      </c>
      <c r="E308" s="19" t="s">
        <v>630</v>
      </c>
      <c r="F308" s="19" t="s">
        <v>119</v>
      </c>
      <c r="G308" s="35" t="s">
        <v>120</v>
      </c>
      <c r="H308" s="19">
        <v>2015</v>
      </c>
      <c r="I308" s="19" t="s">
        <v>859</v>
      </c>
      <c r="J308" s="19" t="s">
        <v>48</v>
      </c>
      <c r="K308" s="19">
        <v>9</v>
      </c>
      <c r="L308" s="19" t="s">
        <v>73</v>
      </c>
      <c r="M308" s="19" t="s">
        <v>631</v>
      </c>
      <c r="N308" s="36">
        <v>0.72077531363521197</v>
      </c>
      <c r="O308" s="36">
        <v>0.67365518881937314</v>
      </c>
      <c r="P308" s="37">
        <v>-4.7120124815838826E-2</v>
      </c>
      <c r="Q308" s="38">
        <v>57.460022015913786</v>
      </c>
      <c r="R308" s="19">
        <v>67</v>
      </c>
      <c r="S308" s="19">
        <v>67</v>
      </c>
      <c r="T308" s="36">
        <v>-1.0346473424868365</v>
      </c>
      <c r="U308" s="36">
        <v>-0.22977254376537382</v>
      </c>
      <c r="V308" s="37">
        <v>0.74371764809864127</v>
      </c>
      <c r="W308" s="39">
        <v>6.3143931649938905</v>
      </c>
      <c r="X308" s="40">
        <v>5.4115219489466506</v>
      </c>
      <c r="Y308" s="36">
        <v>0.21996981721004713</v>
      </c>
      <c r="Z308" s="36">
        <v>0</v>
      </c>
      <c r="AA308" s="36">
        <v>0</v>
      </c>
      <c r="AB308" s="36">
        <v>0</v>
      </c>
      <c r="AC308" s="36">
        <v>0</v>
      </c>
      <c r="AD308" s="36">
        <v>0</v>
      </c>
      <c r="AE308" s="36">
        <v>0</v>
      </c>
      <c r="AF308" s="36">
        <v>0</v>
      </c>
      <c r="AG308" s="36">
        <v>0.6944883369973085</v>
      </c>
      <c r="AH308" s="36">
        <v>0.15276647254380757</v>
      </c>
      <c r="AI308" s="37">
        <v>0.48949448895096115</v>
      </c>
      <c r="AJ308" s="39">
        <v>5.4115219489466497</v>
      </c>
      <c r="AK308" s="39">
        <v>12.362061341992783</v>
      </c>
      <c r="AL308" s="39">
        <v>26.228908044064298</v>
      </c>
      <c r="AM308" s="39">
        <v>31.219660626922586</v>
      </c>
      <c r="AN308" s="39">
        <v>24.777848038073685</v>
      </c>
      <c r="AO308" s="40">
        <v>0</v>
      </c>
      <c r="AP308" s="19"/>
    </row>
    <row r="309" spans="1:42" ht="28.5" hidden="1" customHeight="1" x14ac:dyDescent="0.2">
      <c r="A309" s="28" t="s">
        <v>1112</v>
      </c>
      <c r="B309" s="41">
        <v>1</v>
      </c>
      <c r="C309" s="28" t="s">
        <v>1113</v>
      </c>
      <c r="D309" s="28" t="s">
        <v>414</v>
      </c>
      <c r="E309" s="28" t="s">
        <v>634</v>
      </c>
      <c r="F309" s="28" t="s">
        <v>119</v>
      </c>
      <c r="G309" s="29" t="s">
        <v>120</v>
      </c>
      <c r="H309" s="28">
        <v>2015</v>
      </c>
      <c r="I309" s="28" t="s">
        <v>859</v>
      </c>
      <c r="J309" s="28" t="s">
        <v>48</v>
      </c>
      <c r="K309" s="28">
        <v>10</v>
      </c>
      <c r="L309" s="28" t="s">
        <v>635</v>
      </c>
      <c r="M309" s="28" t="s">
        <v>251</v>
      </c>
      <c r="N309" s="30">
        <v>0.87848988956724183</v>
      </c>
      <c r="O309" s="30">
        <v>0.87225485875855446</v>
      </c>
      <c r="P309" s="31">
        <v>-6.2350308086873696E-3</v>
      </c>
      <c r="Q309" s="32">
        <v>68.409300349037636</v>
      </c>
      <c r="R309" s="28">
        <v>100</v>
      </c>
      <c r="S309" s="28">
        <v>67</v>
      </c>
      <c r="T309" s="30">
        <v>-0.55863506500954152</v>
      </c>
      <c r="U309" s="30">
        <v>-0.65251384019460279</v>
      </c>
      <c r="V309" s="31">
        <v>0.62194082543702167</v>
      </c>
      <c r="W309" s="33">
        <v>2.1784917914315192</v>
      </c>
      <c r="X309" s="34">
        <v>0.42599926781375846</v>
      </c>
      <c r="Y309" s="30">
        <v>0</v>
      </c>
      <c r="Z309" s="30">
        <v>0.48675248929447495</v>
      </c>
      <c r="AA309" s="30">
        <v>0</v>
      </c>
      <c r="AB309" s="30">
        <v>0</v>
      </c>
      <c r="AC309" s="30">
        <v>0</v>
      </c>
      <c r="AD309" s="30">
        <v>0</v>
      </c>
      <c r="AE309" s="30">
        <v>0</v>
      </c>
      <c r="AF309" s="30">
        <v>0</v>
      </c>
      <c r="AG309" s="30">
        <v>0.20037704649442964</v>
      </c>
      <c r="AH309" s="30">
        <v>9.7534026178638378E-2</v>
      </c>
      <c r="AI309" s="31">
        <v>0.65096538165778839</v>
      </c>
      <c r="AJ309" s="33">
        <v>0.42599926781375841</v>
      </c>
      <c r="AK309" s="33">
        <v>7.2728915175748474</v>
      </c>
      <c r="AL309" s="33">
        <v>18.943654940593071</v>
      </c>
      <c r="AM309" s="33">
        <v>34.821161133272163</v>
      </c>
      <c r="AN309" s="33">
        <v>38.536293140746167</v>
      </c>
      <c r="AO309" s="34">
        <v>0</v>
      </c>
      <c r="AP309" s="28"/>
    </row>
    <row r="310" spans="1:42" ht="28.5" hidden="1" customHeight="1" x14ac:dyDescent="0.2">
      <c r="A310" s="19" t="s">
        <v>1114</v>
      </c>
      <c r="B310" s="19"/>
      <c r="C310" s="19" t="s">
        <v>1115</v>
      </c>
      <c r="D310" s="19" t="s">
        <v>414</v>
      </c>
      <c r="E310" s="19" t="s">
        <v>638</v>
      </c>
      <c r="F310" s="19" t="s">
        <v>119</v>
      </c>
      <c r="G310" s="35" t="s">
        <v>120</v>
      </c>
      <c r="H310" s="19">
        <v>2015</v>
      </c>
      <c r="I310" s="19" t="s">
        <v>859</v>
      </c>
      <c r="J310" s="19" t="s">
        <v>48</v>
      </c>
      <c r="K310" s="19">
        <v>10</v>
      </c>
      <c r="L310" s="19" t="s">
        <v>635</v>
      </c>
      <c r="M310" s="19" t="s">
        <v>255</v>
      </c>
      <c r="N310" s="36">
        <v>0.87848988956724183</v>
      </c>
      <c r="O310" s="36">
        <v>0.88127974338505688</v>
      </c>
      <c r="P310" s="37">
        <v>2.7898538178150467E-3</v>
      </c>
      <c r="Q310" s="38">
        <v>58.14208608180207</v>
      </c>
      <c r="R310" s="19">
        <v>100</v>
      </c>
      <c r="S310" s="19">
        <v>67</v>
      </c>
      <c r="T310" s="36">
        <v>-1.1692230828504608</v>
      </c>
      <c r="U310" s="36">
        <v>-0.29743996380358501</v>
      </c>
      <c r="V310" s="37">
        <v>0.57679016138479822</v>
      </c>
      <c r="W310" s="39">
        <v>2.3767526113850206</v>
      </c>
      <c r="X310" s="40">
        <v>0.46118224305730549</v>
      </c>
      <c r="Y310" s="36">
        <v>0</v>
      </c>
      <c r="Z310" s="36">
        <v>0.51324751070552499</v>
      </c>
      <c r="AA310" s="36">
        <v>0</v>
      </c>
      <c r="AB310" s="36">
        <v>0</v>
      </c>
      <c r="AC310" s="36">
        <v>0</v>
      </c>
      <c r="AD310" s="36">
        <v>0</v>
      </c>
      <c r="AE310" s="36">
        <v>0</v>
      </c>
      <c r="AF310" s="36">
        <v>0</v>
      </c>
      <c r="AG310" s="36">
        <v>0.20037704649442964</v>
      </c>
      <c r="AH310" s="36">
        <v>0.10284302031579126</v>
      </c>
      <c r="AI310" s="37">
        <v>0.65096538165778839</v>
      </c>
      <c r="AJ310" s="39">
        <v>0.46118224305730543</v>
      </c>
      <c r="AK310" s="39">
        <v>16.273552386974693</v>
      </c>
      <c r="AL310" s="39">
        <v>23.334870607476859</v>
      </c>
      <c r="AM310" s="39">
        <v>29.56653623608727</v>
      </c>
      <c r="AN310" s="39">
        <v>30.36385852640387</v>
      </c>
      <c r="AO310" s="40">
        <v>0</v>
      </c>
      <c r="AP310" s="19"/>
    </row>
    <row r="311" spans="1:42" ht="28.5" hidden="1" customHeight="1" x14ac:dyDescent="0.2">
      <c r="A311" s="19" t="s">
        <v>1116</v>
      </c>
      <c r="B311" s="19"/>
      <c r="C311" s="19" t="s">
        <v>1117</v>
      </c>
      <c r="D311" s="19" t="s">
        <v>414</v>
      </c>
      <c r="E311" s="19" t="s">
        <v>641</v>
      </c>
      <c r="F311" s="19" t="s">
        <v>119</v>
      </c>
      <c r="G311" s="35" t="s">
        <v>120</v>
      </c>
      <c r="H311" s="19">
        <v>2015</v>
      </c>
      <c r="I311" s="19" t="s">
        <v>859</v>
      </c>
      <c r="J311" s="19" t="s">
        <v>48</v>
      </c>
      <c r="K311" s="19">
        <v>10</v>
      </c>
      <c r="L311" s="19" t="s">
        <v>635</v>
      </c>
      <c r="M311" s="19" t="s">
        <v>259</v>
      </c>
      <c r="N311" s="36">
        <v>0.87848988956724183</v>
      </c>
      <c r="O311" s="36">
        <v>0.86419636317318105</v>
      </c>
      <c r="P311" s="37">
        <v>-1.4293526394060785E-2</v>
      </c>
      <c r="Q311" s="38">
        <v>71.547544115188998</v>
      </c>
      <c r="R311" s="19">
        <v>100</v>
      </c>
      <c r="S311" s="19">
        <v>67</v>
      </c>
      <c r="T311" s="36">
        <v>-0.45974214623351539</v>
      </c>
      <c r="U311" s="36">
        <v>-0.76837696774665842</v>
      </c>
      <c r="V311" s="37">
        <v>0.69299512923483308</v>
      </c>
      <c r="W311" s="39">
        <v>2.5189108491934067</v>
      </c>
      <c r="X311" s="40">
        <v>0.44406620104693123</v>
      </c>
      <c r="Y311" s="36">
        <v>9.3617368717506297E-2</v>
      </c>
      <c r="Z311" s="36">
        <v>0</v>
      </c>
      <c r="AA311" s="36">
        <v>0</v>
      </c>
      <c r="AB311" s="36">
        <v>0</v>
      </c>
      <c r="AC311" s="36">
        <v>0</v>
      </c>
      <c r="AD311" s="36">
        <v>0</v>
      </c>
      <c r="AE311" s="36">
        <v>0</v>
      </c>
      <c r="AF311" s="36">
        <v>0</v>
      </c>
      <c r="AG311" s="36">
        <v>0.79962295350557033</v>
      </c>
      <c r="AH311" s="36">
        <v>7.4858596873312366E-2</v>
      </c>
      <c r="AI311" s="37">
        <v>0.65096538165778839</v>
      </c>
      <c r="AJ311" s="39">
        <v>0.44406620104693129</v>
      </c>
      <c r="AK311" s="39">
        <v>6.1475117553927419</v>
      </c>
      <c r="AL311" s="39">
        <v>17.943317374208977</v>
      </c>
      <c r="AM311" s="39">
        <v>30.777496208321249</v>
      </c>
      <c r="AN311" s="39">
        <v>44.687608461030095</v>
      </c>
      <c r="AO311" s="40">
        <v>0</v>
      </c>
      <c r="AP311" s="19"/>
    </row>
    <row r="312" spans="1:42" ht="28.5" hidden="1" customHeight="1" x14ac:dyDescent="0.2">
      <c r="A312" s="19" t="s">
        <v>1118</v>
      </c>
      <c r="B312" s="19"/>
      <c r="C312" s="19" t="s">
        <v>1119</v>
      </c>
      <c r="D312" s="19" t="s">
        <v>644</v>
      </c>
      <c r="E312" s="19" t="s">
        <v>645</v>
      </c>
      <c r="F312" s="19" t="s">
        <v>321</v>
      </c>
      <c r="G312" s="35" t="s">
        <v>120</v>
      </c>
      <c r="H312" s="19">
        <v>2015</v>
      </c>
      <c r="I312" s="19" t="s">
        <v>859</v>
      </c>
      <c r="J312" s="19" t="s">
        <v>48</v>
      </c>
      <c r="K312" s="19">
        <v>10</v>
      </c>
      <c r="L312" s="19" t="s">
        <v>635</v>
      </c>
      <c r="M312" s="19" t="s">
        <v>646</v>
      </c>
      <c r="N312" s="36">
        <v>0.87848988956724183</v>
      </c>
      <c r="O312" s="36">
        <v>0.8560261901090287</v>
      </c>
      <c r="P312" s="37">
        <v>-2.2463699458213138E-2</v>
      </c>
      <c r="Q312" s="38">
        <v>71.726476859022071</v>
      </c>
      <c r="R312" s="19">
        <v>67</v>
      </c>
      <c r="S312" s="19">
        <v>67</v>
      </c>
      <c r="T312" s="36">
        <v>0.13931553878735903</v>
      </c>
      <c r="U312" s="36">
        <v>-0.91100770376961115</v>
      </c>
      <c r="V312" s="37">
        <v>0.80978813447315212</v>
      </c>
      <c r="W312" s="39">
        <v>5.8921974620713264</v>
      </c>
      <c r="X312" s="40">
        <v>5.4490821522471933</v>
      </c>
      <c r="Y312" s="36">
        <v>0.15700747671124188</v>
      </c>
      <c r="Z312" s="36">
        <v>0</v>
      </c>
      <c r="AA312" s="36">
        <v>0</v>
      </c>
      <c r="AB312" s="36">
        <v>0</v>
      </c>
      <c r="AC312" s="36">
        <v>0</v>
      </c>
      <c r="AD312" s="36">
        <v>0</v>
      </c>
      <c r="AE312" s="36">
        <v>0</v>
      </c>
      <c r="AF312" s="36">
        <v>0</v>
      </c>
      <c r="AG312" s="36">
        <v>0.79962295350557033</v>
      </c>
      <c r="AH312" s="36">
        <v>0.12554678225030028</v>
      </c>
      <c r="AI312" s="37">
        <v>0.65096538165778839</v>
      </c>
      <c r="AJ312" s="39">
        <v>5.4490821522471933</v>
      </c>
      <c r="AK312" s="39">
        <v>6.5040959639422056</v>
      </c>
      <c r="AL312" s="39">
        <v>11.206728506292523</v>
      </c>
      <c r="AM312" s="39">
        <v>38.546277498585553</v>
      </c>
      <c r="AN312" s="39">
        <v>38.293815878932527</v>
      </c>
      <c r="AO312" s="40">
        <v>0</v>
      </c>
      <c r="AP312" s="19"/>
    </row>
    <row r="313" spans="1:42" ht="28.5" hidden="1" customHeight="1" x14ac:dyDescent="0.2">
      <c r="A313" s="19" t="s">
        <v>1120</v>
      </c>
      <c r="B313" s="19"/>
      <c r="C313" s="19" t="s">
        <v>1121</v>
      </c>
      <c r="D313" s="19" t="s">
        <v>644</v>
      </c>
      <c r="E313" s="19" t="s">
        <v>649</v>
      </c>
      <c r="F313" s="19" t="s">
        <v>321</v>
      </c>
      <c r="G313" s="35" t="s">
        <v>120</v>
      </c>
      <c r="H313" s="19">
        <v>2015</v>
      </c>
      <c r="I313" s="19" t="s">
        <v>859</v>
      </c>
      <c r="J313" s="19" t="s">
        <v>48</v>
      </c>
      <c r="K313" s="19">
        <v>10</v>
      </c>
      <c r="L313" s="19" t="s">
        <v>635</v>
      </c>
      <c r="M313" s="19" t="s">
        <v>650</v>
      </c>
      <c r="N313" s="36">
        <v>0.87848988956724183</v>
      </c>
      <c r="O313" s="36">
        <v>0.85844900681049974</v>
      </c>
      <c r="P313" s="37">
        <v>-2.0040882756742096E-2</v>
      </c>
      <c r="Q313" s="38">
        <v>70.693182104219218</v>
      </c>
      <c r="R313" s="19">
        <v>67</v>
      </c>
      <c r="S313" s="19">
        <v>67</v>
      </c>
      <c r="T313" s="36">
        <v>-7.18175664150138E-2</v>
      </c>
      <c r="U313" s="36">
        <v>-0.71567230895671508</v>
      </c>
      <c r="V313" s="37">
        <v>0.79133749767099748</v>
      </c>
      <c r="W313" s="39">
        <v>6.3505270314602358</v>
      </c>
      <c r="X313" s="40">
        <v>5.5579591972576301</v>
      </c>
      <c r="Y313" s="36">
        <v>0.15209481829634516</v>
      </c>
      <c r="Z313" s="36">
        <v>0</v>
      </c>
      <c r="AA313" s="36">
        <v>0</v>
      </c>
      <c r="AB313" s="36">
        <v>0</v>
      </c>
      <c r="AC313" s="36">
        <v>0</v>
      </c>
      <c r="AD313" s="36">
        <v>0</v>
      </c>
      <c r="AE313" s="36">
        <v>0</v>
      </c>
      <c r="AF313" s="36">
        <v>0</v>
      </c>
      <c r="AG313" s="36">
        <v>0.79962295350557033</v>
      </c>
      <c r="AH313" s="36">
        <v>0.12161850781901658</v>
      </c>
      <c r="AI313" s="37">
        <v>0.65096538165778839</v>
      </c>
      <c r="AJ313" s="39">
        <v>5.5579591972576292</v>
      </c>
      <c r="AK313" s="39">
        <v>4.2481065378526024</v>
      </c>
      <c r="AL313" s="39">
        <v>14.648479287211941</v>
      </c>
      <c r="AM313" s="39">
        <v>41.258694711618467</v>
      </c>
      <c r="AN313" s="39">
        <v>34.28676026605936</v>
      </c>
      <c r="AO313" s="40">
        <v>0</v>
      </c>
      <c r="AP313" s="19"/>
    </row>
    <row r="314" spans="1:42" ht="28.5" hidden="1" customHeight="1" x14ac:dyDescent="0.2">
      <c r="A314" s="19" t="s">
        <v>1122</v>
      </c>
      <c r="B314" s="19"/>
      <c r="C314" s="19" t="s">
        <v>1123</v>
      </c>
      <c r="D314" s="19" t="s">
        <v>644</v>
      </c>
      <c r="E314" s="19" t="s">
        <v>653</v>
      </c>
      <c r="F314" s="19" t="s">
        <v>321</v>
      </c>
      <c r="G314" s="35" t="s">
        <v>120</v>
      </c>
      <c r="H314" s="19">
        <v>2015</v>
      </c>
      <c r="I314" s="19" t="s">
        <v>859</v>
      </c>
      <c r="J314" s="19" t="s">
        <v>48</v>
      </c>
      <c r="K314" s="19">
        <v>10</v>
      </c>
      <c r="L314" s="19" t="s">
        <v>635</v>
      </c>
      <c r="M314" s="19" t="s">
        <v>654</v>
      </c>
      <c r="N314" s="36">
        <v>0.87848988956724183</v>
      </c>
      <c r="O314" s="36">
        <v>0.86447955751679773</v>
      </c>
      <c r="P314" s="37">
        <v>-1.4010332050444108E-2</v>
      </c>
      <c r="Q314" s="38">
        <v>69.399638563920831</v>
      </c>
      <c r="R314" s="19">
        <v>100</v>
      </c>
      <c r="S314" s="19">
        <v>67</v>
      </c>
      <c r="T314" s="36">
        <v>-0.30002613469999595</v>
      </c>
      <c r="U314" s="36">
        <v>-0.77237189889390767</v>
      </c>
      <c r="V314" s="37">
        <v>0.73461906621831208</v>
      </c>
      <c r="W314" s="39">
        <v>6.3438707929006464</v>
      </c>
      <c r="X314" s="40">
        <v>5.5517784043094389</v>
      </c>
      <c r="Y314" s="36">
        <v>0.14892958740432066</v>
      </c>
      <c r="Z314" s="36">
        <v>0</v>
      </c>
      <c r="AA314" s="36">
        <v>0</v>
      </c>
      <c r="AB314" s="36">
        <v>0</v>
      </c>
      <c r="AC314" s="36">
        <v>0</v>
      </c>
      <c r="AD314" s="36">
        <v>0</v>
      </c>
      <c r="AE314" s="36">
        <v>0</v>
      </c>
      <c r="AF314" s="36">
        <v>0</v>
      </c>
      <c r="AG314" s="36">
        <v>0.79962295350557033</v>
      </c>
      <c r="AH314" s="36">
        <v>0.11908751654460888</v>
      </c>
      <c r="AI314" s="37">
        <v>0.65096538165778839</v>
      </c>
      <c r="AJ314" s="39">
        <v>5.5517784043094389</v>
      </c>
      <c r="AK314" s="39">
        <v>7.5272549196734637</v>
      </c>
      <c r="AL314" s="39">
        <v>14.387459646553733</v>
      </c>
      <c r="AM314" s="39">
        <v>35.559528167775248</v>
      </c>
      <c r="AN314" s="39">
        <v>36.973978861688117</v>
      </c>
      <c r="AO314" s="40">
        <v>0</v>
      </c>
      <c r="AP314" s="19"/>
    </row>
    <row r="315" spans="1:42" ht="28.5" hidden="1" customHeight="1" x14ac:dyDescent="0.2">
      <c r="A315" s="19" t="s">
        <v>1124</v>
      </c>
      <c r="B315" s="19"/>
      <c r="C315" s="19" t="s">
        <v>1125</v>
      </c>
      <c r="D315" s="19" t="s">
        <v>644</v>
      </c>
      <c r="E315" s="19" t="s">
        <v>657</v>
      </c>
      <c r="F315" s="19" t="s">
        <v>321</v>
      </c>
      <c r="G315" s="35" t="s">
        <v>120</v>
      </c>
      <c r="H315" s="19">
        <v>2015</v>
      </c>
      <c r="I315" s="19" t="s">
        <v>859</v>
      </c>
      <c r="J315" s="19" t="s">
        <v>48</v>
      </c>
      <c r="K315" s="19">
        <v>10</v>
      </c>
      <c r="L315" s="19" t="s">
        <v>635</v>
      </c>
      <c r="M315" s="19" t="s">
        <v>658</v>
      </c>
      <c r="N315" s="36">
        <v>0.87848988956724183</v>
      </c>
      <c r="O315" s="36">
        <v>0.86255383655508255</v>
      </c>
      <c r="P315" s="37">
        <v>-1.5936053012159279E-2</v>
      </c>
      <c r="Q315" s="38">
        <v>67.249271423178556</v>
      </c>
      <c r="R315" s="19">
        <v>67</v>
      </c>
      <c r="S315" s="19">
        <v>67</v>
      </c>
      <c r="T315" s="36">
        <v>-0.45554913947325826</v>
      </c>
      <c r="U315" s="36">
        <v>-0.6271971590199199</v>
      </c>
      <c r="V315" s="37">
        <v>0.74920243970014699</v>
      </c>
      <c r="W315" s="39">
        <v>6.2259602812736237</v>
      </c>
      <c r="X315" s="40">
        <v>5.5408431552472557</v>
      </c>
      <c r="Y315" s="36">
        <v>0.14663340554766954</v>
      </c>
      <c r="Z315" s="36">
        <v>0</v>
      </c>
      <c r="AA315" s="36">
        <v>0</v>
      </c>
      <c r="AB315" s="36">
        <v>0</v>
      </c>
      <c r="AC315" s="36">
        <v>0</v>
      </c>
      <c r="AD315" s="36">
        <v>0</v>
      </c>
      <c r="AE315" s="36">
        <v>0</v>
      </c>
      <c r="AF315" s="36">
        <v>0</v>
      </c>
      <c r="AG315" s="36">
        <v>0.79962295350557033</v>
      </c>
      <c r="AH315" s="36">
        <v>0.1172514368266076</v>
      </c>
      <c r="AI315" s="37">
        <v>0.65096538165778839</v>
      </c>
      <c r="AJ315" s="39">
        <v>5.5408431552472557</v>
      </c>
      <c r="AK315" s="39">
        <v>6.8844524530616322</v>
      </c>
      <c r="AL315" s="39">
        <v>17.47024899086669</v>
      </c>
      <c r="AM315" s="39">
        <v>37.413766052232454</v>
      </c>
      <c r="AN315" s="39">
        <v>32.690689348591967</v>
      </c>
      <c r="AO315" s="40">
        <v>0</v>
      </c>
      <c r="AP315" s="19"/>
    </row>
    <row r="316" spans="1:42" ht="28.5" hidden="1" customHeight="1" x14ac:dyDescent="0.2">
      <c r="A316" s="19" t="s">
        <v>1126</v>
      </c>
      <c r="B316" s="19"/>
      <c r="C316" s="19" t="s">
        <v>1127</v>
      </c>
      <c r="D316" s="19" t="s">
        <v>644</v>
      </c>
      <c r="E316" s="19" t="s">
        <v>661</v>
      </c>
      <c r="F316" s="19" t="s">
        <v>321</v>
      </c>
      <c r="G316" s="35" t="s">
        <v>120</v>
      </c>
      <c r="H316" s="19">
        <v>2015</v>
      </c>
      <c r="I316" s="19" t="s">
        <v>859</v>
      </c>
      <c r="J316" s="19" t="s">
        <v>48</v>
      </c>
      <c r="K316" s="19">
        <v>10</v>
      </c>
      <c r="L316" s="19" t="s">
        <v>635</v>
      </c>
      <c r="M316" s="19" t="s">
        <v>662</v>
      </c>
      <c r="N316" s="36">
        <v>0.87848988956724183</v>
      </c>
      <c r="O316" s="36">
        <v>0.86706903683686232</v>
      </c>
      <c r="P316" s="37">
        <v>-1.1420852730379516E-2</v>
      </c>
      <c r="Q316" s="38">
        <v>73.858010087485283</v>
      </c>
      <c r="R316" s="19">
        <v>100</v>
      </c>
      <c r="S316" s="19">
        <v>100</v>
      </c>
      <c r="T316" s="36">
        <v>-8.2020206035557042E-2</v>
      </c>
      <c r="U316" s="36">
        <v>-0.99713345447615986</v>
      </c>
      <c r="V316" s="37">
        <v>0.71736142507084277</v>
      </c>
      <c r="W316" s="39">
        <v>6.2977525685949152</v>
      </c>
      <c r="X316" s="40">
        <v>5.547023948195446</v>
      </c>
      <c r="Y316" s="36">
        <v>0.15634341063873169</v>
      </c>
      <c r="Z316" s="36">
        <v>0</v>
      </c>
      <c r="AA316" s="36">
        <v>0</v>
      </c>
      <c r="AB316" s="36">
        <v>0</v>
      </c>
      <c r="AC316" s="36">
        <v>0</v>
      </c>
      <c r="AD316" s="36">
        <v>0</v>
      </c>
      <c r="AE316" s="36">
        <v>0</v>
      </c>
      <c r="AF316" s="36">
        <v>0</v>
      </c>
      <c r="AG316" s="36">
        <v>0.79962295350557033</v>
      </c>
      <c r="AH316" s="36">
        <v>0.12501577977607684</v>
      </c>
      <c r="AI316" s="37">
        <v>0.65096538165778839</v>
      </c>
      <c r="AJ316" s="39">
        <v>5.547023948195446</v>
      </c>
      <c r="AK316" s="39">
        <v>7.4169515378288295</v>
      </c>
      <c r="AL316" s="39">
        <v>12.342092626314013</v>
      </c>
      <c r="AM316" s="39">
        <v>27.290102648707503</v>
      </c>
      <c r="AN316" s="39">
        <v>47.403829238954209</v>
      </c>
      <c r="AO316" s="40">
        <v>0</v>
      </c>
      <c r="AP316" s="19"/>
    </row>
    <row r="317" spans="1:42" ht="28.5" hidden="1" customHeight="1" x14ac:dyDescent="0.2">
      <c r="A317" s="19" t="s">
        <v>1128</v>
      </c>
      <c r="B317" s="19"/>
      <c r="C317" s="19" t="s">
        <v>1129</v>
      </c>
      <c r="D317" s="19" t="s">
        <v>644</v>
      </c>
      <c r="E317" s="19" t="s">
        <v>665</v>
      </c>
      <c r="F317" s="19" t="s">
        <v>321</v>
      </c>
      <c r="G317" s="35" t="s">
        <v>120</v>
      </c>
      <c r="H317" s="19">
        <v>2015</v>
      </c>
      <c r="I317" s="19" t="s">
        <v>859</v>
      </c>
      <c r="J317" s="19" t="s">
        <v>48</v>
      </c>
      <c r="K317" s="19">
        <v>10</v>
      </c>
      <c r="L317" s="19" t="s">
        <v>635</v>
      </c>
      <c r="M317" s="19" t="s">
        <v>666</v>
      </c>
      <c r="N317" s="36">
        <v>0.87848988956724183</v>
      </c>
      <c r="O317" s="36">
        <v>0.86113926805014063</v>
      </c>
      <c r="P317" s="37">
        <v>-1.7350621517101206E-2</v>
      </c>
      <c r="Q317" s="38">
        <v>70.122513473664085</v>
      </c>
      <c r="R317" s="19">
        <v>67</v>
      </c>
      <c r="S317" s="19">
        <v>67</v>
      </c>
      <c r="T317" s="36">
        <v>-5.1975760753137479E-2</v>
      </c>
      <c r="U317" s="36">
        <v>-0.78293924563800465</v>
      </c>
      <c r="V317" s="37">
        <v>0.75667387489767091</v>
      </c>
      <c r="W317" s="39">
        <v>6.1018689766984107</v>
      </c>
      <c r="X317" s="40">
        <v>5.5189726571228883</v>
      </c>
      <c r="Y317" s="36">
        <v>0.14537393268418469</v>
      </c>
      <c r="Z317" s="36">
        <v>0</v>
      </c>
      <c r="AA317" s="36">
        <v>0</v>
      </c>
      <c r="AB317" s="36">
        <v>0</v>
      </c>
      <c r="AC317" s="36">
        <v>0</v>
      </c>
      <c r="AD317" s="36">
        <v>0</v>
      </c>
      <c r="AE317" s="36">
        <v>0</v>
      </c>
      <c r="AF317" s="36">
        <v>0</v>
      </c>
      <c r="AG317" s="36">
        <v>0.79962295350557033</v>
      </c>
      <c r="AH317" s="36">
        <v>0.11624433341564773</v>
      </c>
      <c r="AI317" s="37">
        <v>0.65096538165778839</v>
      </c>
      <c r="AJ317" s="39">
        <v>5.5189726571228883</v>
      </c>
      <c r="AK317" s="39">
        <v>5.8979028094081176</v>
      </c>
      <c r="AL317" s="39">
        <v>13.599646268465118</v>
      </c>
      <c r="AM317" s="39">
        <v>40.057243651612474</v>
      </c>
      <c r="AN317" s="39">
        <v>34.926234613391401</v>
      </c>
      <c r="AO317" s="40">
        <v>0</v>
      </c>
      <c r="AP317" s="19"/>
    </row>
    <row r="318" spans="1:42" ht="28.5" hidden="1" customHeight="1" x14ac:dyDescent="0.2">
      <c r="A318" s="28" t="s">
        <v>1130</v>
      </c>
      <c r="B318" s="41">
        <v>1</v>
      </c>
      <c r="C318" s="28" t="s">
        <v>1131</v>
      </c>
      <c r="D318" s="28" t="s">
        <v>594</v>
      </c>
      <c r="E318" s="28" t="s">
        <v>669</v>
      </c>
      <c r="F318" s="28" t="s">
        <v>119</v>
      </c>
      <c r="G318" s="29" t="s">
        <v>120</v>
      </c>
      <c r="H318" s="28">
        <v>2015</v>
      </c>
      <c r="I318" s="28" t="s">
        <v>859</v>
      </c>
      <c r="J318" s="28" t="s">
        <v>48</v>
      </c>
      <c r="K318" s="28">
        <v>11</v>
      </c>
      <c r="L318" s="28" t="s">
        <v>670</v>
      </c>
      <c r="M318" s="28" t="s">
        <v>671</v>
      </c>
      <c r="N318" s="30">
        <v>0.76312116411222708</v>
      </c>
      <c r="O318" s="30">
        <v>0.73182493595090847</v>
      </c>
      <c r="P318" s="31">
        <v>-3.1296228161318607E-2</v>
      </c>
      <c r="Q318" s="32">
        <v>70.912809358593705</v>
      </c>
      <c r="R318" s="28">
        <v>67</v>
      </c>
      <c r="S318" s="28">
        <v>67</v>
      </c>
      <c r="T318" s="30">
        <v>-0.25910834584062448</v>
      </c>
      <c r="U318" s="30">
        <v>-0.69715141878710518</v>
      </c>
      <c r="V318" s="31">
        <v>0.71961566253252396</v>
      </c>
      <c r="W318" s="33">
        <v>1.3440847434257759</v>
      </c>
      <c r="X318" s="34">
        <v>1.1981229407261955</v>
      </c>
      <c r="Y318" s="30">
        <v>0.23761579175385136</v>
      </c>
      <c r="Z318" s="30">
        <v>0</v>
      </c>
      <c r="AA318" s="30">
        <v>0</v>
      </c>
      <c r="AB318" s="30">
        <v>0</v>
      </c>
      <c r="AC318" s="30">
        <v>0</v>
      </c>
      <c r="AD318" s="30">
        <v>0</v>
      </c>
      <c r="AE318" s="30">
        <v>0</v>
      </c>
      <c r="AF318" s="30">
        <v>0</v>
      </c>
      <c r="AG318" s="30">
        <v>1</v>
      </c>
      <c r="AH318" s="30">
        <v>0.23761579175385136</v>
      </c>
      <c r="AI318" s="31">
        <v>0.58898542917114161</v>
      </c>
      <c r="AJ318" s="33">
        <v>1.1981229407261957</v>
      </c>
      <c r="AK318" s="33">
        <v>4.4378093368009166</v>
      </c>
      <c r="AL318" s="33">
        <v>16.791788103399913</v>
      </c>
      <c r="AM318" s="33">
        <v>39.546615064969643</v>
      </c>
      <c r="AN318" s="33">
        <v>38.025664554103336</v>
      </c>
      <c r="AO318" s="34">
        <v>0</v>
      </c>
      <c r="AP318" s="28"/>
    </row>
    <row r="319" spans="1:42" ht="28.5" hidden="1" customHeight="1" x14ac:dyDescent="0.2">
      <c r="A319" s="19" t="s">
        <v>1132</v>
      </c>
      <c r="B319" s="19"/>
      <c r="C319" s="19" t="s">
        <v>1133</v>
      </c>
      <c r="D319" s="19" t="s">
        <v>594</v>
      </c>
      <c r="E319" s="19" t="s">
        <v>674</v>
      </c>
      <c r="F319" s="19" t="s">
        <v>119</v>
      </c>
      <c r="G319" s="35" t="s">
        <v>120</v>
      </c>
      <c r="H319" s="19">
        <v>2015</v>
      </c>
      <c r="I319" s="19" t="s">
        <v>859</v>
      </c>
      <c r="J319" s="19" t="s">
        <v>48</v>
      </c>
      <c r="K319" s="19">
        <v>11</v>
      </c>
      <c r="L319" s="19" t="s">
        <v>670</v>
      </c>
      <c r="M319" s="19" t="s">
        <v>675</v>
      </c>
      <c r="N319" s="36">
        <v>0.76312116411222708</v>
      </c>
      <c r="O319" s="36">
        <v>0.66229164817626673</v>
      </c>
      <c r="P319" s="37">
        <v>-0.10082951593596035</v>
      </c>
      <c r="Q319" s="38">
        <v>74.480271362058417</v>
      </c>
      <c r="R319" s="19">
        <v>100</v>
      </c>
      <c r="S319" s="19">
        <v>67</v>
      </c>
      <c r="T319" s="36">
        <v>-0.22744089572872328</v>
      </c>
      <c r="U319" s="36">
        <v>-0.80926359847933382</v>
      </c>
      <c r="V319" s="37">
        <v>0.82296924432561624</v>
      </c>
      <c r="W319" s="39">
        <v>1.4434528762082262</v>
      </c>
      <c r="X319" s="40">
        <v>1.2532746316485126</v>
      </c>
      <c r="Y319" s="36">
        <v>0.27117056604043355</v>
      </c>
      <c r="Z319" s="36">
        <v>0</v>
      </c>
      <c r="AA319" s="36">
        <v>0</v>
      </c>
      <c r="AB319" s="36">
        <v>0</v>
      </c>
      <c r="AC319" s="36">
        <v>0</v>
      </c>
      <c r="AD319" s="36">
        <v>0</v>
      </c>
      <c r="AE319" s="36">
        <v>0</v>
      </c>
      <c r="AF319" s="36">
        <v>0</v>
      </c>
      <c r="AG319" s="36">
        <v>1</v>
      </c>
      <c r="AH319" s="36">
        <v>0.27117056604043355</v>
      </c>
      <c r="AI319" s="37">
        <v>0.58898542917114161</v>
      </c>
      <c r="AJ319" s="39">
        <v>1.2532746316485126</v>
      </c>
      <c r="AK319" s="39">
        <v>3.2439654065773151</v>
      </c>
      <c r="AL319" s="39">
        <v>15.994941258694711</v>
      </c>
      <c r="AM319" s="39">
        <v>34.058546372587706</v>
      </c>
      <c r="AN319" s="39">
        <v>45.449272330491752</v>
      </c>
      <c r="AO319" s="40">
        <v>0</v>
      </c>
      <c r="AP319" s="19"/>
    </row>
    <row r="320" spans="1:42" ht="28.5" hidden="1" customHeight="1" x14ac:dyDescent="0.2">
      <c r="A320" s="19" t="s">
        <v>1134</v>
      </c>
      <c r="B320" s="19"/>
      <c r="C320" s="19" t="s">
        <v>1135</v>
      </c>
      <c r="D320" s="19" t="s">
        <v>594</v>
      </c>
      <c r="E320" s="19" t="s">
        <v>678</v>
      </c>
      <c r="F320" s="19" t="s">
        <v>119</v>
      </c>
      <c r="G320" s="35" t="s">
        <v>120</v>
      </c>
      <c r="H320" s="19">
        <v>2015</v>
      </c>
      <c r="I320" s="19" t="s">
        <v>859</v>
      </c>
      <c r="J320" s="19" t="s">
        <v>48</v>
      </c>
      <c r="K320" s="19">
        <v>11</v>
      </c>
      <c r="L320" s="19" t="s">
        <v>670</v>
      </c>
      <c r="M320" s="19" t="s">
        <v>679</v>
      </c>
      <c r="N320" s="36">
        <v>0.76312116411222708</v>
      </c>
      <c r="O320" s="36">
        <v>0.68136133383740582</v>
      </c>
      <c r="P320" s="37">
        <v>-8.1759830274821255E-2</v>
      </c>
      <c r="Q320" s="38">
        <v>67.415706135194</v>
      </c>
      <c r="R320" s="19">
        <v>100</v>
      </c>
      <c r="S320" s="19">
        <v>67</v>
      </c>
      <c r="T320" s="36">
        <v>-0.69256366312362028</v>
      </c>
      <c r="U320" s="36">
        <v>-0.53684982787617719</v>
      </c>
      <c r="V320" s="37">
        <v>0.80937129413840803</v>
      </c>
      <c r="W320" s="39">
        <v>2.0006751327681869</v>
      </c>
      <c r="X320" s="40">
        <v>1.3336249399749915</v>
      </c>
      <c r="Y320" s="36">
        <v>0.26269164304369902</v>
      </c>
      <c r="Z320" s="36">
        <v>0</v>
      </c>
      <c r="AA320" s="36">
        <v>0</v>
      </c>
      <c r="AB320" s="36">
        <v>0</v>
      </c>
      <c r="AC320" s="36">
        <v>0</v>
      </c>
      <c r="AD320" s="36">
        <v>0</v>
      </c>
      <c r="AE320" s="36">
        <v>0</v>
      </c>
      <c r="AF320" s="36">
        <v>0</v>
      </c>
      <c r="AG320" s="36">
        <v>1</v>
      </c>
      <c r="AH320" s="36">
        <v>0.26269164304369902</v>
      </c>
      <c r="AI320" s="37">
        <v>0.58898542917114161</v>
      </c>
      <c r="AJ320" s="39">
        <v>1.3336249399749915</v>
      </c>
      <c r="AK320" s="39">
        <v>6.0557507523926803</v>
      </c>
      <c r="AL320" s="39">
        <v>21.821527226392938</v>
      </c>
      <c r="AM320" s="39">
        <v>34.768386670406834</v>
      </c>
      <c r="AN320" s="39">
        <v>36.02071041083255</v>
      </c>
      <c r="AO320" s="40">
        <v>0</v>
      </c>
      <c r="AP320" s="19"/>
    </row>
    <row r="321" spans="1:42" ht="28.5" hidden="1" customHeight="1" x14ac:dyDescent="0.2">
      <c r="A321" s="19" t="s">
        <v>1136</v>
      </c>
      <c r="B321" s="19"/>
      <c r="C321" s="19" t="s">
        <v>1137</v>
      </c>
      <c r="D321" s="19" t="s">
        <v>594</v>
      </c>
      <c r="E321" s="19" t="s">
        <v>682</v>
      </c>
      <c r="F321" s="19" t="s">
        <v>119</v>
      </c>
      <c r="G321" s="35" t="s">
        <v>120</v>
      </c>
      <c r="H321" s="19">
        <v>2015</v>
      </c>
      <c r="I321" s="19" t="s">
        <v>859</v>
      </c>
      <c r="J321" s="19" t="s">
        <v>48</v>
      </c>
      <c r="K321" s="19">
        <v>11</v>
      </c>
      <c r="L321" s="19" t="s">
        <v>670</v>
      </c>
      <c r="M321" s="19" t="s">
        <v>683</v>
      </c>
      <c r="N321" s="36">
        <v>0.76312116411222708</v>
      </c>
      <c r="O321" s="36">
        <v>0.74911949176797876</v>
      </c>
      <c r="P321" s="37">
        <v>-1.4001672344248317E-2</v>
      </c>
      <c r="Q321" s="38">
        <v>69.946409385464094</v>
      </c>
      <c r="R321" s="19">
        <v>100</v>
      </c>
      <c r="S321" s="19">
        <v>67</v>
      </c>
      <c r="T321" s="36">
        <v>-0.59699818912249025</v>
      </c>
      <c r="U321" s="36">
        <v>-0.67755613520137037</v>
      </c>
      <c r="V321" s="37">
        <v>0.71056204238025855</v>
      </c>
      <c r="W321" s="39">
        <v>1.9987733503225897</v>
      </c>
      <c r="X321" s="40">
        <v>1.3188861260216138</v>
      </c>
      <c r="Y321" s="36">
        <v>0.22852199916201607</v>
      </c>
      <c r="Z321" s="36">
        <v>0</v>
      </c>
      <c r="AA321" s="36">
        <v>0</v>
      </c>
      <c r="AB321" s="36">
        <v>0</v>
      </c>
      <c r="AC321" s="36">
        <v>0</v>
      </c>
      <c r="AD321" s="36">
        <v>0</v>
      </c>
      <c r="AE321" s="36">
        <v>0</v>
      </c>
      <c r="AF321" s="36">
        <v>0</v>
      </c>
      <c r="AG321" s="36">
        <v>1</v>
      </c>
      <c r="AH321" s="36">
        <v>0.22852199916201607</v>
      </c>
      <c r="AI321" s="37">
        <v>0.58898542917114161</v>
      </c>
      <c r="AJ321" s="39">
        <v>1.3188861260216138</v>
      </c>
      <c r="AK321" s="39">
        <v>6.2844400914757363</v>
      </c>
      <c r="AL321" s="39">
        <v>19.46902234118928</v>
      </c>
      <c r="AM321" s="39">
        <v>31.298584598414863</v>
      </c>
      <c r="AN321" s="39">
        <v>41.629066842898503</v>
      </c>
      <c r="AO321" s="40">
        <v>0</v>
      </c>
      <c r="AP321" s="19"/>
    </row>
    <row r="322" spans="1:42" ht="28.5" hidden="1" customHeight="1" x14ac:dyDescent="0.2">
      <c r="A322" s="28" t="s">
        <v>1138</v>
      </c>
      <c r="B322" s="41">
        <v>1</v>
      </c>
      <c r="C322" s="28" t="s">
        <v>1139</v>
      </c>
      <c r="D322" s="28" t="s">
        <v>686</v>
      </c>
      <c r="E322" s="28" t="s">
        <v>687</v>
      </c>
      <c r="F322" s="28" t="s">
        <v>119</v>
      </c>
      <c r="G322" s="29" t="s">
        <v>120</v>
      </c>
      <c r="H322" s="28">
        <v>2015</v>
      </c>
      <c r="I322" s="28" t="s">
        <v>859</v>
      </c>
      <c r="J322" s="28" t="s">
        <v>688</v>
      </c>
      <c r="K322" s="28">
        <v>1</v>
      </c>
      <c r="L322" s="28" t="s">
        <v>71</v>
      </c>
      <c r="M322" s="28" t="s">
        <v>279</v>
      </c>
      <c r="N322" s="30">
        <v>0.83333056531378746</v>
      </c>
      <c r="O322" s="30">
        <v>0.82100145594821017</v>
      </c>
      <c r="P322" s="31">
        <v>-1.2329109365577295E-2</v>
      </c>
      <c r="Q322" s="32">
        <v>66.631933234687466</v>
      </c>
      <c r="R322" s="28">
        <v>67</v>
      </c>
      <c r="S322" s="28">
        <v>67</v>
      </c>
      <c r="T322" s="30">
        <v>-1.0634098008058479</v>
      </c>
      <c r="U322" s="30">
        <v>-0.22907457521543731</v>
      </c>
      <c r="V322" s="31">
        <v>0.58762980114072949</v>
      </c>
      <c r="W322" s="33">
        <v>3.6881970083355538</v>
      </c>
      <c r="X322" s="34">
        <v>2.9878582575267383</v>
      </c>
      <c r="Y322" s="30">
        <v>0</v>
      </c>
      <c r="Z322" s="30">
        <v>0.3808950058082255</v>
      </c>
      <c r="AA322" s="30">
        <v>0</v>
      </c>
      <c r="AB322" s="30">
        <v>0</v>
      </c>
      <c r="AC322" s="30">
        <v>0</v>
      </c>
      <c r="AD322" s="30">
        <v>0</v>
      </c>
      <c r="AE322" s="30">
        <v>0</v>
      </c>
      <c r="AF322" s="30">
        <v>0</v>
      </c>
      <c r="AG322" s="30">
        <v>0.22826804116549076</v>
      </c>
      <c r="AH322" s="30">
        <v>8.6946156865561855E-2</v>
      </c>
      <c r="AI322" s="31">
        <v>0.61232774228476194</v>
      </c>
      <c r="AJ322" s="33">
        <v>2.9878582575267383</v>
      </c>
      <c r="AK322" s="33">
        <v>2.0678480351909347</v>
      </c>
      <c r="AL322" s="33">
        <v>27.897189401395238</v>
      </c>
      <c r="AM322" s="33">
        <v>35.188216039279865</v>
      </c>
      <c r="AN322" s="33">
        <v>31.858888266607217</v>
      </c>
      <c r="AO322" s="34">
        <v>0</v>
      </c>
      <c r="AP322" s="28"/>
    </row>
    <row r="323" spans="1:42" ht="28.5" hidden="1" customHeight="1" x14ac:dyDescent="0.2">
      <c r="A323" s="19" t="s">
        <v>1140</v>
      </c>
      <c r="B323" s="19"/>
      <c r="C323" s="19" t="s">
        <v>1141</v>
      </c>
      <c r="D323" s="19" t="s">
        <v>686</v>
      </c>
      <c r="E323" s="19" t="s">
        <v>691</v>
      </c>
      <c r="F323" s="19" t="s">
        <v>119</v>
      </c>
      <c r="G323" s="35" t="s">
        <v>120</v>
      </c>
      <c r="H323" s="19">
        <v>2015</v>
      </c>
      <c r="I323" s="19" t="s">
        <v>859</v>
      </c>
      <c r="J323" s="19" t="s">
        <v>688</v>
      </c>
      <c r="K323" s="19">
        <v>1</v>
      </c>
      <c r="L323" s="19" t="s">
        <v>71</v>
      </c>
      <c r="M323" s="19" t="s">
        <v>283</v>
      </c>
      <c r="N323" s="36">
        <v>0.83333056531378746</v>
      </c>
      <c r="O323" s="36">
        <v>0.81842005390168504</v>
      </c>
      <c r="P323" s="37">
        <v>-1.4910511412102423E-2</v>
      </c>
      <c r="Q323" s="38">
        <v>72.363834962389078</v>
      </c>
      <c r="R323" s="19">
        <v>100</v>
      </c>
      <c r="S323" s="19">
        <v>67</v>
      </c>
      <c r="T323" s="36">
        <v>-0.86115287909896798</v>
      </c>
      <c r="U323" s="36">
        <v>-0.47365288125852084</v>
      </c>
      <c r="V323" s="37">
        <v>0.59635716255937665</v>
      </c>
      <c r="W323" s="39">
        <v>4.2368319458868688</v>
      </c>
      <c r="X323" s="40">
        <v>3.4272012005807158</v>
      </c>
      <c r="Y323" s="36">
        <v>0</v>
      </c>
      <c r="Z323" s="36">
        <v>0.35461360844910894</v>
      </c>
      <c r="AA323" s="36">
        <v>0</v>
      </c>
      <c r="AB323" s="36">
        <v>0</v>
      </c>
      <c r="AC323" s="36">
        <v>0</v>
      </c>
      <c r="AD323" s="36">
        <v>0</v>
      </c>
      <c r="AE323" s="36">
        <v>0</v>
      </c>
      <c r="AF323" s="36">
        <v>0</v>
      </c>
      <c r="AG323" s="36">
        <v>0.22826804116549076</v>
      </c>
      <c r="AH323" s="36">
        <v>8.0946953771304425E-2</v>
      </c>
      <c r="AI323" s="37">
        <v>0.61232774228476194</v>
      </c>
      <c r="AJ323" s="39">
        <v>3.4272012005807158</v>
      </c>
      <c r="AK323" s="39">
        <v>1.159800120710561</v>
      </c>
      <c r="AL323" s="39">
        <v>20.273936849889349</v>
      </c>
      <c r="AM323" s="39">
        <v>36.199031053063713</v>
      </c>
      <c r="AN323" s="39">
        <v>38.940030775755666</v>
      </c>
      <c r="AO323" s="40">
        <v>0</v>
      </c>
      <c r="AP323" s="19"/>
    </row>
    <row r="324" spans="1:42" ht="28.5" hidden="1" customHeight="1" x14ac:dyDescent="0.2">
      <c r="A324" s="19" t="s">
        <v>1142</v>
      </c>
      <c r="B324" s="19"/>
      <c r="C324" s="19" t="s">
        <v>1143</v>
      </c>
      <c r="D324" s="19" t="s">
        <v>686</v>
      </c>
      <c r="E324" s="19" t="s">
        <v>695</v>
      </c>
      <c r="F324" s="19" t="s">
        <v>119</v>
      </c>
      <c r="G324" s="35" t="s">
        <v>120</v>
      </c>
      <c r="H324" s="19">
        <v>2015</v>
      </c>
      <c r="I324" s="19" t="s">
        <v>859</v>
      </c>
      <c r="J324" s="19" t="s">
        <v>688</v>
      </c>
      <c r="K324" s="19">
        <v>1</v>
      </c>
      <c r="L324" s="19" t="s">
        <v>71</v>
      </c>
      <c r="M324" s="19" t="s">
        <v>287</v>
      </c>
      <c r="N324" s="36">
        <v>0.83333056531378746</v>
      </c>
      <c r="O324" s="36">
        <v>0.80653534090462053</v>
      </c>
      <c r="P324" s="37">
        <v>-2.6795224409166929E-2</v>
      </c>
      <c r="Q324" s="38">
        <v>82.072629853117661</v>
      </c>
      <c r="R324" s="19">
        <v>100</v>
      </c>
      <c r="S324" s="19">
        <v>100</v>
      </c>
      <c r="T324" s="36">
        <v>0.36385567775033545</v>
      </c>
      <c r="U324" s="36">
        <v>-1.0169224081820532</v>
      </c>
      <c r="V324" s="37">
        <v>0.72659249672358384</v>
      </c>
      <c r="W324" s="39">
        <v>4.2237821554991273</v>
      </c>
      <c r="X324" s="40">
        <v>3.4919064112532694</v>
      </c>
      <c r="Y324" s="36">
        <v>0.13028983677926187</v>
      </c>
      <c r="Z324" s="36">
        <v>0</v>
      </c>
      <c r="AA324" s="36">
        <v>0</v>
      </c>
      <c r="AB324" s="36">
        <v>0</v>
      </c>
      <c r="AC324" s="36">
        <v>0</v>
      </c>
      <c r="AD324" s="36">
        <v>0</v>
      </c>
      <c r="AE324" s="36">
        <v>0</v>
      </c>
      <c r="AF324" s="36">
        <v>0</v>
      </c>
      <c r="AG324" s="36">
        <v>0.77173195883450918</v>
      </c>
      <c r="AH324" s="36">
        <v>0.10054883095388824</v>
      </c>
      <c r="AI324" s="37">
        <v>0.61232774228476194</v>
      </c>
      <c r="AJ324" s="39">
        <v>3.4919064112532689</v>
      </c>
      <c r="AK324" s="39">
        <v>0.63182735127317013</v>
      </c>
      <c r="AL324" s="39">
        <v>8.1343693416924481</v>
      </c>
      <c r="AM324" s="39">
        <v>33.998510148930734</v>
      </c>
      <c r="AN324" s="39">
        <v>53.743386746850376</v>
      </c>
      <c r="AO324" s="40">
        <v>0</v>
      </c>
      <c r="AP324" s="19"/>
    </row>
    <row r="325" spans="1:42" ht="28.5" hidden="1" customHeight="1" x14ac:dyDescent="0.2">
      <c r="A325" s="19" t="s">
        <v>1144</v>
      </c>
      <c r="B325" s="19"/>
      <c r="C325" s="19" t="s">
        <v>1145</v>
      </c>
      <c r="D325" s="19" t="s">
        <v>686</v>
      </c>
      <c r="E325" s="19" t="s">
        <v>698</v>
      </c>
      <c r="F325" s="19" t="s">
        <v>119</v>
      </c>
      <c r="G325" s="35" t="s">
        <v>120</v>
      </c>
      <c r="H325" s="19">
        <v>2015</v>
      </c>
      <c r="I325" s="19" t="s">
        <v>859</v>
      </c>
      <c r="J325" s="19" t="s">
        <v>688</v>
      </c>
      <c r="K325" s="19">
        <v>1</v>
      </c>
      <c r="L325" s="19" t="s">
        <v>71</v>
      </c>
      <c r="M325" s="19" t="s">
        <v>291</v>
      </c>
      <c r="N325" s="36">
        <v>0.83333056531378746</v>
      </c>
      <c r="O325" s="36">
        <v>0.8098486067323738</v>
      </c>
      <c r="P325" s="37">
        <v>-2.3481958581413664E-2</v>
      </c>
      <c r="Q325" s="38">
        <v>89.654136270873025</v>
      </c>
      <c r="R325" s="19">
        <v>100</v>
      </c>
      <c r="S325" s="19">
        <v>100</v>
      </c>
      <c r="T325" s="36">
        <v>3.2839671337107781</v>
      </c>
      <c r="U325" s="36">
        <v>-1.8318992582975717</v>
      </c>
      <c r="V325" s="37">
        <v>0.76133184106614749</v>
      </c>
      <c r="W325" s="39">
        <v>4.012810544230633</v>
      </c>
      <c r="X325" s="40">
        <v>3.5500867267319518</v>
      </c>
      <c r="Y325" s="36">
        <v>0.18245023806873065</v>
      </c>
      <c r="Z325" s="36">
        <v>0</v>
      </c>
      <c r="AA325" s="36">
        <v>0</v>
      </c>
      <c r="AB325" s="36">
        <v>0</v>
      </c>
      <c r="AC325" s="36">
        <v>0</v>
      </c>
      <c r="AD325" s="36">
        <v>0</v>
      </c>
      <c r="AE325" s="36">
        <v>0</v>
      </c>
      <c r="AF325" s="36">
        <v>0</v>
      </c>
      <c r="AG325" s="36">
        <v>0.77173195883450918</v>
      </c>
      <c r="AH325" s="36">
        <v>0.14080267961460405</v>
      </c>
      <c r="AI325" s="37">
        <v>0.61232774228476194</v>
      </c>
      <c r="AJ325" s="39">
        <v>3.5500867267319518</v>
      </c>
      <c r="AK325" s="39">
        <v>0.50296067119421894</v>
      </c>
      <c r="AL325" s="39">
        <v>3.3766332628282161</v>
      </c>
      <c r="AM325" s="39">
        <v>21.858398899467677</v>
      </c>
      <c r="AN325" s="39">
        <v>70.711920439777927</v>
      </c>
      <c r="AO325" s="40">
        <v>0</v>
      </c>
      <c r="AP325" s="19"/>
    </row>
    <row r="326" spans="1:42" ht="28.5" hidden="1" customHeight="1" x14ac:dyDescent="0.2">
      <c r="A326" s="19" t="s">
        <v>1146</v>
      </c>
      <c r="B326" s="19"/>
      <c r="C326" s="19" t="s">
        <v>1147</v>
      </c>
      <c r="D326" s="19" t="s">
        <v>686</v>
      </c>
      <c r="E326" s="19" t="s">
        <v>701</v>
      </c>
      <c r="F326" s="19" t="s">
        <v>119</v>
      </c>
      <c r="G326" s="35" t="s">
        <v>120</v>
      </c>
      <c r="H326" s="19">
        <v>2015</v>
      </c>
      <c r="I326" s="19" t="s">
        <v>859</v>
      </c>
      <c r="J326" s="19" t="s">
        <v>688</v>
      </c>
      <c r="K326" s="19">
        <v>1</v>
      </c>
      <c r="L326" s="19" t="s">
        <v>71</v>
      </c>
      <c r="M326" s="19" t="s">
        <v>476</v>
      </c>
      <c r="N326" s="36">
        <v>0.83333056531378746</v>
      </c>
      <c r="O326" s="36">
        <v>0.80531531523624511</v>
      </c>
      <c r="P326" s="37">
        <v>-2.8015250077542353E-2</v>
      </c>
      <c r="Q326" s="38">
        <v>87.475057798076975</v>
      </c>
      <c r="R326" s="19">
        <v>100</v>
      </c>
      <c r="S326" s="19">
        <v>100</v>
      </c>
      <c r="T326" s="36">
        <v>2.6013384770888259</v>
      </c>
      <c r="U326" s="36">
        <v>-1.6780697120438595</v>
      </c>
      <c r="V326" s="37">
        <v>0.80839009115695237</v>
      </c>
      <c r="W326" s="39">
        <v>4.5369771248049329</v>
      </c>
      <c r="X326" s="40">
        <v>3.8072763456236984</v>
      </c>
      <c r="Y326" s="36">
        <v>0.19699919243501557</v>
      </c>
      <c r="Z326" s="36">
        <v>0</v>
      </c>
      <c r="AA326" s="36">
        <v>0</v>
      </c>
      <c r="AB326" s="36">
        <v>0</v>
      </c>
      <c r="AC326" s="36">
        <v>0</v>
      </c>
      <c r="AD326" s="36">
        <v>0</v>
      </c>
      <c r="AE326" s="36">
        <v>0</v>
      </c>
      <c r="AF326" s="36">
        <v>0</v>
      </c>
      <c r="AG326" s="36">
        <v>0.77173195883450918</v>
      </c>
      <c r="AH326" s="36">
        <v>0.15203057266669098</v>
      </c>
      <c r="AI326" s="37">
        <v>0.61232774228476194</v>
      </c>
      <c r="AJ326" s="39">
        <v>3.807276345623698</v>
      </c>
      <c r="AK326" s="39">
        <v>0.90043553675419086</v>
      </c>
      <c r="AL326" s="39">
        <v>4.7642609740581046</v>
      </c>
      <c r="AM326" s="39">
        <v>24.107856517554687</v>
      </c>
      <c r="AN326" s="39">
        <v>66.420170626009323</v>
      </c>
      <c r="AO326" s="40">
        <v>0</v>
      </c>
      <c r="AP326" s="19"/>
    </row>
    <row r="327" spans="1:42" ht="28.5" hidden="1" customHeight="1" x14ac:dyDescent="0.2">
      <c r="A327" s="19" t="s">
        <v>1148</v>
      </c>
      <c r="B327" s="19"/>
      <c r="C327" s="19" t="s">
        <v>1149</v>
      </c>
      <c r="D327" s="19" t="s">
        <v>686</v>
      </c>
      <c r="E327" s="19" t="s">
        <v>705</v>
      </c>
      <c r="F327" s="19" t="s">
        <v>119</v>
      </c>
      <c r="G327" s="35" t="s">
        <v>120</v>
      </c>
      <c r="H327" s="19">
        <v>2015</v>
      </c>
      <c r="I327" s="19" t="s">
        <v>859</v>
      </c>
      <c r="J327" s="19" t="s">
        <v>688</v>
      </c>
      <c r="K327" s="19">
        <v>1</v>
      </c>
      <c r="L327" s="19" t="s">
        <v>71</v>
      </c>
      <c r="M327" s="19" t="s">
        <v>480</v>
      </c>
      <c r="N327" s="36">
        <v>0.83333056531378746</v>
      </c>
      <c r="O327" s="36">
        <v>0.80761691546451964</v>
      </c>
      <c r="P327" s="37">
        <v>-2.5713649849267828E-2</v>
      </c>
      <c r="Q327" s="38">
        <v>88.767571875953919</v>
      </c>
      <c r="R327" s="19">
        <v>100</v>
      </c>
      <c r="S327" s="19">
        <v>100</v>
      </c>
      <c r="T327" s="36">
        <v>3.3826419061387023</v>
      </c>
      <c r="U327" s="36">
        <v>-1.8702170412169514</v>
      </c>
      <c r="V327" s="37">
        <v>0.80021021821614613</v>
      </c>
      <c r="W327" s="39">
        <v>4.6952058332563036</v>
      </c>
      <c r="X327" s="40">
        <v>3.8110825344867898</v>
      </c>
      <c r="Y327" s="36">
        <v>0.20506275424298923</v>
      </c>
      <c r="Z327" s="36">
        <v>0</v>
      </c>
      <c r="AA327" s="36">
        <v>0</v>
      </c>
      <c r="AB327" s="36">
        <v>0</v>
      </c>
      <c r="AC327" s="36">
        <v>0</v>
      </c>
      <c r="AD327" s="36">
        <v>0</v>
      </c>
      <c r="AE327" s="36">
        <v>0</v>
      </c>
      <c r="AF327" s="36">
        <v>0</v>
      </c>
      <c r="AG327" s="36">
        <v>0.77173195883450918</v>
      </c>
      <c r="AH327" s="36">
        <v>0.15825348101594164</v>
      </c>
      <c r="AI327" s="37">
        <v>0.61232774228476194</v>
      </c>
      <c r="AJ327" s="39">
        <v>3.8110825344867898</v>
      </c>
      <c r="AK327" s="39">
        <v>0.8737922147125512</v>
      </c>
      <c r="AL327" s="39">
        <v>4.2814187297116542</v>
      </c>
      <c r="AM327" s="39">
        <v>21.400025012098244</v>
      </c>
      <c r="AN327" s="39">
        <v>69.633681508990762</v>
      </c>
      <c r="AO327" s="40">
        <v>0</v>
      </c>
      <c r="AP327" s="19"/>
    </row>
    <row r="328" spans="1:42" ht="28.5" hidden="1" customHeight="1" x14ac:dyDescent="0.2">
      <c r="A328" s="19" t="s">
        <v>1150</v>
      </c>
      <c r="B328" s="19"/>
      <c r="C328" s="19" t="s">
        <v>1151</v>
      </c>
      <c r="D328" s="19" t="s">
        <v>686</v>
      </c>
      <c r="E328" s="19" t="s">
        <v>709</v>
      </c>
      <c r="F328" s="19" t="s">
        <v>119</v>
      </c>
      <c r="G328" s="35" t="s">
        <v>120</v>
      </c>
      <c r="H328" s="19">
        <v>2015</v>
      </c>
      <c r="I328" s="19" t="s">
        <v>859</v>
      </c>
      <c r="J328" s="19" t="s">
        <v>688</v>
      </c>
      <c r="K328" s="19">
        <v>1</v>
      </c>
      <c r="L328" s="19" t="s">
        <v>71</v>
      </c>
      <c r="M328" s="19" t="s">
        <v>484</v>
      </c>
      <c r="N328" s="36">
        <v>0.83333056531378746</v>
      </c>
      <c r="O328" s="36">
        <v>0.81540645516556332</v>
      </c>
      <c r="P328" s="37">
        <v>-1.7924110148224148E-2</v>
      </c>
      <c r="Q328" s="38">
        <v>82.275251868519547</v>
      </c>
      <c r="R328" s="19">
        <v>100</v>
      </c>
      <c r="S328" s="19">
        <v>100</v>
      </c>
      <c r="T328" s="36">
        <v>0.37286713894862134</v>
      </c>
      <c r="U328" s="36">
        <v>-1.0047932882348745</v>
      </c>
      <c r="V328" s="37">
        <v>0.63831874423204404</v>
      </c>
      <c r="W328" s="39">
        <v>4.6413754479068681</v>
      </c>
      <c r="X328" s="40">
        <v>3.8241323248745318</v>
      </c>
      <c r="Y328" s="36">
        <v>0.10824355801229893</v>
      </c>
      <c r="Z328" s="36">
        <v>0</v>
      </c>
      <c r="AA328" s="36">
        <v>0</v>
      </c>
      <c r="AB328" s="36">
        <v>0</v>
      </c>
      <c r="AC328" s="36">
        <v>0</v>
      </c>
      <c r="AD328" s="36">
        <v>0</v>
      </c>
      <c r="AE328" s="36">
        <v>0</v>
      </c>
      <c r="AF328" s="36">
        <v>0</v>
      </c>
      <c r="AG328" s="36">
        <v>0.77173195883450918</v>
      </c>
      <c r="AH328" s="36">
        <v>8.3535013056048282E-2</v>
      </c>
      <c r="AI328" s="37">
        <v>0.61232774228476194</v>
      </c>
      <c r="AJ328" s="39">
        <v>3.8241323248745318</v>
      </c>
      <c r="AK328" s="39">
        <v>0.56603465806830477</v>
      </c>
      <c r="AL328" s="39">
        <v>7.5726846137533919</v>
      </c>
      <c r="AM328" s="39">
        <v>34.567263513329813</v>
      </c>
      <c r="AN328" s="39">
        <v>53.469884889973955</v>
      </c>
      <c r="AO328" s="40">
        <v>0</v>
      </c>
      <c r="AP328" s="19"/>
    </row>
    <row r="329" spans="1:42" ht="28.5" hidden="1" customHeight="1" x14ac:dyDescent="0.2">
      <c r="A329" s="19" t="s">
        <v>1152</v>
      </c>
      <c r="B329" s="19"/>
      <c r="C329" s="19" t="s">
        <v>1153</v>
      </c>
      <c r="D329" s="19" t="s">
        <v>686</v>
      </c>
      <c r="E329" s="19" t="s">
        <v>713</v>
      </c>
      <c r="F329" s="19" t="s">
        <v>119</v>
      </c>
      <c r="G329" s="35" t="s">
        <v>120</v>
      </c>
      <c r="H329" s="19">
        <v>2015</v>
      </c>
      <c r="I329" s="19" t="s">
        <v>859</v>
      </c>
      <c r="J329" s="19" t="s">
        <v>688</v>
      </c>
      <c r="K329" s="19">
        <v>1</v>
      </c>
      <c r="L329" s="19" t="s">
        <v>71</v>
      </c>
      <c r="M329" s="19" t="s">
        <v>488</v>
      </c>
      <c r="N329" s="36">
        <v>0.83333056531378746</v>
      </c>
      <c r="O329" s="36">
        <v>0.80900748051934823</v>
      </c>
      <c r="P329" s="37">
        <v>-2.4323084794439231E-2</v>
      </c>
      <c r="Q329" s="38">
        <v>87.726736766018007</v>
      </c>
      <c r="R329" s="19">
        <v>100</v>
      </c>
      <c r="S329" s="19">
        <v>100</v>
      </c>
      <c r="T329" s="36">
        <v>2.2267826383115632</v>
      </c>
      <c r="U329" s="36">
        <v>-1.5367432447577019</v>
      </c>
      <c r="V329" s="37">
        <v>0.76070049683617169</v>
      </c>
      <c r="W329" s="39">
        <v>5.4607935360038278</v>
      </c>
      <c r="X329" s="40">
        <v>3.7132091065787254</v>
      </c>
      <c r="Y329" s="36">
        <v>0.17695442046170395</v>
      </c>
      <c r="Z329" s="36">
        <v>0</v>
      </c>
      <c r="AA329" s="36">
        <v>0</v>
      </c>
      <c r="AB329" s="36">
        <v>0</v>
      </c>
      <c r="AC329" s="36">
        <v>0</v>
      </c>
      <c r="AD329" s="36">
        <v>0</v>
      </c>
      <c r="AE329" s="36">
        <v>0</v>
      </c>
      <c r="AF329" s="36">
        <v>0</v>
      </c>
      <c r="AG329" s="36">
        <v>0.77173195883450918</v>
      </c>
      <c r="AH329" s="36">
        <v>0.13656138152733616</v>
      </c>
      <c r="AI329" s="37">
        <v>0.61232774228476194</v>
      </c>
      <c r="AJ329" s="39">
        <v>3.7132091065787258</v>
      </c>
      <c r="AK329" s="39">
        <v>0.56712214060061661</v>
      </c>
      <c r="AL329" s="39">
        <v>3.628385469058403</v>
      </c>
      <c r="AM329" s="39">
        <v>26.725426972829247</v>
      </c>
      <c r="AN329" s="39">
        <v>65.365856310932998</v>
      </c>
      <c r="AO329" s="40">
        <v>0</v>
      </c>
      <c r="AP329" s="19"/>
    </row>
    <row r="330" spans="1:42" ht="28.5" hidden="1" customHeight="1" x14ac:dyDescent="0.2">
      <c r="A330" s="19" t="s">
        <v>1154</v>
      </c>
      <c r="B330" s="19"/>
      <c r="C330" s="19" t="s">
        <v>1155</v>
      </c>
      <c r="D330" s="19" t="s">
        <v>165</v>
      </c>
      <c r="E330" s="19" t="s">
        <v>166</v>
      </c>
      <c r="F330" s="19" t="s">
        <v>167</v>
      </c>
      <c r="G330" s="35" t="s">
        <v>166</v>
      </c>
      <c r="H330" s="19">
        <v>2015</v>
      </c>
      <c r="I330" s="19" t="s">
        <v>859</v>
      </c>
      <c r="J330" s="19" t="s">
        <v>688</v>
      </c>
      <c r="K330" s="19">
        <v>1</v>
      </c>
      <c r="L330" s="19" t="s">
        <v>71</v>
      </c>
      <c r="M330" s="19" t="s">
        <v>1156</v>
      </c>
      <c r="N330" s="36">
        <v>0.83333056531378746</v>
      </c>
      <c r="O330" s="36">
        <v>0.85291248392745211</v>
      </c>
      <c r="P330" s="37">
        <v>1.9581918613664651E-2</v>
      </c>
      <c r="Q330" s="38">
        <v>72.702246296001277</v>
      </c>
      <c r="R330" s="19">
        <v>100</v>
      </c>
      <c r="S330" s="19">
        <v>67</v>
      </c>
      <c r="T330" s="36">
        <v>-2.0875455951706368E-2</v>
      </c>
      <c r="U330" s="36">
        <v>-0.92869732076759626</v>
      </c>
      <c r="V330" s="37">
        <v>0.39120080704560067</v>
      </c>
      <c r="W330" s="39">
        <v>2.624639091734589</v>
      </c>
      <c r="X330" s="40">
        <v>1.0211460978408033</v>
      </c>
      <c r="Y330" s="36">
        <v>0</v>
      </c>
      <c r="Z330" s="36">
        <v>0.26449138574266545</v>
      </c>
      <c r="AA330" s="36">
        <v>0</v>
      </c>
      <c r="AB330" s="36">
        <v>0</v>
      </c>
      <c r="AC330" s="36">
        <v>0</v>
      </c>
      <c r="AD330" s="36">
        <v>0</v>
      </c>
      <c r="AE330" s="36">
        <v>0</v>
      </c>
      <c r="AF330" s="36">
        <v>0</v>
      </c>
      <c r="AG330" s="36">
        <v>0.22826804116549076</v>
      </c>
      <c r="AH330" s="36">
        <v>6.0374930528624457E-2</v>
      </c>
      <c r="AI330" s="37">
        <v>0.61232774228476194</v>
      </c>
      <c r="AJ330" s="39">
        <v>1.0211460978408033</v>
      </c>
      <c r="AK330" s="39">
        <v>6.9218263181647641</v>
      </c>
      <c r="AL330" s="39">
        <v>12.897542833218242</v>
      </c>
      <c r="AM330" s="39">
        <v>34.714617396458067</v>
      </c>
      <c r="AN330" s="39">
        <v>44.444867354318127</v>
      </c>
      <c r="AO330" s="40">
        <v>0</v>
      </c>
      <c r="AP330" s="19"/>
    </row>
    <row r="331" spans="1:42" ht="28.5" hidden="1" customHeight="1" x14ac:dyDescent="0.2">
      <c r="A331" s="28" t="s">
        <v>1157</v>
      </c>
      <c r="B331" s="41">
        <v>1</v>
      </c>
      <c r="C331" s="28" t="s">
        <v>1158</v>
      </c>
      <c r="D331" s="28" t="s">
        <v>720</v>
      </c>
      <c r="E331" s="28" t="s">
        <v>721</v>
      </c>
      <c r="F331" s="28" t="s">
        <v>722</v>
      </c>
      <c r="G331" s="29" t="s">
        <v>601</v>
      </c>
      <c r="H331" s="28">
        <v>2015</v>
      </c>
      <c r="I331" s="28" t="s">
        <v>859</v>
      </c>
      <c r="J331" s="28" t="s">
        <v>688</v>
      </c>
      <c r="K331" s="28">
        <v>2</v>
      </c>
      <c r="L331" s="28" t="s">
        <v>70</v>
      </c>
      <c r="M331" s="28" t="s">
        <v>1159</v>
      </c>
      <c r="N331" s="30">
        <v>0.92147226759331069</v>
      </c>
      <c r="O331" s="30">
        <v>0.94654756732617984</v>
      </c>
      <c r="P331" s="31">
        <v>2.507529973286915E-2</v>
      </c>
      <c r="Q331" s="32">
        <v>73.912268287654825</v>
      </c>
      <c r="R331" s="28">
        <v>100</v>
      </c>
      <c r="S331" s="28">
        <v>100</v>
      </c>
      <c r="T331" s="30">
        <v>-0.81381444863334895</v>
      </c>
      <c r="U331" s="30">
        <v>-1.089125621828005</v>
      </c>
      <c r="V331" s="31">
        <v>0.41221317738388297</v>
      </c>
      <c r="W331" s="33">
        <v>6.1143705379232349</v>
      </c>
      <c r="X331" s="34">
        <v>2.4098612916030038</v>
      </c>
      <c r="Y331" s="30">
        <v>5.4258188342327554E-2</v>
      </c>
      <c r="Z331" s="30">
        <v>0</v>
      </c>
      <c r="AA331" s="30">
        <v>0</v>
      </c>
      <c r="AB331" s="30">
        <v>0</v>
      </c>
      <c r="AC331" s="30">
        <v>0</v>
      </c>
      <c r="AD331" s="30">
        <v>0</v>
      </c>
      <c r="AE331" s="30">
        <v>0</v>
      </c>
      <c r="AF331" s="30">
        <v>0</v>
      </c>
      <c r="AG331" s="30">
        <v>1</v>
      </c>
      <c r="AH331" s="30">
        <v>5.4258188342327554E-2</v>
      </c>
      <c r="AI331" s="31">
        <v>0.66319869433862211</v>
      </c>
      <c r="AJ331" s="33">
        <v>2.4098612916030033</v>
      </c>
      <c r="AK331" s="33">
        <v>25.459053563952128</v>
      </c>
      <c r="AL331" s="33">
        <v>72.131085144444867</v>
      </c>
      <c r="AM331" s="33">
        <v>0</v>
      </c>
      <c r="AN331" s="33">
        <v>0</v>
      </c>
      <c r="AO331" s="34">
        <v>0</v>
      </c>
      <c r="AP331" s="28"/>
    </row>
    <row r="332" spans="1:42" ht="28.5" hidden="1" customHeight="1" x14ac:dyDescent="0.2">
      <c r="A332" s="19" t="s">
        <v>1160</v>
      </c>
      <c r="B332" s="19"/>
      <c r="C332" s="19" t="s">
        <v>1161</v>
      </c>
      <c r="D332" s="19" t="s">
        <v>726</v>
      </c>
      <c r="E332" s="19" t="s">
        <v>727</v>
      </c>
      <c r="F332" s="19" t="s">
        <v>728</v>
      </c>
      <c r="G332" s="35" t="s">
        <v>729</v>
      </c>
      <c r="H332" s="19">
        <v>2015</v>
      </c>
      <c r="I332" s="19" t="s">
        <v>859</v>
      </c>
      <c r="J332" s="19" t="s">
        <v>688</v>
      </c>
      <c r="K332" s="19">
        <v>2</v>
      </c>
      <c r="L332" s="19" t="s">
        <v>70</v>
      </c>
      <c r="M332" s="19" t="s">
        <v>578</v>
      </c>
      <c r="N332" s="36">
        <v>0.92147226759331069</v>
      </c>
      <c r="O332" s="36">
        <v>0.90842045578578867</v>
      </c>
      <c r="P332" s="37">
        <v>-1.3051811807522018E-2</v>
      </c>
      <c r="Q332" s="38">
        <v>66.29854623626639</v>
      </c>
      <c r="R332" s="19">
        <v>100</v>
      </c>
      <c r="S332" s="19">
        <v>75</v>
      </c>
      <c r="T332" s="36">
        <v>-0.59300388263751413</v>
      </c>
      <c r="U332" s="36">
        <v>-0.60640622637279595</v>
      </c>
      <c r="V332" s="37">
        <v>0.84713523556779236</v>
      </c>
      <c r="W332" s="39">
        <v>4.9475017807526465</v>
      </c>
      <c r="X332" s="40">
        <v>4.1378710354464934</v>
      </c>
      <c r="Y332" s="36">
        <v>0.11835247857990983</v>
      </c>
      <c r="Z332" s="36">
        <v>0</v>
      </c>
      <c r="AA332" s="36">
        <v>0</v>
      </c>
      <c r="AB332" s="36">
        <v>0</v>
      </c>
      <c r="AC332" s="36">
        <v>0</v>
      </c>
      <c r="AD332" s="36">
        <v>0</v>
      </c>
      <c r="AE332" s="36">
        <v>0</v>
      </c>
      <c r="AF332" s="36">
        <v>0</v>
      </c>
      <c r="AG332" s="36">
        <v>1</v>
      </c>
      <c r="AH332" s="36">
        <v>0.11835247857990983</v>
      </c>
      <c r="AI332" s="37">
        <v>0.66319869433862211</v>
      </c>
      <c r="AJ332" s="39">
        <v>4.1378710354464925</v>
      </c>
      <c r="AK332" s="39">
        <v>6.8913768072600332</v>
      </c>
      <c r="AL332" s="39">
        <v>10.564349060143222</v>
      </c>
      <c r="AM332" s="39">
        <v>21.614259070963673</v>
      </c>
      <c r="AN332" s="39">
        <v>26.740651728281616</v>
      </c>
      <c r="AO332" s="40">
        <v>30.051492297904964</v>
      </c>
      <c r="AP332" s="19"/>
    </row>
    <row r="333" spans="1:42" ht="28.5" hidden="1" customHeight="1" x14ac:dyDescent="0.2">
      <c r="A333" s="19" t="s">
        <v>1162</v>
      </c>
      <c r="B333" s="19"/>
      <c r="C333" s="19" t="s">
        <v>1163</v>
      </c>
      <c r="D333" s="19" t="s">
        <v>726</v>
      </c>
      <c r="E333" s="19" t="s">
        <v>732</v>
      </c>
      <c r="F333" s="19" t="s">
        <v>728</v>
      </c>
      <c r="G333" s="35" t="s">
        <v>729</v>
      </c>
      <c r="H333" s="19">
        <v>2015</v>
      </c>
      <c r="I333" s="19" t="s">
        <v>859</v>
      </c>
      <c r="J333" s="19" t="s">
        <v>688</v>
      </c>
      <c r="K333" s="19">
        <v>2</v>
      </c>
      <c r="L333" s="19" t="s">
        <v>70</v>
      </c>
      <c r="M333" s="19" t="s">
        <v>582</v>
      </c>
      <c r="N333" s="36">
        <v>0.92147226759331069</v>
      </c>
      <c r="O333" s="36">
        <v>0.90717302374970121</v>
      </c>
      <c r="P333" s="37">
        <v>-1.4299243843609477E-2</v>
      </c>
      <c r="Q333" s="38">
        <v>67.754934257315327</v>
      </c>
      <c r="R333" s="19">
        <v>100</v>
      </c>
      <c r="S333" s="19">
        <v>75</v>
      </c>
      <c r="T333" s="36">
        <v>-0.46321140594211974</v>
      </c>
      <c r="U333" s="36">
        <v>-0.67738053769258044</v>
      </c>
      <c r="V333" s="37">
        <v>0.86360552880444952</v>
      </c>
      <c r="W333" s="39">
        <v>5.386300982540468</v>
      </c>
      <c r="X333" s="40">
        <v>4.4314913191706857</v>
      </c>
      <c r="Y333" s="36">
        <v>0.12060022341138341</v>
      </c>
      <c r="Z333" s="36">
        <v>0</v>
      </c>
      <c r="AA333" s="36">
        <v>0</v>
      </c>
      <c r="AB333" s="36">
        <v>0</v>
      </c>
      <c r="AC333" s="36">
        <v>0</v>
      </c>
      <c r="AD333" s="36">
        <v>0</v>
      </c>
      <c r="AE333" s="36">
        <v>0</v>
      </c>
      <c r="AF333" s="36">
        <v>0</v>
      </c>
      <c r="AG333" s="36">
        <v>1</v>
      </c>
      <c r="AH333" s="36">
        <v>0.12060022341138341</v>
      </c>
      <c r="AI333" s="37">
        <v>0.66319869433862211</v>
      </c>
      <c r="AJ333" s="39">
        <v>4.4314913191706857</v>
      </c>
      <c r="AK333" s="39">
        <v>6.3166422889332345</v>
      </c>
      <c r="AL333" s="39">
        <v>9.697081740624542</v>
      </c>
      <c r="AM333" s="39">
        <v>20.549613671830397</v>
      </c>
      <c r="AN333" s="39">
        <v>27.807472092479514</v>
      </c>
      <c r="AO333" s="40">
        <v>31.197698886961629</v>
      </c>
      <c r="AP333" s="19"/>
    </row>
    <row r="334" spans="1:42" ht="28.5" hidden="1" customHeight="1" x14ac:dyDescent="0.2">
      <c r="A334" s="19" t="s">
        <v>1164</v>
      </c>
      <c r="B334" s="19"/>
      <c r="C334" s="19" t="s">
        <v>1165</v>
      </c>
      <c r="D334" s="19" t="s">
        <v>726</v>
      </c>
      <c r="E334" s="19" t="s">
        <v>735</v>
      </c>
      <c r="F334" s="19" t="s">
        <v>728</v>
      </c>
      <c r="G334" s="35" t="s">
        <v>729</v>
      </c>
      <c r="H334" s="19">
        <v>2015</v>
      </c>
      <c r="I334" s="19" t="s">
        <v>859</v>
      </c>
      <c r="J334" s="19" t="s">
        <v>688</v>
      </c>
      <c r="K334" s="19">
        <v>2</v>
      </c>
      <c r="L334" s="19" t="s">
        <v>70</v>
      </c>
      <c r="M334" s="19" t="s">
        <v>1166</v>
      </c>
      <c r="N334" s="36">
        <v>0.92147226759331069</v>
      </c>
      <c r="O334" s="36">
        <v>0.90885435471515963</v>
      </c>
      <c r="P334" s="37">
        <v>-1.2617912878151061E-2</v>
      </c>
      <c r="Q334" s="38">
        <v>66.802933818512628</v>
      </c>
      <c r="R334" s="19">
        <v>100</v>
      </c>
      <c r="S334" s="19">
        <v>75</v>
      </c>
      <c r="T334" s="36">
        <v>-0.53246901536088753</v>
      </c>
      <c r="U334" s="36">
        <v>-0.64965616107188651</v>
      </c>
      <c r="V334" s="37">
        <v>0.84153407781938183</v>
      </c>
      <c r="W334" s="39">
        <v>5.4341502139621882</v>
      </c>
      <c r="X334" s="40">
        <v>4.3667861084981325</v>
      </c>
      <c r="Y334" s="36">
        <v>0.11753223027707263</v>
      </c>
      <c r="Z334" s="36">
        <v>0</v>
      </c>
      <c r="AA334" s="36">
        <v>0</v>
      </c>
      <c r="AB334" s="36">
        <v>0</v>
      </c>
      <c r="AC334" s="36">
        <v>0</v>
      </c>
      <c r="AD334" s="36">
        <v>0</v>
      </c>
      <c r="AE334" s="36">
        <v>0</v>
      </c>
      <c r="AF334" s="36">
        <v>0</v>
      </c>
      <c r="AG334" s="36">
        <v>1</v>
      </c>
      <c r="AH334" s="36">
        <v>0.11753223027707263</v>
      </c>
      <c r="AI334" s="37">
        <v>0.66319869433862211</v>
      </c>
      <c r="AJ334" s="39">
        <v>4.3667861084981325</v>
      </c>
      <c r="AK334" s="39">
        <v>6.9892502351680967</v>
      </c>
      <c r="AL334" s="39">
        <v>10.064107095279782</v>
      </c>
      <c r="AM334" s="39">
        <v>20.615950106301419</v>
      </c>
      <c r="AN334" s="39">
        <v>27.608462789066451</v>
      </c>
      <c r="AO334" s="40">
        <v>30.355443665686121</v>
      </c>
      <c r="AP334" s="19"/>
    </row>
    <row r="335" spans="1:42" ht="28.5" hidden="1" customHeight="1" x14ac:dyDescent="0.2">
      <c r="A335" s="19" t="s">
        <v>1167</v>
      </c>
      <c r="B335" s="19"/>
      <c r="C335" s="19" t="s">
        <v>1168</v>
      </c>
      <c r="D335" s="19" t="s">
        <v>738</v>
      </c>
      <c r="E335" s="19" t="s">
        <v>739</v>
      </c>
      <c r="F335" s="19" t="s">
        <v>728</v>
      </c>
      <c r="G335" s="35" t="s">
        <v>729</v>
      </c>
      <c r="H335" s="19">
        <v>2015</v>
      </c>
      <c r="I335" s="19" t="s">
        <v>859</v>
      </c>
      <c r="J335" s="19" t="s">
        <v>688</v>
      </c>
      <c r="K335" s="19">
        <v>2</v>
      </c>
      <c r="L335" s="19" t="s">
        <v>70</v>
      </c>
      <c r="M335" s="19" t="s">
        <v>602</v>
      </c>
      <c r="N335" s="36">
        <v>0.92147226759331069</v>
      </c>
      <c r="O335" s="36">
        <v>0.90721321247306663</v>
      </c>
      <c r="P335" s="37">
        <v>-1.4259055120244057E-2</v>
      </c>
      <c r="Q335" s="38">
        <v>61.761779221447647</v>
      </c>
      <c r="R335" s="19">
        <v>100</v>
      </c>
      <c r="S335" s="19">
        <v>75</v>
      </c>
      <c r="T335" s="36">
        <v>-0.8893206234612987</v>
      </c>
      <c r="U335" s="36">
        <v>-0.47268519335762921</v>
      </c>
      <c r="V335" s="37">
        <v>0.84940304383433884</v>
      </c>
      <c r="W335" s="39">
        <v>5.5592107051780477</v>
      </c>
      <c r="X335" s="40">
        <v>4.919770976178695</v>
      </c>
      <c r="Y335" s="36">
        <v>0.11739204072756346</v>
      </c>
      <c r="Z335" s="36">
        <v>0</v>
      </c>
      <c r="AA335" s="36">
        <v>0</v>
      </c>
      <c r="AB335" s="36">
        <v>0</v>
      </c>
      <c r="AC335" s="36">
        <v>0</v>
      </c>
      <c r="AD335" s="36">
        <v>0</v>
      </c>
      <c r="AE335" s="36">
        <v>0</v>
      </c>
      <c r="AF335" s="36">
        <v>0</v>
      </c>
      <c r="AG335" s="36">
        <v>1</v>
      </c>
      <c r="AH335" s="36">
        <v>0.11739204072756346</v>
      </c>
      <c r="AI335" s="37">
        <v>0.66319869433862211</v>
      </c>
      <c r="AJ335" s="39">
        <v>4.919770976178695</v>
      </c>
      <c r="AK335" s="39">
        <v>10.770970741282468</v>
      </c>
      <c r="AL335" s="39">
        <v>11.718711768192223</v>
      </c>
      <c r="AM335" s="39">
        <v>21.259196024163863</v>
      </c>
      <c r="AN335" s="39">
        <v>24.669541245493747</v>
      </c>
      <c r="AO335" s="40">
        <v>26.661809244689007</v>
      </c>
      <c r="AP335" s="19"/>
    </row>
    <row r="336" spans="1:42" ht="28.5" hidden="1" customHeight="1" x14ac:dyDescent="0.2">
      <c r="A336" s="19" t="s">
        <v>1169</v>
      </c>
      <c r="B336" s="19"/>
      <c r="C336" s="19" t="s">
        <v>1170</v>
      </c>
      <c r="D336" s="19" t="s">
        <v>738</v>
      </c>
      <c r="E336" s="19" t="s">
        <v>742</v>
      </c>
      <c r="F336" s="19" t="s">
        <v>728</v>
      </c>
      <c r="G336" s="35" t="s">
        <v>729</v>
      </c>
      <c r="H336" s="19">
        <v>2015</v>
      </c>
      <c r="I336" s="19" t="s">
        <v>859</v>
      </c>
      <c r="J336" s="19" t="s">
        <v>688</v>
      </c>
      <c r="K336" s="19">
        <v>2</v>
      </c>
      <c r="L336" s="19" t="s">
        <v>70</v>
      </c>
      <c r="M336" s="19" t="s">
        <v>606</v>
      </c>
      <c r="N336" s="36">
        <v>0.92147226759331069</v>
      </c>
      <c r="O336" s="36">
        <v>0.90584216242961779</v>
      </c>
      <c r="P336" s="37">
        <v>-1.5630105163692898E-2</v>
      </c>
      <c r="Q336" s="38">
        <v>59.917337599779799</v>
      </c>
      <c r="R336" s="19">
        <v>100</v>
      </c>
      <c r="S336" s="19">
        <v>75</v>
      </c>
      <c r="T336" s="36">
        <v>-1.0052986022152577</v>
      </c>
      <c r="U336" s="36">
        <v>-0.41690881835201965</v>
      </c>
      <c r="V336" s="37">
        <v>0.87560604600550418</v>
      </c>
      <c r="W336" s="39">
        <v>6.1953879865804655</v>
      </c>
      <c r="X336" s="40">
        <v>5.180223042667377</v>
      </c>
      <c r="Y336" s="36">
        <v>0.12100162405571871</v>
      </c>
      <c r="Z336" s="36">
        <v>0</v>
      </c>
      <c r="AA336" s="36">
        <v>0</v>
      </c>
      <c r="AB336" s="36">
        <v>0</v>
      </c>
      <c r="AC336" s="36">
        <v>0</v>
      </c>
      <c r="AD336" s="36">
        <v>0</v>
      </c>
      <c r="AE336" s="36">
        <v>0</v>
      </c>
      <c r="AF336" s="36">
        <v>0</v>
      </c>
      <c r="AG336" s="36">
        <v>1</v>
      </c>
      <c r="AH336" s="36">
        <v>0.12100162405571871</v>
      </c>
      <c r="AI336" s="37">
        <v>0.66319869433862211</v>
      </c>
      <c r="AJ336" s="39">
        <v>5.180223042667377</v>
      </c>
      <c r="AK336" s="39">
        <v>12.653403004714237</v>
      </c>
      <c r="AL336" s="39">
        <v>12.121080305147599</v>
      </c>
      <c r="AM336" s="39">
        <v>20.499589475344052</v>
      </c>
      <c r="AN336" s="39">
        <v>24.049132460809851</v>
      </c>
      <c r="AO336" s="40">
        <v>25.496571711316886</v>
      </c>
      <c r="AP336" s="19"/>
    </row>
    <row r="337" spans="1:42" ht="28.5" hidden="1" customHeight="1" x14ac:dyDescent="0.2">
      <c r="A337" s="19" t="s">
        <v>1171</v>
      </c>
      <c r="B337" s="19"/>
      <c r="C337" s="19" t="s">
        <v>1172</v>
      </c>
      <c r="D337" s="19" t="s">
        <v>738</v>
      </c>
      <c r="E337" s="19" t="s">
        <v>745</v>
      </c>
      <c r="F337" s="19" t="s">
        <v>728</v>
      </c>
      <c r="G337" s="35" t="s">
        <v>729</v>
      </c>
      <c r="H337" s="19">
        <v>2015</v>
      </c>
      <c r="I337" s="19" t="s">
        <v>859</v>
      </c>
      <c r="J337" s="19" t="s">
        <v>688</v>
      </c>
      <c r="K337" s="19">
        <v>2</v>
      </c>
      <c r="L337" s="19" t="s">
        <v>70</v>
      </c>
      <c r="M337" s="19" t="s">
        <v>610</v>
      </c>
      <c r="N337" s="36">
        <v>0.92147226759331069</v>
      </c>
      <c r="O337" s="36">
        <v>0.90651834991643798</v>
      </c>
      <c r="P337" s="37">
        <v>-1.4953917676872708E-2</v>
      </c>
      <c r="Q337" s="38">
        <v>61.457155484637504</v>
      </c>
      <c r="R337" s="19">
        <v>100</v>
      </c>
      <c r="S337" s="19">
        <v>75</v>
      </c>
      <c r="T337" s="36">
        <v>-0.98593086030877775</v>
      </c>
      <c r="U337" s="36">
        <v>-0.48939424913865326</v>
      </c>
      <c r="V337" s="37">
        <v>0.86854927053330488</v>
      </c>
      <c r="W337" s="39">
        <v>6.3938535487273738</v>
      </c>
      <c r="X337" s="40">
        <v>5.2677653865184793</v>
      </c>
      <c r="Y337" s="36">
        <v>0.12000416425103541</v>
      </c>
      <c r="Z337" s="36">
        <v>0</v>
      </c>
      <c r="AA337" s="36">
        <v>0</v>
      </c>
      <c r="AB337" s="36">
        <v>0</v>
      </c>
      <c r="AC337" s="36">
        <v>0</v>
      </c>
      <c r="AD337" s="36">
        <v>0</v>
      </c>
      <c r="AE337" s="36">
        <v>0</v>
      </c>
      <c r="AF337" s="36">
        <v>0</v>
      </c>
      <c r="AG337" s="36">
        <v>1</v>
      </c>
      <c r="AH337" s="36">
        <v>0.12000416425103541</v>
      </c>
      <c r="AI337" s="37">
        <v>0.66319869433862211</v>
      </c>
      <c r="AJ337" s="39">
        <v>5.2677653865184793</v>
      </c>
      <c r="AK337" s="39">
        <v>12.895911609419775</v>
      </c>
      <c r="AL337" s="39">
        <v>11.005323226995667</v>
      </c>
      <c r="AM337" s="39">
        <v>18.75744245858051</v>
      </c>
      <c r="AN337" s="39">
        <v>23.935490536183263</v>
      </c>
      <c r="AO337" s="40">
        <v>28.138066782302307</v>
      </c>
      <c r="AP337" s="19"/>
    </row>
    <row r="338" spans="1:42" ht="28.5" hidden="1" customHeight="1" x14ac:dyDescent="0.2">
      <c r="A338" s="19" t="s">
        <v>1173</v>
      </c>
      <c r="B338" s="19"/>
      <c r="C338" s="19" t="s">
        <v>1174</v>
      </c>
      <c r="D338" s="19" t="s">
        <v>738</v>
      </c>
      <c r="E338" s="19" t="s">
        <v>748</v>
      </c>
      <c r="F338" s="19" t="s">
        <v>728</v>
      </c>
      <c r="G338" s="35" t="s">
        <v>729</v>
      </c>
      <c r="H338" s="19">
        <v>2015</v>
      </c>
      <c r="I338" s="19" t="s">
        <v>859</v>
      </c>
      <c r="J338" s="19" t="s">
        <v>688</v>
      </c>
      <c r="K338" s="19">
        <v>2</v>
      </c>
      <c r="L338" s="19" t="s">
        <v>70</v>
      </c>
      <c r="M338" s="19" t="s">
        <v>614</v>
      </c>
      <c r="N338" s="36">
        <v>0.92147226759331069</v>
      </c>
      <c r="O338" s="36">
        <v>0.90553028661546631</v>
      </c>
      <c r="P338" s="37">
        <v>-1.5941980977844383E-2</v>
      </c>
      <c r="Q338" s="38">
        <v>65.162451244521293</v>
      </c>
      <c r="R338" s="19">
        <v>100</v>
      </c>
      <c r="S338" s="19">
        <v>75</v>
      </c>
      <c r="T338" s="36">
        <v>-0.64396442611938509</v>
      </c>
      <c r="U338" s="36">
        <v>-0.61735947764901944</v>
      </c>
      <c r="V338" s="37">
        <v>0.88376555270682766</v>
      </c>
      <c r="W338" s="39">
        <v>6.8843081708000069</v>
      </c>
      <c r="X338" s="40">
        <v>5.3438891637803065</v>
      </c>
      <c r="Y338" s="36">
        <v>0.12261939758372992</v>
      </c>
      <c r="Z338" s="36">
        <v>0</v>
      </c>
      <c r="AA338" s="36">
        <v>0</v>
      </c>
      <c r="AB338" s="36">
        <v>0</v>
      </c>
      <c r="AC338" s="36">
        <v>0</v>
      </c>
      <c r="AD338" s="36">
        <v>0</v>
      </c>
      <c r="AE338" s="36">
        <v>0</v>
      </c>
      <c r="AF338" s="36">
        <v>0</v>
      </c>
      <c r="AG338" s="36">
        <v>1</v>
      </c>
      <c r="AH338" s="36">
        <v>0.12261939758372992</v>
      </c>
      <c r="AI338" s="37">
        <v>0.66319869433862211</v>
      </c>
      <c r="AJ338" s="39">
        <v>5.3438891637803065</v>
      </c>
      <c r="AK338" s="39">
        <v>8.6090554670465593</v>
      </c>
      <c r="AL338" s="39">
        <v>10.151105697864727</v>
      </c>
      <c r="AM338" s="39">
        <v>19.983579013762093</v>
      </c>
      <c r="AN338" s="39">
        <v>27.046778061127391</v>
      </c>
      <c r="AO338" s="40">
        <v>28.865592596418921</v>
      </c>
      <c r="AP338" s="19"/>
    </row>
    <row r="339" spans="1:42" ht="28.5" hidden="1" customHeight="1" x14ac:dyDescent="0.2">
      <c r="A339" s="19" t="s">
        <v>1175</v>
      </c>
      <c r="B339" s="19"/>
      <c r="C339" s="19" t="s">
        <v>1176</v>
      </c>
      <c r="D339" s="19" t="s">
        <v>738</v>
      </c>
      <c r="E339" s="19" t="s">
        <v>751</v>
      </c>
      <c r="F339" s="19" t="s">
        <v>728</v>
      </c>
      <c r="G339" s="35" t="s">
        <v>729</v>
      </c>
      <c r="H339" s="19">
        <v>2015</v>
      </c>
      <c r="I339" s="19" t="s">
        <v>859</v>
      </c>
      <c r="J339" s="19" t="s">
        <v>688</v>
      </c>
      <c r="K339" s="19">
        <v>2</v>
      </c>
      <c r="L339" s="19" t="s">
        <v>70</v>
      </c>
      <c r="M339" s="19" t="s">
        <v>793</v>
      </c>
      <c r="N339" s="36">
        <v>0.92147226759331069</v>
      </c>
      <c r="O339" s="36">
        <v>0.91363480026146748</v>
      </c>
      <c r="P339" s="37">
        <v>-7.8374673318432064E-3</v>
      </c>
      <c r="Q339" s="38">
        <v>73.271724438131457</v>
      </c>
      <c r="R339" s="19">
        <v>100</v>
      </c>
      <c r="S339" s="19">
        <v>75</v>
      </c>
      <c r="T339" s="36">
        <v>9.5859996952852633E-2</v>
      </c>
      <c r="U339" s="36">
        <v>-0.99750469126176955</v>
      </c>
      <c r="V339" s="37">
        <v>0.77440975675848756</v>
      </c>
      <c r="W339" s="39">
        <v>5.6358782237060314</v>
      </c>
      <c r="X339" s="40">
        <v>5.0649498942423241</v>
      </c>
      <c r="Y339" s="36">
        <v>0.1082396527712591</v>
      </c>
      <c r="Z339" s="36">
        <v>0</v>
      </c>
      <c r="AA339" s="36">
        <v>0</v>
      </c>
      <c r="AB339" s="36">
        <v>0</v>
      </c>
      <c r="AC339" s="36">
        <v>0</v>
      </c>
      <c r="AD339" s="36">
        <v>0</v>
      </c>
      <c r="AE339" s="36">
        <v>0</v>
      </c>
      <c r="AF339" s="36">
        <v>0</v>
      </c>
      <c r="AG339" s="36">
        <v>1</v>
      </c>
      <c r="AH339" s="36">
        <v>0.1082396527712591</v>
      </c>
      <c r="AI339" s="37">
        <v>0.66319869433862211</v>
      </c>
      <c r="AJ339" s="39">
        <v>5.0649498942423241</v>
      </c>
      <c r="AK339" s="39">
        <v>5.8305375969898483</v>
      </c>
      <c r="AL339" s="39">
        <v>6.7809973302303828</v>
      </c>
      <c r="AM339" s="39">
        <v>15.322628880273612</v>
      </c>
      <c r="AN339" s="39">
        <v>27.187607049061775</v>
      </c>
      <c r="AO339" s="40">
        <v>39.813279249202061</v>
      </c>
      <c r="AP339" s="19"/>
    </row>
    <row r="340" spans="1:42" ht="28.5" hidden="1" customHeight="1" x14ac:dyDescent="0.2">
      <c r="A340" s="28" t="s">
        <v>1177</v>
      </c>
      <c r="B340" s="41">
        <v>1</v>
      </c>
      <c r="C340" s="28" t="s">
        <v>1178</v>
      </c>
      <c r="D340" s="28" t="s">
        <v>754</v>
      </c>
      <c r="E340" s="28" t="s">
        <v>246</v>
      </c>
      <c r="F340" s="28" t="s">
        <v>119</v>
      </c>
      <c r="G340" s="29" t="s">
        <v>179</v>
      </c>
      <c r="H340" s="28">
        <v>2015</v>
      </c>
      <c r="I340" s="28" t="s">
        <v>859</v>
      </c>
      <c r="J340" s="28" t="s">
        <v>688</v>
      </c>
      <c r="K340" s="28">
        <v>3</v>
      </c>
      <c r="L340" s="28" t="s">
        <v>72</v>
      </c>
      <c r="M340" s="28" t="s">
        <v>537</v>
      </c>
      <c r="N340" s="30">
        <v>0.82655364075417248</v>
      </c>
      <c r="O340" s="30">
        <v>0.80957166818068615</v>
      </c>
      <c r="P340" s="31">
        <v>-1.6981972573486326E-2</v>
      </c>
      <c r="Q340" s="32">
        <v>73.602929680861905</v>
      </c>
      <c r="R340" s="28">
        <v>67</v>
      </c>
      <c r="S340" s="28">
        <v>67</v>
      </c>
      <c r="T340" s="30">
        <v>0.40811612339261272</v>
      </c>
      <c r="U340" s="30">
        <v>-0.81113967570894852</v>
      </c>
      <c r="V340" s="31">
        <v>0.61889268869489733</v>
      </c>
      <c r="W340" s="33">
        <v>4.6076634894052013</v>
      </c>
      <c r="X340" s="34">
        <v>4.0090043553675416</v>
      </c>
      <c r="Y340" s="30">
        <v>0.12210500509486309</v>
      </c>
      <c r="Z340" s="30">
        <v>0</v>
      </c>
      <c r="AA340" s="30">
        <v>0</v>
      </c>
      <c r="AB340" s="30">
        <v>0</v>
      </c>
      <c r="AC340" s="30">
        <v>0</v>
      </c>
      <c r="AD340" s="30">
        <v>0</v>
      </c>
      <c r="AE340" s="30">
        <v>0</v>
      </c>
      <c r="AF340" s="30">
        <v>0</v>
      </c>
      <c r="AG340" s="30">
        <v>0.75105663720501503</v>
      </c>
      <c r="AH340" s="30">
        <v>9.1707774512449103E-2</v>
      </c>
      <c r="AI340" s="31">
        <v>0.56660995478589671</v>
      </c>
      <c r="AJ340" s="33">
        <v>4.0090043553675416</v>
      </c>
      <c r="AK340" s="33">
        <v>3.0150453208345342</v>
      </c>
      <c r="AL340" s="33">
        <v>10.975961198623247</v>
      </c>
      <c r="AM340" s="33">
        <v>45.363246352855455</v>
      </c>
      <c r="AN340" s="33">
        <v>36.636742772319216</v>
      </c>
      <c r="AO340" s="34">
        <v>0</v>
      </c>
      <c r="AP340" s="28"/>
    </row>
    <row r="341" spans="1:42" ht="28.5" hidden="1" customHeight="1" x14ac:dyDescent="0.2">
      <c r="A341" s="19" t="s">
        <v>1179</v>
      </c>
      <c r="B341" s="19"/>
      <c r="C341" s="19" t="s">
        <v>1180</v>
      </c>
      <c r="D341" s="19" t="s">
        <v>754</v>
      </c>
      <c r="E341" s="19" t="s">
        <v>250</v>
      </c>
      <c r="F341" s="19" t="s">
        <v>119</v>
      </c>
      <c r="G341" s="35" t="s">
        <v>179</v>
      </c>
      <c r="H341" s="19">
        <v>2015</v>
      </c>
      <c r="I341" s="19" t="s">
        <v>859</v>
      </c>
      <c r="J341" s="19" t="s">
        <v>688</v>
      </c>
      <c r="K341" s="19">
        <v>3</v>
      </c>
      <c r="L341" s="19" t="s">
        <v>72</v>
      </c>
      <c r="M341" s="19" t="s">
        <v>692</v>
      </c>
      <c r="N341" s="36">
        <v>0.82655364075417248</v>
      </c>
      <c r="O341" s="36">
        <v>0.8023516070096427</v>
      </c>
      <c r="P341" s="37">
        <v>-2.4202033744529783E-2</v>
      </c>
      <c r="Q341" s="38">
        <v>75.75483646048248</v>
      </c>
      <c r="R341" s="19">
        <v>100</v>
      </c>
      <c r="S341" s="19">
        <v>67</v>
      </c>
      <c r="T341" s="36">
        <v>0.27166273872414104</v>
      </c>
      <c r="U341" s="36">
        <v>-0.88190127862161771</v>
      </c>
      <c r="V341" s="37">
        <v>0.68492064877752146</v>
      </c>
      <c r="W341" s="39">
        <v>5.6940585391847147</v>
      </c>
      <c r="X341" s="40">
        <v>4.8599594369015451</v>
      </c>
      <c r="Y341" s="36">
        <v>0.12749156524231131</v>
      </c>
      <c r="Z341" s="36">
        <v>0</v>
      </c>
      <c r="AA341" s="36">
        <v>0</v>
      </c>
      <c r="AB341" s="36">
        <v>0</v>
      </c>
      <c r="AC341" s="36">
        <v>0</v>
      </c>
      <c r="AD341" s="36">
        <v>0</v>
      </c>
      <c r="AE341" s="36">
        <v>0</v>
      </c>
      <c r="AF341" s="36">
        <v>0</v>
      </c>
      <c r="AG341" s="36">
        <v>0.75105663720501503</v>
      </c>
      <c r="AH341" s="36">
        <v>9.5753386262894105E-2</v>
      </c>
      <c r="AI341" s="37">
        <v>0.56660995478589671</v>
      </c>
      <c r="AJ341" s="39">
        <v>4.8599594369015442</v>
      </c>
      <c r="AK341" s="39">
        <v>2.6208329028714976</v>
      </c>
      <c r="AL341" s="39">
        <v>11.339180364415396</v>
      </c>
      <c r="AM341" s="39">
        <v>38.935680845626422</v>
      </c>
      <c r="AN341" s="39">
        <v>42.244346450185141</v>
      </c>
      <c r="AO341" s="40">
        <v>0</v>
      </c>
      <c r="AP341" s="19"/>
    </row>
    <row r="342" spans="1:42" ht="28.5" hidden="1" customHeight="1" x14ac:dyDescent="0.2">
      <c r="A342" s="19" t="s">
        <v>1181</v>
      </c>
      <c r="B342" s="19"/>
      <c r="C342" s="19" t="s">
        <v>1182</v>
      </c>
      <c r="D342" s="19" t="s">
        <v>754</v>
      </c>
      <c r="E342" s="19" t="s">
        <v>759</v>
      </c>
      <c r="F342" s="19" t="s">
        <v>119</v>
      </c>
      <c r="G342" s="35" t="s">
        <v>179</v>
      </c>
      <c r="H342" s="19">
        <v>2015</v>
      </c>
      <c r="I342" s="19" t="s">
        <v>859</v>
      </c>
      <c r="J342" s="19" t="s">
        <v>688</v>
      </c>
      <c r="K342" s="19">
        <v>3</v>
      </c>
      <c r="L342" s="19" t="s">
        <v>72</v>
      </c>
      <c r="M342" s="19" t="s">
        <v>541</v>
      </c>
      <c r="N342" s="36">
        <v>0.82655364075417248</v>
      </c>
      <c r="O342" s="36">
        <v>0.79221079576239928</v>
      </c>
      <c r="P342" s="37">
        <v>-3.4342844991773203E-2</v>
      </c>
      <c r="Q342" s="38">
        <v>68.360820988918476</v>
      </c>
      <c r="R342" s="19">
        <v>67</v>
      </c>
      <c r="S342" s="19">
        <v>67</v>
      </c>
      <c r="T342" s="36">
        <v>-2.9293836864677125E-2</v>
      </c>
      <c r="U342" s="36">
        <v>-0.65611483590590669</v>
      </c>
      <c r="V342" s="37">
        <v>0.78139614540944313</v>
      </c>
      <c r="W342" s="39">
        <v>4.9855636693835601</v>
      </c>
      <c r="X342" s="40">
        <v>4.4168103049844758</v>
      </c>
      <c r="Y342" s="36">
        <v>0.14868585939375967</v>
      </c>
      <c r="Z342" s="36">
        <v>0</v>
      </c>
      <c r="AA342" s="36">
        <v>0</v>
      </c>
      <c r="AB342" s="36">
        <v>0</v>
      </c>
      <c r="AC342" s="36">
        <v>0</v>
      </c>
      <c r="AD342" s="36">
        <v>0</v>
      </c>
      <c r="AE342" s="36">
        <v>0</v>
      </c>
      <c r="AF342" s="36">
        <v>0</v>
      </c>
      <c r="AG342" s="36">
        <v>0.75105663720501503</v>
      </c>
      <c r="AH342" s="36">
        <v>0.11167150155621483</v>
      </c>
      <c r="AI342" s="37">
        <v>0.56660995478589671</v>
      </c>
      <c r="AJ342" s="39">
        <v>4.4168103049844758</v>
      </c>
      <c r="AK342" s="39">
        <v>4.822441289536787</v>
      </c>
      <c r="AL342" s="39">
        <v>15.418327343117053</v>
      </c>
      <c r="AM342" s="39">
        <v>45.724290553582989</v>
      </c>
      <c r="AN342" s="39">
        <v>29.618130508778702</v>
      </c>
      <c r="AO342" s="40">
        <v>0</v>
      </c>
      <c r="AP342" s="19"/>
    </row>
    <row r="343" spans="1:42" ht="28.5" hidden="1" customHeight="1" x14ac:dyDescent="0.2">
      <c r="A343" s="19" t="s">
        <v>1183</v>
      </c>
      <c r="B343" s="19"/>
      <c r="C343" s="19" t="s">
        <v>1184</v>
      </c>
      <c r="D343" s="19" t="s">
        <v>754</v>
      </c>
      <c r="E343" s="19" t="s">
        <v>258</v>
      </c>
      <c r="F343" s="19" t="s">
        <v>119</v>
      </c>
      <c r="G343" s="35" t="s">
        <v>179</v>
      </c>
      <c r="H343" s="19">
        <v>2015</v>
      </c>
      <c r="I343" s="19" t="s">
        <v>859</v>
      </c>
      <c r="J343" s="19" t="s">
        <v>688</v>
      </c>
      <c r="K343" s="19">
        <v>3</v>
      </c>
      <c r="L343" s="19" t="s">
        <v>72</v>
      </c>
      <c r="M343" s="19" t="s">
        <v>545</v>
      </c>
      <c r="N343" s="36">
        <v>0.82655364075417248</v>
      </c>
      <c r="O343" s="36">
        <v>0.78841308566889956</v>
      </c>
      <c r="P343" s="37">
        <v>-3.814055508527292E-2</v>
      </c>
      <c r="Q343" s="38">
        <v>63.177939272248111</v>
      </c>
      <c r="R343" s="19">
        <v>67</v>
      </c>
      <c r="S343" s="19">
        <v>67</v>
      </c>
      <c r="T343" s="36">
        <v>-0.46191231778374808</v>
      </c>
      <c r="U343" s="36">
        <v>-0.4906273885688282</v>
      </c>
      <c r="V343" s="37">
        <v>0.80265786696999397</v>
      </c>
      <c r="W343" s="39">
        <v>5.2715715753815706</v>
      </c>
      <c r="X343" s="40">
        <v>4.6783498540054698</v>
      </c>
      <c r="Y343" s="36">
        <v>0.15117263267256367</v>
      </c>
      <c r="Z343" s="36">
        <v>0</v>
      </c>
      <c r="AA343" s="36">
        <v>0</v>
      </c>
      <c r="AB343" s="36">
        <v>0</v>
      </c>
      <c r="AC343" s="36">
        <v>0</v>
      </c>
      <c r="AD343" s="36">
        <v>0</v>
      </c>
      <c r="AE343" s="36">
        <v>0</v>
      </c>
      <c r="AF343" s="36">
        <v>0</v>
      </c>
      <c r="AG343" s="36">
        <v>0.75105663720501503</v>
      </c>
      <c r="AH343" s="36">
        <v>0.11353920913248465</v>
      </c>
      <c r="AI343" s="37">
        <v>0.56660995478589671</v>
      </c>
      <c r="AJ343" s="39">
        <v>4.6783498540054698</v>
      </c>
      <c r="AK343" s="39">
        <v>7.4693737731837686</v>
      </c>
      <c r="AL343" s="39">
        <v>20.164644855392012</v>
      </c>
      <c r="AM343" s="39">
        <v>42.78700023380874</v>
      </c>
      <c r="AN343" s="39">
        <v>24.900631283610007</v>
      </c>
      <c r="AO343" s="40">
        <v>0</v>
      </c>
      <c r="AP343" s="19"/>
    </row>
    <row r="344" spans="1:42" ht="28.5" hidden="1" customHeight="1" x14ac:dyDescent="0.2">
      <c r="A344" s="19" t="s">
        <v>1185</v>
      </c>
      <c r="B344" s="19"/>
      <c r="C344" s="19" t="s">
        <v>1186</v>
      </c>
      <c r="D344" s="19" t="s">
        <v>754</v>
      </c>
      <c r="E344" s="19" t="s">
        <v>262</v>
      </c>
      <c r="F344" s="19" t="s">
        <v>119</v>
      </c>
      <c r="G344" s="35" t="s">
        <v>179</v>
      </c>
      <c r="H344" s="19">
        <v>2015</v>
      </c>
      <c r="I344" s="19" t="s">
        <v>859</v>
      </c>
      <c r="J344" s="19" t="s">
        <v>688</v>
      </c>
      <c r="K344" s="19">
        <v>3</v>
      </c>
      <c r="L344" s="19" t="s">
        <v>72</v>
      </c>
      <c r="M344" s="19" t="s">
        <v>702</v>
      </c>
      <c r="N344" s="36">
        <v>0.82655364075417248</v>
      </c>
      <c r="O344" s="36">
        <v>0.78879222639365998</v>
      </c>
      <c r="P344" s="37">
        <v>-3.7761414360512502E-2</v>
      </c>
      <c r="Q344" s="38">
        <v>77.707829480876981</v>
      </c>
      <c r="R344" s="19">
        <v>100</v>
      </c>
      <c r="S344" s="19">
        <v>100</v>
      </c>
      <c r="T344" s="36">
        <v>0.57981356038058784</v>
      </c>
      <c r="U344" s="36">
        <v>-1.1057476756757247</v>
      </c>
      <c r="V344" s="37">
        <v>0.79987699059682826</v>
      </c>
      <c r="W344" s="39">
        <v>5.8615308491607356</v>
      </c>
      <c r="X344" s="40">
        <v>4.9882823757143404</v>
      </c>
      <c r="Y344" s="36">
        <v>0.14764230413820822</v>
      </c>
      <c r="Z344" s="36">
        <v>0</v>
      </c>
      <c r="AA344" s="36">
        <v>0</v>
      </c>
      <c r="AB344" s="36">
        <v>0</v>
      </c>
      <c r="AC344" s="36">
        <v>0</v>
      </c>
      <c r="AD344" s="36">
        <v>0</v>
      </c>
      <c r="AE344" s="36">
        <v>0</v>
      </c>
      <c r="AF344" s="36">
        <v>0</v>
      </c>
      <c r="AG344" s="36">
        <v>0.75105663720501503</v>
      </c>
      <c r="AH344" s="36">
        <v>0.11088773245524275</v>
      </c>
      <c r="AI344" s="37">
        <v>0.56660995478589671</v>
      </c>
      <c r="AJ344" s="39">
        <v>4.9882823757143404</v>
      </c>
      <c r="AK344" s="39">
        <v>3.5963047343552046</v>
      </c>
      <c r="AL344" s="39">
        <v>10.155455627993975</v>
      </c>
      <c r="AM344" s="39">
        <v>32.665800305582593</v>
      </c>
      <c r="AN344" s="39">
        <v>48.594156956353892</v>
      </c>
      <c r="AO344" s="40">
        <v>0</v>
      </c>
      <c r="AP344" s="19"/>
    </row>
    <row r="345" spans="1:42" ht="28.5" hidden="1" customHeight="1" x14ac:dyDescent="0.2">
      <c r="A345" s="19" t="s">
        <v>1187</v>
      </c>
      <c r="B345" s="19"/>
      <c r="C345" s="19" t="s">
        <v>1188</v>
      </c>
      <c r="D345" s="19" t="s">
        <v>754</v>
      </c>
      <c r="E345" s="19" t="s">
        <v>768</v>
      </c>
      <c r="F345" s="19" t="s">
        <v>119</v>
      </c>
      <c r="G345" s="35" t="s">
        <v>179</v>
      </c>
      <c r="H345" s="19">
        <v>2015</v>
      </c>
      <c r="I345" s="19" t="s">
        <v>859</v>
      </c>
      <c r="J345" s="19" t="s">
        <v>688</v>
      </c>
      <c r="K345" s="19">
        <v>3</v>
      </c>
      <c r="L345" s="19" t="s">
        <v>72</v>
      </c>
      <c r="M345" s="19" t="s">
        <v>706</v>
      </c>
      <c r="N345" s="36">
        <v>0.82655364075417248</v>
      </c>
      <c r="O345" s="36">
        <v>0.80665589140484117</v>
      </c>
      <c r="P345" s="37">
        <v>-1.9897749349331306E-2</v>
      </c>
      <c r="Q345" s="38">
        <v>76.389972463122291</v>
      </c>
      <c r="R345" s="19">
        <v>100</v>
      </c>
      <c r="S345" s="19">
        <v>67</v>
      </c>
      <c r="T345" s="36">
        <v>0.6118901265324368</v>
      </c>
      <c r="U345" s="36">
        <v>-1.1182000473330829</v>
      </c>
      <c r="V345" s="37">
        <v>0.65576688045630849</v>
      </c>
      <c r="W345" s="39">
        <v>5.4673184311976986</v>
      </c>
      <c r="X345" s="40">
        <v>4.8246162546014109</v>
      </c>
      <c r="Y345" s="36">
        <v>0.12891649680004802</v>
      </c>
      <c r="Z345" s="36">
        <v>0</v>
      </c>
      <c r="AA345" s="36">
        <v>0</v>
      </c>
      <c r="AB345" s="36">
        <v>0</v>
      </c>
      <c r="AC345" s="36">
        <v>0</v>
      </c>
      <c r="AD345" s="36">
        <v>0</v>
      </c>
      <c r="AE345" s="36">
        <v>0</v>
      </c>
      <c r="AF345" s="36">
        <v>0</v>
      </c>
      <c r="AG345" s="36">
        <v>0.75105663720501503</v>
      </c>
      <c r="AH345" s="36">
        <v>9.6823590566895143E-2</v>
      </c>
      <c r="AI345" s="37">
        <v>0.56660995478589671</v>
      </c>
      <c r="AJ345" s="39">
        <v>4.8246162546014109</v>
      </c>
      <c r="AK345" s="39">
        <v>4.9230334237756308</v>
      </c>
      <c r="AL345" s="39">
        <v>9.3398437287601066</v>
      </c>
      <c r="AM345" s="39">
        <v>34.212744207796163</v>
      </c>
      <c r="AN345" s="39">
        <v>46.699762385066691</v>
      </c>
      <c r="AO345" s="40">
        <v>0</v>
      </c>
      <c r="AP345" s="19"/>
    </row>
    <row r="346" spans="1:42" ht="28.5" hidden="1" customHeight="1" x14ac:dyDescent="0.2">
      <c r="A346" s="19" t="s">
        <v>1189</v>
      </c>
      <c r="B346" s="19"/>
      <c r="C346" s="19" t="s">
        <v>1190</v>
      </c>
      <c r="D346" s="19" t="s">
        <v>1191</v>
      </c>
      <c r="E346" s="19" t="s">
        <v>267</v>
      </c>
      <c r="F346" s="19" t="s">
        <v>119</v>
      </c>
      <c r="G346" s="35" t="s">
        <v>179</v>
      </c>
      <c r="H346" s="19">
        <v>2015</v>
      </c>
      <c r="I346" s="19" t="s">
        <v>859</v>
      </c>
      <c r="J346" s="19" t="s">
        <v>688</v>
      </c>
      <c r="K346" s="19">
        <v>3</v>
      </c>
      <c r="L346" s="19" t="s">
        <v>72</v>
      </c>
      <c r="M346" s="19" t="s">
        <v>553</v>
      </c>
      <c r="N346" s="36">
        <v>0.82655364075417248</v>
      </c>
      <c r="O346" s="36">
        <v>0.82463000057359404</v>
      </c>
      <c r="P346" s="37">
        <v>-1.9236401805784453E-3</v>
      </c>
      <c r="Q346" s="38">
        <v>95.263296920533747</v>
      </c>
      <c r="R346" s="19">
        <v>100</v>
      </c>
      <c r="S346" s="19">
        <v>100</v>
      </c>
      <c r="T346" s="36">
        <v>13.751342568102212</v>
      </c>
      <c r="U346" s="36">
        <v>-3.4408934697659457</v>
      </c>
      <c r="V346" s="37">
        <v>0.42124846347014844</v>
      </c>
      <c r="W346" s="39">
        <v>5.551598327451865</v>
      </c>
      <c r="X346" s="40">
        <v>4.2814187297116542</v>
      </c>
      <c r="Y346" s="36">
        <v>8.6241228801867242E-2</v>
      </c>
      <c r="Z346" s="36">
        <v>0</v>
      </c>
      <c r="AA346" s="36">
        <v>0</v>
      </c>
      <c r="AB346" s="36">
        <v>0</v>
      </c>
      <c r="AC346" s="36">
        <v>0</v>
      </c>
      <c r="AD346" s="36">
        <v>0</v>
      </c>
      <c r="AE346" s="36">
        <v>0</v>
      </c>
      <c r="AF346" s="36">
        <v>0</v>
      </c>
      <c r="AG346" s="36">
        <v>0.75105663720501503</v>
      </c>
      <c r="AH346" s="36">
        <v>6.4772047292358692E-2</v>
      </c>
      <c r="AI346" s="37">
        <v>0.56660995478589671</v>
      </c>
      <c r="AJ346" s="39">
        <v>4.2814187297116542</v>
      </c>
      <c r="AK346" s="39">
        <v>0.42194322253698802</v>
      </c>
      <c r="AL346" s="39">
        <v>1.3316223608158293</v>
      </c>
      <c r="AM346" s="39">
        <v>9.7568932799016928</v>
      </c>
      <c r="AN346" s="39">
        <v>84.208122407033841</v>
      </c>
      <c r="AO346" s="40">
        <v>0</v>
      </c>
      <c r="AP346" s="19"/>
    </row>
    <row r="347" spans="1:42" ht="28.5" hidden="1" customHeight="1" x14ac:dyDescent="0.2">
      <c r="A347" s="19" t="s">
        <v>1192</v>
      </c>
      <c r="B347" s="19"/>
      <c r="C347" s="19" t="s">
        <v>1193</v>
      </c>
      <c r="D347" s="19" t="s">
        <v>772</v>
      </c>
      <c r="E347" s="19" t="s">
        <v>773</v>
      </c>
      <c r="F347" s="19" t="s">
        <v>153</v>
      </c>
      <c r="G347" s="35" t="s">
        <v>120</v>
      </c>
      <c r="H347" s="19">
        <v>2015</v>
      </c>
      <c r="I347" s="19" t="s">
        <v>859</v>
      </c>
      <c r="J347" s="19" t="s">
        <v>688</v>
      </c>
      <c r="K347" s="19">
        <v>3</v>
      </c>
      <c r="L347" s="19" t="s">
        <v>72</v>
      </c>
      <c r="M347" s="19" t="s">
        <v>507</v>
      </c>
      <c r="N347" s="36">
        <v>0.82655364075417248</v>
      </c>
      <c r="O347" s="36">
        <v>0.82350647850690917</v>
      </c>
      <c r="P347" s="37">
        <v>-3.0471622472633131E-3</v>
      </c>
      <c r="Q347" s="38">
        <v>71.709775892852107</v>
      </c>
      <c r="R347" s="19">
        <v>67</v>
      </c>
      <c r="S347" s="19">
        <v>67</v>
      </c>
      <c r="T347" s="36">
        <v>0.85949355689127716</v>
      </c>
      <c r="U347" s="36">
        <v>-0.93176038929102167</v>
      </c>
      <c r="V347" s="37">
        <v>0.54711766705636711</v>
      </c>
      <c r="W347" s="39">
        <v>4.6805248190700937</v>
      </c>
      <c r="X347" s="40">
        <v>3.4592819352839146</v>
      </c>
      <c r="Y347" s="36">
        <v>0</v>
      </c>
      <c r="Z347" s="36">
        <v>0.48978596214301734</v>
      </c>
      <c r="AA347" s="36">
        <v>0</v>
      </c>
      <c r="AB347" s="36">
        <v>0</v>
      </c>
      <c r="AC347" s="36">
        <v>0</v>
      </c>
      <c r="AD347" s="36">
        <v>0</v>
      </c>
      <c r="AE347" s="36">
        <v>0</v>
      </c>
      <c r="AF347" s="36">
        <v>0</v>
      </c>
      <c r="AG347" s="36">
        <v>0.24894336279498494</v>
      </c>
      <c r="AH347" s="36">
        <v>0.12192896446565993</v>
      </c>
      <c r="AI347" s="37">
        <v>0.56660995478589671</v>
      </c>
      <c r="AJ347" s="39">
        <v>3.4592819352839141</v>
      </c>
      <c r="AK347" s="39">
        <v>4.945870556954179</v>
      </c>
      <c r="AL347" s="39">
        <v>8.4959572836861312</v>
      </c>
      <c r="AM347" s="39">
        <v>50.525525933739686</v>
      </c>
      <c r="AN347" s="39">
        <v>32.573364290336087</v>
      </c>
      <c r="AO347" s="40">
        <v>0</v>
      </c>
      <c r="AP347" s="19"/>
    </row>
    <row r="348" spans="1:42" ht="28.5" hidden="1" customHeight="1" x14ac:dyDescent="0.2">
      <c r="A348" s="19" t="s">
        <v>1194</v>
      </c>
      <c r="B348" s="19"/>
      <c r="C348" s="19" t="s">
        <v>1195</v>
      </c>
      <c r="D348" s="19" t="s">
        <v>772</v>
      </c>
      <c r="E348" s="19" t="s">
        <v>776</v>
      </c>
      <c r="F348" s="19" t="s">
        <v>153</v>
      </c>
      <c r="G348" s="35" t="s">
        <v>120</v>
      </c>
      <c r="H348" s="19">
        <v>2015</v>
      </c>
      <c r="I348" s="19" t="s">
        <v>859</v>
      </c>
      <c r="J348" s="19" t="s">
        <v>688</v>
      </c>
      <c r="K348" s="19">
        <v>3</v>
      </c>
      <c r="L348" s="19" t="s">
        <v>72</v>
      </c>
      <c r="M348" s="19" t="s">
        <v>511</v>
      </c>
      <c r="N348" s="36">
        <v>0.82655364075417248</v>
      </c>
      <c r="O348" s="36">
        <v>0.83025018127625505</v>
      </c>
      <c r="P348" s="37">
        <v>3.6965405220825698E-3</v>
      </c>
      <c r="Q348" s="38">
        <v>78.029259993059981</v>
      </c>
      <c r="R348" s="19">
        <v>100</v>
      </c>
      <c r="S348" s="19">
        <v>67</v>
      </c>
      <c r="T348" s="36">
        <v>1.5341588589419102</v>
      </c>
      <c r="U348" s="36">
        <v>-1.230283170036347</v>
      </c>
      <c r="V348" s="37">
        <v>0.47616468423936975</v>
      </c>
      <c r="W348" s="39">
        <v>3.929074389242623</v>
      </c>
      <c r="X348" s="40">
        <v>2.8475730108585129</v>
      </c>
      <c r="Y348" s="36">
        <v>0</v>
      </c>
      <c r="Z348" s="36">
        <v>0.51021403785698261</v>
      </c>
      <c r="AA348" s="36">
        <v>0</v>
      </c>
      <c r="AB348" s="36">
        <v>0</v>
      </c>
      <c r="AC348" s="36">
        <v>0</v>
      </c>
      <c r="AD348" s="36">
        <v>0</v>
      </c>
      <c r="AE348" s="36">
        <v>0</v>
      </c>
      <c r="AF348" s="36">
        <v>0</v>
      </c>
      <c r="AG348" s="36">
        <v>0.24894336279498494</v>
      </c>
      <c r="AH348" s="36">
        <v>0.12701439832932501</v>
      </c>
      <c r="AI348" s="37">
        <v>0.56660995478589671</v>
      </c>
      <c r="AJ348" s="39">
        <v>2.8475730108585133</v>
      </c>
      <c r="AK348" s="39">
        <v>3.9513677811550152</v>
      </c>
      <c r="AL348" s="39">
        <v>5.2639591976553879</v>
      </c>
      <c r="AM348" s="39">
        <v>42.02086878979506</v>
      </c>
      <c r="AN348" s="39">
        <v>45.916231220536019</v>
      </c>
      <c r="AO348" s="40">
        <v>0</v>
      </c>
      <c r="AP348" s="19"/>
    </row>
    <row r="349" spans="1:42" ht="28.5" hidden="1" customHeight="1" x14ac:dyDescent="0.2">
      <c r="A349" s="19" t="s">
        <v>1196</v>
      </c>
      <c r="B349" s="19"/>
      <c r="C349" s="19" t="s">
        <v>1197</v>
      </c>
      <c r="D349" s="19" t="s">
        <v>720</v>
      </c>
      <c r="E349" s="19" t="s">
        <v>779</v>
      </c>
      <c r="F349" s="19" t="s">
        <v>722</v>
      </c>
      <c r="G349" s="35" t="s">
        <v>278</v>
      </c>
      <c r="H349" s="19">
        <v>2015</v>
      </c>
      <c r="I349" s="19" t="s">
        <v>859</v>
      </c>
      <c r="J349" s="19" t="s">
        <v>688</v>
      </c>
      <c r="K349" s="19">
        <v>3</v>
      </c>
      <c r="L349" s="19" t="s">
        <v>72</v>
      </c>
      <c r="M349" s="19" t="s">
        <v>560</v>
      </c>
      <c r="N349" s="36">
        <v>0.82655364075417248</v>
      </c>
      <c r="O349" s="36">
        <v>0.83631358715461457</v>
      </c>
      <c r="P349" s="37">
        <v>9.7599464004420877E-3</v>
      </c>
      <c r="Q349" s="38">
        <v>76.089004202036151</v>
      </c>
      <c r="R349" s="19">
        <v>100</v>
      </c>
      <c r="S349" s="19">
        <v>100</v>
      </c>
      <c r="T349" s="36">
        <v>-0.50355371180344877</v>
      </c>
      <c r="U349" s="36">
        <v>-1.2232955361354483</v>
      </c>
      <c r="V349" s="37">
        <v>0.53593812224251725</v>
      </c>
      <c r="W349" s="39">
        <v>5.0383065722006837</v>
      </c>
      <c r="X349" s="40">
        <v>3.5973922168875161</v>
      </c>
      <c r="Y349" s="36">
        <v>8.7744907856378895E-2</v>
      </c>
      <c r="Z349" s="36">
        <v>0</v>
      </c>
      <c r="AA349" s="36">
        <v>0</v>
      </c>
      <c r="AB349" s="36">
        <v>0</v>
      </c>
      <c r="AC349" s="36">
        <v>0</v>
      </c>
      <c r="AD349" s="36">
        <v>0</v>
      </c>
      <c r="AE349" s="36">
        <v>0</v>
      </c>
      <c r="AF349" s="36">
        <v>0</v>
      </c>
      <c r="AG349" s="36">
        <v>0.75105663720501503</v>
      </c>
      <c r="AH349" s="36">
        <v>6.5901395426475842E-2</v>
      </c>
      <c r="AI349" s="37">
        <v>0.56660995478589671</v>
      </c>
      <c r="AJ349" s="39">
        <v>3.5973922168875161</v>
      </c>
      <c r="AK349" s="39">
        <v>23.050823496147594</v>
      </c>
      <c r="AL349" s="39">
        <v>73.3517842869649</v>
      </c>
      <c r="AM349" s="39">
        <v>0</v>
      </c>
      <c r="AN349" s="39">
        <v>0</v>
      </c>
      <c r="AO349" s="40">
        <v>0</v>
      </c>
      <c r="AP349" s="19"/>
    </row>
    <row r="350" spans="1:42" ht="28.5" hidden="1" customHeight="1" x14ac:dyDescent="0.2">
      <c r="A350" s="28" t="s">
        <v>1198</v>
      </c>
      <c r="B350" s="41">
        <v>1</v>
      </c>
      <c r="C350" s="28" t="s">
        <v>1199</v>
      </c>
      <c r="D350" s="28" t="s">
        <v>726</v>
      </c>
      <c r="E350" s="28" t="s">
        <v>789</v>
      </c>
      <c r="F350" s="28" t="s">
        <v>728</v>
      </c>
      <c r="G350" s="29" t="s">
        <v>729</v>
      </c>
      <c r="H350" s="28">
        <v>2015</v>
      </c>
      <c r="I350" s="28" t="s">
        <v>859</v>
      </c>
      <c r="J350" s="28" t="s">
        <v>688</v>
      </c>
      <c r="K350" s="28">
        <v>4</v>
      </c>
      <c r="L350" s="28" t="s">
        <v>73</v>
      </c>
      <c r="M350" s="28" t="s">
        <v>723</v>
      </c>
      <c r="N350" s="30">
        <v>0.87431122481737</v>
      </c>
      <c r="O350" s="30">
        <v>0.86261699215741028</v>
      </c>
      <c r="P350" s="31">
        <v>-1.1694232659959725E-2</v>
      </c>
      <c r="Q350" s="32">
        <v>69.967135562959839</v>
      </c>
      <c r="R350" s="28">
        <v>100</v>
      </c>
      <c r="S350" s="28">
        <v>75</v>
      </c>
      <c r="T350" s="30">
        <v>-0.26307960342056713</v>
      </c>
      <c r="U350" s="30">
        <v>-0.78714898015229262</v>
      </c>
      <c r="V350" s="31">
        <v>0.7298591584932993</v>
      </c>
      <c r="W350" s="33">
        <v>5.5874852510181556</v>
      </c>
      <c r="X350" s="34">
        <v>4.3700485560950675</v>
      </c>
      <c r="Y350" s="30">
        <v>0.10308602910104094</v>
      </c>
      <c r="Z350" s="30">
        <v>0</v>
      </c>
      <c r="AA350" s="30">
        <v>0</v>
      </c>
      <c r="AB350" s="30">
        <v>0</v>
      </c>
      <c r="AC350" s="30">
        <v>0</v>
      </c>
      <c r="AD350" s="30">
        <v>0</v>
      </c>
      <c r="AE350" s="30">
        <v>0</v>
      </c>
      <c r="AF350" s="30">
        <v>0</v>
      </c>
      <c r="AG350" s="30">
        <v>0.61180318326553873</v>
      </c>
      <c r="AH350" s="30">
        <v>6.3068360754220801E-2</v>
      </c>
      <c r="AI350" s="31">
        <v>0.62026036474209034</v>
      </c>
      <c r="AJ350" s="33">
        <v>4.3700485560950675</v>
      </c>
      <c r="AK350" s="33">
        <v>5.715808189830951</v>
      </c>
      <c r="AL350" s="33">
        <v>8.5622937181571519</v>
      </c>
      <c r="AM350" s="33">
        <v>18.891202810054864</v>
      </c>
      <c r="AN350" s="33">
        <v>28.549135179516178</v>
      </c>
      <c r="AO350" s="34">
        <v>33.911511546345785</v>
      </c>
      <c r="AP350" s="28"/>
    </row>
    <row r="351" spans="1:42" ht="28.5" hidden="1" customHeight="1" x14ac:dyDescent="0.2">
      <c r="A351" s="19" t="s">
        <v>1200</v>
      </c>
      <c r="B351" s="19"/>
      <c r="C351" s="19" t="s">
        <v>1201</v>
      </c>
      <c r="D351" s="19" t="s">
        <v>726</v>
      </c>
      <c r="E351" s="19" t="s">
        <v>792</v>
      </c>
      <c r="F351" s="19" t="s">
        <v>728</v>
      </c>
      <c r="G351" s="35" t="s">
        <v>729</v>
      </c>
      <c r="H351" s="19">
        <v>2015</v>
      </c>
      <c r="I351" s="19" t="s">
        <v>859</v>
      </c>
      <c r="J351" s="19" t="s">
        <v>688</v>
      </c>
      <c r="K351" s="19">
        <v>4</v>
      </c>
      <c r="L351" s="19" t="s">
        <v>73</v>
      </c>
      <c r="M351" s="19" t="s">
        <v>786</v>
      </c>
      <c r="N351" s="36">
        <v>0.87431122481737</v>
      </c>
      <c r="O351" s="36">
        <v>0.86352328130536116</v>
      </c>
      <c r="P351" s="37">
        <v>-1.0787943512008846E-2</v>
      </c>
      <c r="Q351" s="38">
        <v>68.967765580253655</v>
      </c>
      <c r="R351" s="19">
        <v>100</v>
      </c>
      <c r="S351" s="19">
        <v>75</v>
      </c>
      <c r="T351" s="36">
        <v>-0.41227644516995099</v>
      </c>
      <c r="U351" s="36">
        <v>-0.77669015379070494</v>
      </c>
      <c r="V351" s="37">
        <v>0.70314023848908913</v>
      </c>
      <c r="W351" s="39">
        <v>5.645665566496838</v>
      </c>
      <c r="X351" s="40">
        <v>4.3058870866886698</v>
      </c>
      <c r="Y351" s="36">
        <v>9.9881573802364981E-2</v>
      </c>
      <c r="Z351" s="36">
        <v>0</v>
      </c>
      <c r="AA351" s="36">
        <v>0</v>
      </c>
      <c r="AB351" s="36">
        <v>0</v>
      </c>
      <c r="AC351" s="36">
        <v>0</v>
      </c>
      <c r="AD351" s="36">
        <v>0</v>
      </c>
      <c r="AE351" s="36">
        <v>0</v>
      </c>
      <c r="AF351" s="36">
        <v>0</v>
      </c>
      <c r="AG351" s="36">
        <v>0.61180318326553873</v>
      </c>
      <c r="AH351" s="36">
        <v>6.1107864801858737E-2</v>
      </c>
      <c r="AI351" s="37">
        <v>0.62026036474209034</v>
      </c>
      <c r="AJ351" s="39">
        <v>4.3058870866886698</v>
      </c>
      <c r="AK351" s="39">
        <v>7.435661814682101</v>
      </c>
      <c r="AL351" s="39">
        <v>8.8363393162997319</v>
      </c>
      <c r="AM351" s="39">
        <v>17.927693286426589</v>
      </c>
      <c r="AN351" s="39">
        <v>26.677034000141376</v>
      </c>
      <c r="AO351" s="40">
        <v>34.817384495761537</v>
      </c>
      <c r="AP351" s="19"/>
    </row>
    <row r="352" spans="1:42" ht="28.5" hidden="1" customHeight="1" x14ac:dyDescent="0.2">
      <c r="A352" s="19" t="s">
        <v>1202</v>
      </c>
      <c r="B352" s="19"/>
      <c r="C352" s="19" t="s">
        <v>1203</v>
      </c>
      <c r="D352" s="19" t="s">
        <v>796</v>
      </c>
      <c r="E352" s="19" t="s">
        <v>797</v>
      </c>
      <c r="F352" s="19" t="s">
        <v>728</v>
      </c>
      <c r="G352" s="35" t="s">
        <v>729</v>
      </c>
      <c r="H352" s="19">
        <v>2015</v>
      </c>
      <c r="I352" s="19" t="s">
        <v>859</v>
      </c>
      <c r="J352" s="19" t="s">
        <v>688</v>
      </c>
      <c r="K352" s="19">
        <v>4</v>
      </c>
      <c r="L352" s="19" t="s">
        <v>73</v>
      </c>
      <c r="M352" s="19" t="s">
        <v>587</v>
      </c>
      <c r="N352" s="36">
        <v>0.87431122481737</v>
      </c>
      <c r="O352" s="36">
        <v>0.86251111835376815</v>
      </c>
      <c r="P352" s="37">
        <v>-1.1800106463601856E-2</v>
      </c>
      <c r="Q352" s="38">
        <v>74.143557899512302</v>
      </c>
      <c r="R352" s="19">
        <v>100</v>
      </c>
      <c r="S352" s="19">
        <v>75</v>
      </c>
      <c r="T352" s="36">
        <v>0.14218045576586302</v>
      </c>
      <c r="U352" s="36">
        <v>-1.0313947849653728</v>
      </c>
      <c r="V352" s="37">
        <v>0.74669829940147114</v>
      </c>
      <c r="W352" s="39">
        <v>4.9355394728972168</v>
      </c>
      <c r="X352" s="40">
        <v>4.1166651260664127</v>
      </c>
      <c r="Y352" s="36">
        <v>0.11472250937349475</v>
      </c>
      <c r="Z352" s="36">
        <v>0</v>
      </c>
      <c r="AA352" s="36">
        <v>0</v>
      </c>
      <c r="AB352" s="36">
        <v>0</v>
      </c>
      <c r="AC352" s="36">
        <v>0</v>
      </c>
      <c r="AD352" s="36">
        <v>0</v>
      </c>
      <c r="AE352" s="36">
        <v>0</v>
      </c>
      <c r="AF352" s="36">
        <v>0</v>
      </c>
      <c r="AG352" s="36">
        <v>0.61180318326553873</v>
      </c>
      <c r="AH352" s="36">
        <v>7.0187596426914689E-2</v>
      </c>
      <c r="AI352" s="37">
        <v>0.62026036474209034</v>
      </c>
      <c r="AJ352" s="39">
        <v>4.1166651260664127</v>
      </c>
      <c r="AK352" s="39">
        <v>5.6712214060061665</v>
      </c>
      <c r="AL352" s="39">
        <v>6.7695787636411087</v>
      </c>
      <c r="AM352" s="39">
        <v>15.099151219883531</v>
      </c>
      <c r="AN352" s="39">
        <v>25.976151508066401</v>
      </c>
      <c r="AO352" s="40">
        <v>42.367231976336377</v>
      </c>
      <c r="AP352" s="19"/>
    </row>
    <row r="353" spans="1:42" ht="28.5" hidden="1" customHeight="1" x14ac:dyDescent="0.2">
      <c r="A353" s="19" t="s">
        <v>1204</v>
      </c>
      <c r="B353" s="19"/>
      <c r="C353" s="19" t="s">
        <v>1205</v>
      </c>
      <c r="D353" s="19" t="s">
        <v>796</v>
      </c>
      <c r="E353" s="19" t="s">
        <v>800</v>
      </c>
      <c r="F353" s="19" t="s">
        <v>728</v>
      </c>
      <c r="G353" s="35" t="s">
        <v>729</v>
      </c>
      <c r="H353" s="19">
        <v>2015</v>
      </c>
      <c r="I353" s="19" t="s">
        <v>859</v>
      </c>
      <c r="J353" s="19" t="s">
        <v>688</v>
      </c>
      <c r="K353" s="19">
        <v>4</v>
      </c>
      <c r="L353" s="19" t="s">
        <v>73</v>
      </c>
      <c r="M353" s="19" t="s">
        <v>591</v>
      </c>
      <c r="N353" s="36">
        <v>0.87431122481737</v>
      </c>
      <c r="O353" s="36">
        <v>0.86106423665150755</v>
      </c>
      <c r="P353" s="37">
        <v>-1.324698816586245E-2</v>
      </c>
      <c r="Q353" s="38">
        <v>72.846985922545556</v>
      </c>
      <c r="R353" s="19">
        <v>100</v>
      </c>
      <c r="S353" s="19">
        <v>75</v>
      </c>
      <c r="T353" s="36">
        <v>-5.0203478339967411E-3</v>
      </c>
      <c r="U353" s="36">
        <v>-0.96691137988280262</v>
      </c>
      <c r="V353" s="37">
        <v>0.7870430766940486</v>
      </c>
      <c r="W353" s="39">
        <v>5.441762591688371</v>
      </c>
      <c r="X353" s="40">
        <v>4.4418224032276479</v>
      </c>
      <c r="Y353" s="36">
        <v>0.1229838472615518</v>
      </c>
      <c r="Z353" s="36">
        <v>0</v>
      </c>
      <c r="AA353" s="36">
        <v>0</v>
      </c>
      <c r="AB353" s="36">
        <v>0</v>
      </c>
      <c r="AC353" s="36">
        <v>0</v>
      </c>
      <c r="AD353" s="36">
        <v>0</v>
      </c>
      <c r="AE353" s="36">
        <v>0</v>
      </c>
      <c r="AF353" s="36">
        <v>0</v>
      </c>
      <c r="AG353" s="36">
        <v>0.61180318326553873</v>
      </c>
      <c r="AH353" s="36">
        <v>7.5241909244860197E-2</v>
      </c>
      <c r="AI353" s="37">
        <v>0.62026036474209034</v>
      </c>
      <c r="AJ353" s="39">
        <v>4.4418224032276479</v>
      </c>
      <c r="AK353" s="39">
        <v>6.0018160958289606</v>
      </c>
      <c r="AL353" s="39">
        <v>7.3116888059985534</v>
      </c>
      <c r="AM353" s="39">
        <v>15.542844093066755</v>
      </c>
      <c r="AN353" s="39">
        <v>26.759682672597073</v>
      </c>
      <c r="AO353" s="40">
        <v>39.942145929281011</v>
      </c>
      <c r="AP353" s="19"/>
    </row>
    <row r="354" spans="1:42" ht="28.5" hidden="1" customHeight="1" x14ac:dyDescent="0.2">
      <c r="A354" s="19" t="s">
        <v>1206</v>
      </c>
      <c r="B354" s="19"/>
      <c r="C354" s="19" t="s">
        <v>1207</v>
      </c>
      <c r="D354" s="19" t="s">
        <v>796</v>
      </c>
      <c r="E354" s="19" t="s">
        <v>803</v>
      </c>
      <c r="F354" s="19" t="s">
        <v>728</v>
      </c>
      <c r="G354" s="35" t="s">
        <v>729</v>
      </c>
      <c r="H354" s="19">
        <v>2015</v>
      </c>
      <c r="I354" s="19" t="s">
        <v>859</v>
      </c>
      <c r="J354" s="19" t="s">
        <v>688</v>
      </c>
      <c r="K354" s="19">
        <v>4</v>
      </c>
      <c r="L354" s="19" t="s">
        <v>73</v>
      </c>
      <c r="M354" s="19" t="s">
        <v>1208</v>
      </c>
      <c r="N354" s="36">
        <v>0.87431122481737</v>
      </c>
      <c r="O354" s="36">
        <v>0.86115507769494304</v>
      </c>
      <c r="P354" s="37">
        <v>-1.3156147122426964E-2</v>
      </c>
      <c r="Q354" s="38">
        <v>70.962711710071019</v>
      </c>
      <c r="R354" s="19">
        <v>100</v>
      </c>
      <c r="S354" s="19">
        <v>75</v>
      </c>
      <c r="T354" s="36">
        <v>-0.25468475256443845</v>
      </c>
      <c r="U354" s="36">
        <v>-0.88661176499975747</v>
      </c>
      <c r="V354" s="37">
        <v>0.77810682693889865</v>
      </c>
      <c r="W354" s="39">
        <v>5.6744838536031015</v>
      </c>
      <c r="X354" s="40">
        <v>4.4581346412123253</v>
      </c>
      <c r="Y354" s="36">
        <v>0.12106164258542149</v>
      </c>
      <c r="Z354" s="36">
        <v>0</v>
      </c>
      <c r="AA354" s="36">
        <v>0</v>
      </c>
      <c r="AB354" s="36">
        <v>0</v>
      </c>
      <c r="AC354" s="36">
        <v>0</v>
      </c>
      <c r="AD354" s="36">
        <v>0</v>
      </c>
      <c r="AE354" s="36">
        <v>0</v>
      </c>
      <c r="AF354" s="36">
        <v>0</v>
      </c>
      <c r="AG354" s="36">
        <v>0.61180318326553873</v>
      </c>
      <c r="AH354" s="36">
        <v>7.4065898305115771E-2</v>
      </c>
      <c r="AI354" s="37">
        <v>0.62026036474209034</v>
      </c>
      <c r="AJ354" s="39">
        <v>4.4581346412123253</v>
      </c>
      <c r="AK354" s="39">
        <v>7.3742190516064827</v>
      </c>
      <c r="AL354" s="39">
        <v>7.910347940036214</v>
      </c>
      <c r="AM354" s="39">
        <v>16.021880148550114</v>
      </c>
      <c r="AN354" s="39">
        <v>25.699387203593044</v>
      </c>
      <c r="AO354" s="40">
        <v>38.536031015001818</v>
      </c>
      <c r="AP354" s="19"/>
    </row>
    <row r="355" spans="1:42" ht="28.5" hidden="1" customHeight="1" x14ac:dyDescent="0.2">
      <c r="A355" s="19" t="s">
        <v>1209</v>
      </c>
      <c r="B355" s="19"/>
      <c r="C355" s="19" t="s">
        <v>1210</v>
      </c>
      <c r="D355" s="19" t="s">
        <v>796</v>
      </c>
      <c r="E355" s="19" t="s">
        <v>806</v>
      </c>
      <c r="F355" s="19" t="s">
        <v>728</v>
      </c>
      <c r="G355" s="35" t="s">
        <v>729</v>
      </c>
      <c r="H355" s="19">
        <v>2015</v>
      </c>
      <c r="I355" s="19" t="s">
        <v>859</v>
      </c>
      <c r="J355" s="19" t="s">
        <v>688</v>
      </c>
      <c r="K355" s="19">
        <v>4</v>
      </c>
      <c r="L355" s="19" t="s">
        <v>73</v>
      </c>
      <c r="M355" s="19" t="s">
        <v>1211</v>
      </c>
      <c r="N355" s="36">
        <v>0.87431122481737</v>
      </c>
      <c r="O355" s="36">
        <v>0.86469100315059211</v>
      </c>
      <c r="P355" s="37">
        <v>-9.620221666777895E-3</v>
      </c>
      <c r="Q355" s="38">
        <v>75.779211902347882</v>
      </c>
      <c r="R355" s="19">
        <v>100</v>
      </c>
      <c r="S355" s="19">
        <v>75</v>
      </c>
      <c r="T355" s="36">
        <v>0.40449285173658156</v>
      </c>
      <c r="U355" s="36">
        <v>-1.1573194652102126</v>
      </c>
      <c r="V355" s="37">
        <v>0.68889237356343491</v>
      </c>
      <c r="W355" s="39">
        <v>5.8696869681530739</v>
      </c>
      <c r="X355" s="40">
        <v>4.5396958311357123</v>
      </c>
      <c r="Y355" s="36">
        <v>0.10595164382540197</v>
      </c>
      <c r="Z355" s="36">
        <v>0</v>
      </c>
      <c r="AA355" s="36">
        <v>0</v>
      </c>
      <c r="AB355" s="36">
        <v>0</v>
      </c>
      <c r="AC355" s="36">
        <v>0</v>
      </c>
      <c r="AD355" s="36">
        <v>0</v>
      </c>
      <c r="AE355" s="36">
        <v>0</v>
      </c>
      <c r="AF355" s="36">
        <v>0</v>
      </c>
      <c r="AG355" s="36">
        <v>0.61180318326553873</v>
      </c>
      <c r="AH355" s="36">
        <v>6.482155296459749E-2</v>
      </c>
      <c r="AI355" s="37">
        <v>0.62026036474209034</v>
      </c>
      <c r="AJ355" s="39">
        <v>4.5396958311357123</v>
      </c>
      <c r="AK355" s="39">
        <v>5.7560450435264885</v>
      </c>
      <c r="AL355" s="39">
        <v>6.1807069723942556</v>
      </c>
      <c r="AM355" s="39">
        <v>12.74747024375921</v>
      </c>
      <c r="AN355" s="39">
        <v>25.423710381651993</v>
      </c>
      <c r="AO355" s="40">
        <v>45.352371527532334</v>
      </c>
      <c r="AP355" s="19"/>
    </row>
    <row r="356" spans="1:42" ht="28.5" hidden="1" customHeight="1" x14ac:dyDescent="0.2">
      <c r="A356" s="19" t="s">
        <v>1212</v>
      </c>
      <c r="B356" s="19"/>
      <c r="C356" s="19" t="s">
        <v>1213</v>
      </c>
      <c r="D356" s="19" t="s">
        <v>796</v>
      </c>
      <c r="E356" s="19" t="s">
        <v>809</v>
      </c>
      <c r="F356" s="19" t="s">
        <v>728</v>
      </c>
      <c r="G356" s="35" t="s">
        <v>729</v>
      </c>
      <c r="H356" s="19">
        <v>2015</v>
      </c>
      <c r="I356" s="19" t="s">
        <v>859</v>
      </c>
      <c r="J356" s="19" t="s">
        <v>688</v>
      </c>
      <c r="K356" s="19">
        <v>4</v>
      </c>
      <c r="L356" s="19" t="s">
        <v>73</v>
      </c>
      <c r="M356" s="19" t="s">
        <v>1214</v>
      </c>
      <c r="N356" s="36">
        <v>0.87431122481737</v>
      </c>
      <c r="O356" s="36">
        <v>0.86174644483299367</v>
      </c>
      <c r="P356" s="37">
        <v>-1.2564779984376329E-2</v>
      </c>
      <c r="Q356" s="38">
        <v>66.771167908152805</v>
      </c>
      <c r="R356" s="19">
        <v>100</v>
      </c>
      <c r="S356" s="19">
        <v>75</v>
      </c>
      <c r="T356" s="36">
        <v>-0.7404386259466893</v>
      </c>
      <c r="U356" s="36">
        <v>-0.71785510927193485</v>
      </c>
      <c r="V356" s="37">
        <v>0.74860074969814194</v>
      </c>
      <c r="W356" s="39">
        <v>6.0991457824708695</v>
      </c>
      <c r="X356" s="40">
        <v>4.521208628086411</v>
      </c>
      <c r="Y356" s="36">
        <v>0.11299730981000854</v>
      </c>
      <c r="Z356" s="36">
        <v>0</v>
      </c>
      <c r="AA356" s="36">
        <v>0</v>
      </c>
      <c r="AB356" s="36">
        <v>0</v>
      </c>
      <c r="AC356" s="36">
        <v>0</v>
      </c>
      <c r="AD356" s="36">
        <v>0</v>
      </c>
      <c r="AE356" s="36">
        <v>0</v>
      </c>
      <c r="AF356" s="36">
        <v>0</v>
      </c>
      <c r="AG356" s="36">
        <v>0.61180318326553873</v>
      </c>
      <c r="AH356" s="36">
        <v>6.9132113842205509E-2</v>
      </c>
      <c r="AI356" s="37">
        <v>0.62026036474209034</v>
      </c>
      <c r="AJ356" s="39">
        <v>4.5212086280864119</v>
      </c>
      <c r="AK356" s="39">
        <v>11.347336483407735</v>
      </c>
      <c r="AL356" s="39">
        <v>9.0119677452680911</v>
      </c>
      <c r="AM356" s="39">
        <v>15.618424129062427</v>
      </c>
      <c r="AN356" s="39">
        <v>23.243851645632944</v>
      </c>
      <c r="AO356" s="40">
        <v>36.257211368542393</v>
      </c>
      <c r="AP356" s="19"/>
    </row>
    <row r="357" spans="1:42" ht="28.5" hidden="1" customHeight="1" x14ac:dyDescent="0.2">
      <c r="A357" s="19" t="s">
        <v>1215</v>
      </c>
      <c r="B357" s="19"/>
      <c r="C357" s="19" t="s">
        <v>1216</v>
      </c>
      <c r="D357" s="19" t="s">
        <v>796</v>
      </c>
      <c r="E357" s="19" t="s">
        <v>813</v>
      </c>
      <c r="F357" s="19" t="s">
        <v>728</v>
      </c>
      <c r="G357" s="35" t="s">
        <v>729</v>
      </c>
      <c r="H357" s="19">
        <v>2015</v>
      </c>
      <c r="I357" s="19" t="s">
        <v>859</v>
      </c>
      <c r="J357" s="19" t="s">
        <v>688</v>
      </c>
      <c r="K357" s="19">
        <v>4</v>
      </c>
      <c r="L357" s="19" t="s">
        <v>73</v>
      </c>
      <c r="M357" s="19" t="s">
        <v>1217</v>
      </c>
      <c r="N357" s="36">
        <v>0.87431122481737</v>
      </c>
      <c r="O357" s="36">
        <v>0.86356303869706075</v>
      </c>
      <c r="P357" s="37">
        <v>-1.0748186120309255E-2</v>
      </c>
      <c r="Q357" s="38">
        <v>73.982071236497887</v>
      </c>
      <c r="R357" s="19">
        <v>100</v>
      </c>
      <c r="S357" s="19">
        <v>75</v>
      </c>
      <c r="T357" s="36">
        <v>1.9818512242688158E-2</v>
      </c>
      <c r="U357" s="36">
        <v>-1.0716476329984757</v>
      </c>
      <c r="V357" s="37">
        <v>0.70776935445339328</v>
      </c>
      <c r="W357" s="39">
        <v>5.8772993458792566</v>
      </c>
      <c r="X357" s="40">
        <v>4.5581830341850136</v>
      </c>
      <c r="Y357" s="36">
        <v>0.10768524501895074</v>
      </c>
      <c r="Z357" s="36">
        <v>0</v>
      </c>
      <c r="AA357" s="36">
        <v>0</v>
      </c>
      <c r="AB357" s="36">
        <v>0</v>
      </c>
      <c r="AC357" s="36">
        <v>0</v>
      </c>
      <c r="AD357" s="36">
        <v>0</v>
      </c>
      <c r="AE357" s="36">
        <v>0</v>
      </c>
      <c r="AF357" s="36">
        <v>0</v>
      </c>
      <c r="AG357" s="36">
        <v>0.61180318326553873</v>
      </c>
      <c r="AH357" s="36">
        <v>6.5882175693323566E-2</v>
      </c>
      <c r="AI357" s="37">
        <v>0.62026036474209034</v>
      </c>
      <c r="AJ357" s="39">
        <v>4.5581830341850136</v>
      </c>
      <c r="AK357" s="39">
        <v>7.7559254204479346</v>
      </c>
      <c r="AL357" s="39">
        <v>6.6591992866114582</v>
      </c>
      <c r="AM357" s="39">
        <v>12.862743392184264</v>
      </c>
      <c r="AN357" s="39">
        <v>22.601149469036656</v>
      </c>
      <c r="AO357" s="40">
        <v>45.562799397534675</v>
      </c>
      <c r="AP357" s="19"/>
    </row>
    <row r="358" spans="1:42" ht="28.5" hidden="1" customHeight="1" x14ac:dyDescent="0.2">
      <c r="A358" s="19" t="s">
        <v>1218</v>
      </c>
      <c r="B358" s="19"/>
      <c r="C358" s="19" t="s">
        <v>1219</v>
      </c>
      <c r="D358" s="19" t="s">
        <v>796</v>
      </c>
      <c r="E358" s="19" t="s">
        <v>817</v>
      </c>
      <c r="F358" s="19" t="s">
        <v>728</v>
      </c>
      <c r="G358" s="35" t="s">
        <v>729</v>
      </c>
      <c r="H358" s="19">
        <v>2015</v>
      </c>
      <c r="I358" s="19" t="s">
        <v>859</v>
      </c>
      <c r="J358" s="19" t="s">
        <v>688</v>
      </c>
      <c r="K358" s="19">
        <v>4</v>
      </c>
      <c r="L358" s="19" t="s">
        <v>73</v>
      </c>
      <c r="M358" s="19" t="s">
        <v>1220</v>
      </c>
      <c r="N358" s="36">
        <v>0.87431122481737</v>
      </c>
      <c r="O358" s="36">
        <v>0.86218790977017645</v>
      </c>
      <c r="P358" s="37">
        <v>-1.212331504719355E-2</v>
      </c>
      <c r="Q358" s="38">
        <v>71.089344103539815</v>
      </c>
      <c r="R358" s="19">
        <v>100</v>
      </c>
      <c r="S358" s="19">
        <v>75</v>
      </c>
      <c r="T358" s="36">
        <v>-0.23399618262578015</v>
      </c>
      <c r="U358" s="36">
        <v>-0.90109717105694376</v>
      </c>
      <c r="V358" s="37">
        <v>0.7434650997735387</v>
      </c>
      <c r="W358" s="39">
        <v>6.0164971100151705</v>
      </c>
      <c r="X358" s="40">
        <v>4.548395691394207</v>
      </c>
      <c r="Y358" s="36">
        <v>0.11163019922176486</v>
      </c>
      <c r="Z358" s="36">
        <v>0</v>
      </c>
      <c r="AA358" s="36">
        <v>0</v>
      </c>
      <c r="AB358" s="36">
        <v>0</v>
      </c>
      <c r="AC358" s="36">
        <v>0</v>
      </c>
      <c r="AD358" s="36">
        <v>0</v>
      </c>
      <c r="AE358" s="36">
        <v>0</v>
      </c>
      <c r="AF358" s="36">
        <v>0</v>
      </c>
      <c r="AG358" s="36">
        <v>0.61180318326553873</v>
      </c>
      <c r="AH358" s="36">
        <v>6.8295711232442005E-2</v>
      </c>
      <c r="AI358" s="37">
        <v>0.62026036474209034</v>
      </c>
      <c r="AJ358" s="39">
        <v>4.548395691394207</v>
      </c>
      <c r="AK358" s="39">
        <v>7.55691611703487</v>
      </c>
      <c r="AL358" s="39">
        <v>7.6411960132890364</v>
      </c>
      <c r="AM358" s="39">
        <v>15.817977173741646</v>
      </c>
      <c r="AN358" s="39">
        <v>25.595532621757261</v>
      </c>
      <c r="AO358" s="40">
        <v>38.839982382782978</v>
      </c>
      <c r="AP358" s="19"/>
    </row>
    <row r="359" spans="1:42" ht="28.5" hidden="1" customHeight="1" x14ac:dyDescent="0.2">
      <c r="A359" s="19" t="s">
        <v>1221</v>
      </c>
      <c r="B359" s="19"/>
      <c r="C359" s="19" t="s">
        <v>1222</v>
      </c>
      <c r="D359" s="19" t="s">
        <v>821</v>
      </c>
      <c r="E359" s="19" t="s">
        <v>822</v>
      </c>
      <c r="F359" s="19" t="s">
        <v>823</v>
      </c>
      <c r="G359" s="35" t="s">
        <v>824</v>
      </c>
      <c r="H359" s="19">
        <v>2015</v>
      </c>
      <c r="I359" s="19" t="s">
        <v>859</v>
      </c>
      <c r="J359" s="19" t="s">
        <v>688</v>
      </c>
      <c r="K359" s="19">
        <v>4</v>
      </c>
      <c r="L359" s="19" t="s">
        <v>73</v>
      </c>
      <c r="M359" s="19" t="s">
        <v>619</v>
      </c>
      <c r="N359" s="36">
        <v>0.87431122481737</v>
      </c>
      <c r="O359" s="36">
        <v>0.87325982252969048</v>
      </c>
      <c r="P359" s="37">
        <v>-1.0514022876795259E-3</v>
      </c>
      <c r="Q359" s="38">
        <v>72.327958361539913</v>
      </c>
      <c r="R359" s="19">
        <v>100</v>
      </c>
      <c r="S359" s="19">
        <v>100</v>
      </c>
      <c r="T359" s="36">
        <v>-0.53584292183962656</v>
      </c>
      <c r="U359" s="36">
        <v>-0.89545396661006349</v>
      </c>
      <c r="V359" s="37">
        <v>0.46474133252295785</v>
      </c>
      <c r="W359" s="39">
        <v>3.3554273534481354</v>
      </c>
      <c r="X359" s="40">
        <v>2.0080364959137844</v>
      </c>
      <c r="Y359" s="36">
        <v>0</v>
      </c>
      <c r="Z359" s="36">
        <v>0</v>
      </c>
      <c r="AA359" s="36">
        <v>0.50612366834611178</v>
      </c>
      <c r="AB359" s="36">
        <v>0</v>
      </c>
      <c r="AC359" s="36">
        <v>0</v>
      </c>
      <c r="AD359" s="36">
        <v>0</v>
      </c>
      <c r="AE359" s="36">
        <v>0</v>
      </c>
      <c r="AF359" s="36">
        <v>0</v>
      </c>
      <c r="AG359" s="36">
        <v>0.13002937741998044</v>
      </c>
      <c r="AH359" s="36">
        <v>6.5810945492561571E-2</v>
      </c>
      <c r="AI359" s="37">
        <v>0.62026036474209034</v>
      </c>
      <c r="AJ359" s="39">
        <v>2.0080364959137844</v>
      </c>
      <c r="AK359" s="39">
        <v>12.931254791719907</v>
      </c>
      <c r="AL359" s="39">
        <v>28.370244302950887</v>
      </c>
      <c r="AM359" s="39">
        <v>56.690464409415419</v>
      </c>
      <c r="AN359" s="39">
        <v>0</v>
      </c>
      <c r="AO359" s="40">
        <v>0</v>
      </c>
      <c r="AP359" s="19"/>
    </row>
    <row r="360" spans="1:42" ht="28.5" hidden="1" customHeight="1" x14ac:dyDescent="0.2">
      <c r="A360" s="19" t="s">
        <v>1223</v>
      </c>
      <c r="B360" s="19"/>
      <c r="C360" s="19" t="s">
        <v>1224</v>
      </c>
      <c r="D360" s="19" t="s">
        <v>821</v>
      </c>
      <c r="E360" s="19" t="s">
        <v>828</v>
      </c>
      <c r="F360" s="19" t="s">
        <v>823</v>
      </c>
      <c r="G360" s="35" t="s">
        <v>824</v>
      </c>
      <c r="H360" s="19">
        <v>2015</v>
      </c>
      <c r="I360" s="19" t="s">
        <v>859</v>
      </c>
      <c r="J360" s="19" t="s">
        <v>688</v>
      </c>
      <c r="K360" s="19">
        <v>4</v>
      </c>
      <c r="L360" s="19" t="s">
        <v>73</v>
      </c>
      <c r="M360" s="19" t="s">
        <v>623</v>
      </c>
      <c r="N360" s="36">
        <v>0.87431122481737</v>
      </c>
      <c r="O360" s="36">
        <v>0.87235683610326265</v>
      </c>
      <c r="P360" s="37">
        <v>-1.9543887141073579E-3</v>
      </c>
      <c r="Q360" s="38">
        <v>69.451077298978234</v>
      </c>
      <c r="R360" s="19">
        <v>100</v>
      </c>
      <c r="S360" s="19">
        <v>100</v>
      </c>
      <c r="T360" s="36">
        <v>-0.91075188621955494</v>
      </c>
      <c r="U360" s="36">
        <v>-0.80218578568210275</v>
      </c>
      <c r="V360" s="37">
        <v>0.51129189497032679</v>
      </c>
      <c r="W360" s="39">
        <v>3.8948186894748003</v>
      </c>
      <c r="X360" s="40">
        <v>2.0830727906433002</v>
      </c>
      <c r="Y360" s="36">
        <v>0</v>
      </c>
      <c r="Z360" s="36">
        <v>0</v>
      </c>
      <c r="AA360" s="36">
        <v>0.49387633165388828</v>
      </c>
      <c r="AB360" s="36">
        <v>0</v>
      </c>
      <c r="AC360" s="36">
        <v>0</v>
      </c>
      <c r="AD360" s="36">
        <v>0</v>
      </c>
      <c r="AE360" s="36">
        <v>0</v>
      </c>
      <c r="AF360" s="36">
        <v>0</v>
      </c>
      <c r="AG360" s="36">
        <v>0.13002937741998044</v>
      </c>
      <c r="AH360" s="36">
        <v>6.421843192741887E-2</v>
      </c>
      <c r="AI360" s="37">
        <v>0.62026036474209034</v>
      </c>
      <c r="AJ360" s="39">
        <v>2.0830727906433002</v>
      </c>
      <c r="AK360" s="39">
        <v>18.31809951552653</v>
      </c>
      <c r="AL360" s="39">
        <v>23.188933777751195</v>
      </c>
      <c r="AM360" s="39">
        <v>56.409893916078971</v>
      </c>
      <c r="AN360" s="39">
        <v>0</v>
      </c>
      <c r="AO360" s="40">
        <v>0</v>
      </c>
      <c r="AP360" s="19"/>
    </row>
    <row r="361" spans="1:42" ht="28.5" hidden="1" customHeight="1" x14ac:dyDescent="0.2">
      <c r="A361" s="19" t="s">
        <v>1225</v>
      </c>
      <c r="B361" s="19"/>
      <c r="C361" s="19" t="s">
        <v>1226</v>
      </c>
      <c r="D361" s="19" t="s">
        <v>832</v>
      </c>
      <c r="E361" s="19" t="s">
        <v>833</v>
      </c>
      <c r="F361" s="19" t="s">
        <v>834</v>
      </c>
      <c r="G361" s="35" t="s">
        <v>835</v>
      </c>
      <c r="H361" s="19">
        <v>2015</v>
      </c>
      <c r="I361" s="19" t="s">
        <v>859</v>
      </c>
      <c r="J361" s="19" t="s">
        <v>688</v>
      </c>
      <c r="K361" s="19">
        <v>4</v>
      </c>
      <c r="L361" s="19" t="s">
        <v>73</v>
      </c>
      <c r="M361" s="19" t="s">
        <v>646</v>
      </c>
      <c r="N361" s="36">
        <v>0.87431122481737</v>
      </c>
      <c r="O361" s="36">
        <v>0.8727315287881966</v>
      </c>
      <c r="P361" s="37">
        <v>-1.5796960291734052E-3</v>
      </c>
      <c r="Q361" s="38">
        <v>58.606981412184666</v>
      </c>
      <c r="R361" s="19">
        <v>100</v>
      </c>
      <c r="S361" s="19">
        <v>67</v>
      </c>
      <c r="T361" s="36">
        <v>-1.3515683138972872</v>
      </c>
      <c r="U361" s="36">
        <v>-0.2898183628299521</v>
      </c>
      <c r="V361" s="37">
        <v>0.40404149519325805</v>
      </c>
      <c r="W361" s="39">
        <v>3.792051590171333</v>
      </c>
      <c r="X361" s="40">
        <v>2.2086770231253161</v>
      </c>
      <c r="Y361" s="36">
        <v>0</v>
      </c>
      <c r="Z361" s="36">
        <v>0.16624010569219158</v>
      </c>
      <c r="AA361" s="36">
        <v>0</v>
      </c>
      <c r="AB361" s="36">
        <v>0</v>
      </c>
      <c r="AC361" s="36">
        <v>0</v>
      </c>
      <c r="AD361" s="36">
        <v>0</v>
      </c>
      <c r="AE361" s="36">
        <v>0</v>
      </c>
      <c r="AF361" s="36">
        <v>0</v>
      </c>
      <c r="AG361" s="36">
        <v>0.25816743931448077</v>
      </c>
      <c r="AH361" s="36">
        <v>4.2917782397921739E-2</v>
      </c>
      <c r="AI361" s="37">
        <v>0.62026036474209034</v>
      </c>
      <c r="AJ361" s="39">
        <v>2.2086770231253161</v>
      </c>
      <c r="AK361" s="39">
        <v>18.289281228420268</v>
      </c>
      <c r="AL361" s="39">
        <v>22.508713453790151</v>
      </c>
      <c r="AM361" s="39">
        <v>21.54139774129878</v>
      </c>
      <c r="AN361" s="39">
        <v>35.451930553365486</v>
      </c>
      <c r="AO361" s="40">
        <v>0</v>
      </c>
      <c r="AP361" s="19"/>
    </row>
    <row r="362" spans="1:42" ht="28.5" hidden="1" customHeight="1" x14ac:dyDescent="0.2">
      <c r="A362" s="19" t="s">
        <v>1227</v>
      </c>
      <c r="B362" s="19"/>
      <c r="C362" s="19" t="s">
        <v>1228</v>
      </c>
      <c r="D362" s="19" t="s">
        <v>832</v>
      </c>
      <c r="E362" s="19" t="s">
        <v>839</v>
      </c>
      <c r="F362" s="19" t="s">
        <v>834</v>
      </c>
      <c r="G362" s="35" t="s">
        <v>835</v>
      </c>
      <c r="H362" s="19">
        <v>2015</v>
      </c>
      <c r="I362" s="19" t="s">
        <v>859</v>
      </c>
      <c r="J362" s="19" t="s">
        <v>688</v>
      </c>
      <c r="K362" s="19">
        <v>4</v>
      </c>
      <c r="L362" s="19" t="s">
        <v>73</v>
      </c>
      <c r="M362" s="19" t="s">
        <v>650</v>
      </c>
      <c r="N362" s="36">
        <v>0.87431122481737</v>
      </c>
      <c r="O362" s="36">
        <v>0.87213900719921456</v>
      </c>
      <c r="P362" s="37">
        <v>-2.1722176181554476E-3</v>
      </c>
      <c r="Q362" s="38">
        <v>68.989540725591326</v>
      </c>
      <c r="R362" s="19">
        <v>100</v>
      </c>
      <c r="S362" s="19">
        <v>67</v>
      </c>
      <c r="T362" s="36">
        <v>-0.83709622746016255</v>
      </c>
      <c r="U362" s="36">
        <v>-0.69352390468598057</v>
      </c>
      <c r="V362" s="37">
        <v>0.39713866234556816</v>
      </c>
      <c r="W362" s="39">
        <v>3.2461353589507969</v>
      </c>
      <c r="X362" s="40">
        <v>2.1613715329697518</v>
      </c>
      <c r="Y362" s="36">
        <v>0</v>
      </c>
      <c r="Z362" s="36">
        <v>0.17175548750996009</v>
      </c>
      <c r="AA362" s="36">
        <v>0</v>
      </c>
      <c r="AB362" s="36">
        <v>0</v>
      </c>
      <c r="AC362" s="36">
        <v>0</v>
      </c>
      <c r="AD362" s="36">
        <v>0</v>
      </c>
      <c r="AE362" s="36">
        <v>0</v>
      </c>
      <c r="AF362" s="36">
        <v>0</v>
      </c>
      <c r="AG362" s="36">
        <v>0.25816743931448077</v>
      </c>
      <c r="AH362" s="36">
        <v>4.4341674398656682E-2</v>
      </c>
      <c r="AI362" s="37">
        <v>0.62026036474209034</v>
      </c>
      <c r="AJ362" s="39">
        <v>2.1613715329697518</v>
      </c>
      <c r="AK362" s="39">
        <v>9.8895661488437341</v>
      </c>
      <c r="AL362" s="39">
        <v>19.301183724736422</v>
      </c>
      <c r="AM362" s="39">
        <v>22.784390275731194</v>
      </c>
      <c r="AN362" s="39">
        <v>45.863488317718897</v>
      </c>
      <c r="AO362" s="40">
        <v>0</v>
      </c>
      <c r="AP362" s="19"/>
    </row>
    <row r="363" spans="1:42" ht="28.5" hidden="1" customHeight="1" x14ac:dyDescent="0.2">
      <c r="A363" s="19" t="s">
        <v>1229</v>
      </c>
      <c r="B363" s="19"/>
      <c r="C363" s="19" t="s">
        <v>1230</v>
      </c>
      <c r="D363" s="19" t="s">
        <v>832</v>
      </c>
      <c r="E363" s="19" t="s">
        <v>843</v>
      </c>
      <c r="F363" s="19" t="s">
        <v>834</v>
      </c>
      <c r="G363" s="35" t="s">
        <v>835</v>
      </c>
      <c r="H363" s="19">
        <v>2015</v>
      </c>
      <c r="I363" s="19" t="s">
        <v>859</v>
      </c>
      <c r="J363" s="19" t="s">
        <v>688</v>
      </c>
      <c r="K363" s="19">
        <v>4</v>
      </c>
      <c r="L363" s="19" t="s">
        <v>73</v>
      </c>
      <c r="M363" s="19" t="s">
        <v>654</v>
      </c>
      <c r="N363" s="36">
        <v>0.87431122481737</v>
      </c>
      <c r="O363" s="36">
        <v>0.87185138383899619</v>
      </c>
      <c r="P363" s="37">
        <v>-2.4598409783738173E-3</v>
      </c>
      <c r="Q363" s="38">
        <v>51.248204469990789</v>
      </c>
      <c r="R363" s="19">
        <v>100</v>
      </c>
      <c r="S363" s="19">
        <v>33</v>
      </c>
      <c r="T363" s="36">
        <v>-1.4912829009492656</v>
      </c>
      <c r="U363" s="36">
        <v>-1.8824890407941688E-2</v>
      </c>
      <c r="V363" s="37">
        <v>0.42804932368146253</v>
      </c>
      <c r="W363" s="39">
        <v>4.068272153378536</v>
      </c>
      <c r="X363" s="40">
        <v>2.5642838111912827</v>
      </c>
      <c r="Y363" s="36">
        <v>0</v>
      </c>
      <c r="Z363" s="36">
        <v>0.17839054250405562</v>
      </c>
      <c r="AA363" s="36">
        <v>0</v>
      </c>
      <c r="AB363" s="36">
        <v>0</v>
      </c>
      <c r="AC363" s="36">
        <v>0</v>
      </c>
      <c r="AD363" s="36">
        <v>0</v>
      </c>
      <c r="AE363" s="36">
        <v>0</v>
      </c>
      <c r="AF363" s="36">
        <v>0</v>
      </c>
      <c r="AG363" s="36">
        <v>0.25816743931448077</v>
      </c>
      <c r="AH363" s="36">
        <v>4.6054629556193084E-2</v>
      </c>
      <c r="AI363" s="37">
        <v>0.62026036474209034</v>
      </c>
      <c r="AJ363" s="39">
        <v>2.5642838111912827</v>
      </c>
      <c r="AK363" s="39">
        <v>25.605863705814226</v>
      </c>
      <c r="AL363" s="39">
        <v>23.175883987363452</v>
      </c>
      <c r="AM363" s="39">
        <v>19.296833794607174</v>
      </c>
      <c r="AN363" s="39">
        <v>29.357134701023863</v>
      </c>
      <c r="AO363" s="40">
        <v>0</v>
      </c>
      <c r="AP363" s="19"/>
    </row>
    <row r="364" spans="1:42" ht="28.5" hidden="1" customHeight="1" x14ac:dyDescent="0.2">
      <c r="A364" s="19" t="s">
        <v>1231</v>
      </c>
      <c r="B364" s="19"/>
      <c r="C364" s="19" t="s">
        <v>1232</v>
      </c>
      <c r="D364" s="19" t="s">
        <v>832</v>
      </c>
      <c r="E364" s="19" t="s">
        <v>847</v>
      </c>
      <c r="F364" s="19" t="s">
        <v>834</v>
      </c>
      <c r="G364" s="35" t="s">
        <v>835</v>
      </c>
      <c r="H364" s="19">
        <v>2015</v>
      </c>
      <c r="I364" s="19" t="s">
        <v>859</v>
      </c>
      <c r="J364" s="19" t="s">
        <v>688</v>
      </c>
      <c r="K364" s="19">
        <v>4</v>
      </c>
      <c r="L364" s="19" t="s">
        <v>73</v>
      </c>
      <c r="M364" s="19" t="s">
        <v>658</v>
      </c>
      <c r="N364" s="36">
        <v>0.87431122481737</v>
      </c>
      <c r="O364" s="36">
        <v>0.8733453683913952</v>
      </c>
      <c r="P364" s="37">
        <v>-9.6585642597479815E-4</v>
      </c>
      <c r="Q364" s="38">
        <v>29.800767203448508</v>
      </c>
      <c r="R364" s="19">
        <v>0</v>
      </c>
      <c r="S364" s="19">
        <v>0</v>
      </c>
      <c r="T364" s="36">
        <v>-0.66931513683962507</v>
      </c>
      <c r="U364" s="36">
        <v>0.87914382935055535</v>
      </c>
      <c r="V364" s="37">
        <v>0.38310466056975628</v>
      </c>
      <c r="W364" s="39">
        <v>4.1041590769448266</v>
      </c>
      <c r="X364" s="40">
        <v>2.6202891616053416</v>
      </c>
      <c r="Y364" s="36">
        <v>0</v>
      </c>
      <c r="Z364" s="36">
        <v>0.16994303694328938</v>
      </c>
      <c r="AA364" s="36">
        <v>0</v>
      </c>
      <c r="AB364" s="36">
        <v>0</v>
      </c>
      <c r="AC364" s="36">
        <v>0</v>
      </c>
      <c r="AD364" s="36">
        <v>0</v>
      </c>
      <c r="AE364" s="36">
        <v>0</v>
      </c>
      <c r="AF364" s="36">
        <v>0</v>
      </c>
      <c r="AG364" s="36">
        <v>0.25816743931448077</v>
      </c>
      <c r="AH364" s="36">
        <v>4.3873758676975225E-2</v>
      </c>
      <c r="AI364" s="37">
        <v>0.62026036474209034</v>
      </c>
      <c r="AJ364" s="39">
        <v>2.6202891616053416</v>
      </c>
      <c r="AK364" s="39">
        <v>50.02909015773934</v>
      </c>
      <c r="AL364" s="39">
        <v>21.876886102516981</v>
      </c>
      <c r="AM364" s="39">
        <v>11.130927459477682</v>
      </c>
      <c r="AN364" s="39">
        <v>14.342807118660655</v>
      </c>
      <c r="AO364" s="40">
        <v>0</v>
      </c>
      <c r="AP364" s="19"/>
    </row>
    <row r="365" spans="1:42" ht="28.5" hidden="1" customHeight="1" x14ac:dyDescent="0.2">
      <c r="A365" s="19" t="s">
        <v>1233</v>
      </c>
      <c r="B365" s="19"/>
      <c r="C365" s="19" t="s">
        <v>1234</v>
      </c>
      <c r="D365" s="19" t="s">
        <v>832</v>
      </c>
      <c r="E365" s="19" t="s">
        <v>851</v>
      </c>
      <c r="F365" s="19" t="s">
        <v>834</v>
      </c>
      <c r="G365" s="35" t="s">
        <v>835</v>
      </c>
      <c r="H365" s="19">
        <v>2015</v>
      </c>
      <c r="I365" s="19" t="s">
        <v>859</v>
      </c>
      <c r="J365" s="19" t="s">
        <v>688</v>
      </c>
      <c r="K365" s="19">
        <v>4</v>
      </c>
      <c r="L365" s="19" t="s">
        <v>73</v>
      </c>
      <c r="M365" s="19" t="s">
        <v>662</v>
      </c>
      <c r="N365" s="36">
        <v>0.87431122481737</v>
      </c>
      <c r="O365" s="36">
        <v>0.87253913159711571</v>
      </c>
      <c r="P365" s="37">
        <v>-1.7720932202542894E-3</v>
      </c>
      <c r="Q365" s="38">
        <v>29.013410036582982</v>
      </c>
      <c r="R365" s="19">
        <v>0</v>
      </c>
      <c r="S365" s="19">
        <v>0</v>
      </c>
      <c r="T365" s="36">
        <v>-0.58035808301433978</v>
      </c>
      <c r="U365" s="36">
        <v>0.90763967015466573</v>
      </c>
      <c r="V365" s="37">
        <v>0.39570633656943593</v>
      </c>
      <c r="W365" s="39">
        <v>4.0612035169185097</v>
      </c>
      <c r="X365" s="40">
        <v>2.6458450011146697</v>
      </c>
      <c r="Y365" s="36">
        <v>0</v>
      </c>
      <c r="Z365" s="36">
        <v>0.17224213664822291</v>
      </c>
      <c r="AA365" s="36">
        <v>0</v>
      </c>
      <c r="AB365" s="36">
        <v>0</v>
      </c>
      <c r="AC365" s="36">
        <v>0</v>
      </c>
      <c r="AD365" s="36">
        <v>0</v>
      </c>
      <c r="AE365" s="36">
        <v>0</v>
      </c>
      <c r="AF365" s="36">
        <v>0</v>
      </c>
      <c r="AG365" s="36">
        <v>0.25816743931448077</v>
      </c>
      <c r="AH365" s="36">
        <v>4.446731136052659E-2</v>
      </c>
      <c r="AI365" s="37">
        <v>0.62026036474209034</v>
      </c>
      <c r="AJ365" s="39">
        <v>2.6458450011146697</v>
      </c>
      <c r="AK365" s="39">
        <v>50.44124603748552</v>
      </c>
      <c r="AL365" s="39">
        <v>22.109063623165554</v>
      </c>
      <c r="AM365" s="39">
        <v>11.679018655762842</v>
      </c>
      <c r="AN365" s="39">
        <v>13.124826682471413</v>
      </c>
      <c r="AO365" s="40">
        <v>0</v>
      </c>
      <c r="AP365" s="19"/>
    </row>
    <row r="366" spans="1:42" ht="28.5" hidden="1" customHeight="1" x14ac:dyDescent="0.2">
      <c r="A366" s="19" t="s">
        <v>1235</v>
      </c>
      <c r="B366" s="19"/>
      <c r="C366" s="19" t="s">
        <v>1236</v>
      </c>
      <c r="D366" s="19" t="s">
        <v>832</v>
      </c>
      <c r="E366" s="19" t="s">
        <v>855</v>
      </c>
      <c r="F366" s="19" t="s">
        <v>834</v>
      </c>
      <c r="G366" s="35" t="s">
        <v>835</v>
      </c>
      <c r="H366" s="19">
        <v>2015</v>
      </c>
      <c r="I366" s="19" t="s">
        <v>859</v>
      </c>
      <c r="J366" s="19" t="s">
        <v>688</v>
      </c>
      <c r="K366" s="19">
        <v>4</v>
      </c>
      <c r="L366" s="19" t="s">
        <v>73</v>
      </c>
      <c r="M366" s="19" t="s">
        <v>666</v>
      </c>
      <c r="N366" s="36">
        <v>0.87431122481737</v>
      </c>
      <c r="O366" s="36">
        <v>0.87475021691857691</v>
      </c>
      <c r="P366" s="37">
        <v>4.3899210120690313E-4</v>
      </c>
      <c r="Q366" s="38">
        <v>67.277802871880667</v>
      </c>
      <c r="R366" s="19">
        <v>100</v>
      </c>
      <c r="S366" s="19">
        <v>67</v>
      </c>
      <c r="T366" s="36">
        <v>-1.0085989976825731</v>
      </c>
      <c r="U366" s="36">
        <v>-0.67393770911724404</v>
      </c>
      <c r="V366" s="37">
        <v>0.35737037245809256</v>
      </c>
      <c r="W366" s="39">
        <v>3.585973650298242</v>
      </c>
      <c r="X366" s="40">
        <v>2.4935974465910142</v>
      </c>
      <c r="Y366" s="36">
        <v>0</v>
      </c>
      <c r="Z366" s="36">
        <v>0.14142869070228042</v>
      </c>
      <c r="AA366" s="36">
        <v>0</v>
      </c>
      <c r="AB366" s="36">
        <v>0</v>
      </c>
      <c r="AC366" s="36">
        <v>0</v>
      </c>
      <c r="AD366" s="36">
        <v>0</v>
      </c>
      <c r="AE366" s="36">
        <v>0</v>
      </c>
      <c r="AF366" s="36">
        <v>0</v>
      </c>
      <c r="AG366" s="36">
        <v>0.25816743931448077</v>
      </c>
      <c r="AH366" s="36">
        <v>3.6512282924207454E-2</v>
      </c>
      <c r="AI366" s="37">
        <v>0.62026036474209034</v>
      </c>
      <c r="AJ366" s="39">
        <v>2.4935974465910138</v>
      </c>
      <c r="AK366" s="39">
        <v>14.202521871992433</v>
      </c>
      <c r="AL366" s="39">
        <v>16.757018340392907</v>
      </c>
      <c r="AM366" s="39">
        <v>19.625797260631501</v>
      </c>
      <c r="AN366" s="39">
        <v>46.921065080392147</v>
      </c>
      <c r="AO366" s="40">
        <v>0</v>
      </c>
      <c r="AP366" s="19"/>
    </row>
    <row r="367" spans="1:42" ht="28.5" hidden="1" customHeight="1" x14ac:dyDescent="0.2">
      <c r="A367" s="28" t="s">
        <v>1237</v>
      </c>
      <c r="B367" s="41">
        <v>1</v>
      </c>
      <c r="C367" s="28" t="s">
        <v>1238</v>
      </c>
      <c r="D367" s="28" t="s">
        <v>117</v>
      </c>
      <c r="E367" s="28" t="s">
        <v>118</v>
      </c>
      <c r="F367" s="28" t="s">
        <v>119</v>
      </c>
      <c r="G367" s="29" t="s">
        <v>120</v>
      </c>
      <c r="H367" s="28">
        <v>2015</v>
      </c>
      <c r="I367" s="28" t="s">
        <v>1239</v>
      </c>
      <c r="J367" s="28" t="s">
        <v>121</v>
      </c>
      <c r="K367" s="28">
        <v>1</v>
      </c>
      <c r="L367" s="28" t="s">
        <v>71</v>
      </c>
      <c r="M367" s="28" t="s">
        <v>131</v>
      </c>
      <c r="N367" s="30">
        <v>0.84543285945322133</v>
      </c>
      <c r="O367" s="30">
        <v>0.8320347817915994</v>
      </c>
      <c r="P367" s="31">
        <v>-1.3398077661621932E-2</v>
      </c>
      <c r="Q367" s="32">
        <v>66.790395445262703</v>
      </c>
      <c r="R367" s="28">
        <v>67</v>
      </c>
      <c r="S367" s="28">
        <v>67</v>
      </c>
      <c r="T367" s="30">
        <v>-0.34808073777074355</v>
      </c>
      <c r="U367" s="30">
        <v>-0.16198750527595568</v>
      </c>
      <c r="V367" s="31">
        <v>0.75443393880587672</v>
      </c>
      <c r="W367" s="33">
        <v>1.0519840049215625</v>
      </c>
      <c r="X367" s="34">
        <v>0.59058751153491229</v>
      </c>
      <c r="Y367" s="30">
        <v>0.2305364535815104</v>
      </c>
      <c r="Z367" s="30">
        <v>0</v>
      </c>
      <c r="AA367" s="30">
        <v>0</v>
      </c>
      <c r="AB367" s="30">
        <v>0</v>
      </c>
      <c r="AC367" s="30">
        <v>0</v>
      </c>
      <c r="AD367" s="30">
        <v>0</v>
      </c>
      <c r="AE367" s="30">
        <v>0</v>
      </c>
      <c r="AF367" s="30">
        <v>0</v>
      </c>
      <c r="AG367" s="30">
        <v>0.60214677439838893</v>
      </c>
      <c r="AH367" s="30">
        <v>0.13881678190535041</v>
      </c>
      <c r="AI367" s="31">
        <v>0.54554516668802611</v>
      </c>
      <c r="AJ367" s="33">
        <v>0.59058751153491229</v>
      </c>
      <c r="AK367" s="33">
        <v>0.60904337127037833</v>
      </c>
      <c r="AL367" s="33">
        <v>20.024607812980623</v>
      </c>
      <c r="AM367" s="33">
        <v>57.53921870193787</v>
      </c>
      <c r="AN367" s="33">
        <v>21.236542602276224</v>
      </c>
      <c r="AO367" s="34">
        <v>0</v>
      </c>
      <c r="AP367" s="28"/>
    </row>
    <row r="368" spans="1:42" ht="28.5" hidden="1" customHeight="1" x14ac:dyDescent="0.2">
      <c r="A368" s="19" t="s">
        <v>1240</v>
      </c>
      <c r="B368" s="19"/>
      <c r="C368" s="19" t="s">
        <v>1241</v>
      </c>
      <c r="D368" s="19" t="s">
        <v>117</v>
      </c>
      <c r="E368" s="19" t="s">
        <v>125</v>
      </c>
      <c r="F368" s="19" t="s">
        <v>119</v>
      </c>
      <c r="G368" s="35" t="s">
        <v>120</v>
      </c>
      <c r="H368" s="19">
        <v>2015</v>
      </c>
      <c r="I368" s="19" t="s">
        <v>1239</v>
      </c>
      <c r="J368" s="19" t="s">
        <v>121</v>
      </c>
      <c r="K368" s="19">
        <v>1</v>
      </c>
      <c r="L368" s="19" t="s">
        <v>71</v>
      </c>
      <c r="M368" s="19" t="s">
        <v>200</v>
      </c>
      <c r="N368" s="36">
        <v>0.84543285945322133</v>
      </c>
      <c r="O368" s="36">
        <v>0.83461469495536866</v>
      </c>
      <c r="P368" s="37">
        <v>-1.0818164497852667E-2</v>
      </c>
      <c r="Q368" s="38">
        <v>66.228946228574969</v>
      </c>
      <c r="R368" s="19">
        <v>67</v>
      </c>
      <c r="S368" s="19">
        <v>67</v>
      </c>
      <c r="T368" s="36">
        <v>-0.3094707820159881</v>
      </c>
      <c r="U368" s="36">
        <v>-0.17202157805620627</v>
      </c>
      <c r="V368" s="37">
        <v>0.70189068916388464</v>
      </c>
      <c r="W368" s="39">
        <v>1.150415256844048</v>
      </c>
      <c r="X368" s="40">
        <v>0.57828360504460163</v>
      </c>
      <c r="Y368" s="36">
        <v>0.20997583872333966</v>
      </c>
      <c r="Z368" s="36">
        <v>0</v>
      </c>
      <c r="AA368" s="36">
        <v>0</v>
      </c>
      <c r="AB368" s="36">
        <v>0</v>
      </c>
      <c r="AC368" s="36">
        <v>0</v>
      </c>
      <c r="AD368" s="36">
        <v>0</v>
      </c>
      <c r="AE368" s="36">
        <v>0</v>
      </c>
      <c r="AF368" s="36">
        <v>0</v>
      </c>
      <c r="AG368" s="36">
        <v>0.60214677439838893</v>
      </c>
      <c r="AH368" s="36">
        <v>0.12643627398885532</v>
      </c>
      <c r="AI368" s="37">
        <v>0.54554516668802611</v>
      </c>
      <c r="AJ368" s="39">
        <v>0.57828360504460163</v>
      </c>
      <c r="AK368" s="39">
        <v>0.76899415564441709</v>
      </c>
      <c r="AL368" s="39">
        <v>20.67056290372193</v>
      </c>
      <c r="AM368" s="39">
        <v>57.446939403260529</v>
      </c>
      <c r="AN368" s="39">
        <v>20.535219932328513</v>
      </c>
      <c r="AO368" s="40">
        <v>0</v>
      </c>
      <c r="AP368" s="19"/>
    </row>
    <row r="369" spans="1:42" ht="28.5" hidden="1" customHeight="1" x14ac:dyDescent="0.2">
      <c r="A369" s="19" t="s">
        <v>1242</v>
      </c>
      <c r="B369" s="19"/>
      <c r="C369" s="19" t="s">
        <v>1243</v>
      </c>
      <c r="D369" s="19" t="s">
        <v>129</v>
      </c>
      <c r="E369" s="19" t="s">
        <v>130</v>
      </c>
      <c r="F369" s="19" t="s">
        <v>119</v>
      </c>
      <c r="G369" s="35" t="s">
        <v>120</v>
      </c>
      <c r="H369" s="19">
        <v>2015</v>
      </c>
      <c r="I369" s="19" t="s">
        <v>1239</v>
      </c>
      <c r="J369" s="19" t="s">
        <v>121</v>
      </c>
      <c r="K369" s="19">
        <v>1</v>
      </c>
      <c r="L369" s="19" t="s">
        <v>71</v>
      </c>
      <c r="M369" s="19" t="s">
        <v>205</v>
      </c>
      <c r="N369" s="36">
        <v>0.84543285945322133</v>
      </c>
      <c r="O369" s="36">
        <v>0.83017385566064872</v>
      </c>
      <c r="P369" s="37">
        <v>-1.5259003792572612E-2</v>
      </c>
      <c r="Q369" s="38">
        <v>80.973710256093028</v>
      </c>
      <c r="R369" s="19">
        <v>100</v>
      </c>
      <c r="S369" s="19">
        <v>100</v>
      </c>
      <c r="T369" s="36">
        <v>-0.17091073857766359</v>
      </c>
      <c r="U369" s="36">
        <v>-0.74172501812444069</v>
      </c>
      <c r="V369" s="37">
        <v>0.74280183344718276</v>
      </c>
      <c r="W369" s="39">
        <v>1.150415256844048</v>
      </c>
      <c r="X369" s="40">
        <v>0.54752383881882494</v>
      </c>
      <c r="Y369" s="36">
        <v>0.20733219329038569</v>
      </c>
      <c r="Z369" s="36">
        <v>0</v>
      </c>
      <c r="AA369" s="36">
        <v>0</v>
      </c>
      <c r="AB369" s="36">
        <v>0</v>
      </c>
      <c r="AC369" s="36">
        <v>0</v>
      </c>
      <c r="AD369" s="36">
        <v>0</v>
      </c>
      <c r="AE369" s="36">
        <v>0</v>
      </c>
      <c r="AF369" s="36">
        <v>0</v>
      </c>
      <c r="AG369" s="36">
        <v>0.60214677439838893</v>
      </c>
      <c r="AH369" s="36">
        <v>0.12484441141874904</v>
      </c>
      <c r="AI369" s="37">
        <v>0.54554516668802611</v>
      </c>
      <c r="AJ369" s="39">
        <v>0.54752383881882505</v>
      </c>
      <c r="AK369" s="39">
        <v>0.22762227007074748</v>
      </c>
      <c r="AL369" s="39">
        <v>7.40079975392187</v>
      </c>
      <c r="AM369" s="39">
        <v>41.62411565672101</v>
      </c>
      <c r="AN369" s="39">
        <v>50.199938480467544</v>
      </c>
      <c r="AO369" s="40">
        <v>0</v>
      </c>
      <c r="AP369" s="19"/>
    </row>
    <row r="370" spans="1:42" ht="28.5" hidden="1" customHeight="1" x14ac:dyDescent="0.2">
      <c r="A370" s="19" t="s">
        <v>1244</v>
      </c>
      <c r="B370" s="19"/>
      <c r="C370" s="19" t="s">
        <v>1245</v>
      </c>
      <c r="D370" s="19" t="s">
        <v>129</v>
      </c>
      <c r="E370" s="19" t="s">
        <v>134</v>
      </c>
      <c r="F370" s="19" t="s">
        <v>119</v>
      </c>
      <c r="G370" s="35" t="s">
        <v>120</v>
      </c>
      <c r="H370" s="19">
        <v>2015</v>
      </c>
      <c r="I370" s="19" t="s">
        <v>1239</v>
      </c>
      <c r="J370" s="19" t="s">
        <v>121</v>
      </c>
      <c r="K370" s="19">
        <v>1</v>
      </c>
      <c r="L370" s="19" t="s">
        <v>71</v>
      </c>
      <c r="M370" s="19" t="s">
        <v>393</v>
      </c>
      <c r="N370" s="36">
        <v>0.84543285945322133</v>
      </c>
      <c r="O370" s="36">
        <v>0.83289914185846581</v>
      </c>
      <c r="P370" s="37">
        <v>-1.2533717594755522E-2</v>
      </c>
      <c r="Q370" s="38">
        <v>72.087346787173459</v>
      </c>
      <c r="R370" s="19">
        <v>67</v>
      </c>
      <c r="S370" s="19">
        <v>67</v>
      </c>
      <c r="T370" s="36">
        <v>-0.23265322940568467</v>
      </c>
      <c r="U370" s="36">
        <v>-0.20016687836135205</v>
      </c>
      <c r="V370" s="37">
        <v>0.7264346773082373</v>
      </c>
      <c r="W370" s="39">
        <v>1.3103660412180866</v>
      </c>
      <c r="X370" s="40">
        <v>0.62134727776068899</v>
      </c>
      <c r="Y370" s="36">
        <v>0.21773343518977975</v>
      </c>
      <c r="Z370" s="36">
        <v>0</v>
      </c>
      <c r="AA370" s="36">
        <v>0</v>
      </c>
      <c r="AB370" s="36">
        <v>0</v>
      </c>
      <c r="AC370" s="36">
        <v>0</v>
      </c>
      <c r="AD370" s="36">
        <v>0</v>
      </c>
      <c r="AE370" s="36">
        <v>0</v>
      </c>
      <c r="AF370" s="36">
        <v>0</v>
      </c>
      <c r="AG370" s="36">
        <v>0.60214677439838893</v>
      </c>
      <c r="AH370" s="36">
        <v>0.13110748567820654</v>
      </c>
      <c r="AI370" s="37">
        <v>0.54554516668802611</v>
      </c>
      <c r="AJ370" s="39">
        <v>0.6213472777606891</v>
      </c>
      <c r="AK370" s="39">
        <v>0.1845585973546601</v>
      </c>
      <c r="AL370" s="39">
        <v>11.725622885266072</v>
      </c>
      <c r="AM370" s="39">
        <v>59.692402337742237</v>
      </c>
      <c r="AN370" s="39">
        <v>27.776068901876343</v>
      </c>
      <c r="AO370" s="40">
        <v>0</v>
      </c>
      <c r="AP370" s="19"/>
    </row>
    <row r="371" spans="1:42" ht="28.5" hidden="1" customHeight="1" x14ac:dyDescent="0.2">
      <c r="A371" s="19" t="s">
        <v>1246</v>
      </c>
      <c r="B371" s="19"/>
      <c r="C371" s="19" t="s">
        <v>1247</v>
      </c>
      <c r="D371" s="19" t="s">
        <v>129</v>
      </c>
      <c r="E371" s="19" t="s">
        <v>1248</v>
      </c>
      <c r="F371" s="19" t="s">
        <v>119</v>
      </c>
      <c r="G371" s="35" t="s">
        <v>179</v>
      </c>
      <c r="H371" s="19">
        <v>2015</v>
      </c>
      <c r="I371" s="19" t="s">
        <v>1239</v>
      </c>
      <c r="J371" s="19" t="s">
        <v>121</v>
      </c>
      <c r="K371" s="19">
        <v>1</v>
      </c>
      <c r="L371" s="19" t="s">
        <v>71</v>
      </c>
      <c r="M371" s="19" t="s">
        <v>397</v>
      </c>
      <c r="N371" s="36">
        <v>0.84543285945322133</v>
      </c>
      <c r="O371" s="36">
        <v>0.83781010035797243</v>
      </c>
      <c r="P371" s="37">
        <v>-7.6227590952488988E-3</v>
      </c>
      <c r="Q371" s="38">
        <v>90.006005820073057</v>
      </c>
      <c r="R371" s="19">
        <v>100</v>
      </c>
      <c r="S371" s="19">
        <v>100</v>
      </c>
      <c r="T371" s="36">
        <v>3.6488001535834704</v>
      </c>
      <c r="U371" s="36">
        <v>-1.9241969646080987</v>
      </c>
      <c r="V371" s="37">
        <v>0.49477955838671922</v>
      </c>
      <c r="W371" s="39">
        <v>1.5010765918179021</v>
      </c>
      <c r="X371" s="40">
        <v>0.63980313749615503</v>
      </c>
      <c r="Y371" s="36">
        <v>0</v>
      </c>
      <c r="Z371" s="36">
        <v>0</v>
      </c>
      <c r="AA371" s="36">
        <v>0.21150369109142161</v>
      </c>
      <c r="AB371" s="36">
        <v>0</v>
      </c>
      <c r="AC371" s="36">
        <v>0</v>
      </c>
      <c r="AD371" s="36">
        <v>0</v>
      </c>
      <c r="AE371" s="36">
        <v>0</v>
      </c>
      <c r="AF371" s="36">
        <v>0</v>
      </c>
      <c r="AG371" s="36">
        <v>0.13606152862514537</v>
      </c>
      <c r="AH371" s="36">
        <v>2.8777515519759364E-2</v>
      </c>
      <c r="AI371" s="37">
        <v>0.54554516668802611</v>
      </c>
      <c r="AJ371" s="39">
        <v>0.63980313749615503</v>
      </c>
      <c r="AK371" s="39">
        <v>0.54752383881882505</v>
      </c>
      <c r="AL371" s="39">
        <v>3.5742848354352508</v>
      </c>
      <c r="AM371" s="39">
        <v>21.175023069824668</v>
      </c>
      <c r="AN371" s="39">
        <v>74.063365118425097</v>
      </c>
      <c r="AO371" s="40">
        <v>0</v>
      </c>
      <c r="AP371" s="19"/>
    </row>
    <row r="372" spans="1:42" ht="28.5" hidden="1" customHeight="1" x14ac:dyDescent="0.2">
      <c r="A372" s="19" t="s">
        <v>1249</v>
      </c>
      <c r="B372" s="19"/>
      <c r="C372" s="19" t="s">
        <v>1250</v>
      </c>
      <c r="D372" s="19" t="s">
        <v>129</v>
      </c>
      <c r="E372" s="19" t="s">
        <v>1251</v>
      </c>
      <c r="F372" s="19" t="s">
        <v>119</v>
      </c>
      <c r="G372" s="35" t="s">
        <v>179</v>
      </c>
      <c r="H372" s="19">
        <v>2015</v>
      </c>
      <c r="I372" s="19" t="s">
        <v>1239</v>
      </c>
      <c r="J372" s="19" t="s">
        <v>121</v>
      </c>
      <c r="K372" s="19">
        <v>1</v>
      </c>
      <c r="L372" s="19" t="s">
        <v>71</v>
      </c>
      <c r="M372" s="19" t="s">
        <v>997</v>
      </c>
      <c r="N372" s="36">
        <v>0.84543285945322133</v>
      </c>
      <c r="O372" s="36">
        <v>0.83808772133300702</v>
      </c>
      <c r="P372" s="37">
        <v>-7.3451381202143118E-3</v>
      </c>
      <c r="Q372" s="38">
        <v>88.102912019826519</v>
      </c>
      <c r="R372" s="19">
        <v>100</v>
      </c>
      <c r="S372" s="19">
        <v>100</v>
      </c>
      <c r="T372" s="36">
        <v>2.4673557931542263</v>
      </c>
      <c r="U372" s="36">
        <v>-1.6110169428188101</v>
      </c>
      <c r="V372" s="37">
        <v>0.48195782410975258</v>
      </c>
      <c r="W372" s="39">
        <v>1.7779144878498923</v>
      </c>
      <c r="X372" s="40">
        <v>0.70747462319286369</v>
      </c>
      <c r="Y372" s="36">
        <v>0</v>
      </c>
      <c r="Z372" s="36">
        <v>0</v>
      </c>
      <c r="AA372" s="36">
        <v>0.20062960173269734</v>
      </c>
      <c r="AB372" s="36">
        <v>0</v>
      </c>
      <c r="AC372" s="36">
        <v>0</v>
      </c>
      <c r="AD372" s="36">
        <v>0</v>
      </c>
      <c r="AE372" s="36">
        <v>0</v>
      </c>
      <c r="AF372" s="36">
        <v>0</v>
      </c>
      <c r="AG372" s="36">
        <v>0.13606152862514537</v>
      </c>
      <c r="AH372" s="36">
        <v>2.7297970299204912E-2</v>
      </c>
      <c r="AI372" s="37">
        <v>0.54554516668802611</v>
      </c>
      <c r="AJ372" s="39">
        <v>0.70747462319286381</v>
      </c>
      <c r="AK372" s="39">
        <v>0.60289141802522306</v>
      </c>
      <c r="AL372" s="39">
        <v>3.8142110119963086</v>
      </c>
      <c r="AM372" s="39">
        <v>26.225776684097202</v>
      </c>
      <c r="AN372" s="39">
        <v>68.649646262688407</v>
      </c>
      <c r="AO372" s="40">
        <v>0</v>
      </c>
      <c r="AP372" s="19"/>
    </row>
    <row r="373" spans="1:42" ht="28.5" hidden="1" customHeight="1" x14ac:dyDescent="0.2">
      <c r="A373" s="19" t="s">
        <v>1252</v>
      </c>
      <c r="B373" s="19"/>
      <c r="C373" s="19" t="s">
        <v>1253</v>
      </c>
      <c r="D373" s="19" t="s">
        <v>138</v>
      </c>
      <c r="E373" s="19" t="s">
        <v>139</v>
      </c>
      <c r="F373" s="19" t="s">
        <v>119</v>
      </c>
      <c r="G373" s="35" t="s">
        <v>120</v>
      </c>
      <c r="H373" s="19">
        <v>2015</v>
      </c>
      <c r="I373" s="19" t="s">
        <v>1239</v>
      </c>
      <c r="J373" s="19" t="s">
        <v>121</v>
      </c>
      <c r="K373" s="19">
        <v>1</v>
      </c>
      <c r="L373" s="19" t="s">
        <v>71</v>
      </c>
      <c r="M373" s="19" t="s">
        <v>154</v>
      </c>
      <c r="N373" s="36">
        <v>0.84543285945322133</v>
      </c>
      <c r="O373" s="36">
        <v>0.83036756600323192</v>
      </c>
      <c r="P373" s="37">
        <v>-1.5065293449989414E-2</v>
      </c>
      <c r="Q373" s="38">
        <v>83.838751625487646</v>
      </c>
      <c r="R373" s="19">
        <v>100</v>
      </c>
      <c r="S373" s="19">
        <v>100</v>
      </c>
      <c r="T373" s="36">
        <v>-0.52449224581967835</v>
      </c>
      <c r="U373" s="36">
        <v>-0.58317285819982634</v>
      </c>
      <c r="V373" s="37">
        <v>0.6649920674818669</v>
      </c>
      <c r="W373" s="39">
        <v>1.4518609658566595</v>
      </c>
      <c r="X373" s="40">
        <v>0.65210704398646568</v>
      </c>
      <c r="Y373" s="36">
        <v>0.13442207921498461</v>
      </c>
      <c r="Z373" s="36">
        <v>0</v>
      </c>
      <c r="AA373" s="36">
        <v>0</v>
      </c>
      <c r="AB373" s="36">
        <v>0</v>
      </c>
      <c r="AC373" s="36">
        <v>0</v>
      </c>
      <c r="AD373" s="36">
        <v>0</v>
      </c>
      <c r="AE373" s="36">
        <v>0</v>
      </c>
      <c r="AF373" s="36">
        <v>0</v>
      </c>
      <c r="AG373" s="36">
        <v>0.60214677439838893</v>
      </c>
      <c r="AH373" s="36">
        <v>8.0941821407227707E-2</v>
      </c>
      <c r="AI373" s="37">
        <v>0.54554516668802611</v>
      </c>
      <c r="AJ373" s="39">
        <v>0.65210704398646568</v>
      </c>
      <c r="AK373" s="39">
        <v>7.3823438941864036E-2</v>
      </c>
      <c r="AL373" s="39">
        <v>2.5099969240233775</v>
      </c>
      <c r="AM373" s="39">
        <v>43.334358658874194</v>
      </c>
      <c r="AN373" s="39">
        <v>53.429713934174103</v>
      </c>
      <c r="AO373" s="40">
        <v>0</v>
      </c>
      <c r="AP373" s="19"/>
    </row>
    <row r="374" spans="1:42" ht="28.5" hidden="1" customHeight="1" x14ac:dyDescent="0.2">
      <c r="A374" s="19" t="s">
        <v>1254</v>
      </c>
      <c r="B374" s="19"/>
      <c r="C374" s="19" t="s">
        <v>1255</v>
      </c>
      <c r="D374" s="19" t="s">
        <v>138</v>
      </c>
      <c r="E374" s="19" t="s">
        <v>143</v>
      </c>
      <c r="F374" s="19" t="s">
        <v>119</v>
      </c>
      <c r="G374" s="35" t="s">
        <v>120</v>
      </c>
      <c r="H374" s="19">
        <v>2015</v>
      </c>
      <c r="I374" s="19" t="s">
        <v>1239</v>
      </c>
      <c r="J374" s="19" t="s">
        <v>121</v>
      </c>
      <c r="K374" s="19">
        <v>1</v>
      </c>
      <c r="L374" s="19" t="s">
        <v>71</v>
      </c>
      <c r="M374" s="19" t="s">
        <v>158</v>
      </c>
      <c r="N374" s="36">
        <v>0.84543285945322133</v>
      </c>
      <c r="O374" s="36">
        <v>0.83453473418571922</v>
      </c>
      <c r="P374" s="37">
        <v>-1.0898125267502112E-2</v>
      </c>
      <c r="Q374" s="38">
        <v>82.262623133634847</v>
      </c>
      <c r="R374" s="19">
        <v>100</v>
      </c>
      <c r="S374" s="19">
        <v>100</v>
      </c>
      <c r="T374" s="36">
        <v>-7.4506788102771448E-2</v>
      </c>
      <c r="U374" s="36">
        <v>-0.74188988722198057</v>
      </c>
      <c r="V374" s="37">
        <v>0.51624087346176639</v>
      </c>
      <c r="W374" s="39">
        <v>1.4949246385727468</v>
      </c>
      <c r="X374" s="40">
        <v>0.70132266994770842</v>
      </c>
      <c r="Y374" s="36">
        <v>0</v>
      </c>
      <c r="Z374" s="36">
        <v>0.1623765173764822</v>
      </c>
      <c r="AA374" s="36">
        <v>0</v>
      </c>
      <c r="AB374" s="36">
        <v>0</v>
      </c>
      <c r="AC374" s="36">
        <v>0</v>
      </c>
      <c r="AD374" s="36">
        <v>0</v>
      </c>
      <c r="AE374" s="36">
        <v>0</v>
      </c>
      <c r="AF374" s="36">
        <v>0</v>
      </c>
      <c r="AG374" s="36">
        <v>0.26179169697646576</v>
      </c>
      <c r="AH374" s="36">
        <v>4.2508824033117856E-2</v>
      </c>
      <c r="AI374" s="37">
        <v>0.54554516668802611</v>
      </c>
      <c r="AJ374" s="39">
        <v>0.70132266994770842</v>
      </c>
      <c r="AK374" s="39">
        <v>0.20301445709012608</v>
      </c>
      <c r="AL374" s="39">
        <v>5.2230083051368812</v>
      </c>
      <c r="AM374" s="39">
        <v>42.153183635804368</v>
      </c>
      <c r="AN374" s="39">
        <v>51.719470932020918</v>
      </c>
      <c r="AO374" s="40">
        <v>0</v>
      </c>
      <c r="AP374" s="19"/>
    </row>
    <row r="375" spans="1:42" ht="28.5" hidden="1" customHeight="1" x14ac:dyDescent="0.2">
      <c r="A375" s="19" t="s">
        <v>1256</v>
      </c>
      <c r="B375" s="19"/>
      <c r="C375" s="19" t="s">
        <v>1257</v>
      </c>
      <c r="D375" s="19" t="s">
        <v>138</v>
      </c>
      <c r="E375" s="19" t="s">
        <v>147</v>
      </c>
      <c r="F375" s="19" t="s">
        <v>119</v>
      </c>
      <c r="G375" s="35" t="s">
        <v>120</v>
      </c>
      <c r="H375" s="19">
        <v>2015</v>
      </c>
      <c r="I375" s="19" t="s">
        <v>1239</v>
      </c>
      <c r="J375" s="19" t="s">
        <v>121</v>
      </c>
      <c r="K375" s="19">
        <v>1</v>
      </c>
      <c r="L375" s="19" t="s">
        <v>71</v>
      </c>
      <c r="M375" s="19" t="s">
        <v>162</v>
      </c>
      <c r="N375" s="36">
        <v>0.84543285945322133</v>
      </c>
      <c r="O375" s="36">
        <v>0.83348533601126396</v>
      </c>
      <c r="P375" s="37">
        <v>-1.1947523441957375E-2</v>
      </c>
      <c r="Q375" s="38">
        <v>76.061291522062476</v>
      </c>
      <c r="R375" s="19">
        <v>100</v>
      </c>
      <c r="S375" s="19">
        <v>67</v>
      </c>
      <c r="T375" s="36">
        <v>-0.15666519962620251</v>
      </c>
      <c r="U375" s="36">
        <v>-0.71936074141198902</v>
      </c>
      <c r="V375" s="37">
        <v>0.52559053604541184</v>
      </c>
      <c r="W375" s="39">
        <v>1.7840664410950478</v>
      </c>
      <c r="X375" s="40">
        <v>0.73208243617348512</v>
      </c>
      <c r="Y375" s="36">
        <v>0</v>
      </c>
      <c r="Z375" s="36">
        <v>0.19550033066395753</v>
      </c>
      <c r="AA375" s="36">
        <v>0</v>
      </c>
      <c r="AB375" s="36">
        <v>0</v>
      </c>
      <c r="AC375" s="36">
        <v>0</v>
      </c>
      <c r="AD375" s="36">
        <v>0</v>
      </c>
      <c r="AE375" s="36">
        <v>0</v>
      </c>
      <c r="AF375" s="36">
        <v>0</v>
      </c>
      <c r="AG375" s="36">
        <v>0.26179169697646576</v>
      </c>
      <c r="AH375" s="36">
        <v>5.1180363323977629E-2</v>
      </c>
      <c r="AI375" s="37">
        <v>0.54554516668802611</v>
      </c>
      <c r="AJ375" s="39">
        <v>0.73208243617348501</v>
      </c>
      <c r="AK375" s="39">
        <v>1.3411258074438634</v>
      </c>
      <c r="AL375" s="39">
        <v>13.134420178406645</v>
      </c>
      <c r="AM375" s="39">
        <v>41.279606274992311</v>
      </c>
      <c r="AN375" s="39">
        <v>43.512765302983695</v>
      </c>
      <c r="AO375" s="40">
        <v>0</v>
      </c>
      <c r="AP375" s="19"/>
    </row>
    <row r="376" spans="1:42" ht="28.5" hidden="1" customHeight="1" x14ac:dyDescent="0.2">
      <c r="A376" s="19" t="s">
        <v>1258</v>
      </c>
      <c r="B376" s="19"/>
      <c r="C376" s="19" t="s">
        <v>1259</v>
      </c>
      <c r="D376" s="19" t="s">
        <v>138</v>
      </c>
      <c r="E376" s="19" t="s">
        <v>1260</v>
      </c>
      <c r="F376" s="19" t="s">
        <v>119</v>
      </c>
      <c r="G376" s="35" t="s">
        <v>179</v>
      </c>
      <c r="H376" s="19">
        <v>2015</v>
      </c>
      <c r="I376" s="19" t="s">
        <v>1239</v>
      </c>
      <c r="J376" s="19" t="s">
        <v>121</v>
      </c>
      <c r="K376" s="19">
        <v>1</v>
      </c>
      <c r="L376" s="19" t="s">
        <v>71</v>
      </c>
      <c r="M376" s="19" t="s">
        <v>411</v>
      </c>
      <c r="N376" s="36">
        <v>0.84543285945322133</v>
      </c>
      <c r="O376" s="36">
        <v>0.84759329016347229</v>
      </c>
      <c r="P376" s="37">
        <v>2.1604307102509601E-3</v>
      </c>
      <c r="Q376" s="38">
        <v>92.438344280579997</v>
      </c>
      <c r="R376" s="19">
        <v>100</v>
      </c>
      <c r="S376" s="19">
        <v>100</v>
      </c>
      <c r="T376" s="36">
        <v>8.8233373107822395</v>
      </c>
      <c r="U376" s="36">
        <v>-2.9404912816757958</v>
      </c>
      <c r="V376" s="37">
        <v>0.24774021770249424</v>
      </c>
      <c r="W376" s="39">
        <v>1.9194094124884651</v>
      </c>
      <c r="X376" s="40">
        <v>0.71977852968317446</v>
      </c>
      <c r="Y376" s="36">
        <v>0</v>
      </c>
      <c r="Z376" s="36">
        <v>0</v>
      </c>
      <c r="AA376" s="36">
        <v>0.2687385425955568</v>
      </c>
      <c r="AB376" s="36">
        <v>0</v>
      </c>
      <c r="AC376" s="36">
        <v>0</v>
      </c>
      <c r="AD376" s="36">
        <v>0</v>
      </c>
      <c r="AE376" s="36">
        <v>0</v>
      </c>
      <c r="AF376" s="36">
        <v>0</v>
      </c>
      <c r="AG376" s="36">
        <v>0.13606152862514537</v>
      </c>
      <c r="AH376" s="36">
        <v>3.6564976906045196E-2</v>
      </c>
      <c r="AI376" s="37">
        <v>0.54554516668802611</v>
      </c>
      <c r="AJ376" s="39">
        <v>0.71977852968317435</v>
      </c>
      <c r="AK376" s="39">
        <v>1.7225469086434944</v>
      </c>
      <c r="AL376" s="39">
        <v>3.1251922485389114</v>
      </c>
      <c r="AM376" s="39">
        <v>11.184250999692402</v>
      </c>
      <c r="AN376" s="39">
        <v>83.24823131344202</v>
      </c>
      <c r="AO376" s="40">
        <v>0</v>
      </c>
      <c r="AP376" s="19"/>
    </row>
    <row r="377" spans="1:42" ht="28.5" hidden="1" customHeight="1" x14ac:dyDescent="0.2">
      <c r="A377" s="19" t="s">
        <v>1261</v>
      </c>
      <c r="B377" s="19"/>
      <c r="C377" s="19" t="s">
        <v>1262</v>
      </c>
      <c r="D377" s="19" t="s">
        <v>151</v>
      </c>
      <c r="E377" s="19" t="s">
        <v>152</v>
      </c>
      <c r="F377" s="19" t="s">
        <v>153</v>
      </c>
      <c r="G377" s="35" t="s">
        <v>120</v>
      </c>
      <c r="H377" s="19">
        <v>2015</v>
      </c>
      <c r="I377" s="19" t="s">
        <v>1239</v>
      </c>
      <c r="J377" s="19" t="s">
        <v>121</v>
      </c>
      <c r="K377" s="19">
        <v>1</v>
      </c>
      <c r="L377" s="19" t="s">
        <v>71</v>
      </c>
      <c r="M377" s="19" t="s">
        <v>226</v>
      </c>
      <c r="N377" s="36">
        <v>0.84543285945322133</v>
      </c>
      <c r="O377" s="36">
        <v>0.84166490212074174</v>
      </c>
      <c r="P377" s="37">
        <v>-3.7679573324795879E-3</v>
      </c>
      <c r="Q377" s="38">
        <v>75.078528519229579</v>
      </c>
      <c r="R377" s="19">
        <v>67</v>
      </c>
      <c r="S377" s="19">
        <v>67</v>
      </c>
      <c r="T377" s="36">
        <v>1.2881738856502625</v>
      </c>
      <c r="U377" s="36">
        <v>-0.89477205560631679</v>
      </c>
      <c r="V377" s="37">
        <v>0.41382930480817598</v>
      </c>
      <c r="W377" s="39">
        <v>1.5072285450630576</v>
      </c>
      <c r="X377" s="40">
        <v>0.66441095047677634</v>
      </c>
      <c r="Y377" s="36">
        <v>0</v>
      </c>
      <c r="Z377" s="36">
        <v>0.184757045987966</v>
      </c>
      <c r="AA377" s="36">
        <v>0</v>
      </c>
      <c r="AB377" s="36">
        <v>0</v>
      </c>
      <c r="AC377" s="36">
        <v>0</v>
      </c>
      <c r="AD377" s="36">
        <v>0</v>
      </c>
      <c r="AE377" s="36">
        <v>0</v>
      </c>
      <c r="AF377" s="36">
        <v>0</v>
      </c>
      <c r="AG377" s="36">
        <v>0.26179169697646576</v>
      </c>
      <c r="AH377" s="36">
        <v>4.8367860597548544E-2</v>
      </c>
      <c r="AI377" s="37">
        <v>0.54554516668802611</v>
      </c>
      <c r="AJ377" s="39">
        <v>0.66441095047677634</v>
      </c>
      <c r="AK377" s="39">
        <v>2.706859427868348</v>
      </c>
      <c r="AL377" s="39">
        <v>6.459550907413103</v>
      </c>
      <c r="AM377" s="39">
        <v>53.700399876960937</v>
      </c>
      <c r="AN377" s="39">
        <v>36.468778837280837</v>
      </c>
      <c r="AO377" s="40">
        <v>0</v>
      </c>
      <c r="AP377" s="19"/>
    </row>
    <row r="378" spans="1:42" ht="28.5" hidden="1" customHeight="1" x14ac:dyDescent="0.2">
      <c r="A378" s="19" t="s">
        <v>1263</v>
      </c>
      <c r="B378" s="19"/>
      <c r="C378" s="19" t="s">
        <v>1264</v>
      </c>
      <c r="D378" s="19" t="s">
        <v>151</v>
      </c>
      <c r="E378" s="19" t="s">
        <v>157</v>
      </c>
      <c r="F378" s="19" t="s">
        <v>153</v>
      </c>
      <c r="G378" s="35" t="s">
        <v>120</v>
      </c>
      <c r="H378" s="19">
        <v>2015</v>
      </c>
      <c r="I378" s="19" t="s">
        <v>1239</v>
      </c>
      <c r="J378" s="19" t="s">
        <v>121</v>
      </c>
      <c r="K378" s="19">
        <v>1</v>
      </c>
      <c r="L378" s="19" t="s">
        <v>71</v>
      </c>
      <c r="M378" s="19" t="s">
        <v>230</v>
      </c>
      <c r="N378" s="36">
        <v>0.84543285945322133</v>
      </c>
      <c r="O378" s="36">
        <v>0.83212223852959144</v>
      </c>
      <c r="P378" s="37">
        <v>-1.331062092362989E-2</v>
      </c>
      <c r="Q378" s="38">
        <v>74.422118959107806</v>
      </c>
      <c r="R378" s="19">
        <v>67</v>
      </c>
      <c r="S378" s="19">
        <v>67</v>
      </c>
      <c r="T378" s="36">
        <v>0.46653877086890816</v>
      </c>
      <c r="U378" s="36">
        <v>-0.89460311467071829</v>
      </c>
      <c r="V378" s="37">
        <v>0.5440306924274263</v>
      </c>
      <c r="W378" s="39">
        <v>1.7040910489080283</v>
      </c>
      <c r="X378" s="40">
        <v>0.70747462319286369</v>
      </c>
      <c r="Y378" s="36">
        <v>0</v>
      </c>
      <c r="Z378" s="36">
        <v>0.23371480435354253</v>
      </c>
      <c r="AA378" s="36">
        <v>0</v>
      </c>
      <c r="AB378" s="36">
        <v>0</v>
      </c>
      <c r="AC378" s="36">
        <v>0</v>
      </c>
      <c r="AD378" s="36">
        <v>0</v>
      </c>
      <c r="AE378" s="36">
        <v>0</v>
      </c>
      <c r="AF378" s="36">
        <v>0</v>
      </c>
      <c r="AG378" s="36">
        <v>0.26179169697646576</v>
      </c>
      <c r="AH378" s="36">
        <v>6.1184595240236589E-2</v>
      </c>
      <c r="AI378" s="37">
        <v>0.54554516668802611</v>
      </c>
      <c r="AJ378" s="39">
        <v>0.70747462319286381</v>
      </c>
      <c r="AK378" s="39">
        <v>3.5373731159643187</v>
      </c>
      <c r="AL378" s="39">
        <v>10.85819747769917</v>
      </c>
      <c r="AM378" s="39">
        <v>44.195632113195934</v>
      </c>
      <c r="AN378" s="39">
        <v>40.701322669947707</v>
      </c>
      <c r="AO378" s="40">
        <v>0</v>
      </c>
      <c r="AP378" s="19"/>
    </row>
    <row r="379" spans="1:42" ht="28.5" hidden="1" customHeight="1" x14ac:dyDescent="0.2">
      <c r="A379" s="19" t="s">
        <v>1265</v>
      </c>
      <c r="B379" s="19"/>
      <c r="C379" s="19" t="s">
        <v>1266</v>
      </c>
      <c r="D379" s="19" t="s">
        <v>151</v>
      </c>
      <c r="E379" s="19" t="s">
        <v>161</v>
      </c>
      <c r="F379" s="19" t="s">
        <v>153</v>
      </c>
      <c r="G379" s="35" t="s">
        <v>120</v>
      </c>
      <c r="H379" s="19">
        <v>2015</v>
      </c>
      <c r="I379" s="19" t="s">
        <v>1239</v>
      </c>
      <c r="J379" s="19" t="s">
        <v>121</v>
      </c>
      <c r="K379" s="19">
        <v>1</v>
      </c>
      <c r="L379" s="19" t="s">
        <v>71</v>
      </c>
      <c r="M379" s="19" t="s">
        <v>432</v>
      </c>
      <c r="N379" s="36">
        <v>0.84543285945322133</v>
      </c>
      <c r="O379" s="36">
        <v>0.83479389104861379</v>
      </c>
      <c r="P379" s="37">
        <v>-1.0638968404607541E-2</v>
      </c>
      <c r="Q379" s="38">
        <v>71.496899801587304</v>
      </c>
      <c r="R379" s="19">
        <v>67</v>
      </c>
      <c r="S379" s="19">
        <v>67</v>
      </c>
      <c r="T379" s="36">
        <v>0.32988473128621809</v>
      </c>
      <c r="U379" s="36">
        <v>-0.80816299538589698</v>
      </c>
      <c r="V379" s="37">
        <v>0.51545551899255404</v>
      </c>
      <c r="W379" s="39">
        <v>1.9993848046754845</v>
      </c>
      <c r="X379" s="40">
        <v>0.78129806213472774</v>
      </c>
      <c r="Y379" s="36">
        <v>0</v>
      </c>
      <c r="Z379" s="36">
        <v>0.22365130161805177</v>
      </c>
      <c r="AA379" s="36">
        <v>0</v>
      </c>
      <c r="AB379" s="36">
        <v>0</v>
      </c>
      <c r="AC379" s="36">
        <v>0</v>
      </c>
      <c r="AD379" s="36">
        <v>0</v>
      </c>
      <c r="AE379" s="36">
        <v>0</v>
      </c>
      <c r="AF379" s="36">
        <v>0</v>
      </c>
      <c r="AG379" s="36">
        <v>0.26179169697646576</v>
      </c>
      <c r="AH379" s="36">
        <v>5.8550053781585155E-2</v>
      </c>
      <c r="AI379" s="37">
        <v>0.54554516668802611</v>
      </c>
      <c r="AJ379" s="39">
        <v>0.78129806213472786</v>
      </c>
      <c r="AK379" s="39">
        <v>4.4601661027376194</v>
      </c>
      <c r="AL379" s="39">
        <v>12.236235004613965</v>
      </c>
      <c r="AM379" s="39">
        <v>47.339280221470318</v>
      </c>
      <c r="AN379" s="39">
        <v>35.183020609043368</v>
      </c>
      <c r="AO379" s="40">
        <v>0</v>
      </c>
      <c r="AP379" s="19"/>
    </row>
    <row r="380" spans="1:42" ht="28.5" hidden="1" customHeight="1" x14ac:dyDescent="0.2">
      <c r="A380" s="19" t="s">
        <v>1267</v>
      </c>
      <c r="B380" s="19"/>
      <c r="C380" s="19" t="s">
        <v>1268</v>
      </c>
      <c r="D380" s="19" t="s">
        <v>165</v>
      </c>
      <c r="E380" s="19" t="s">
        <v>166</v>
      </c>
      <c r="F380" s="19" t="s">
        <v>167</v>
      </c>
      <c r="G380" s="35" t="s">
        <v>166</v>
      </c>
      <c r="H380" s="19">
        <v>2015</v>
      </c>
      <c r="I380" s="19" t="s">
        <v>1239</v>
      </c>
      <c r="J380" s="19" t="s">
        <v>121</v>
      </c>
      <c r="K380" s="19">
        <v>1</v>
      </c>
      <c r="L380" s="19" t="s">
        <v>71</v>
      </c>
      <c r="M380" s="19" t="s">
        <v>1269</v>
      </c>
      <c r="N380" s="36">
        <v>0.84543285945322133</v>
      </c>
      <c r="O380" s="36">
        <v>0.84369338624182044</v>
      </c>
      <c r="P380" s="37">
        <v>-1.7394732114008882E-3</v>
      </c>
      <c r="Q380" s="38">
        <v>80.13432098765432</v>
      </c>
      <c r="R380" s="19">
        <v>100</v>
      </c>
      <c r="S380" s="19">
        <v>67</v>
      </c>
      <c r="T380" s="36">
        <v>0.3141185945371765</v>
      </c>
      <c r="U380" s="36">
        <v>-0.84464424655996562</v>
      </c>
      <c r="V380" s="37">
        <v>0.34488084096040755</v>
      </c>
      <c r="W380" s="39">
        <v>1.3964933866502613</v>
      </c>
      <c r="X380" s="40">
        <v>0.3383574284835435</v>
      </c>
      <c r="Y380" s="36">
        <v>0</v>
      </c>
      <c r="Z380" s="36">
        <v>0</v>
      </c>
      <c r="AA380" s="36">
        <v>0.17454477774816721</v>
      </c>
      <c r="AB380" s="36">
        <v>0</v>
      </c>
      <c r="AC380" s="36">
        <v>0</v>
      </c>
      <c r="AD380" s="36">
        <v>0</v>
      </c>
      <c r="AE380" s="36">
        <v>0</v>
      </c>
      <c r="AF380" s="36">
        <v>0</v>
      </c>
      <c r="AG380" s="36">
        <v>0.13606152862514537</v>
      </c>
      <c r="AH380" s="36">
        <v>2.3748829273951888E-2</v>
      </c>
      <c r="AI380" s="37">
        <v>0.54554516668802611</v>
      </c>
      <c r="AJ380" s="39">
        <v>0.3383574284835435</v>
      </c>
      <c r="AK380" s="39">
        <v>0.76899415564441709</v>
      </c>
      <c r="AL380" s="39">
        <v>7.6038142110119962</v>
      </c>
      <c r="AM380" s="39">
        <v>42.227007074746233</v>
      </c>
      <c r="AN380" s="39">
        <v>49.061827130113812</v>
      </c>
      <c r="AO380" s="40">
        <v>0</v>
      </c>
      <c r="AP380" s="19"/>
    </row>
    <row r="381" spans="1:42" ht="28.5" hidden="1" customHeight="1" x14ac:dyDescent="0.2">
      <c r="A381" s="19" t="s">
        <v>1270</v>
      </c>
      <c r="B381" s="19"/>
      <c r="C381" s="19" t="s">
        <v>1271</v>
      </c>
      <c r="D381" s="19" t="s">
        <v>171</v>
      </c>
      <c r="E381" s="19" t="s">
        <v>172</v>
      </c>
      <c r="F381" s="19" t="s">
        <v>173</v>
      </c>
      <c r="G381" s="35" t="s">
        <v>174</v>
      </c>
      <c r="H381" s="19">
        <v>2015</v>
      </c>
      <c r="I381" s="19" t="s">
        <v>1239</v>
      </c>
      <c r="J381" s="19" t="s">
        <v>121</v>
      </c>
      <c r="K381" s="19">
        <v>1</v>
      </c>
      <c r="L381" s="19" t="s">
        <v>71</v>
      </c>
      <c r="M381" s="19" t="s">
        <v>1272</v>
      </c>
      <c r="N381" s="36">
        <v>0.84543285945322133</v>
      </c>
      <c r="O381" s="36">
        <v>0.83746492620336199</v>
      </c>
      <c r="P381" s="37">
        <v>-7.967933249859338E-3</v>
      </c>
      <c r="Q381" s="38">
        <v>73.089053803339525</v>
      </c>
      <c r="R381" s="19">
        <v>75</v>
      </c>
      <c r="S381" s="19">
        <v>75</v>
      </c>
      <c r="T381" s="36">
        <v>0.81253297184185902</v>
      </c>
      <c r="U381" s="36">
        <v>-1.0970975116628185</v>
      </c>
      <c r="V381" s="37">
        <v>0.48764456565408038</v>
      </c>
      <c r="W381" s="39">
        <v>2.2516148877268534</v>
      </c>
      <c r="X381" s="40">
        <v>0.52291602583820362</v>
      </c>
      <c r="Y381" s="36">
        <v>0</v>
      </c>
      <c r="Z381" s="36">
        <v>0</v>
      </c>
      <c r="AA381" s="36">
        <v>0.14458338683215685</v>
      </c>
      <c r="AB381" s="36">
        <v>0</v>
      </c>
      <c r="AC381" s="36">
        <v>0</v>
      </c>
      <c r="AD381" s="36">
        <v>0</v>
      </c>
      <c r="AE381" s="36">
        <v>0</v>
      </c>
      <c r="AF381" s="36">
        <v>0</v>
      </c>
      <c r="AG381" s="36">
        <v>0.13606152862514537</v>
      </c>
      <c r="AH381" s="36">
        <v>1.9672236626183975E-2</v>
      </c>
      <c r="AI381" s="37">
        <v>0.54554516668802611</v>
      </c>
      <c r="AJ381" s="39">
        <v>0.52291602583820362</v>
      </c>
      <c r="AK381" s="39">
        <v>4.4355582897569983</v>
      </c>
      <c r="AL381" s="39">
        <v>6.3365118425099967</v>
      </c>
      <c r="AM381" s="39">
        <v>13.448169793909567</v>
      </c>
      <c r="AN381" s="39">
        <v>43.432789910796679</v>
      </c>
      <c r="AO381" s="40">
        <v>31.824054137188558</v>
      </c>
      <c r="AP381" s="19"/>
    </row>
    <row r="382" spans="1:42" ht="28.5" hidden="1" customHeight="1" x14ac:dyDescent="0.2">
      <c r="A382" s="28" t="s">
        <v>1273</v>
      </c>
      <c r="B382" s="41">
        <v>1</v>
      </c>
      <c r="C382" s="28" t="s">
        <v>1274</v>
      </c>
      <c r="D382" s="28" t="s">
        <v>117</v>
      </c>
      <c r="E382" s="28" t="s">
        <v>178</v>
      </c>
      <c r="F382" s="28" t="s">
        <v>119</v>
      </c>
      <c r="G382" s="29" t="s">
        <v>179</v>
      </c>
      <c r="H382" s="28">
        <v>2015</v>
      </c>
      <c r="I382" s="28" t="s">
        <v>1239</v>
      </c>
      <c r="J382" s="28" t="s">
        <v>121</v>
      </c>
      <c r="K382" s="28">
        <v>2</v>
      </c>
      <c r="L382" s="28" t="s">
        <v>70</v>
      </c>
      <c r="M382" s="28" t="s">
        <v>135</v>
      </c>
      <c r="N382" s="30">
        <v>0.90493871717385754</v>
      </c>
      <c r="O382" s="30">
        <v>0.89988987783298124</v>
      </c>
      <c r="P382" s="31">
        <v>-5.0488393408762988E-3</v>
      </c>
      <c r="Q382" s="32">
        <v>66.358629661751948</v>
      </c>
      <c r="R382" s="28">
        <v>67</v>
      </c>
      <c r="S382" s="28">
        <v>67</v>
      </c>
      <c r="T382" s="30">
        <v>9.3728970336547146E-2</v>
      </c>
      <c r="U382" s="30">
        <v>-0.41687593620984725</v>
      </c>
      <c r="V382" s="31">
        <v>0.75312602310079335</v>
      </c>
      <c r="W382" s="33">
        <v>1.150415256844048</v>
      </c>
      <c r="X382" s="34">
        <v>0.69517071670255304</v>
      </c>
      <c r="Y382" s="30">
        <v>0.17803622658454082</v>
      </c>
      <c r="Z382" s="30">
        <v>0</v>
      </c>
      <c r="AA382" s="30">
        <v>0</v>
      </c>
      <c r="AB382" s="30">
        <v>0</v>
      </c>
      <c r="AC382" s="30">
        <v>0</v>
      </c>
      <c r="AD382" s="30">
        <v>0</v>
      </c>
      <c r="AE382" s="30">
        <v>0</v>
      </c>
      <c r="AF382" s="30">
        <v>0</v>
      </c>
      <c r="AG382" s="30">
        <v>0.64339351026818214</v>
      </c>
      <c r="AH382" s="30">
        <v>0.11454735277712917</v>
      </c>
      <c r="AI382" s="31">
        <v>0.62148386676978051</v>
      </c>
      <c r="AJ382" s="33">
        <v>0.69517071670255304</v>
      </c>
      <c r="AK382" s="33">
        <v>2.4238695785912028</v>
      </c>
      <c r="AL382" s="33">
        <v>18.431251922485391</v>
      </c>
      <c r="AM382" s="33">
        <v>56.468778837280844</v>
      </c>
      <c r="AN382" s="33">
        <v>21.980928944940018</v>
      </c>
      <c r="AO382" s="34">
        <v>0</v>
      </c>
      <c r="AP382" s="28"/>
    </row>
    <row r="383" spans="1:42" ht="28.5" hidden="1" customHeight="1" x14ac:dyDescent="0.2">
      <c r="A383" s="19" t="s">
        <v>1275</v>
      </c>
      <c r="B383" s="19"/>
      <c r="C383" s="19" t="s">
        <v>1276</v>
      </c>
      <c r="D383" s="19" t="s">
        <v>117</v>
      </c>
      <c r="E383" s="19" t="s">
        <v>183</v>
      </c>
      <c r="F383" s="19" t="s">
        <v>119</v>
      </c>
      <c r="G383" s="35" t="s">
        <v>120</v>
      </c>
      <c r="H383" s="19">
        <v>2015</v>
      </c>
      <c r="I383" s="19" t="s">
        <v>1239</v>
      </c>
      <c r="J383" s="19" t="s">
        <v>121</v>
      </c>
      <c r="K383" s="19">
        <v>2</v>
      </c>
      <c r="L383" s="19" t="s">
        <v>70</v>
      </c>
      <c r="M383" s="19" t="s">
        <v>1277</v>
      </c>
      <c r="N383" s="36">
        <v>0.90493871717385754</v>
      </c>
      <c r="O383" s="36">
        <v>0.89847254813194499</v>
      </c>
      <c r="P383" s="37">
        <v>-6.4661690419125506E-3</v>
      </c>
      <c r="Q383" s="38">
        <v>69.069356638155455</v>
      </c>
      <c r="R383" s="19">
        <v>67</v>
      </c>
      <c r="S383" s="19">
        <v>67</v>
      </c>
      <c r="T383" s="36">
        <v>-0.12856375362785633</v>
      </c>
      <c r="U383" s="36">
        <v>-0.23118675570638991</v>
      </c>
      <c r="V383" s="37">
        <v>0.7882611882811561</v>
      </c>
      <c r="W383" s="39">
        <v>1.3903414334051061</v>
      </c>
      <c r="X383" s="40">
        <v>0.74438634266379577</v>
      </c>
      <c r="Y383" s="36">
        <v>0.18352467422484345</v>
      </c>
      <c r="Z383" s="36">
        <v>0</v>
      </c>
      <c r="AA383" s="36">
        <v>0</v>
      </c>
      <c r="AB383" s="36">
        <v>0</v>
      </c>
      <c r="AC383" s="36">
        <v>0</v>
      </c>
      <c r="AD383" s="36">
        <v>0</v>
      </c>
      <c r="AE383" s="36">
        <v>0</v>
      </c>
      <c r="AF383" s="36">
        <v>0</v>
      </c>
      <c r="AG383" s="36">
        <v>0.64339351026818214</v>
      </c>
      <c r="AH383" s="36">
        <v>0.1180785843703466</v>
      </c>
      <c r="AI383" s="37">
        <v>0.62148386676978051</v>
      </c>
      <c r="AJ383" s="39">
        <v>0.74438634266379577</v>
      </c>
      <c r="AK383" s="39">
        <v>0.57213165179944625</v>
      </c>
      <c r="AL383" s="39">
        <v>15.724392494617041</v>
      </c>
      <c r="AM383" s="39">
        <v>59.372500768994151</v>
      </c>
      <c r="AN383" s="39">
        <v>23.586588741925564</v>
      </c>
      <c r="AO383" s="40">
        <v>0</v>
      </c>
      <c r="AP383" s="19"/>
    </row>
    <row r="384" spans="1:42" ht="28.5" hidden="1" customHeight="1" x14ac:dyDescent="0.2">
      <c r="A384" s="19" t="s">
        <v>1278</v>
      </c>
      <c r="B384" s="19"/>
      <c r="C384" s="19" t="s">
        <v>1279</v>
      </c>
      <c r="D384" s="19" t="s">
        <v>117</v>
      </c>
      <c r="E384" s="19" t="s">
        <v>187</v>
      </c>
      <c r="F384" s="19" t="s">
        <v>119</v>
      </c>
      <c r="G384" s="35" t="s">
        <v>120</v>
      </c>
      <c r="H384" s="19">
        <v>2015</v>
      </c>
      <c r="I384" s="19" t="s">
        <v>1239</v>
      </c>
      <c r="J384" s="19" t="s">
        <v>121</v>
      </c>
      <c r="K384" s="19">
        <v>2</v>
      </c>
      <c r="L384" s="19" t="s">
        <v>70</v>
      </c>
      <c r="M384" s="19" t="s">
        <v>1280</v>
      </c>
      <c r="N384" s="36">
        <v>0.90493871717385754</v>
      </c>
      <c r="O384" s="36">
        <v>0.90006970358416105</v>
      </c>
      <c r="P384" s="37">
        <v>-4.8690135896964915E-3</v>
      </c>
      <c r="Q384" s="38">
        <v>63.191358789982644</v>
      </c>
      <c r="R384" s="19">
        <v>67</v>
      </c>
      <c r="S384" s="19">
        <v>67</v>
      </c>
      <c r="T384" s="36">
        <v>-0.17893302902885999</v>
      </c>
      <c r="U384" s="36">
        <v>-0.26870532202512432</v>
      </c>
      <c r="V384" s="37">
        <v>0.68889386611697634</v>
      </c>
      <c r="W384" s="39">
        <v>1.661027376191941</v>
      </c>
      <c r="X384" s="40">
        <v>0.75669024915410643</v>
      </c>
      <c r="Y384" s="36">
        <v>0.13844227181976809</v>
      </c>
      <c r="Z384" s="36">
        <v>0</v>
      </c>
      <c r="AA384" s="36">
        <v>0</v>
      </c>
      <c r="AB384" s="36">
        <v>0</v>
      </c>
      <c r="AC384" s="36">
        <v>0</v>
      </c>
      <c r="AD384" s="36">
        <v>0</v>
      </c>
      <c r="AE384" s="36">
        <v>0</v>
      </c>
      <c r="AF384" s="36">
        <v>0</v>
      </c>
      <c r="AG384" s="36">
        <v>0.64339351026818214</v>
      </c>
      <c r="AH384" s="36">
        <v>8.9072859235622429E-2</v>
      </c>
      <c r="AI384" s="37">
        <v>0.62148386676978051</v>
      </c>
      <c r="AJ384" s="39">
        <v>0.75669024915410643</v>
      </c>
      <c r="AK384" s="39">
        <v>2.4423254383266686</v>
      </c>
      <c r="AL384" s="39">
        <v>23.918794217163949</v>
      </c>
      <c r="AM384" s="39">
        <v>54.733928022147026</v>
      </c>
      <c r="AN384" s="39">
        <v>18.148262073208244</v>
      </c>
      <c r="AO384" s="40">
        <v>0</v>
      </c>
      <c r="AP384" s="19"/>
    </row>
    <row r="385" spans="1:42" ht="28.5" hidden="1" customHeight="1" x14ac:dyDescent="0.2">
      <c r="A385" s="19" t="s">
        <v>1281</v>
      </c>
      <c r="B385" s="19"/>
      <c r="C385" s="19" t="s">
        <v>1282</v>
      </c>
      <c r="D385" s="19" t="s">
        <v>117</v>
      </c>
      <c r="E385" s="19" t="s">
        <v>191</v>
      </c>
      <c r="F385" s="19" t="s">
        <v>119</v>
      </c>
      <c r="G385" s="35" t="s">
        <v>179</v>
      </c>
      <c r="H385" s="19">
        <v>2015</v>
      </c>
      <c r="I385" s="19" t="s">
        <v>1239</v>
      </c>
      <c r="J385" s="19" t="s">
        <v>121</v>
      </c>
      <c r="K385" s="19">
        <v>2</v>
      </c>
      <c r="L385" s="19" t="s">
        <v>70</v>
      </c>
      <c r="M385" s="19" t="s">
        <v>1283</v>
      </c>
      <c r="N385" s="36">
        <v>0.90493871717385754</v>
      </c>
      <c r="O385" s="36">
        <v>0.89993793657062116</v>
      </c>
      <c r="P385" s="37">
        <v>-5.0007806032363877E-3</v>
      </c>
      <c r="Q385" s="38">
        <v>62.508089010103518</v>
      </c>
      <c r="R385" s="19">
        <v>67</v>
      </c>
      <c r="S385" s="19">
        <v>67</v>
      </c>
      <c r="T385" s="36">
        <v>0.62010495075388938</v>
      </c>
      <c r="U385" s="36">
        <v>-0.44735657902718223</v>
      </c>
      <c r="V385" s="37">
        <v>0.7231264449873207</v>
      </c>
      <c r="W385" s="39">
        <v>1.6425715164564749</v>
      </c>
      <c r="X385" s="40">
        <v>0.75053829590895105</v>
      </c>
      <c r="Y385" s="36">
        <v>0.16528311639038493</v>
      </c>
      <c r="Z385" s="36">
        <v>0</v>
      </c>
      <c r="AA385" s="36">
        <v>0</v>
      </c>
      <c r="AB385" s="36">
        <v>0</v>
      </c>
      <c r="AC385" s="36">
        <v>0</v>
      </c>
      <c r="AD385" s="36">
        <v>0</v>
      </c>
      <c r="AE385" s="36">
        <v>0</v>
      </c>
      <c r="AF385" s="36">
        <v>0</v>
      </c>
      <c r="AG385" s="36">
        <v>0.64339351026818214</v>
      </c>
      <c r="AH385" s="36">
        <v>0.10634208444247427</v>
      </c>
      <c r="AI385" s="37">
        <v>0.62148386676978051</v>
      </c>
      <c r="AJ385" s="39">
        <v>0.75053829590895105</v>
      </c>
      <c r="AK385" s="39">
        <v>2.2516148877268534</v>
      </c>
      <c r="AL385" s="39">
        <v>20.486004306367274</v>
      </c>
      <c r="AM385" s="39">
        <v>64.343278991079671</v>
      </c>
      <c r="AN385" s="39">
        <v>12.168563518917257</v>
      </c>
      <c r="AO385" s="40">
        <v>0</v>
      </c>
      <c r="AP385" s="19"/>
    </row>
    <row r="386" spans="1:42" ht="28.5" hidden="1" customHeight="1" x14ac:dyDescent="0.2">
      <c r="A386" s="19" t="s">
        <v>1284</v>
      </c>
      <c r="B386" s="19"/>
      <c r="C386" s="19" t="s">
        <v>1285</v>
      </c>
      <c r="D386" s="19" t="s">
        <v>117</v>
      </c>
      <c r="E386" s="19" t="s">
        <v>195</v>
      </c>
      <c r="F386" s="19" t="s">
        <v>119</v>
      </c>
      <c r="G386" s="35" t="s">
        <v>120</v>
      </c>
      <c r="H386" s="19">
        <v>2015</v>
      </c>
      <c r="I386" s="19" t="s">
        <v>1239</v>
      </c>
      <c r="J386" s="19" t="s">
        <v>121</v>
      </c>
      <c r="K386" s="19">
        <v>2</v>
      </c>
      <c r="L386" s="19" t="s">
        <v>70</v>
      </c>
      <c r="M386" s="19" t="s">
        <v>1286</v>
      </c>
      <c r="N386" s="36">
        <v>0.90493871717385754</v>
      </c>
      <c r="O386" s="36">
        <v>0.89861732989781473</v>
      </c>
      <c r="P386" s="37">
        <v>-6.3213872760428114E-3</v>
      </c>
      <c r="Q386" s="38">
        <v>70.531542708268717</v>
      </c>
      <c r="R386" s="19">
        <v>67</v>
      </c>
      <c r="S386" s="19">
        <v>67</v>
      </c>
      <c r="T386" s="36">
        <v>-0.26244255521474225</v>
      </c>
      <c r="U386" s="36">
        <v>-0.16943049303733032</v>
      </c>
      <c r="V386" s="37">
        <v>0.76815749727346416</v>
      </c>
      <c r="W386" s="39">
        <v>1.7286988618886496</v>
      </c>
      <c r="X386" s="40">
        <v>0.8243617348508151</v>
      </c>
      <c r="Y386" s="36">
        <v>0.17264021498627638</v>
      </c>
      <c r="Z386" s="36">
        <v>0</v>
      </c>
      <c r="AA386" s="36">
        <v>0</v>
      </c>
      <c r="AB386" s="36">
        <v>0</v>
      </c>
      <c r="AC386" s="36">
        <v>0</v>
      </c>
      <c r="AD386" s="36">
        <v>0</v>
      </c>
      <c r="AE386" s="36">
        <v>0</v>
      </c>
      <c r="AF386" s="36">
        <v>0</v>
      </c>
      <c r="AG386" s="36">
        <v>0.64339351026818214</v>
      </c>
      <c r="AH386" s="36">
        <v>0.11107559393347398</v>
      </c>
      <c r="AI386" s="37">
        <v>0.62148386676978051</v>
      </c>
      <c r="AJ386" s="39">
        <v>0.8243617348508151</v>
      </c>
      <c r="AK386" s="39">
        <v>0.1845585973546601</v>
      </c>
      <c r="AL386" s="39">
        <v>13.780375269147955</v>
      </c>
      <c r="AM386" s="39">
        <v>60.024607812980626</v>
      </c>
      <c r="AN386" s="39">
        <v>25.18609658566595</v>
      </c>
      <c r="AO386" s="40">
        <v>0</v>
      </c>
      <c r="AP386" s="19"/>
    </row>
    <row r="387" spans="1:42" ht="28.5" hidden="1" customHeight="1" x14ac:dyDescent="0.2">
      <c r="A387" s="19" t="s">
        <v>1287</v>
      </c>
      <c r="B387" s="19"/>
      <c r="C387" s="19" t="s">
        <v>1288</v>
      </c>
      <c r="D387" s="19" t="s">
        <v>129</v>
      </c>
      <c r="E387" s="19" t="s">
        <v>199</v>
      </c>
      <c r="F387" s="19" t="s">
        <v>119</v>
      </c>
      <c r="G387" s="35" t="s">
        <v>179</v>
      </c>
      <c r="H387" s="19">
        <v>2015</v>
      </c>
      <c r="I387" s="19" t="s">
        <v>1239</v>
      </c>
      <c r="J387" s="19" t="s">
        <v>121</v>
      </c>
      <c r="K387" s="19">
        <v>2</v>
      </c>
      <c r="L387" s="19" t="s">
        <v>70</v>
      </c>
      <c r="M387" s="19" t="s">
        <v>209</v>
      </c>
      <c r="N387" s="36">
        <v>0.90493871717385754</v>
      </c>
      <c r="O387" s="36">
        <v>0.89903038858792572</v>
      </c>
      <c r="P387" s="37">
        <v>-5.9083285859318213E-3</v>
      </c>
      <c r="Q387" s="38">
        <v>56.639370664023787</v>
      </c>
      <c r="R387" s="19">
        <v>67</v>
      </c>
      <c r="S387" s="19">
        <v>67</v>
      </c>
      <c r="T387" s="36">
        <v>0.13583181929462196</v>
      </c>
      <c r="U387" s="36">
        <v>-0.43186699664292993</v>
      </c>
      <c r="V387" s="37">
        <v>0.74314724490745965</v>
      </c>
      <c r="W387" s="39">
        <v>1.242694555521378</v>
      </c>
      <c r="X387" s="40">
        <v>0.68286681021224238</v>
      </c>
      <c r="Y387" s="36">
        <v>0.16207349599418622</v>
      </c>
      <c r="Z387" s="36">
        <v>0</v>
      </c>
      <c r="AA387" s="36">
        <v>0</v>
      </c>
      <c r="AB387" s="36">
        <v>0</v>
      </c>
      <c r="AC387" s="36">
        <v>0</v>
      </c>
      <c r="AD387" s="36">
        <v>0</v>
      </c>
      <c r="AE387" s="36">
        <v>0</v>
      </c>
      <c r="AF387" s="36">
        <v>0</v>
      </c>
      <c r="AG387" s="36">
        <v>0.64339351026818214</v>
      </c>
      <c r="AH387" s="36">
        <v>0.10427703550913563</v>
      </c>
      <c r="AI387" s="37">
        <v>0.62148386676978051</v>
      </c>
      <c r="AJ387" s="39">
        <v>0.68286681021224238</v>
      </c>
      <c r="AK387" s="39">
        <v>4.5216856351891721</v>
      </c>
      <c r="AL387" s="39">
        <v>28.883420486004308</v>
      </c>
      <c r="AM387" s="39">
        <v>58.154414026453395</v>
      </c>
      <c r="AN387" s="39">
        <v>7.7576130421408802</v>
      </c>
      <c r="AO387" s="40">
        <v>0</v>
      </c>
      <c r="AP387" s="19"/>
    </row>
    <row r="388" spans="1:42" ht="28.5" hidden="1" customHeight="1" x14ac:dyDescent="0.2">
      <c r="A388" s="19" t="s">
        <v>1289</v>
      </c>
      <c r="B388" s="19"/>
      <c r="C388" s="19" t="s">
        <v>1290</v>
      </c>
      <c r="D388" s="19" t="s">
        <v>212</v>
      </c>
      <c r="E388" s="19" t="s">
        <v>213</v>
      </c>
      <c r="F388" s="19" t="s">
        <v>153</v>
      </c>
      <c r="G388" s="35" t="s">
        <v>120</v>
      </c>
      <c r="H388" s="19">
        <v>2015</v>
      </c>
      <c r="I388" s="19" t="s">
        <v>1239</v>
      </c>
      <c r="J388" s="19" t="s">
        <v>121</v>
      </c>
      <c r="K388" s="19">
        <v>2</v>
      </c>
      <c r="L388" s="19" t="s">
        <v>70</v>
      </c>
      <c r="M388" s="19" t="s">
        <v>214</v>
      </c>
      <c r="N388" s="36">
        <v>0.90493871717385754</v>
      </c>
      <c r="O388" s="36">
        <v>0.90071396910475132</v>
      </c>
      <c r="P388" s="37">
        <v>-4.2247480691062211E-3</v>
      </c>
      <c r="Q388" s="38">
        <v>78.931442373196262</v>
      </c>
      <c r="R388" s="19">
        <v>100</v>
      </c>
      <c r="S388" s="19">
        <v>67</v>
      </c>
      <c r="T388" s="36">
        <v>0.83226018194510631</v>
      </c>
      <c r="U388" s="36">
        <v>-0.96700118827086057</v>
      </c>
      <c r="V388" s="37">
        <v>0.50013191622783915</v>
      </c>
      <c r="W388" s="39">
        <v>1.2919101814826208</v>
      </c>
      <c r="X388" s="40">
        <v>0.66441095047677634</v>
      </c>
      <c r="Y388" s="36">
        <v>0</v>
      </c>
      <c r="Z388" s="36">
        <v>0.20748600049586247</v>
      </c>
      <c r="AA388" s="36">
        <v>0</v>
      </c>
      <c r="AB388" s="36">
        <v>0</v>
      </c>
      <c r="AC388" s="36">
        <v>0</v>
      </c>
      <c r="AD388" s="36">
        <v>0</v>
      </c>
      <c r="AE388" s="36">
        <v>0</v>
      </c>
      <c r="AF388" s="36">
        <v>0</v>
      </c>
      <c r="AG388" s="36">
        <v>0.19658050053522994</v>
      </c>
      <c r="AH388" s="36">
        <v>4.0787701831529612E-2</v>
      </c>
      <c r="AI388" s="37">
        <v>0.62148386676978051</v>
      </c>
      <c r="AJ388" s="39">
        <v>0.66441095047677634</v>
      </c>
      <c r="AK388" s="39">
        <v>1.7163949553983389</v>
      </c>
      <c r="AL388" s="39">
        <v>7.40079975392187</v>
      </c>
      <c r="AM388" s="39">
        <v>43.192863734235623</v>
      </c>
      <c r="AN388" s="39">
        <v>47.025530605967397</v>
      </c>
      <c r="AO388" s="40">
        <v>0</v>
      </c>
      <c r="AP388" s="19"/>
    </row>
    <row r="389" spans="1:42" ht="28.5" hidden="1" customHeight="1" x14ac:dyDescent="0.2">
      <c r="A389" s="19" t="s">
        <v>1291</v>
      </c>
      <c r="B389" s="19"/>
      <c r="C389" s="19" t="s">
        <v>1292</v>
      </c>
      <c r="D389" s="19" t="s">
        <v>212</v>
      </c>
      <c r="E389" s="19" t="s">
        <v>217</v>
      </c>
      <c r="F389" s="19" t="s">
        <v>153</v>
      </c>
      <c r="G389" s="35" t="s">
        <v>120</v>
      </c>
      <c r="H389" s="19">
        <v>2015</v>
      </c>
      <c r="I389" s="19" t="s">
        <v>1239</v>
      </c>
      <c r="J389" s="19" t="s">
        <v>121</v>
      </c>
      <c r="K389" s="19">
        <v>2</v>
      </c>
      <c r="L389" s="19" t="s">
        <v>70</v>
      </c>
      <c r="M389" s="19" t="s">
        <v>218</v>
      </c>
      <c r="N389" s="36">
        <v>0.90493871717385754</v>
      </c>
      <c r="O389" s="36">
        <v>0.89588235600328181</v>
      </c>
      <c r="P389" s="37">
        <v>-9.056361170575733E-3</v>
      </c>
      <c r="Q389" s="38">
        <v>64.20942343459393</v>
      </c>
      <c r="R389" s="19">
        <v>67</v>
      </c>
      <c r="S389" s="19">
        <v>67</v>
      </c>
      <c r="T389" s="36">
        <v>-3.9891766961464015E-2</v>
      </c>
      <c r="U389" s="36">
        <v>-0.36388754987525312</v>
      </c>
      <c r="V389" s="37">
        <v>0.6415031322832897</v>
      </c>
      <c r="W389" s="39">
        <v>1.5195324515533681</v>
      </c>
      <c r="X389" s="40">
        <v>0.76899415564441709</v>
      </c>
      <c r="Y389" s="36">
        <v>0</v>
      </c>
      <c r="Z389" s="36">
        <v>0.16736860173362927</v>
      </c>
      <c r="AA389" s="36">
        <v>0</v>
      </c>
      <c r="AB389" s="36">
        <v>0</v>
      </c>
      <c r="AC389" s="36">
        <v>0</v>
      </c>
      <c r="AD389" s="36">
        <v>0</v>
      </c>
      <c r="AE389" s="36">
        <v>0</v>
      </c>
      <c r="AF389" s="36">
        <v>0</v>
      </c>
      <c r="AG389" s="36">
        <v>0.19658050053522994</v>
      </c>
      <c r="AH389" s="36">
        <v>3.2901403502678395E-2</v>
      </c>
      <c r="AI389" s="37">
        <v>0.62148386676978051</v>
      </c>
      <c r="AJ389" s="39">
        <v>0.76899415564441709</v>
      </c>
      <c r="AK389" s="39">
        <v>2.8668102122423869</v>
      </c>
      <c r="AL389" s="39">
        <v>21.494924638572748</v>
      </c>
      <c r="AM389" s="39">
        <v>55.293755767456162</v>
      </c>
      <c r="AN389" s="39">
        <v>19.575515226084281</v>
      </c>
      <c r="AO389" s="40">
        <v>0</v>
      </c>
      <c r="AP389" s="19"/>
    </row>
    <row r="390" spans="1:42" ht="28.5" hidden="1" customHeight="1" x14ac:dyDescent="0.2">
      <c r="A390" s="19" t="s">
        <v>1293</v>
      </c>
      <c r="B390" s="19"/>
      <c r="C390" s="19" t="s">
        <v>1294</v>
      </c>
      <c r="D390" s="19" t="s">
        <v>212</v>
      </c>
      <c r="E390" s="19" t="s">
        <v>221</v>
      </c>
      <c r="F390" s="19" t="s">
        <v>153</v>
      </c>
      <c r="G390" s="35" t="s">
        <v>120</v>
      </c>
      <c r="H390" s="19">
        <v>2015</v>
      </c>
      <c r="I390" s="19" t="s">
        <v>1239</v>
      </c>
      <c r="J390" s="19" t="s">
        <v>121</v>
      </c>
      <c r="K390" s="19">
        <v>2</v>
      </c>
      <c r="L390" s="19" t="s">
        <v>70</v>
      </c>
      <c r="M390" s="19" t="s">
        <v>222</v>
      </c>
      <c r="N390" s="36">
        <v>0.90493871717385754</v>
      </c>
      <c r="O390" s="36">
        <v>0.89892491635974348</v>
      </c>
      <c r="P390" s="37">
        <v>-6.0138008141140675E-3</v>
      </c>
      <c r="Q390" s="38">
        <v>68.061163785090159</v>
      </c>
      <c r="R390" s="19">
        <v>67</v>
      </c>
      <c r="S390" s="19">
        <v>67</v>
      </c>
      <c r="T390" s="36">
        <v>-0.30808986137317129</v>
      </c>
      <c r="U390" s="36">
        <v>-0.52388325511406919</v>
      </c>
      <c r="V390" s="37">
        <v>0.55019510627047763</v>
      </c>
      <c r="W390" s="39">
        <v>1.5502922177791449</v>
      </c>
      <c r="X390" s="40">
        <v>0.72593048292832973</v>
      </c>
      <c r="Y390" s="36">
        <v>0</v>
      </c>
      <c r="Z390" s="36">
        <v>0.19895441346293977</v>
      </c>
      <c r="AA390" s="36">
        <v>0</v>
      </c>
      <c r="AB390" s="36">
        <v>0</v>
      </c>
      <c r="AC390" s="36">
        <v>0</v>
      </c>
      <c r="AD390" s="36">
        <v>0</v>
      </c>
      <c r="AE390" s="36">
        <v>0</v>
      </c>
      <c r="AF390" s="36">
        <v>0</v>
      </c>
      <c r="AG390" s="36">
        <v>0.19658050053522994</v>
      </c>
      <c r="AH390" s="36">
        <v>3.9110558182237791E-2</v>
      </c>
      <c r="AI390" s="37">
        <v>0.62148386676978051</v>
      </c>
      <c r="AJ390" s="39">
        <v>0.72593048292832973</v>
      </c>
      <c r="AK390" s="39">
        <v>3.8019071055059981</v>
      </c>
      <c r="AL390" s="39">
        <v>19.157182405413721</v>
      </c>
      <c r="AM390" s="39">
        <v>45.665948938788063</v>
      </c>
      <c r="AN390" s="39">
        <v>30.649031067363886</v>
      </c>
      <c r="AO390" s="40">
        <v>0</v>
      </c>
      <c r="AP390" s="19"/>
    </row>
    <row r="391" spans="1:42" ht="28.5" hidden="1" customHeight="1" x14ac:dyDescent="0.2">
      <c r="A391" s="19" t="s">
        <v>1295</v>
      </c>
      <c r="B391" s="19"/>
      <c r="C391" s="19" t="s">
        <v>1296</v>
      </c>
      <c r="D391" s="19" t="s">
        <v>203</v>
      </c>
      <c r="E391" s="19" t="s">
        <v>204</v>
      </c>
      <c r="F391" s="19" t="s">
        <v>153</v>
      </c>
      <c r="G391" s="35" t="s">
        <v>120</v>
      </c>
      <c r="H391" s="19">
        <v>2015</v>
      </c>
      <c r="I391" s="19" t="s">
        <v>1239</v>
      </c>
      <c r="J391" s="19" t="s">
        <v>121</v>
      </c>
      <c r="K391" s="19">
        <v>2</v>
      </c>
      <c r="L391" s="19" t="s">
        <v>70</v>
      </c>
      <c r="M391" s="19" t="s">
        <v>140</v>
      </c>
      <c r="N391" s="36">
        <v>0.90493871717385754</v>
      </c>
      <c r="O391" s="36">
        <v>0.90076034518504389</v>
      </c>
      <c r="P391" s="37">
        <v>-4.1783719888136561E-3</v>
      </c>
      <c r="Q391" s="38">
        <v>74.19655215027187</v>
      </c>
      <c r="R391" s="19">
        <v>67</v>
      </c>
      <c r="S391" s="19">
        <v>67</v>
      </c>
      <c r="T391" s="36">
        <v>0.13035090873896138</v>
      </c>
      <c r="U391" s="36">
        <v>-0.72588282922172409</v>
      </c>
      <c r="V391" s="37">
        <v>0.49854383964709709</v>
      </c>
      <c r="W391" s="39">
        <v>1.1627191633343588</v>
      </c>
      <c r="X391" s="40">
        <v>0.43678868040602892</v>
      </c>
      <c r="Y391" s="36">
        <v>0</v>
      </c>
      <c r="Z391" s="36">
        <v>0.21873929570442238</v>
      </c>
      <c r="AA391" s="36">
        <v>0</v>
      </c>
      <c r="AB391" s="36">
        <v>0</v>
      </c>
      <c r="AC391" s="36">
        <v>0</v>
      </c>
      <c r="AD391" s="36">
        <v>0</v>
      </c>
      <c r="AE391" s="36">
        <v>0</v>
      </c>
      <c r="AF391" s="36">
        <v>0</v>
      </c>
      <c r="AG391" s="36">
        <v>0.19658050053522994</v>
      </c>
      <c r="AH391" s="36">
        <v>4.2999880236299026E-2</v>
      </c>
      <c r="AI391" s="37">
        <v>0.62148386676978051</v>
      </c>
      <c r="AJ391" s="39">
        <v>0.43678868040602892</v>
      </c>
      <c r="AK391" s="39">
        <v>2.1839434020301445</v>
      </c>
      <c r="AL391" s="39">
        <v>12.562288526607199</v>
      </c>
      <c r="AM391" s="39">
        <v>45.727468471239618</v>
      </c>
      <c r="AN391" s="39">
        <v>39.089510919717007</v>
      </c>
      <c r="AO391" s="40">
        <v>0</v>
      </c>
      <c r="AP391" s="19"/>
    </row>
    <row r="392" spans="1:42" ht="28.5" hidden="1" customHeight="1" x14ac:dyDescent="0.2">
      <c r="A392" s="19" t="s">
        <v>1297</v>
      </c>
      <c r="B392" s="19"/>
      <c r="C392" s="19" t="s">
        <v>1298</v>
      </c>
      <c r="D392" s="19" t="s">
        <v>203</v>
      </c>
      <c r="E392" s="19" t="s">
        <v>208</v>
      </c>
      <c r="F392" s="19" t="s">
        <v>153</v>
      </c>
      <c r="G392" s="35" t="s">
        <v>120</v>
      </c>
      <c r="H392" s="19">
        <v>2015</v>
      </c>
      <c r="I392" s="19" t="s">
        <v>1239</v>
      </c>
      <c r="J392" s="19" t="s">
        <v>121</v>
      </c>
      <c r="K392" s="19">
        <v>2</v>
      </c>
      <c r="L392" s="19" t="s">
        <v>70</v>
      </c>
      <c r="M392" s="19" t="s">
        <v>144</v>
      </c>
      <c r="N392" s="36">
        <v>0.90493871717385754</v>
      </c>
      <c r="O392" s="36">
        <v>0.89863863261772514</v>
      </c>
      <c r="P392" s="37">
        <v>-6.3000845561324015E-3</v>
      </c>
      <c r="Q392" s="38">
        <v>68.089012689569799</v>
      </c>
      <c r="R392" s="19">
        <v>67</v>
      </c>
      <c r="S392" s="19">
        <v>67</v>
      </c>
      <c r="T392" s="36">
        <v>0.15299184374423991</v>
      </c>
      <c r="U392" s="36">
        <v>-0.42641746295971222</v>
      </c>
      <c r="V392" s="37">
        <v>0.54545987883273561</v>
      </c>
      <c r="W392" s="39">
        <v>1.8394340203014456</v>
      </c>
      <c r="X392" s="40">
        <v>0.61519532451553371</v>
      </c>
      <c r="Y392" s="36">
        <v>0</v>
      </c>
      <c r="Z392" s="36">
        <v>0.20745168860314608</v>
      </c>
      <c r="AA392" s="36">
        <v>0</v>
      </c>
      <c r="AB392" s="36">
        <v>0</v>
      </c>
      <c r="AC392" s="36">
        <v>0</v>
      </c>
      <c r="AD392" s="36">
        <v>0</v>
      </c>
      <c r="AE392" s="36">
        <v>0</v>
      </c>
      <c r="AF392" s="36">
        <v>0</v>
      </c>
      <c r="AG392" s="36">
        <v>0.19658050053522994</v>
      </c>
      <c r="AH392" s="36">
        <v>4.0780956782485112E-2</v>
      </c>
      <c r="AI392" s="37">
        <v>0.62148386676978051</v>
      </c>
      <c r="AJ392" s="39">
        <v>0.61519532451553371</v>
      </c>
      <c r="AK392" s="39">
        <v>1.9071055059981543</v>
      </c>
      <c r="AL392" s="39">
        <v>16.339587819132575</v>
      </c>
      <c r="AM392" s="39">
        <v>57.151645647493076</v>
      </c>
      <c r="AN392" s="39">
        <v>23.986465702860656</v>
      </c>
      <c r="AO392" s="40">
        <v>0</v>
      </c>
      <c r="AP392" s="19"/>
    </row>
    <row r="393" spans="1:42" ht="28.5" hidden="1" customHeight="1" x14ac:dyDescent="0.2">
      <c r="A393" s="19" t="s">
        <v>1299</v>
      </c>
      <c r="B393" s="19"/>
      <c r="C393" s="19" t="s">
        <v>1300</v>
      </c>
      <c r="D393" s="19" t="s">
        <v>138</v>
      </c>
      <c r="E393" s="19" t="s">
        <v>225</v>
      </c>
      <c r="F393" s="19" t="s">
        <v>119</v>
      </c>
      <c r="G393" s="35" t="s">
        <v>179</v>
      </c>
      <c r="H393" s="19">
        <v>2015</v>
      </c>
      <c r="I393" s="19" t="s">
        <v>1239</v>
      </c>
      <c r="J393" s="19" t="s">
        <v>121</v>
      </c>
      <c r="K393" s="19">
        <v>2</v>
      </c>
      <c r="L393" s="19" t="s">
        <v>70</v>
      </c>
      <c r="M393" s="19" t="s">
        <v>671</v>
      </c>
      <c r="N393" s="36">
        <v>0.90493871717385754</v>
      </c>
      <c r="O393" s="36">
        <v>0.89857533244929555</v>
      </c>
      <c r="P393" s="37">
        <v>-6.3633847245619934E-3</v>
      </c>
      <c r="Q393" s="38">
        <v>56.373593769316358</v>
      </c>
      <c r="R393" s="19">
        <v>67</v>
      </c>
      <c r="S393" s="19">
        <v>67</v>
      </c>
      <c r="T393" s="36">
        <v>6.3268944493774182E-2</v>
      </c>
      <c r="U393" s="36">
        <v>-0.38887810363881614</v>
      </c>
      <c r="V393" s="37">
        <v>0.58071948783559335</v>
      </c>
      <c r="W393" s="39">
        <v>1.3472777606890187</v>
      </c>
      <c r="X393" s="40">
        <v>0.47370039987696094</v>
      </c>
      <c r="Y393" s="36">
        <v>0</v>
      </c>
      <c r="Z393" s="36">
        <v>0</v>
      </c>
      <c r="AA393" s="36">
        <v>0.10582618619065935</v>
      </c>
      <c r="AB393" s="36">
        <v>0</v>
      </c>
      <c r="AC393" s="36">
        <v>0</v>
      </c>
      <c r="AD393" s="36">
        <v>0</v>
      </c>
      <c r="AE393" s="36">
        <v>0</v>
      </c>
      <c r="AF393" s="36">
        <v>0</v>
      </c>
      <c r="AG393" s="36">
        <v>0.16002598919658795</v>
      </c>
      <c r="AH393" s="36">
        <v>1.693494012806256E-2</v>
      </c>
      <c r="AI393" s="37">
        <v>0.62148386676978051</v>
      </c>
      <c r="AJ393" s="39">
        <v>0.47370039987696094</v>
      </c>
      <c r="AK393" s="39">
        <v>4.5524454014149489</v>
      </c>
      <c r="AL393" s="39">
        <v>29.861581051984004</v>
      </c>
      <c r="AM393" s="39">
        <v>57.151645647493076</v>
      </c>
      <c r="AN393" s="39">
        <v>7.9606274992310055</v>
      </c>
      <c r="AO393" s="40">
        <v>0</v>
      </c>
      <c r="AP393" s="19"/>
    </row>
    <row r="394" spans="1:42" ht="28.5" hidden="1" customHeight="1" x14ac:dyDescent="0.2">
      <c r="A394" s="19" t="s">
        <v>1301</v>
      </c>
      <c r="B394" s="19"/>
      <c r="C394" s="19" t="s">
        <v>1302</v>
      </c>
      <c r="D394" s="19" t="s">
        <v>138</v>
      </c>
      <c r="E394" s="19" t="s">
        <v>229</v>
      </c>
      <c r="F394" s="19" t="s">
        <v>119</v>
      </c>
      <c r="G394" s="35" t="s">
        <v>179</v>
      </c>
      <c r="H394" s="19">
        <v>2015</v>
      </c>
      <c r="I394" s="19" t="s">
        <v>1239</v>
      </c>
      <c r="J394" s="19" t="s">
        <v>121</v>
      </c>
      <c r="K394" s="19">
        <v>2</v>
      </c>
      <c r="L394" s="19" t="s">
        <v>70</v>
      </c>
      <c r="M394" s="19" t="s">
        <v>675</v>
      </c>
      <c r="N394" s="36">
        <v>0.90493871717385754</v>
      </c>
      <c r="O394" s="36">
        <v>0.90418345191431415</v>
      </c>
      <c r="P394" s="37">
        <v>-7.5526525954339174E-4</v>
      </c>
      <c r="Q394" s="38">
        <v>72.418085040539708</v>
      </c>
      <c r="R394" s="19">
        <v>67</v>
      </c>
      <c r="S394" s="19">
        <v>67</v>
      </c>
      <c r="T394" s="36">
        <v>0.60919185189368319</v>
      </c>
      <c r="U394" s="36">
        <v>-0.21277983916078144</v>
      </c>
      <c r="V394" s="37">
        <v>0.36212972204987914</v>
      </c>
      <c r="W394" s="39">
        <v>1.7963703475853583</v>
      </c>
      <c r="X394" s="40">
        <v>0.60289141802522306</v>
      </c>
      <c r="Y394" s="36">
        <v>0</v>
      </c>
      <c r="Z394" s="36">
        <v>0</v>
      </c>
      <c r="AA394" s="36">
        <v>7.9687110936802322E-2</v>
      </c>
      <c r="AB394" s="36">
        <v>0</v>
      </c>
      <c r="AC394" s="36">
        <v>0</v>
      </c>
      <c r="AD394" s="36">
        <v>0</v>
      </c>
      <c r="AE394" s="36">
        <v>0</v>
      </c>
      <c r="AF394" s="36">
        <v>0</v>
      </c>
      <c r="AG394" s="36">
        <v>0.16002598919658795</v>
      </c>
      <c r="AH394" s="36">
        <v>1.2752008753880033E-2</v>
      </c>
      <c r="AI394" s="37">
        <v>0.62148386676978051</v>
      </c>
      <c r="AJ394" s="39">
        <v>0.60289141802522306</v>
      </c>
      <c r="AK394" s="39">
        <v>0.49215625961242698</v>
      </c>
      <c r="AL394" s="39">
        <v>7.8868040602891414</v>
      </c>
      <c r="AM394" s="39">
        <v>65.573669640110737</v>
      </c>
      <c r="AN394" s="39">
        <v>25.444478621962475</v>
      </c>
      <c r="AO394" s="40">
        <v>0</v>
      </c>
      <c r="AP394" s="19"/>
    </row>
    <row r="395" spans="1:42" ht="28.5" hidden="1" customHeight="1" x14ac:dyDescent="0.2">
      <c r="A395" s="19" t="s">
        <v>1303</v>
      </c>
      <c r="B395" s="19"/>
      <c r="C395" s="19" t="s">
        <v>1304</v>
      </c>
      <c r="D395" s="19" t="s">
        <v>233</v>
      </c>
      <c r="E395" s="19" t="s">
        <v>1305</v>
      </c>
      <c r="F395" s="19" t="s">
        <v>173</v>
      </c>
      <c r="G395" s="35" t="s">
        <v>174</v>
      </c>
      <c r="H395" s="19">
        <v>2015</v>
      </c>
      <c r="I395" s="19" t="s">
        <v>1239</v>
      </c>
      <c r="J395" s="19" t="s">
        <v>121</v>
      </c>
      <c r="K395" s="19">
        <v>2</v>
      </c>
      <c r="L395" s="19" t="s">
        <v>70</v>
      </c>
      <c r="M395" s="19" t="s">
        <v>279</v>
      </c>
      <c r="N395" s="36">
        <v>0.90493871717385754</v>
      </c>
      <c r="O395" s="36">
        <v>0.9011020741355249</v>
      </c>
      <c r="P395" s="37">
        <v>-3.8366430383326433E-3</v>
      </c>
      <c r="Q395" s="38">
        <v>80.460408566314882</v>
      </c>
      <c r="R395" s="19">
        <v>75</v>
      </c>
      <c r="S395" s="19">
        <v>75</v>
      </c>
      <c r="T395" s="36">
        <v>1.8836383071492886</v>
      </c>
      <c r="U395" s="36">
        <v>-1.1254812960821754</v>
      </c>
      <c r="V395" s="37">
        <v>0.47106772398001834</v>
      </c>
      <c r="W395" s="39">
        <v>1.8948015995078438</v>
      </c>
      <c r="X395" s="40">
        <v>0.31990156874807751</v>
      </c>
      <c r="Y395" s="36">
        <v>0</v>
      </c>
      <c r="Z395" s="36">
        <v>0</v>
      </c>
      <c r="AA395" s="36">
        <v>0.18636544175170036</v>
      </c>
      <c r="AB395" s="36">
        <v>0</v>
      </c>
      <c r="AC395" s="36">
        <v>0</v>
      </c>
      <c r="AD395" s="36">
        <v>0</v>
      </c>
      <c r="AE395" s="36">
        <v>0</v>
      </c>
      <c r="AF395" s="36">
        <v>0</v>
      </c>
      <c r="AG395" s="36">
        <v>0.16002598919658795</v>
      </c>
      <c r="AH395" s="36">
        <v>2.9823314168374943E-2</v>
      </c>
      <c r="AI395" s="37">
        <v>0.62148386676978051</v>
      </c>
      <c r="AJ395" s="39">
        <v>0.31990156874807751</v>
      </c>
      <c r="AK395" s="39">
        <v>0.67056290372193172</v>
      </c>
      <c r="AL395" s="39">
        <v>2.9713934174100278</v>
      </c>
      <c r="AM395" s="39">
        <v>8.6434943094432484</v>
      </c>
      <c r="AN395" s="39">
        <v>49.024915410642876</v>
      </c>
      <c r="AO395" s="40">
        <v>38.369732390033832</v>
      </c>
      <c r="AP395" s="19"/>
    </row>
    <row r="396" spans="1:42" ht="28.5" hidden="1" customHeight="1" x14ac:dyDescent="0.2">
      <c r="A396" s="19" t="s">
        <v>1306</v>
      </c>
      <c r="B396" s="19"/>
      <c r="C396" s="19" t="s">
        <v>1307</v>
      </c>
      <c r="D396" s="19" t="s">
        <v>233</v>
      </c>
      <c r="E396" s="19" t="s">
        <v>234</v>
      </c>
      <c r="F396" s="19" t="s">
        <v>173</v>
      </c>
      <c r="G396" s="35" t="s">
        <v>174</v>
      </c>
      <c r="H396" s="19">
        <v>2015</v>
      </c>
      <c r="I396" s="19" t="s">
        <v>1239</v>
      </c>
      <c r="J396" s="19" t="s">
        <v>121</v>
      </c>
      <c r="K396" s="19">
        <v>2</v>
      </c>
      <c r="L396" s="19" t="s">
        <v>70</v>
      </c>
      <c r="M396" s="19" t="s">
        <v>283</v>
      </c>
      <c r="N396" s="36">
        <v>0.90493871717385754</v>
      </c>
      <c r="O396" s="36">
        <v>0.89897570640161129</v>
      </c>
      <c r="P396" s="37">
        <v>-5.9630107722462578E-3</v>
      </c>
      <c r="Q396" s="38">
        <v>66.735090751944682</v>
      </c>
      <c r="R396" s="19">
        <v>75</v>
      </c>
      <c r="S396" s="19">
        <v>75</v>
      </c>
      <c r="T396" s="36">
        <v>1.1124999333828973</v>
      </c>
      <c r="U396" s="36">
        <v>-0.89231976617597908</v>
      </c>
      <c r="V396" s="37">
        <v>0.55003744694164858</v>
      </c>
      <c r="W396" s="39">
        <v>1.8886496462626885</v>
      </c>
      <c r="X396" s="40">
        <v>0.35066133497385421</v>
      </c>
      <c r="Y396" s="36">
        <v>0</v>
      </c>
      <c r="Z396" s="36">
        <v>0</v>
      </c>
      <c r="AA396" s="36">
        <v>0.21319094577013933</v>
      </c>
      <c r="AB396" s="36">
        <v>0</v>
      </c>
      <c r="AC396" s="36">
        <v>0</v>
      </c>
      <c r="AD396" s="36">
        <v>0</v>
      </c>
      <c r="AE396" s="36">
        <v>0</v>
      </c>
      <c r="AF396" s="36">
        <v>0</v>
      </c>
      <c r="AG396" s="36">
        <v>0.16002598919658795</v>
      </c>
      <c r="AH396" s="36">
        <v>3.4116091984622683E-2</v>
      </c>
      <c r="AI396" s="37">
        <v>0.62148386676978051</v>
      </c>
      <c r="AJ396" s="39">
        <v>0.35066133497385421</v>
      </c>
      <c r="AK396" s="39">
        <v>2.0178406644109503</v>
      </c>
      <c r="AL396" s="39">
        <v>6.7548446631805596</v>
      </c>
      <c r="AM396" s="39">
        <v>23.721931713318977</v>
      </c>
      <c r="AN396" s="39">
        <v>56.813288219009536</v>
      </c>
      <c r="AO396" s="40">
        <v>10.341433405106121</v>
      </c>
      <c r="AP396" s="19"/>
    </row>
    <row r="397" spans="1:42" ht="28.5" hidden="1" customHeight="1" x14ac:dyDescent="0.2">
      <c r="A397" s="19" t="s">
        <v>1308</v>
      </c>
      <c r="B397" s="19"/>
      <c r="C397" s="19" t="s">
        <v>1309</v>
      </c>
      <c r="D397" s="19" t="s">
        <v>233</v>
      </c>
      <c r="E397" s="19" t="s">
        <v>238</v>
      </c>
      <c r="F397" s="19" t="s">
        <v>173</v>
      </c>
      <c r="G397" s="35" t="s">
        <v>174</v>
      </c>
      <c r="H397" s="19">
        <v>2015</v>
      </c>
      <c r="I397" s="19" t="s">
        <v>1239</v>
      </c>
      <c r="J397" s="19" t="s">
        <v>121</v>
      </c>
      <c r="K397" s="19">
        <v>2</v>
      </c>
      <c r="L397" s="19" t="s">
        <v>70</v>
      </c>
      <c r="M397" s="19" t="s">
        <v>287</v>
      </c>
      <c r="N397" s="36">
        <v>0.90493871717385754</v>
      </c>
      <c r="O397" s="36">
        <v>0.9004679517818992</v>
      </c>
      <c r="P397" s="37">
        <v>-4.4707653919583423E-3</v>
      </c>
      <c r="Q397" s="38">
        <v>70.137773384406273</v>
      </c>
      <c r="R397" s="19">
        <v>75</v>
      </c>
      <c r="S397" s="19">
        <v>75</v>
      </c>
      <c r="T397" s="36">
        <v>1.0788060527732535</v>
      </c>
      <c r="U397" s="36">
        <v>-0.886470188832438</v>
      </c>
      <c r="V397" s="37">
        <v>0.50263542151633334</v>
      </c>
      <c r="W397" s="39">
        <v>2.0855121501076592</v>
      </c>
      <c r="X397" s="40">
        <v>0.42448477391571826</v>
      </c>
      <c r="Y397" s="36">
        <v>0</v>
      </c>
      <c r="Z397" s="36">
        <v>0</v>
      </c>
      <c r="AA397" s="36">
        <v>0.2106051602370892</v>
      </c>
      <c r="AB397" s="36">
        <v>0</v>
      </c>
      <c r="AC397" s="36">
        <v>0</v>
      </c>
      <c r="AD397" s="36">
        <v>0</v>
      </c>
      <c r="AE397" s="36">
        <v>0</v>
      </c>
      <c r="AF397" s="36">
        <v>0</v>
      </c>
      <c r="AG397" s="36">
        <v>0.16002598919658795</v>
      </c>
      <c r="AH397" s="36">
        <v>3.3702299096846113E-2</v>
      </c>
      <c r="AI397" s="37">
        <v>0.62148386676978051</v>
      </c>
      <c r="AJ397" s="39">
        <v>0.42448477391571821</v>
      </c>
      <c r="AK397" s="39">
        <v>2.1285758228237466</v>
      </c>
      <c r="AL397" s="39">
        <v>5.6044294063365117</v>
      </c>
      <c r="AM397" s="39">
        <v>20.024607812980623</v>
      </c>
      <c r="AN397" s="39">
        <v>53.565056905567523</v>
      </c>
      <c r="AO397" s="40">
        <v>18.252845278375883</v>
      </c>
      <c r="AP397" s="19"/>
    </row>
    <row r="398" spans="1:42" ht="28.5" hidden="1" customHeight="1" x14ac:dyDescent="0.2">
      <c r="A398" s="19" t="s">
        <v>1310</v>
      </c>
      <c r="B398" s="19"/>
      <c r="C398" s="19" t="s">
        <v>1311</v>
      </c>
      <c r="D398" s="19" t="s">
        <v>233</v>
      </c>
      <c r="E398" s="19" t="s">
        <v>242</v>
      </c>
      <c r="F398" s="19" t="s">
        <v>173</v>
      </c>
      <c r="G398" s="35" t="s">
        <v>174</v>
      </c>
      <c r="H398" s="19">
        <v>2015</v>
      </c>
      <c r="I398" s="19" t="s">
        <v>1239</v>
      </c>
      <c r="J398" s="19" t="s">
        <v>121</v>
      </c>
      <c r="K398" s="19">
        <v>2</v>
      </c>
      <c r="L398" s="19" t="s">
        <v>70</v>
      </c>
      <c r="M398" s="19" t="s">
        <v>291</v>
      </c>
      <c r="N398" s="36">
        <v>0.90493871717385754</v>
      </c>
      <c r="O398" s="36">
        <v>0.89843494674485791</v>
      </c>
      <c r="P398" s="37">
        <v>-6.5037704289996334E-3</v>
      </c>
      <c r="Q398" s="38">
        <v>66.23687461395923</v>
      </c>
      <c r="R398" s="19">
        <v>75</v>
      </c>
      <c r="S398" s="19">
        <v>75</v>
      </c>
      <c r="T398" s="36">
        <v>0.73949005619094388</v>
      </c>
      <c r="U398" s="36">
        <v>-0.93670077198713031</v>
      </c>
      <c r="V398" s="37">
        <v>0.56202093000906284</v>
      </c>
      <c r="W398" s="39">
        <v>2.0116887111657951</v>
      </c>
      <c r="X398" s="40">
        <v>0.39987696093509689</v>
      </c>
      <c r="Y398" s="36">
        <v>0</v>
      </c>
      <c r="Z398" s="36">
        <v>0</v>
      </c>
      <c r="AA398" s="36">
        <v>0.20432515511360941</v>
      </c>
      <c r="AB398" s="36">
        <v>0</v>
      </c>
      <c r="AC398" s="36">
        <v>0</v>
      </c>
      <c r="AD398" s="36">
        <v>0</v>
      </c>
      <c r="AE398" s="36">
        <v>0</v>
      </c>
      <c r="AF398" s="36">
        <v>0</v>
      </c>
      <c r="AG398" s="36">
        <v>0.16002598919658795</v>
      </c>
      <c r="AH398" s="36">
        <v>3.2697335064801616E-2</v>
      </c>
      <c r="AI398" s="37">
        <v>0.62148386676978051</v>
      </c>
      <c r="AJ398" s="39">
        <v>0.39987696093509689</v>
      </c>
      <c r="AK398" s="39">
        <v>3.8818824976930175</v>
      </c>
      <c r="AL398" s="39">
        <v>8.4343278991079664</v>
      </c>
      <c r="AM398" s="39">
        <v>19.901568748077516</v>
      </c>
      <c r="AN398" s="39">
        <v>53.878806521070445</v>
      </c>
      <c r="AO398" s="40">
        <v>13.503537373115964</v>
      </c>
      <c r="AP398" s="19"/>
    </row>
    <row r="399" spans="1:42" ht="28.5" hidden="1" customHeight="1" x14ac:dyDescent="0.2">
      <c r="A399" s="28" t="s">
        <v>1312</v>
      </c>
      <c r="B399" s="41">
        <v>1</v>
      </c>
      <c r="C399" s="28" t="s">
        <v>1313</v>
      </c>
      <c r="D399" s="28" t="s">
        <v>171</v>
      </c>
      <c r="E399" s="28" t="s">
        <v>246</v>
      </c>
      <c r="F399" s="28" t="s">
        <v>173</v>
      </c>
      <c r="G399" s="29" t="s">
        <v>174</v>
      </c>
      <c r="H399" s="28">
        <v>2015</v>
      </c>
      <c r="I399" s="28" t="s">
        <v>1239</v>
      </c>
      <c r="J399" s="28" t="s">
        <v>121</v>
      </c>
      <c r="K399" s="28">
        <v>3</v>
      </c>
      <c r="L399" s="28" t="s">
        <v>72</v>
      </c>
      <c r="M399" s="28" t="s">
        <v>268</v>
      </c>
      <c r="N399" s="30">
        <v>0.88541736598877951</v>
      </c>
      <c r="O399" s="30">
        <v>0.88099817823346671</v>
      </c>
      <c r="P399" s="31">
        <v>-4.4191877553128034E-3</v>
      </c>
      <c r="Q399" s="32">
        <v>78.142980882261952</v>
      </c>
      <c r="R399" s="28">
        <v>75</v>
      </c>
      <c r="S399" s="28">
        <v>75</v>
      </c>
      <c r="T399" s="30">
        <v>2.3157633415640806</v>
      </c>
      <c r="U399" s="30">
        <v>-0.99976987393516459</v>
      </c>
      <c r="V399" s="31">
        <v>0.46192809145181868</v>
      </c>
      <c r="W399" s="33">
        <v>2.208551215010766</v>
      </c>
      <c r="X399" s="34">
        <v>0.56597969855429098</v>
      </c>
      <c r="Y399" s="30">
        <v>0</v>
      </c>
      <c r="Z399" s="30">
        <v>0.16936019704906041</v>
      </c>
      <c r="AA399" s="30">
        <v>0</v>
      </c>
      <c r="AB399" s="30">
        <v>0</v>
      </c>
      <c r="AC399" s="30">
        <v>0</v>
      </c>
      <c r="AD399" s="30">
        <v>0</v>
      </c>
      <c r="AE399" s="30">
        <v>0</v>
      </c>
      <c r="AF399" s="30">
        <v>0</v>
      </c>
      <c r="AG399" s="30">
        <v>0.27532046327034582</v>
      </c>
      <c r="AH399" s="30">
        <v>4.662832791110437E-2</v>
      </c>
      <c r="AI399" s="31">
        <v>0.66513709572591906</v>
      </c>
      <c r="AJ399" s="33">
        <v>0.56597969855429098</v>
      </c>
      <c r="AK399" s="33">
        <v>0.676714856967087</v>
      </c>
      <c r="AL399" s="33">
        <v>2.3315902799138728</v>
      </c>
      <c r="AM399" s="33">
        <v>9.4432482313134418</v>
      </c>
      <c r="AN399" s="33">
        <v>58.345124577053213</v>
      </c>
      <c r="AO399" s="34">
        <v>28.637342356198094</v>
      </c>
      <c r="AP399" s="28"/>
    </row>
    <row r="400" spans="1:42" ht="28.5" hidden="1" customHeight="1" x14ac:dyDescent="0.2">
      <c r="A400" s="19" t="s">
        <v>1314</v>
      </c>
      <c r="B400" s="19"/>
      <c r="C400" s="19" t="s">
        <v>1315</v>
      </c>
      <c r="D400" s="19" t="s">
        <v>171</v>
      </c>
      <c r="E400" s="19" t="s">
        <v>250</v>
      </c>
      <c r="F400" s="19" t="s">
        <v>173</v>
      </c>
      <c r="G400" s="35" t="s">
        <v>174</v>
      </c>
      <c r="H400" s="19">
        <v>2015</v>
      </c>
      <c r="I400" s="19" t="s">
        <v>1239</v>
      </c>
      <c r="J400" s="19" t="s">
        <v>121</v>
      </c>
      <c r="K400" s="19">
        <v>3</v>
      </c>
      <c r="L400" s="19" t="s">
        <v>72</v>
      </c>
      <c r="M400" s="19" t="s">
        <v>450</v>
      </c>
      <c r="N400" s="36">
        <v>0.88541736598877951</v>
      </c>
      <c r="O400" s="36">
        <v>0.87943791330781274</v>
      </c>
      <c r="P400" s="37">
        <v>-5.9794526809667792E-3</v>
      </c>
      <c r="Q400" s="38">
        <v>80.31292559118485</v>
      </c>
      <c r="R400" s="19">
        <v>75</v>
      </c>
      <c r="S400" s="19">
        <v>75</v>
      </c>
      <c r="T400" s="36">
        <v>1.5482712037561459</v>
      </c>
      <c r="U400" s="36">
        <v>-1.0182225568863086</v>
      </c>
      <c r="V400" s="37">
        <v>0.49105937716369563</v>
      </c>
      <c r="W400" s="39">
        <v>2.3746539526299602</v>
      </c>
      <c r="X400" s="40">
        <v>0.62134727776068899</v>
      </c>
      <c r="Y400" s="36">
        <v>0</v>
      </c>
      <c r="Z400" s="36">
        <v>0.1398858330148649</v>
      </c>
      <c r="AA400" s="36">
        <v>0</v>
      </c>
      <c r="AB400" s="36">
        <v>0</v>
      </c>
      <c r="AC400" s="36">
        <v>0</v>
      </c>
      <c r="AD400" s="36">
        <v>0</v>
      </c>
      <c r="AE400" s="36">
        <v>0</v>
      </c>
      <c r="AF400" s="36">
        <v>0</v>
      </c>
      <c r="AG400" s="36">
        <v>0.27532046327034582</v>
      </c>
      <c r="AH400" s="36">
        <v>3.8513432350610839E-2</v>
      </c>
      <c r="AI400" s="37">
        <v>0.66513709572591906</v>
      </c>
      <c r="AJ400" s="39">
        <v>0.6213472777606891</v>
      </c>
      <c r="AK400" s="39">
        <v>0.57828360504460163</v>
      </c>
      <c r="AL400" s="39">
        <v>2.4546293448169791</v>
      </c>
      <c r="AM400" s="39">
        <v>10.138418948015996</v>
      </c>
      <c r="AN400" s="39">
        <v>48.305136880959701</v>
      </c>
      <c r="AO400" s="40">
        <v>37.902183943402029</v>
      </c>
      <c r="AP400" s="19"/>
    </row>
    <row r="401" spans="1:42" ht="28.5" hidden="1" customHeight="1" x14ac:dyDescent="0.2">
      <c r="A401" s="19" t="s">
        <v>1316</v>
      </c>
      <c r="B401" s="19"/>
      <c r="C401" s="19" t="s">
        <v>1317</v>
      </c>
      <c r="D401" s="19" t="s">
        <v>171</v>
      </c>
      <c r="E401" s="19" t="s">
        <v>254</v>
      </c>
      <c r="F401" s="19" t="s">
        <v>173</v>
      </c>
      <c r="G401" s="35" t="s">
        <v>174</v>
      </c>
      <c r="H401" s="19">
        <v>2015</v>
      </c>
      <c r="I401" s="19" t="s">
        <v>1239</v>
      </c>
      <c r="J401" s="19" t="s">
        <v>121</v>
      </c>
      <c r="K401" s="19">
        <v>3</v>
      </c>
      <c r="L401" s="19" t="s">
        <v>72</v>
      </c>
      <c r="M401" s="19" t="s">
        <v>272</v>
      </c>
      <c r="N401" s="36">
        <v>0.88541736598877951</v>
      </c>
      <c r="O401" s="36">
        <v>0.87718669434504037</v>
      </c>
      <c r="P401" s="37">
        <v>-8.2306716437391403E-3</v>
      </c>
      <c r="Q401" s="38">
        <v>73.583854392372928</v>
      </c>
      <c r="R401" s="19">
        <v>75</v>
      </c>
      <c r="S401" s="19">
        <v>75</v>
      </c>
      <c r="T401" s="36">
        <v>1.2983599469152693</v>
      </c>
      <c r="U401" s="36">
        <v>-1.060231828842134</v>
      </c>
      <c r="V401" s="37">
        <v>0.53579505102048819</v>
      </c>
      <c r="W401" s="39">
        <v>2.1285758228237466</v>
      </c>
      <c r="X401" s="40">
        <v>0.62749923100584437</v>
      </c>
      <c r="Y401" s="36">
        <v>0</v>
      </c>
      <c r="Z401" s="36">
        <v>0.19086168426938183</v>
      </c>
      <c r="AA401" s="36">
        <v>0</v>
      </c>
      <c r="AB401" s="36">
        <v>0</v>
      </c>
      <c r="AC401" s="36">
        <v>0</v>
      </c>
      <c r="AD401" s="36">
        <v>0</v>
      </c>
      <c r="AE401" s="36">
        <v>0</v>
      </c>
      <c r="AF401" s="36">
        <v>0</v>
      </c>
      <c r="AG401" s="36">
        <v>0.27532046327034582</v>
      </c>
      <c r="AH401" s="36">
        <v>5.2548127333604679E-2</v>
      </c>
      <c r="AI401" s="37">
        <v>0.66513709572591906</v>
      </c>
      <c r="AJ401" s="39">
        <v>0.62749923100584437</v>
      </c>
      <c r="AK401" s="39">
        <v>2.3131344201784065</v>
      </c>
      <c r="AL401" s="39">
        <v>5.4752383881882496</v>
      </c>
      <c r="AM401" s="39">
        <v>14.001845585973546</v>
      </c>
      <c r="AN401" s="39">
        <v>51.319593971085823</v>
      </c>
      <c r="AO401" s="40">
        <v>26.262688403568134</v>
      </c>
      <c r="AP401" s="19"/>
    </row>
    <row r="402" spans="1:42" ht="28.5" hidden="1" customHeight="1" x14ac:dyDescent="0.2">
      <c r="A402" s="19" t="s">
        <v>1318</v>
      </c>
      <c r="B402" s="19"/>
      <c r="C402" s="19" t="s">
        <v>1319</v>
      </c>
      <c r="D402" s="19" t="s">
        <v>171</v>
      </c>
      <c r="E402" s="19" t="s">
        <v>258</v>
      </c>
      <c r="F402" s="19" t="s">
        <v>173</v>
      </c>
      <c r="G402" s="35" t="s">
        <v>174</v>
      </c>
      <c r="H402" s="19">
        <v>2015</v>
      </c>
      <c r="I402" s="19" t="s">
        <v>1239</v>
      </c>
      <c r="J402" s="19" t="s">
        <v>121</v>
      </c>
      <c r="K402" s="19">
        <v>3</v>
      </c>
      <c r="L402" s="19" t="s">
        <v>72</v>
      </c>
      <c r="M402" s="19" t="s">
        <v>454</v>
      </c>
      <c r="N402" s="36">
        <v>0.88541736598877951</v>
      </c>
      <c r="O402" s="36">
        <v>0.87440934419145111</v>
      </c>
      <c r="P402" s="37">
        <v>-1.1008021797328404E-2</v>
      </c>
      <c r="Q402" s="38">
        <v>63.928770344699551</v>
      </c>
      <c r="R402" s="19">
        <v>75</v>
      </c>
      <c r="S402" s="19">
        <v>75</v>
      </c>
      <c r="T402" s="36">
        <v>-0.11898116247613899</v>
      </c>
      <c r="U402" s="36">
        <v>-0.78759096607155954</v>
      </c>
      <c r="V402" s="37">
        <v>0.58397051842743075</v>
      </c>
      <c r="W402" s="39">
        <v>2.2023992617656107</v>
      </c>
      <c r="X402" s="40">
        <v>0.59058751153491229</v>
      </c>
      <c r="Y402" s="36">
        <v>0</v>
      </c>
      <c r="Z402" s="36">
        <v>0.18507565709663928</v>
      </c>
      <c r="AA402" s="36">
        <v>0</v>
      </c>
      <c r="AB402" s="36">
        <v>0</v>
      </c>
      <c r="AC402" s="36">
        <v>0</v>
      </c>
      <c r="AD402" s="36">
        <v>0</v>
      </c>
      <c r="AE402" s="36">
        <v>0</v>
      </c>
      <c r="AF402" s="36">
        <v>0</v>
      </c>
      <c r="AG402" s="36">
        <v>0.27532046327034582</v>
      </c>
      <c r="AH402" s="36">
        <v>5.0955115651910396E-2</v>
      </c>
      <c r="AI402" s="37">
        <v>0.66513709572591906</v>
      </c>
      <c r="AJ402" s="39">
        <v>0.59058751153491229</v>
      </c>
      <c r="AK402" s="39">
        <v>7.8991079667794519</v>
      </c>
      <c r="AL402" s="39">
        <v>10.230698246693324</v>
      </c>
      <c r="AM402" s="39">
        <v>18.031374961550291</v>
      </c>
      <c r="AN402" s="39">
        <v>45.081513380498308</v>
      </c>
      <c r="AO402" s="40">
        <v>18.166717932943712</v>
      </c>
      <c r="AP402" s="19"/>
    </row>
    <row r="403" spans="1:42" ht="28.5" hidden="1" customHeight="1" x14ac:dyDescent="0.2">
      <c r="A403" s="19" t="s">
        <v>1320</v>
      </c>
      <c r="B403" s="19"/>
      <c r="C403" s="19" t="s">
        <v>1321</v>
      </c>
      <c r="D403" s="19" t="s">
        <v>171</v>
      </c>
      <c r="E403" s="19" t="s">
        <v>262</v>
      </c>
      <c r="F403" s="19" t="s">
        <v>173</v>
      </c>
      <c r="G403" s="35" t="s">
        <v>174</v>
      </c>
      <c r="H403" s="19">
        <v>2015</v>
      </c>
      <c r="I403" s="19" t="s">
        <v>1239</v>
      </c>
      <c r="J403" s="19" t="s">
        <v>121</v>
      </c>
      <c r="K403" s="19">
        <v>3</v>
      </c>
      <c r="L403" s="19" t="s">
        <v>72</v>
      </c>
      <c r="M403" s="19" t="s">
        <v>1322</v>
      </c>
      <c r="N403" s="36">
        <v>0.88541736598877951</v>
      </c>
      <c r="O403" s="36">
        <v>0.8756510845996085</v>
      </c>
      <c r="P403" s="37">
        <v>-9.7662813891710165E-3</v>
      </c>
      <c r="Q403" s="38">
        <v>81.178418869559835</v>
      </c>
      <c r="R403" s="19">
        <v>100</v>
      </c>
      <c r="S403" s="19">
        <v>75</v>
      </c>
      <c r="T403" s="36">
        <v>1.7627087122491876</v>
      </c>
      <c r="U403" s="36">
        <v>-1.3089422084944911</v>
      </c>
      <c r="V403" s="37">
        <v>0.56914342979854149</v>
      </c>
      <c r="W403" s="39">
        <v>2.3315902799138728</v>
      </c>
      <c r="X403" s="40">
        <v>0.62749923100584437</v>
      </c>
      <c r="Y403" s="36">
        <v>0</v>
      </c>
      <c r="Z403" s="36">
        <v>0.16766312557445762</v>
      </c>
      <c r="AA403" s="36">
        <v>0</v>
      </c>
      <c r="AB403" s="36">
        <v>0</v>
      </c>
      <c r="AC403" s="36">
        <v>0</v>
      </c>
      <c r="AD403" s="36">
        <v>0</v>
      </c>
      <c r="AE403" s="36">
        <v>0</v>
      </c>
      <c r="AF403" s="36">
        <v>0</v>
      </c>
      <c r="AG403" s="36">
        <v>0.27532046327034582</v>
      </c>
      <c r="AH403" s="36">
        <v>4.6161089406513839E-2</v>
      </c>
      <c r="AI403" s="37">
        <v>0.66513709572591906</v>
      </c>
      <c r="AJ403" s="39">
        <v>0.62749923100584437</v>
      </c>
      <c r="AK403" s="39">
        <v>1.2549984620116887</v>
      </c>
      <c r="AL403" s="39">
        <v>3.961857889880037</v>
      </c>
      <c r="AM403" s="39">
        <v>9.437096278068287</v>
      </c>
      <c r="AN403" s="39">
        <v>39.03414334051061</v>
      </c>
      <c r="AO403" s="40">
        <v>45.684404798523531</v>
      </c>
      <c r="AP403" s="19"/>
    </row>
    <row r="404" spans="1:42" ht="28.5" hidden="1" customHeight="1" x14ac:dyDescent="0.2">
      <c r="A404" s="19" t="s">
        <v>1323</v>
      </c>
      <c r="B404" s="19"/>
      <c r="C404" s="19" t="s">
        <v>1324</v>
      </c>
      <c r="D404" s="19" t="s">
        <v>266</v>
      </c>
      <c r="E404" s="19" t="s">
        <v>271</v>
      </c>
      <c r="F404" s="19" t="s">
        <v>173</v>
      </c>
      <c r="G404" s="35" t="s">
        <v>174</v>
      </c>
      <c r="H404" s="19">
        <v>2015</v>
      </c>
      <c r="I404" s="19" t="s">
        <v>1239</v>
      </c>
      <c r="J404" s="19" t="s">
        <v>121</v>
      </c>
      <c r="K404" s="19">
        <v>3</v>
      </c>
      <c r="L404" s="19" t="s">
        <v>72</v>
      </c>
      <c r="M404" s="19" t="s">
        <v>239</v>
      </c>
      <c r="N404" s="36">
        <v>0.88541736598877951</v>
      </c>
      <c r="O404" s="36">
        <v>0.87901642376402533</v>
      </c>
      <c r="P404" s="37">
        <v>-6.4009422247541803E-3</v>
      </c>
      <c r="Q404" s="38">
        <v>88.124265115415554</v>
      </c>
      <c r="R404" s="19">
        <v>100</v>
      </c>
      <c r="S404" s="19">
        <v>100</v>
      </c>
      <c r="T404" s="36">
        <v>4.5873797340971345</v>
      </c>
      <c r="U404" s="36">
        <v>-2.0122629798934395</v>
      </c>
      <c r="V404" s="37">
        <v>0.50999001899166307</v>
      </c>
      <c r="W404" s="39">
        <v>1.7840664410950478</v>
      </c>
      <c r="X404" s="40">
        <v>0.59058751153491229</v>
      </c>
      <c r="Y404" s="36">
        <v>0</v>
      </c>
      <c r="Z404" s="36">
        <v>0.14715350299559599</v>
      </c>
      <c r="AA404" s="36">
        <v>0</v>
      </c>
      <c r="AB404" s="36">
        <v>0</v>
      </c>
      <c r="AC404" s="36">
        <v>0</v>
      </c>
      <c r="AD404" s="36">
        <v>0</v>
      </c>
      <c r="AE404" s="36">
        <v>0</v>
      </c>
      <c r="AF404" s="36">
        <v>0</v>
      </c>
      <c r="AG404" s="36">
        <v>0.27532046327034582</v>
      </c>
      <c r="AH404" s="36">
        <v>4.0514370616601708E-2</v>
      </c>
      <c r="AI404" s="37">
        <v>0.66513709572591906</v>
      </c>
      <c r="AJ404" s="39">
        <v>0.59058751153491229</v>
      </c>
      <c r="AK404" s="39">
        <v>1.0212242386957859</v>
      </c>
      <c r="AL404" s="39">
        <v>2.1593355890495229</v>
      </c>
      <c r="AM404" s="39">
        <v>5.2353122116271917</v>
      </c>
      <c r="AN404" s="39">
        <v>26.188864964626269</v>
      </c>
      <c r="AO404" s="40">
        <v>64.80467548446633</v>
      </c>
      <c r="AP404" s="19"/>
    </row>
    <row r="405" spans="1:42" ht="28.5" hidden="1" customHeight="1" x14ac:dyDescent="0.2">
      <c r="A405" s="19" t="s">
        <v>1325</v>
      </c>
      <c r="B405" s="19"/>
      <c r="C405" s="19" t="s">
        <v>1326</v>
      </c>
      <c r="D405" s="19" t="s">
        <v>275</v>
      </c>
      <c r="E405" s="19" t="s">
        <v>276</v>
      </c>
      <c r="F405" s="19" t="s">
        <v>277</v>
      </c>
      <c r="G405" s="35" t="s">
        <v>278</v>
      </c>
      <c r="H405" s="19">
        <v>2015</v>
      </c>
      <c r="I405" s="19" t="s">
        <v>1239</v>
      </c>
      <c r="J405" s="19" t="s">
        <v>121</v>
      </c>
      <c r="K405" s="19">
        <v>3</v>
      </c>
      <c r="L405" s="19" t="s">
        <v>72</v>
      </c>
      <c r="M405" s="19" t="s">
        <v>296</v>
      </c>
      <c r="N405" s="36">
        <v>0.88541736598877951</v>
      </c>
      <c r="O405" s="36">
        <v>0.8801507939166201</v>
      </c>
      <c r="P405" s="37">
        <v>-5.2665720721594145E-3</v>
      </c>
      <c r="Q405" s="38">
        <v>84.097118728266267</v>
      </c>
      <c r="R405" s="19">
        <v>100</v>
      </c>
      <c r="S405" s="19">
        <v>100</v>
      </c>
      <c r="T405" s="36">
        <v>1.4781015038230656</v>
      </c>
      <c r="U405" s="36">
        <v>-1.8649176790840207</v>
      </c>
      <c r="V405" s="37">
        <v>0.43825476975961114</v>
      </c>
      <c r="W405" s="39">
        <v>1.1750230698246693</v>
      </c>
      <c r="X405" s="40">
        <v>0.92894494001845584</v>
      </c>
      <c r="Y405" s="36">
        <v>0</v>
      </c>
      <c r="Z405" s="36">
        <v>0</v>
      </c>
      <c r="AA405" s="36">
        <v>0.22974420290346079</v>
      </c>
      <c r="AB405" s="36">
        <v>0</v>
      </c>
      <c r="AC405" s="36">
        <v>0</v>
      </c>
      <c r="AD405" s="36">
        <v>0</v>
      </c>
      <c r="AE405" s="36">
        <v>0</v>
      </c>
      <c r="AF405" s="36">
        <v>0</v>
      </c>
      <c r="AG405" s="36">
        <v>0.10431764812593521</v>
      </c>
      <c r="AH405" s="36">
        <v>2.3966374917456682E-2</v>
      </c>
      <c r="AI405" s="37">
        <v>0.66513709572591906</v>
      </c>
      <c r="AJ405" s="39">
        <v>0.92894494001845596</v>
      </c>
      <c r="AK405" s="39">
        <v>15.755152260842817</v>
      </c>
      <c r="AL405" s="39">
        <v>83.315902799138726</v>
      </c>
      <c r="AM405" s="39">
        <v>0</v>
      </c>
      <c r="AN405" s="39">
        <v>0</v>
      </c>
      <c r="AO405" s="40">
        <v>0</v>
      </c>
      <c r="AP405" s="19"/>
    </row>
    <row r="406" spans="1:42" ht="28.5" hidden="1" customHeight="1" x14ac:dyDescent="0.2">
      <c r="A406" s="19" t="s">
        <v>1327</v>
      </c>
      <c r="B406" s="19"/>
      <c r="C406" s="19" t="s">
        <v>1328</v>
      </c>
      <c r="D406" s="19" t="s">
        <v>275</v>
      </c>
      <c r="E406" s="19" t="s">
        <v>282</v>
      </c>
      <c r="F406" s="19" t="s">
        <v>277</v>
      </c>
      <c r="G406" s="35" t="s">
        <v>278</v>
      </c>
      <c r="H406" s="19">
        <v>2015</v>
      </c>
      <c r="I406" s="19" t="s">
        <v>1239</v>
      </c>
      <c r="J406" s="19" t="s">
        <v>121</v>
      </c>
      <c r="K406" s="19">
        <v>3</v>
      </c>
      <c r="L406" s="19" t="s">
        <v>72</v>
      </c>
      <c r="M406" s="19" t="s">
        <v>300</v>
      </c>
      <c r="N406" s="36">
        <v>0.88541736598877951</v>
      </c>
      <c r="O406" s="36">
        <v>0.8807402721112827</v>
      </c>
      <c r="P406" s="37">
        <v>-4.6770938774968185E-3</v>
      </c>
      <c r="Q406" s="38">
        <v>68.904067059919285</v>
      </c>
      <c r="R406" s="19">
        <v>100</v>
      </c>
      <c r="S406" s="19">
        <v>100</v>
      </c>
      <c r="T406" s="36">
        <v>-1.3328934707328781</v>
      </c>
      <c r="U406" s="36">
        <v>-0.816867229183869</v>
      </c>
      <c r="V406" s="37">
        <v>0.49907175494753725</v>
      </c>
      <c r="W406" s="39">
        <v>1.2549984620116887</v>
      </c>
      <c r="X406" s="40">
        <v>0.92279298677330057</v>
      </c>
      <c r="Y406" s="36">
        <v>0</v>
      </c>
      <c r="Z406" s="36">
        <v>0</v>
      </c>
      <c r="AA406" s="36">
        <v>0.25436465987743528</v>
      </c>
      <c r="AB406" s="36">
        <v>0</v>
      </c>
      <c r="AC406" s="36">
        <v>0</v>
      </c>
      <c r="AD406" s="36">
        <v>0</v>
      </c>
      <c r="AE406" s="36">
        <v>0</v>
      </c>
      <c r="AF406" s="36">
        <v>0</v>
      </c>
      <c r="AG406" s="36">
        <v>0.10431764812593521</v>
      </c>
      <c r="AH406" s="36">
        <v>2.6534723084767484E-2</v>
      </c>
      <c r="AI406" s="37">
        <v>0.66513709572591906</v>
      </c>
      <c r="AJ406" s="39">
        <v>0.92279298677330046</v>
      </c>
      <c r="AK406" s="39">
        <v>30.808981851737926</v>
      </c>
      <c r="AL406" s="39">
        <v>68.268225161488772</v>
      </c>
      <c r="AM406" s="39">
        <v>0</v>
      </c>
      <c r="AN406" s="39">
        <v>0</v>
      </c>
      <c r="AO406" s="40">
        <v>0</v>
      </c>
      <c r="AP406" s="19"/>
    </row>
    <row r="407" spans="1:42" ht="28.5" hidden="1" customHeight="1" x14ac:dyDescent="0.2">
      <c r="A407" s="19" t="s">
        <v>1329</v>
      </c>
      <c r="B407" s="19"/>
      <c r="C407" s="19" t="s">
        <v>1330</v>
      </c>
      <c r="D407" s="19" t="s">
        <v>275</v>
      </c>
      <c r="E407" s="19" t="s">
        <v>286</v>
      </c>
      <c r="F407" s="19" t="s">
        <v>277</v>
      </c>
      <c r="G407" s="35" t="s">
        <v>278</v>
      </c>
      <c r="H407" s="19">
        <v>2015</v>
      </c>
      <c r="I407" s="19" t="s">
        <v>1239</v>
      </c>
      <c r="J407" s="19" t="s">
        <v>121</v>
      </c>
      <c r="K407" s="19">
        <v>3</v>
      </c>
      <c r="L407" s="19" t="s">
        <v>72</v>
      </c>
      <c r="M407" s="19" t="s">
        <v>304</v>
      </c>
      <c r="N407" s="36">
        <v>0.88541736598877951</v>
      </c>
      <c r="O407" s="36">
        <v>0.88253054455463542</v>
      </c>
      <c r="P407" s="37">
        <v>-2.8868214341440934E-3</v>
      </c>
      <c r="Q407" s="38">
        <v>83.306411530815112</v>
      </c>
      <c r="R407" s="19">
        <v>100</v>
      </c>
      <c r="S407" s="19">
        <v>100</v>
      </c>
      <c r="T407" s="36">
        <v>1.1914543973262091</v>
      </c>
      <c r="U407" s="36">
        <v>-1.7864227856884172</v>
      </c>
      <c r="V407" s="37">
        <v>0.42264100309556607</v>
      </c>
      <c r="W407" s="39">
        <v>1.3595816671793295</v>
      </c>
      <c r="X407" s="40">
        <v>0.97816056597969858</v>
      </c>
      <c r="Y407" s="36">
        <v>0</v>
      </c>
      <c r="Z407" s="36">
        <v>0</v>
      </c>
      <c r="AA407" s="36">
        <v>0.26207142599086214</v>
      </c>
      <c r="AB407" s="36">
        <v>0</v>
      </c>
      <c r="AC407" s="36">
        <v>0</v>
      </c>
      <c r="AD407" s="36">
        <v>0</v>
      </c>
      <c r="AE407" s="36">
        <v>0</v>
      </c>
      <c r="AF407" s="36">
        <v>0</v>
      </c>
      <c r="AG407" s="36">
        <v>0.10431764812593521</v>
      </c>
      <c r="AH407" s="36">
        <v>2.7338674800376828E-2</v>
      </c>
      <c r="AI407" s="37">
        <v>0.66513709572591906</v>
      </c>
      <c r="AJ407" s="39">
        <v>0.97816056597969847</v>
      </c>
      <c r="AK407" s="39">
        <v>16.530298369732392</v>
      </c>
      <c r="AL407" s="39">
        <v>82.491541064287915</v>
      </c>
      <c r="AM407" s="39">
        <v>0</v>
      </c>
      <c r="AN407" s="39">
        <v>0</v>
      </c>
      <c r="AO407" s="40">
        <v>0</v>
      </c>
      <c r="AP407" s="19"/>
    </row>
    <row r="408" spans="1:42" ht="28.5" hidden="1" customHeight="1" x14ac:dyDescent="0.2">
      <c r="A408" s="19" t="s">
        <v>1331</v>
      </c>
      <c r="B408" s="19"/>
      <c r="C408" s="19" t="s">
        <v>1332</v>
      </c>
      <c r="D408" s="19" t="s">
        <v>275</v>
      </c>
      <c r="E408" s="19" t="s">
        <v>290</v>
      </c>
      <c r="F408" s="19" t="s">
        <v>277</v>
      </c>
      <c r="G408" s="35" t="s">
        <v>278</v>
      </c>
      <c r="H408" s="19">
        <v>2015</v>
      </c>
      <c r="I408" s="19" t="s">
        <v>1239</v>
      </c>
      <c r="J408" s="19" t="s">
        <v>121</v>
      </c>
      <c r="K408" s="19">
        <v>3</v>
      </c>
      <c r="L408" s="19" t="s">
        <v>72</v>
      </c>
      <c r="M408" s="19" t="s">
        <v>308</v>
      </c>
      <c r="N408" s="36">
        <v>0.88541736598877951</v>
      </c>
      <c r="O408" s="36">
        <v>0.88843432395904909</v>
      </c>
      <c r="P408" s="37">
        <v>3.0169579702695737E-3</v>
      </c>
      <c r="Q408" s="38">
        <v>75.637517104117421</v>
      </c>
      <c r="R408" s="19">
        <v>100</v>
      </c>
      <c r="S408" s="19">
        <v>100</v>
      </c>
      <c r="T408" s="36">
        <v>-0.57303786728425088</v>
      </c>
      <c r="U408" s="36">
        <v>-1.1945850452870879</v>
      </c>
      <c r="V408" s="37">
        <v>0.37715246129188601</v>
      </c>
      <c r="W408" s="39">
        <v>1.6302676099661642</v>
      </c>
      <c r="X408" s="40">
        <v>1.0888957243924946</v>
      </c>
      <c r="Y408" s="36">
        <v>0</v>
      </c>
      <c r="Z408" s="36">
        <v>0</v>
      </c>
      <c r="AA408" s="36">
        <v>0.25381971122824176</v>
      </c>
      <c r="AB408" s="36">
        <v>0</v>
      </c>
      <c r="AC408" s="36">
        <v>0</v>
      </c>
      <c r="AD408" s="36">
        <v>0</v>
      </c>
      <c r="AE408" s="36">
        <v>0</v>
      </c>
      <c r="AF408" s="36">
        <v>0</v>
      </c>
      <c r="AG408" s="36">
        <v>0.10431764812593521</v>
      </c>
      <c r="AH408" s="36">
        <v>2.6477875323334208E-2</v>
      </c>
      <c r="AI408" s="37">
        <v>0.66513709572591906</v>
      </c>
      <c r="AJ408" s="39">
        <v>1.0888957243924946</v>
      </c>
      <c r="AK408" s="39">
        <v>24.097200861273453</v>
      </c>
      <c r="AL408" s="39">
        <v>74.81390341433405</v>
      </c>
      <c r="AM408" s="39">
        <v>0</v>
      </c>
      <c r="AN408" s="39">
        <v>0</v>
      </c>
      <c r="AO408" s="40">
        <v>0</v>
      </c>
      <c r="AP408" s="19"/>
    </row>
    <row r="409" spans="1:42" ht="28.5" hidden="1" customHeight="1" x14ac:dyDescent="0.2">
      <c r="A409" s="19" t="s">
        <v>1333</v>
      </c>
      <c r="B409" s="19"/>
      <c r="C409" s="19" t="s">
        <v>1334</v>
      </c>
      <c r="D409" s="19" t="s">
        <v>294</v>
      </c>
      <c r="E409" s="19" t="s">
        <v>295</v>
      </c>
      <c r="F409" s="19" t="s">
        <v>153</v>
      </c>
      <c r="G409" s="35" t="s">
        <v>120</v>
      </c>
      <c r="H409" s="19">
        <v>2015</v>
      </c>
      <c r="I409" s="19" t="s">
        <v>1239</v>
      </c>
      <c r="J409" s="19" t="s">
        <v>121</v>
      </c>
      <c r="K409" s="19">
        <v>3</v>
      </c>
      <c r="L409" s="19" t="s">
        <v>72</v>
      </c>
      <c r="M409" s="19" t="s">
        <v>537</v>
      </c>
      <c r="N409" s="36">
        <v>0.88541736598877951</v>
      </c>
      <c r="O409" s="36">
        <v>0.87752852610769849</v>
      </c>
      <c r="P409" s="37">
        <v>-7.8888398810810223E-3</v>
      </c>
      <c r="Q409" s="38">
        <v>75.8868744567242</v>
      </c>
      <c r="R409" s="19">
        <v>67</v>
      </c>
      <c r="S409" s="19">
        <v>67</v>
      </c>
      <c r="T409" s="36">
        <v>0.9477500183574028</v>
      </c>
      <c r="U409" s="36">
        <v>-0.92288216251821087</v>
      </c>
      <c r="V409" s="37">
        <v>0.79303954951140665</v>
      </c>
      <c r="W409" s="39">
        <v>1.1934789295601353</v>
      </c>
      <c r="X409" s="40">
        <v>0.91664103352814519</v>
      </c>
      <c r="Y409" s="36">
        <v>0.16396333310453867</v>
      </c>
      <c r="Z409" s="36">
        <v>0</v>
      </c>
      <c r="AA409" s="36">
        <v>0</v>
      </c>
      <c r="AB409" s="36">
        <v>0</v>
      </c>
      <c r="AC409" s="36">
        <v>0</v>
      </c>
      <c r="AD409" s="36">
        <v>0</v>
      </c>
      <c r="AE409" s="36">
        <v>0</v>
      </c>
      <c r="AF409" s="36">
        <v>0</v>
      </c>
      <c r="AG409" s="36">
        <v>0.62036188860371899</v>
      </c>
      <c r="AH409" s="36">
        <v>0.10171660298649229</v>
      </c>
      <c r="AI409" s="37">
        <v>0.66513709572591906</v>
      </c>
      <c r="AJ409" s="39">
        <v>0.91664103352814519</v>
      </c>
      <c r="AK409" s="39">
        <v>2.6945555213780374</v>
      </c>
      <c r="AL409" s="39">
        <v>7.7945247616118127</v>
      </c>
      <c r="AM409" s="39">
        <v>48.409720086127344</v>
      </c>
      <c r="AN409" s="39">
        <v>40.184558597354659</v>
      </c>
      <c r="AO409" s="40">
        <v>0</v>
      </c>
      <c r="AP409" s="19"/>
    </row>
    <row r="410" spans="1:42" ht="28.5" hidden="1" customHeight="1" x14ac:dyDescent="0.2">
      <c r="A410" s="19" t="s">
        <v>1335</v>
      </c>
      <c r="B410" s="19"/>
      <c r="C410" s="19" t="s">
        <v>1336</v>
      </c>
      <c r="D410" s="19" t="s">
        <v>294</v>
      </c>
      <c r="E410" s="19" t="s">
        <v>299</v>
      </c>
      <c r="F410" s="19" t="s">
        <v>153</v>
      </c>
      <c r="G410" s="35" t="s">
        <v>120</v>
      </c>
      <c r="H410" s="19">
        <v>2015</v>
      </c>
      <c r="I410" s="19" t="s">
        <v>1239</v>
      </c>
      <c r="J410" s="19" t="s">
        <v>121</v>
      </c>
      <c r="K410" s="19">
        <v>3</v>
      </c>
      <c r="L410" s="19" t="s">
        <v>72</v>
      </c>
      <c r="M410" s="19" t="s">
        <v>692</v>
      </c>
      <c r="N410" s="36">
        <v>0.88541736598877951</v>
      </c>
      <c r="O410" s="36">
        <v>0.87603924163595615</v>
      </c>
      <c r="P410" s="37">
        <v>-9.3781243528233693E-3</v>
      </c>
      <c r="Q410" s="38">
        <v>76.099136592334929</v>
      </c>
      <c r="R410" s="19">
        <v>100</v>
      </c>
      <c r="S410" s="19">
        <v>67</v>
      </c>
      <c r="T410" s="36">
        <v>0.50229884847593453</v>
      </c>
      <c r="U410" s="36">
        <v>-0.95389612833142134</v>
      </c>
      <c r="V410" s="37">
        <v>0.82717717474099572</v>
      </c>
      <c r="W410" s="39">
        <v>1.2303906490310674</v>
      </c>
      <c r="X410" s="40">
        <v>0.95970470624423254</v>
      </c>
      <c r="Y410" s="36">
        <v>0.16818374839427214</v>
      </c>
      <c r="Z410" s="36">
        <v>0</v>
      </c>
      <c r="AA410" s="36">
        <v>0</v>
      </c>
      <c r="AB410" s="36">
        <v>0</v>
      </c>
      <c r="AC410" s="36">
        <v>0</v>
      </c>
      <c r="AD410" s="36">
        <v>0</v>
      </c>
      <c r="AE410" s="36">
        <v>0</v>
      </c>
      <c r="AF410" s="36">
        <v>0</v>
      </c>
      <c r="AG410" s="36">
        <v>0.62036188860371899</v>
      </c>
      <c r="AH410" s="36">
        <v>0.10433478778632335</v>
      </c>
      <c r="AI410" s="37">
        <v>0.66513709572591906</v>
      </c>
      <c r="AJ410" s="39">
        <v>0.95970470624423243</v>
      </c>
      <c r="AK410" s="39">
        <v>3.1128883420486004</v>
      </c>
      <c r="AL410" s="39">
        <v>10.48908028298985</v>
      </c>
      <c r="AM410" s="39">
        <v>41.002768378960319</v>
      </c>
      <c r="AN410" s="39">
        <v>44.435558289756997</v>
      </c>
      <c r="AO410" s="40">
        <v>0</v>
      </c>
      <c r="AP410" s="19"/>
    </row>
    <row r="411" spans="1:42" ht="28.5" hidden="1" customHeight="1" x14ac:dyDescent="0.2">
      <c r="A411" s="19" t="s">
        <v>1337</v>
      </c>
      <c r="B411" s="19"/>
      <c r="C411" s="19" t="s">
        <v>1338</v>
      </c>
      <c r="D411" s="19" t="s">
        <v>294</v>
      </c>
      <c r="E411" s="19" t="s">
        <v>303</v>
      </c>
      <c r="F411" s="19" t="s">
        <v>153</v>
      </c>
      <c r="G411" s="35" t="s">
        <v>120</v>
      </c>
      <c r="H411" s="19">
        <v>2015</v>
      </c>
      <c r="I411" s="19" t="s">
        <v>1239</v>
      </c>
      <c r="J411" s="19" t="s">
        <v>121</v>
      </c>
      <c r="K411" s="19">
        <v>3</v>
      </c>
      <c r="L411" s="19" t="s">
        <v>72</v>
      </c>
      <c r="M411" s="19" t="s">
        <v>541</v>
      </c>
      <c r="N411" s="36">
        <v>0.88541736598877951</v>
      </c>
      <c r="O411" s="36">
        <v>0.87710121185967016</v>
      </c>
      <c r="P411" s="37">
        <v>-8.3161541291093544E-3</v>
      </c>
      <c r="Q411" s="38">
        <v>72.216375722184253</v>
      </c>
      <c r="R411" s="19">
        <v>67</v>
      </c>
      <c r="S411" s="19">
        <v>67</v>
      </c>
      <c r="T411" s="36">
        <v>-9.4643075438720636E-3</v>
      </c>
      <c r="U411" s="36">
        <v>-0.68141035923654092</v>
      </c>
      <c r="V411" s="37">
        <v>0.80496657853125719</v>
      </c>
      <c r="W411" s="39">
        <v>1.1996308828052906</v>
      </c>
      <c r="X411" s="40">
        <v>0.9720086127345432</v>
      </c>
      <c r="Y411" s="36">
        <v>0.1669079295862026</v>
      </c>
      <c r="Z411" s="36">
        <v>0</v>
      </c>
      <c r="AA411" s="36">
        <v>0</v>
      </c>
      <c r="AB411" s="36">
        <v>0</v>
      </c>
      <c r="AC411" s="36">
        <v>0</v>
      </c>
      <c r="AD411" s="36">
        <v>0</v>
      </c>
      <c r="AE411" s="36">
        <v>0</v>
      </c>
      <c r="AF411" s="36">
        <v>0</v>
      </c>
      <c r="AG411" s="36">
        <v>0.62036188860371899</v>
      </c>
      <c r="AH411" s="36">
        <v>0.10354331842103319</v>
      </c>
      <c r="AI411" s="37">
        <v>0.66513709572591906</v>
      </c>
      <c r="AJ411" s="39">
        <v>0.9720086127345432</v>
      </c>
      <c r="AK411" s="39">
        <v>2.848354352506921</v>
      </c>
      <c r="AL411" s="39">
        <v>14.512457705321438</v>
      </c>
      <c r="AM411" s="39">
        <v>45.278375884343284</v>
      </c>
      <c r="AN411" s="39">
        <v>36.388803445093814</v>
      </c>
      <c r="AO411" s="40">
        <v>0</v>
      </c>
      <c r="AP411" s="19"/>
    </row>
    <row r="412" spans="1:42" ht="28.5" hidden="1" customHeight="1" x14ac:dyDescent="0.2">
      <c r="A412" s="19" t="s">
        <v>1339</v>
      </c>
      <c r="B412" s="19"/>
      <c r="C412" s="19" t="s">
        <v>1340</v>
      </c>
      <c r="D412" s="19" t="s">
        <v>294</v>
      </c>
      <c r="E412" s="19" t="s">
        <v>307</v>
      </c>
      <c r="F412" s="19" t="s">
        <v>153</v>
      </c>
      <c r="G412" s="35" t="s">
        <v>120</v>
      </c>
      <c r="H412" s="19">
        <v>2015</v>
      </c>
      <c r="I412" s="19" t="s">
        <v>1239</v>
      </c>
      <c r="J412" s="19" t="s">
        <v>121</v>
      </c>
      <c r="K412" s="19">
        <v>3</v>
      </c>
      <c r="L412" s="19" t="s">
        <v>72</v>
      </c>
      <c r="M412" s="19" t="s">
        <v>545</v>
      </c>
      <c r="N412" s="36">
        <v>0.88541736598877951</v>
      </c>
      <c r="O412" s="36">
        <v>0.87598190074728943</v>
      </c>
      <c r="P412" s="37">
        <v>-9.4354652414900819E-3</v>
      </c>
      <c r="Q412" s="38">
        <v>76.745679472833515</v>
      </c>
      <c r="R412" s="19">
        <v>67</v>
      </c>
      <c r="S412" s="19">
        <v>67</v>
      </c>
      <c r="T412" s="36">
        <v>0.76311825487242224</v>
      </c>
      <c r="U412" s="36">
        <v>-0.96725310343362592</v>
      </c>
      <c r="V412" s="37">
        <v>0.83745506649784551</v>
      </c>
      <c r="W412" s="39">
        <v>1.5995078437403876</v>
      </c>
      <c r="X412" s="40">
        <v>1.039680098431252</v>
      </c>
      <c r="Y412" s="36">
        <v>0.17177973971045749</v>
      </c>
      <c r="Z412" s="36">
        <v>0</v>
      </c>
      <c r="AA412" s="36">
        <v>0</v>
      </c>
      <c r="AB412" s="36">
        <v>0</v>
      </c>
      <c r="AC412" s="36">
        <v>0</v>
      </c>
      <c r="AD412" s="36">
        <v>0</v>
      </c>
      <c r="AE412" s="36">
        <v>0</v>
      </c>
      <c r="AF412" s="36">
        <v>0</v>
      </c>
      <c r="AG412" s="36">
        <v>0.62036188860371899</v>
      </c>
      <c r="AH412" s="36">
        <v>0.10656560375063467</v>
      </c>
      <c r="AI412" s="37">
        <v>0.66513709572591906</v>
      </c>
      <c r="AJ412" s="39">
        <v>1.039680098431252</v>
      </c>
      <c r="AK412" s="39">
        <v>2.706859427868348</v>
      </c>
      <c r="AL412" s="39">
        <v>8.7480775146108893</v>
      </c>
      <c r="AM412" s="39">
        <v>43.771147339280219</v>
      </c>
      <c r="AN412" s="39">
        <v>43.73423561980929</v>
      </c>
      <c r="AO412" s="40">
        <v>0</v>
      </c>
      <c r="AP412" s="19"/>
    </row>
    <row r="413" spans="1:42" ht="28.5" hidden="1" customHeight="1" x14ac:dyDescent="0.2">
      <c r="A413" s="19" t="s">
        <v>1341</v>
      </c>
      <c r="B413" s="19"/>
      <c r="C413" s="19" t="s">
        <v>1342</v>
      </c>
      <c r="D413" s="19" t="s">
        <v>294</v>
      </c>
      <c r="E413" s="19" t="s">
        <v>311</v>
      </c>
      <c r="F413" s="19" t="s">
        <v>153</v>
      </c>
      <c r="G413" s="35" t="s">
        <v>120</v>
      </c>
      <c r="H413" s="19">
        <v>2015</v>
      </c>
      <c r="I413" s="19" t="s">
        <v>1239</v>
      </c>
      <c r="J413" s="19" t="s">
        <v>121</v>
      </c>
      <c r="K413" s="19">
        <v>3</v>
      </c>
      <c r="L413" s="19" t="s">
        <v>72</v>
      </c>
      <c r="M413" s="19" t="s">
        <v>702</v>
      </c>
      <c r="N413" s="36">
        <v>0.88541736598877951</v>
      </c>
      <c r="O413" s="36">
        <v>0.87640853748898873</v>
      </c>
      <c r="P413" s="37">
        <v>-9.0088284997907886E-3</v>
      </c>
      <c r="Q413" s="38">
        <v>70.593039154754507</v>
      </c>
      <c r="R413" s="19">
        <v>67</v>
      </c>
      <c r="S413" s="19">
        <v>67</v>
      </c>
      <c r="T413" s="36">
        <v>-0.1709124290781876</v>
      </c>
      <c r="U413" s="36">
        <v>-0.70529270303406166</v>
      </c>
      <c r="V413" s="37">
        <v>0.81356324572899008</v>
      </c>
      <c r="W413" s="39">
        <v>1.3226699477083974</v>
      </c>
      <c r="X413" s="40">
        <v>1.0150722854506307</v>
      </c>
      <c r="Y413" s="36">
        <v>0.16402296107452011</v>
      </c>
      <c r="Z413" s="36">
        <v>0</v>
      </c>
      <c r="AA413" s="36">
        <v>0</v>
      </c>
      <c r="AB413" s="36">
        <v>0</v>
      </c>
      <c r="AC413" s="36">
        <v>0</v>
      </c>
      <c r="AD413" s="36">
        <v>0</v>
      </c>
      <c r="AE413" s="36">
        <v>0</v>
      </c>
      <c r="AF413" s="36">
        <v>0</v>
      </c>
      <c r="AG413" s="36">
        <v>0.62036188860371899</v>
      </c>
      <c r="AH413" s="36">
        <v>0.10175359390656358</v>
      </c>
      <c r="AI413" s="37">
        <v>0.66513709572591906</v>
      </c>
      <c r="AJ413" s="39">
        <v>1.0150722854506304</v>
      </c>
      <c r="AK413" s="39">
        <v>4.6139649338665025</v>
      </c>
      <c r="AL413" s="39">
        <v>16.118117502306983</v>
      </c>
      <c r="AM413" s="39">
        <v>41.501076591817906</v>
      </c>
      <c r="AN413" s="39">
        <v>36.75176868655798</v>
      </c>
      <c r="AO413" s="40">
        <v>0</v>
      </c>
      <c r="AP413" s="19"/>
    </row>
    <row r="414" spans="1:42" ht="28.5" hidden="1" customHeight="1" x14ac:dyDescent="0.2">
      <c r="A414" s="19" t="s">
        <v>1343</v>
      </c>
      <c r="B414" s="19"/>
      <c r="C414" s="19" t="s">
        <v>1344</v>
      </c>
      <c r="D414" s="19" t="s">
        <v>294</v>
      </c>
      <c r="E414" s="19" t="s">
        <v>315</v>
      </c>
      <c r="F414" s="19" t="s">
        <v>153</v>
      </c>
      <c r="G414" s="35" t="s">
        <v>120</v>
      </c>
      <c r="H414" s="19">
        <v>2015</v>
      </c>
      <c r="I414" s="19" t="s">
        <v>1239</v>
      </c>
      <c r="J414" s="19" t="s">
        <v>121</v>
      </c>
      <c r="K414" s="19">
        <v>3</v>
      </c>
      <c r="L414" s="19" t="s">
        <v>72</v>
      </c>
      <c r="M414" s="19" t="s">
        <v>706</v>
      </c>
      <c r="N414" s="36">
        <v>0.88541736598877951</v>
      </c>
      <c r="O414" s="36">
        <v>0.87812881848908486</v>
      </c>
      <c r="P414" s="37">
        <v>-7.2885474996946531E-3</v>
      </c>
      <c r="Q414" s="38">
        <v>81.022122793934869</v>
      </c>
      <c r="R414" s="19">
        <v>100</v>
      </c>
      <c r="S414" s="19">
        <v>100</v>
      </c>
      <c r="T414" s="36">
        <v>1.5332767051384599</v>
      </c>
      <c r="U414" s="36">
        <v>-1.325210876708091</v>
      </c>
      <c r="V414" s="37">
        <v>0.78151494555600587</v>
      </c>
      <c r="W414" s="39">
        <v>1.3657336204244848</v>
      </c>
      <c r="X414" s="40">
        <v>1.0027683789603199</v>
      </c>
      <c r="Y414" s="36">
        <v>0.165142288130009</v>
      </c>
      <c r="Z414" s="36">
        <v>0</v>
      </c>
      <c r="AA414" s="36">
        <v>0</v>
      </c>
      <c r="AB414" s="36">
        <v>0</v>
      </c>
      <c r="AC414" s="36">
        <v>0</v>
      </c>
      <c r="AD414" s="36">
        <v>0</v>
      </c>
      <c r="AE414" s="36">
        <v>0</v>
      </c>
      <c r="AF414" s="36">
        <v>0</v>
      </c>
      <c r="AG414" s="36">
        <v>0.62036188860371899</v>
      </c>
      <c r="AH414" s="36">
        <v>0.1024479817526719</v>
      </c>
      <c r="AI414" s="37">
        <v>0.66513709572591906</v>
      </c>
      <c r="AJ414" s="39">
        <v>1.0027683789603199</v>
      </c>
      <c r="AK414" s="39">
        <v>2.9037219317133189</v>
      </c>
      <c r="AL414" s="39">
        <v>6.4964626268840346</v>
      </c>
      <c r="AM414" s="39">
        <v>34.943094432482312</v>
      </c>
      <c r="AN414" s="39">
        <v>54.65395262996001</v>
      </c>
      <c r="AO414" s="40">
        <v>0</v>
      </c>
      <c r="AP414" s="19"/>
    </row>
    <row r="415" spans="1:42" ht="28.5" hidden="1" customHeight="1" x14ac:dyDescent="0.2">
      <c r="A415" s="28" t="s">
        <v>1345</v>
      </c>
      <c r="B415" s="41">
        <v>1</v>
      </c>
      <c r="C415" s="28" t="s">
        <v>1346</v>
      </c>
      <c r="D415" s="28" t="s">
        <v>1347</v>
      </c>
      <c r="E415" s="28" t="s">
        <v>1348</v>
      </c>
      <c r="F415" s="28" t="s">
        <v>1349</v>
      </c>
      <c r="G415" s="29" t="s">
        <v>120</v>
      </c>
      <c r="H415" s="28">
        <v>2015</v>
      </c>
      <c r="I415" s="28" t="s">
        <v>1239</v>
      </c>
      <c r="J415" s="28" t="s">
        <v>48</v>
      </c>
      <c r="K415" s="28">
        <v>1</v>
      </c>
      <c r="L415" s="28" t="s">
        <v>322</v>
      </c>
      <c r="M415" s="28" t="s">
        <v>49</v>
      </c>
      <c r="N415" s="30">
        <v>0.73750940495368345</v>
      </c>
      <c r="O415" s="30">
        <v>0.71504639858086105</v>
      </c>
      <c r="P415" s="31">
        <v>-2.2463006372822392E-2</v>
      </c>
      <c r="Q415" s="32">
        <v>76.17897654484895</v>
      </c>
      <c r="R415" s="28">
        <v>67</v>
      </c>
      <c r="S415" s="28">
        <v>67</v>
      </c>
      <c r="T415" s="30">
        <v>0.87867827322562109</v>
      </c>
      <c r="U415" s="30">
        <v>-0.48107433288954443</v>
      </c>
      <c r="V415" s="31">
        <v>0.49442487562941323</v>
      </c>
      <c r="W415" s="33">
        <v>2.0133322789079253</v>
      </c>
      <c r="X415" s="34">
        <v>0.14048667935078407</v>
      </c>
      <c r="Y415" s="30">
        <v>8.8822898198257422E-2</v>
      </c>
      <c r="Z415" s="30">
        <v>0</v>
      </c>
      <c r="AA415" s="30">
        <v>0</v>
      </c>
      <c r="AB415" s="30">
        <v>0</v>
      </c>
      <c r="AC415" s="30">
        <v>0</v>
      </c>
      <c r="AD415" s="30">
        <v>0</v>
      </c>
      <c r="AE415" s="30">
        <v>0</v>
      </c>
      <c r="AF415" s="30">
        <v>0</v>
      </c>
      <c r="AG415" s="30">
        <v>0.53149825029880848</v>
      </c>
      <c r="AH415" s="30">
        <v>4.7209214978843006E-2</v>
      </c>
      <c r="AI415" s="31">
        <v>0.45063554454155819</v>
      </c>
      <c r="AJ415" s="33">
        <v>0.14048667935078407</v>
      </c>
      <c r="AK415" s="33">
        <v>0.90804635130043221</v>
      </c>
      <c r="AL415" s="33">
        <v>4.8602808803211657</v>
      </c>
      <c r="AM415" s="33">
        <v>59.464010755139164</v>
      </c>
      <c r="AN415" s="33">
        <v>34.627175333888452</v>
      </c>
      <c r="AO415" s="34">
        <v>0</v>
      </c>
      <c r="AP415" s="28"/>
    </row>
    <row r="416" spans="1:42" ht="28.5" hidden="1" customHeight="1" x14ac:dyDescent="0.2">
      <c r="A416" s="19" t="s">
        <v>1350</v>
      </c>
      <c r="B416" s="19"/>
      <c r="C416" s="19" t="s">
        <v>1351</v>
      </c>
      <c r="D416" s="19" t="s">
        <v>1347</v>
      </c>
      <c r="E416" s="19" t="s">
        <v>1352</v>
      </c>
      <c r="F416" s="19" t="s">
        <v>153</v>
      </c>
      <c r="G416" s="35" t="s">
        <v>120</v>
      </c>
      <c r="H416" s="19">
        <v>2015</v>
      </c>
      <c r="I416" s="19" t="s">
        <v>1239</v>
      </c>
      <c r="J416" s="19" t="s">
        <v>48</v>
      </c>
      <c r="K416" s="19">
        <v>1</v>
      </c>
      <c r="L416" s="19" t="s">
        <v>322</v>
      </c>
      <c r="M416" s="19" t="s">
        <v>339</v>
      </c>
      <c r="N416" s="36">
        <v>0.73750940495368345</v>
      </c>
      <c r="O416" s="36">
        <v>0.71273093758196537</v>
      </c>
      <c r="P416" s="37">
        <v>-2.4778467371718071E-2</v>
      </c>
      <c r="Q416" s="38">
        <v>64.273173028072847</v>
      </c>
      <c r="R416" s="19">
        <v>67</v>
      </c>
      <c r="S416" s="19">
        <v>67</v>
      </c>
      <c r="T416" s="36">
        <v>0.43190113280170639</v>
      </c>
      <c r="U416" s="36">
        <v>-0.40196846950472087</v>
      </c>
      <c r="V416" s="37">
        <v>0.47899496608650421</v>
      </c>
      <c r="W416" s="39">
        <v>3.7880232779915057</v>
      </c>
      <c r="X416" s="40">
        <v>0.19444845022724419</v>
      </c>
      <c r="Y416" s="36">
        <v>0</v>
      </c>
      <c r="Z416" s="36">
        <v>0</v>
      </c>
      <c r="AA416" s="36">
        <v>0.11694899101627963</v>
      </c>
      <c r="AB416" s="36">
        <v>0</v>
      </c>
      <c r="AC416" s="36">
        <v>0</v>
      </c>
      <c r="AD416" s="36">
        <v>0</v>
      </c>
      <c r="AE416" s="36">
        <v>0</v>
      </c>
      <c r="AF416" s="36">
        <v>0</v>
      </c>
      <c r="AG416" s="36">
        <v>0.20337786913733341</v>
      </c>
      <c r="AH416" s="36">
        <v>2.37848365906521E-2</v>
      </c>
      <c r="AI416" s="37">
        <v>0.45063554454155819</v>
      </c>
      <c r="AJ416" s="39">
        <v>0.19444845022724416</v>
      </c>
      <c r="AK416" s="39">
        <v>2.1519582075388315</v>
      </c>
      <c r="AL416" s="39">
        <v>19.269469267375921</v>
      </c>
      <c r="AM416" s="39">
        <v>62.408648769346001</v>
      </c>
      <c r="AN416" s="39">
        <v>15.975475305512008</v>
      </c>
      <c r="AO416" s="40">
        <v>0</v>
      </c>
      <c r="AP416" s="19"/>
    </row>
    <row r="417" spans="1:42" ht="28.5" hidden="1" customHeight="1" x14ac:dyDescent="0.2">
      <c r="A417" s="19" t="s">
        <v>1353</v>
      </c>
      <c r="B417" s="19"/>
      <c r="C417" s="19" t="s">
        <v>1354</v>
      </c>
      <c r="D417" s="19" t="s">
        <v>1347</v>
      </c>
      <c r="E417" s="19" t="s">
        <v>1355</v>
      </c>
      <c r="F417" s="19" t="s">
        <v>153</v>
      </c>
      <c r="G417" s="35" t="s">
        <v>179</v>
      </c>
      <c r="H417" s="19">
        <v>2015</v>
      </c>
      <c r="I417" s="19" t="s">
        <v>1239</v>
      </c>
      <c r="J417" s="19" t="s">
        <v>48</v>
      </c>
      <c r="K417" s="19">
        <v>1</v>
      </c>
      <c r="L417" s="19" t="s">
        <v>322</v>
      </c>
      <c r="M417" s="19" t="s">
        <v>1356</v>
      </c>
      <c r="N417" s="36">
        <v>0.73750940495368345</v>
      </c>
      <c r="O417" s="36">
        <v>0.72996455404126459</v>
      </c>
      <c r="P417" s="37">
        <v>-7.5448509124188545E-3</v>
      </c>
      <c r="Q417" s="38">
        <v>55.01829106283008</v>
      </c>
      <c r="R417" s="19">
        <v>67</v>
      </c>
      <c r="S417" s="19">
        <v>67</v>
      </c>
      <c r="T417" s="36">
        <v>-0.66858916632914944</v>
      </c>
      <c r="U417" s="36">
        <v>-0.11292676637290884</v>
      </c>
      <c r="V417" s="37">
        <v>0.42625132375078445</v>
      </c>
      <c r="W417" s="39">
        <v>4.104350900370755</v>
      </c>
      <c r="X417" s="40">
        <v>0.20282182846669489</v>
      </c>
      <c r="Y417" s="36">
        <v>0</v>
      </c>
      <c r="Z417" s="36">
        <v>0.22171957468363443</v>
      </c>
      <c r="AA417" s="36">
        <v>0</v>
      </c>
      <c r="AB417" s="36">
        <v>0</v>
      </c>
      <c r="AC417" s="36">
        <v>0</v>
      </c>
      <c r="AD417" s="36">
        <v>0</v>
      </c>
      <c r="AE417" s="36">
        <v>0</v>
      </c>
      <c r="AF417" s="36">
        <v>0</v>
      </c>
      <c r="AG417" s="36">
        <v>0.26512388056385805</v>
      </c>
      <c r="AH417" s="36">
        <v>5.8783154037093298E-2</v>
      </c>
      <c r="AI417" s="37">
        <v>0.45063554454155819</v>
      </c>
      <c r="AJ417" s="39">
        <v>0.20282182846669489</v>
      </c>
      <c r="AK417" s="39">
        <v>8.7041266799090096</v>
      </c>
      <c r="AL417" s="39">
        <v>33.762856624505154</v>
      </c>
      <c r="AM417" s="39">
        <v>41.106774528183394</v>
      </c>
      <c r="AN417" s="39">
        <v>16.223420338935743</v>
      </c>
      <c r="AO417" s="40">
        <v>0</v>
      </c>
      <c r="AP417" s="19"/>
    </row>
    <row r="418" spans="1:42" ht="28.5" hidden="1" customHeight="1" x14ac:dyDescent="0.2">
      <c r="A418" s="19" t="s">
        <v>1357</v>
      </c>
      <c r="B418" s="19"/>
      <c r="C418" s="19" t="s">
        <v>1358</v>
      </c>
      <c r="D418" s="19" t="s">
        <v>1347</v>
      </c>
      <c r="E418" s="19" t="s">
        <v>1359</v>
      </c>
      <c r="F418" s="19" t="s">
        <v>153</v>
      </c>
      <c r="G418" s="35" t="s">
        <v>120</v>
      </c>
      <c r="H418" s="19">
        <v>2015</v>
      </c>
      <c r="I418" s="19" t="s">
        <v>1239</v>
      </c>
      <c r="J418" s="19" t="s">
        <v>48</v>
      </c>
      <c r="K418" s="19">
        <v>1</v>
      </c>
      <c r="L418" s="19" t="s">
        <v>322</v>
      </c>
      <c r="M418" s="19" t="s">
        <v>1360</v>
      </c>
      <c r="N418" s="36">
        <v>0.73750940495368345</v>
      </c>
      <c r="O418" s="36">
        <v>0.7267748225077123</v>
      </c>
      <c r="P418" s="37">
        <v>-1.0734582445971141E-2</v>
      </c>
      <c r="Q418" s="38">
        <v>88.643765120474342</v>
      </c>
      <c r="R418" s="19">
        <v>100</v>
      </c>
      <c r="S418" s="19">
        <v>100</v>
      </c>
      <c r="T418" s="36">
        <v>4.1603453239582873</v>
      </c>
      <c r="U418" s="36">
        <v>-1.860877657338633</v>
      </c>
      <c r="V418" s="37">
        <v>0.33467282466982518</v>
      </c>
      <c r="W418" s="39">
        <v>4.5983802164983461</v>
      </c>
      <c r="X418" s="40">
        <v>0.20468257918657282</v>
      </c>
      <c r="Y418" s="36">
        <v>0</v>
      </c>
      <c r="Z418" s="36">
        <v>0</v>
      </c>
      <c r="AA418" s="36">
        <v>0.15926752069061342</v>
      </c>
      <c r="AB418" s="36">
        <v>0</v>
      </c>
      <c r="AC418" s="36">
        <v>0</v>
      </c>
      <c r="AD418" s="36">
        <v>0</v>
      </c>
      <c r="AE418" s="36">
        <v>0</v>
      </c>
      <c r="AF418" s="36">
        <v>0</v>
      </c>
      <c r="AG418" s="36">
        <v>0.20337786913733341</v>
      </c>
      <c r="AH418" s="36">
        <v>3.2391488980843118E-2</v>
      </c>
      <c r="AI418" s="37">
        <v>0.45063554454155819</v>
      </c>
      <c r="AJ418" s="39">
        <v>0.20468257918657284</v>
      </c>
      <c r="AK418" s="39">
        <v>1.1471528188047468</v>
      </c>
      <c r="AL418" s="39">
        <v>2.0124019035479868</v>
      </c>
      <c r="AM418" s="39">
        <v>26.780389548163207</v>
      </c>
      <c r="AN418" s="39">
        <v>69.855373150297481</v>
      </c>
      <c r="AO418" s="40">
        <v>0</v>
      </c>
      <c r="AP418" s="19"/>
    </row>
    <row r="419" spans="1:42" ht="28.5" hidden="1" customHeight="1" x14ac:dyDescent="0.2">
      <c r="A419" s="19" t="s">
        <v>1361</v>
      </c>
      <c r="B419" s="19"/>
      <c r="C419" s="19" t="s">
        <v>1362</v>
      </c>
      <c r="D419" s="19" t="s">
        <v>1363</v>
      </c>
      <c r="E419" s="19" t="s">
        <v>1364</v>
      </c>
      <c r="F419" s="19" t="s">
        <v>153</v>
      </c>
      <c r="G419" s="35" t="s">
        <v>120</v>
      </c>
      <c r="H419" s="19">
        <v>2015</v>
      </c>
      <c r="I419" s="19" t="s">
        <v>1239</v>
      </c>
      <c r="J419" s="19" t="s">
        <v>48</v>
      </c>
      <c r="K419" s="19">
        <v>1</v>
      </c>
      <c r="L419" s="19" t="s">
        <v>322</v>
      </c>
      <c r="M419" s="19" t="s">
        <v>57</v>
      </c>
      <c r="N419" s="36">
        <v>0.73750940495368345</v>
      </c>
      <c r="O419" s="36">
        <v>0.71620983148712436</v>
      </c>
      <c r="P419" s="37">
        <v>-2.1299573466559085E-2</v>
      </c>
      <c r="Q419" s="38">
        <v>44.472748382505785</v>
      </c>
      <c r="R419" s="19">
        <v>33</v>
      </c>
      <c r="S419" s="19">
        <v>33</v>
      </c>
      <c r="T419" s="36">
        <v>-0.62901280208522214</v>
      </c>
      <c r="U419" s="36">
        <v>0.23171209176292284</v>
      </c>
      <c r="V419" s="37">
        <v>0.59676432458750128</v>
      </c>
      <c r="W419" s="39">
        <v>0.95037843017765522</v>
      </c>
      <c r="X419" s="40">
        <v>0.63498118315834529</v>
      </c>
      <c r="Y419" s="36">
        <v>0</v>
      </c>
      <c r="Z419" s="36">
        <v>0.38364465850999774</v>
      </c>
      <c r="AA419" s="36">
        <v>0</v>
      </c>
      <c r="AB419" s="36">
        <v>0</v>
      </c>
      <c r="AC419" s="36">
        <v>0</v>
      </c>
      <c r="AD419" s="36">
        <v>0</v>
      </c>
      <c r="AE419" s="36">
        <v>0</v>
      </c>
      <c r="AF419" s="36">
        <v>0</v>
      </c>
      <c r="AG419" s="36">
        <v>0.26512388056385805</v>
      </c>
      <c r="AH419" s="36">
        <v>0.10171336062176675</v>
      </c>
      <c r="AI419" s="37">
        <v>0.45063554454155819</v>
      </c>
      <c r="AJ419" s="39">
        <v>0.63498118315834529</v>
      </c>
      <c r="AK419" s="39">
        <v>16.201091330297206</v>
      </c>
      <c r="AL419" s="39">
        <v>43.639721445617234</v>
      </c>
      <c r="AM419" s="39">
        <v>29.499876725264805</v>
      </c>
      <c r="AN419" s="39">
        <v>10.024329315662404</v>
      </c>
      <c r="AO419" s="40">
        <v>0</v>
      </c>
      <c r="AP419" s="19"/>
    </row>
    <row r="420" spans="1:42" ht="28.5" hidden="1" customHeight="1" x14ac:dyDescent="0.2">
      <c r="A420" s="19" t="s">
        <v>1365</v>
      </c>
      <c r="B420" s="19"/>
      <c r="C420" s="19" t="s">
        <v>1366</v>
      </c>
      <c r="D420" s="19" t="s">
        <v>1363</v>
      </c>
      <c r="E420" s="19" t="s">
        <v>1367</v>
      </c>
      <c r="F420" s="19" t="s">
        <v>153</v>
      </c>
      <c r="G420" s="35" t="s">
        <v>120</v>
      </c>
      <c r="H420" s="19">
        <v>2015</v>
      </c>
      <c r="I420" s="19" t="s">
        <v>1239</v>
      </c>
      <c r="J420" s="19" t="s">
        <v>48</v>
      </c>
      <c r="K420" s="19">
        <v>1</v>
      </c>
      <c r="L420" s="19" t="s">
        <v>322</v>
      </c>
      <c r="M420" s="19" t="s">
        <v>347</v>
      </c>
      <c r="N420" s="36">
        <v>0.73750940495368345</v>
      </c>
      <c r="O420" s="36">
        <v>0.73175716588402617</v>
      </c>
      <c r="P420" s="37">
        <v>-5.7522390696572723E-3</v>
      </c>
      <c r="Q420" s="38">
        <v>64.439383856939344</v>
      </c>
      <c r="R420" s="19">
        <v>67</v>
      </c>
      <c r="S420" s="19">
        <v>67</v>
      </c>
      <c r="T420" s="36">
        <v>-0.4000167575630913</v>
      </c>
      <c r="U420" s="36">
        <v>-0.51399052500858633</v>
      </c>
      <c r="V420" s="37">
        <v>0.34191603254487341</v>
      </c>
      <c r="W420" s="39">
        <v>2.0440346657859112</v>
      </c>
      <c r="X420" s="40">
        <v>0.73267059595193684</v>
      </c>
      <c r="Y420" s="36">
        <v>0</v>
      </c>
      <c r="Z420" s="36">
        <v>0</v>
      </c>
      <c r="AA420" s="36">
        <v>0.24324570572991827</v>
      </c>
      <c r="AB420" s="36">
        <v>0</v>
      </c>
      <c r="AC420" s="36">
        <v>0</v>
      </c>
      <c r="AD420" s="36">
        <v>0</v>
      </c>
      <c r="AE420" s="36">
        <v>0</v>
      </c>
      <c r="AF420" s="36">
        <v>0</v>
      </c>
      <c r="AG420" s="36">
        <v>0.20337786913733341</v>
      </c>
      <c r="AH420" s="36">
        <v>4.947079330815763E-2</v>
      </c>
      <c r="AI420" s="37">
        <v>0.45063554454155819</v>
      </c>
      <c r="AJ420" s="39">
        <v>0.73267059595193673</v>
      </c>
      <c r="AK420" s="39">
        <v>6.8159298869128744</v>
      </c>
      <c r="AL420" s="39">
        <v>20.402201268101617</v>
      </c>
      <c r="AM420" s="39">
        <v>44.892937055455022</v>
      </c>
      <c r="AN420" s="39">
        <v>27.156261193578551</v>
      </c>
      <c r="AO420" s="40">
        <v>0</v>
      </c>
      <c r="AP420" s="19"/>
    </row>
    <row r="421" spans="1:42" ht="28.5" hidden="1" customHeight="1" x14ac:dyDescent="0.2">
      <c r="A421" s="19" t="s">
        <v>1368</v>
      </c>
      <c r="B421" s="19"/>
      <c r="C421" s="19" t="s">
        <v>1369</v>
      </c>
      <c r="D421" s="19" t="s">
        <v>1363</v>
      </c>
      <c r="E421" s="19" t="s">
        <v>1370</v>
      </c>
      <c r="F421" s="19" t="s">
        <v>153</v>
      </c>
      <c r="G421" s="35" t="s">
        <v>120</v>
      </c>
      <c r="H421" s="19">
        <v>2015</v>
      </c>
      <c r="I421" s="19" t="s">
        <v>1239</v>
      </c>
      <c r="J421" s="19" t="s">
        <v>48</v>
      </c>
      <c r="K421" s="19">
        <v>1</v>
      </c>
      <c r="L421" s="19" t="s">
        <v>322</v>
      </c>
      <c r="M421" s="19" t="s">
        <v>59</v>
      </c>
      <c r="N421" s="36">
        <v>0.73750940495368345</v>
      </c>
      <c r="O421" s="36">
        <v>0.73946654507954235</v>
      </c>
      <c r="P421" s="37">
        <v>1.9571401258589027E-3</v>
      </c>
      <c r="Q421" s="38">
        <v>75.058793738921665</v>
      </c>
      <c r="R421" s="19">
        <v>100</v>
      </c>
      <c r="S421" s="19">
        <v>67</v>
      </c>
      <c r="T421" s="36">
        <v>0.31337209608946281</v>
      </c>
      <c r="U421" s="36">
        <v>-0.91895658079773623</v>
      </c>
      <c r="V421" s="37">
        <v>0.25623634007223345</v>
      </c>
      <c r="W421" s="39">
        <v>1.4620848781440872</v>
      </c>
      <c r="X421" s="40">
        <v>0.7968664957877255</v>
      </c>
      <c r="Y421" s="36">
        <v>0</v>
      </c>
      <c r="Z421" s="36">
        <v>0</v>
      </c>
      <c r="AA421" s="36">
        <v>0.22905749690312949</v>
      </c>
      <c r="AB421" s="36">
        <v>0</v>
      </c>
      <c r="AC421" s="36">
        <v>0</v>
      </c>
      <c r="AD421" s="36">
        <v>0</v>
      </c>
      <c r="AE421" s="36">
        <v>0</v>
      </c>
      <c r="AF421" s="36">
        <v>0</v>
      </c>
      <c r="AG421" s="36">
        <v>0.20337786913733341</v>
      </c>
      <c r="AH421" s="36">
        <v>4.6585225630089822E-2</v>
      </c>
      <c r="AI421" s="37">
        <v>0.45063554454155819</v>
      </c>
      <c r="AJ421" s="39">
        <v>0.7968664957877255</v>
      </c>
      <c r="AK421" s="39">
        <v>3.6042741444035595</v>
      </c>
      <c r="AL421" s="39">
        <v>11.825536012504244</v>
      </c>
      <c r="AM421" s="39">
        <v>40.045681430173005</v>
      </c>
      <c r="AN421" s="39">
        <v>43.727641917131464</v>
      </c>
      <c r="AO421" s="40">
        <v>0</v>
      </c>
      <c r="AP421" s="19"/>
    </row>
    <row r="422" spans="1:42" ht="28.5" hidden="1" customHeight="1" x14ac:dyDescent="0.2">
      <c r="A422" s="19" t="s">
        <v>1371</v>
      </c>
      <c r="B422" s="19"/>
      <c r="C422" s="19" t="s">
        <v>1372</v>
      </c>
      <c r="D422" s="19" t="s">
        <v>1363</v>
      </c>
      <c r="E422" s="19" t="s">
        <v>1373</v>
      </c>
      <c r="F422" s="19" t="s">
        <v>153</v>
      </c>
      <c r="G422" s="35" t="s">
        <v>120</v>
      </c>
      <c r="H422" s="19">
        <v>2015</v>
      </c>
      <c r="I422" s="19" t="s">
        <v>1239</v>
      </c>
      <c r="J422" s="19" t="s">
        <v>48</v>
      </c>
      <c r="K422" s="19">
        <v>1</v>
      </c>
      <c r="L422" s="19" t="s">
        <v>322</v>
      </c>
      <c r="M422" s="19" t="s">
        <v>61</v>
      </c>
      <c r="N422" s="36">
        <v>0.73750940495368345</v>
      </c>
      <c r="O422" s="36">
        <v>0.72117996750705404</v>
      </c>
      <c r="P422" s="37">
        <v>-1.6329437446629402E-2</v>
      </c>
      <c r="Q422" s="38">
        <v>59.097735471976058</v>
      </c>
      <c r="R422" s="19">
        <v>67</v>
      </c>
      <c r="S422" s="19">
        <v>67</v>
      </c>
      <c r="T422" s="36">
        <v>-0.24050426638079569</v>
      </c>
      <c r="U422" s="36">
        <v>-0.33868743843230847</v>
      </c>
      <c r="V422" s="37">
        <v>0.45619347469904448</v>
      </c>
      <c r="W422" s="39">
        <v>1.6881660906092564</v>
      </c>
      <c r="X422" s="40">
        <v>0.84198970074476542</v>
      </c>
      <c r="Y422" s="36">
        <v>0.11891649000971787</v>
      </c>
      <c r="Z422" s="36">
        <v>0</v>
      </c>
      <c r="AA422" s="36">
        <v>0</v>
      </c>
      <c r="AB422" s="36">
        <v>0</v>
      </c>
      <c r="AC422" s="36">
        <v>0</v>
      </c>
      <c r="AD422" s="36">
        <v>0</v>
      </c>
      <c r="AE422" s="36">
        <v>0</v>
      </c>
      <c r="AF422" s="36">
        <v>0</v>
      </c>
      <c r="AG422" s="36">
        <v>0.53149825029880848</v>
      </c>
      <c r="AH422" s="36">
        <v>6.3203906371840785E-2</v>
      </c>
      <c r="AI422" s="37">
        <v>0.45063554454155819</v>
      </c>
      <c r="AJ422" s="39">
        <v>0.84198970074476542</v>
      </c>
      <c r="AK422" s="39">
        <v>5.8822982132141206</v>
      </c>
      <c r="AL422" s="39">
        <v>26.49522950034191</v>
      </c>
      <c r="AM422" s="39">
        <v>51.284150590555754</v>
      </c>
      <c r="AN422" s="39">
        <v>15.496331995143443</v>
      </c>
      <c r="AO422" s="40">
        <v>0</v>
      </c>
      <c r="AP422" s="19"/>
    </row>
    <row r="423" spans="1:42" ht="28.5" hidden="1" customHeight="1" x14ac:dyDescent="0.2">
      <c r="A423" s="19" t="s">
        <v>1374</v>
      </c>
      <c r="B423" s="19"/>
      <c r="C423" s="19" t="s">
        <v>1375</v>
      </c>
      <c r="D423" s="19" t="s">
        <v>1363</v>
      </c>
      <c r="E423" s="19" t="s">
        <v>1376</v>
      </c>
      <c r="F423" s="19" t="s">
        <v>153</v>
      </c>
      <c r="G423" s="35" t="s">
        <v>120</v>
      </c>
      <c r="H423" s="19">
        <v>2015</v>
      </c>
      <c r="I423" s="19" t="s">
        <v>1239</v>
      </c>
      <c r="J423" s="19" t="s">
        <v>48</v>
      </c>
      <c r="K423" s="19">
        <v>1</v>
      </c>
      <c r="L423" s="19" t="s">
        <v>322</v>
      </c>
      <c r="M423" s="19" t="s">
        <v>65</v>
      </c>
      <c r="N423" s="36">
        <v>0.73750940495368345</v>
      </c>
      <c r="O423" s="36">
        <v>0.72129840256633915</v>
      </c>
      <c r="P423" s="37">
        <v>-1.6211002387344298E-2</v>
      </c>
      <c r="Q423" s="38">
        <v>64.949480637684971</v>
      </c>
      <c r="R423" s="19">
        <v>67</v>
      </c>
      <c r="S423" s="19">
        <v>67</v>
      </c>
      <c r="T423" s="36">
        <v>-0.29031346892927878</v>
      </c>
      <c r="U423" s="36">
        <v>-0.38423876644800342</v>
      </c>
      <c r="V423" s="37">
        <v>0.52862923096149061</v>
      </c>
      <c r="W423" s="39">
        <v>1.7225899789269981</v>
      </c>
      <c r="X423" s="40">
        <v>0.84710676522442985</v>
      </c>
      <c r="Y423" s="36">
        <v>0.19083639201708</v>
      </c>
      <c r="Z423" s="36">
        <v>0</v>
      </c>
      <c r="AA423" s="36">
        <v>0</v>
      </c>
      <c r="AB423" s="36">
        <v>0</v>
      </c>
      <c r="AC423" s="36">
        <v>0</v>
      </c>
      <c r="AD423" s="36">
        <v>0</v>
      </c>
      <c r="AE423" s="36">
        <v>0</v>
      </c>
      <c r="AF423" s="36">
        <v>0</v>
      </c>
      <c r="AG423" s="36">
        <v>0.53149825029880848</v>
      </c>
      <c r="AH423" s="36">
        <v>0.10142920845041552</v>
      </c>
      <c r="AI423" s="37">
        <v>0.45063554454155819</v>
      </c>
      <c r="AJ423" s="39">
        <v>0.84710676522442974</v>
      </c>
      <c r="AK423" s="39">
        <v>3.5284485525685341</v>
      </c>
      <c r="AL423" s="39">
        <v>22.01965883135551</v>
      </c>
      <c r="AM423" s="39">
        <v>49.915103248405565</v>
      </c>
      <c r="AN423" s="39">
        <v>23.689682602445959</v>
      </c>
      <c r="AO423" s="40">
        <v>0</v>
      </c>
      <c r="AP423" s="19"/>
    </row>
    <row r="424" spans="1:42" ht="28.5" hidden="1" customHeight="1" x14ac:dyDescent="0.2">
      <c r="A424" s="19" t="s">
        <v>1377</v>
      </c>
      <c r="B424" s="19"/>
      <c r="C424" s="19" t="s">
        <v>1378</v>
      </c>
      <c r="D424" s="19" t="s">
        <v>1363</v>
      </c>
      <c r="E424" s="19" t="s">
        <v>1379</v>
      </c>
      <c r="F424" s="19" t="s">
        <v>153</v>
      </c>
      <c r="G424" s="35" t="s">
        <v>120</v>
      </c>
      <c r="H424" s="19">
        <v>2015</v>
      </c>
      <c r="I424" s="19" t="s">
        <v>1239</v>
      </c>
      <c r="J424" s="19" t="s">
        <v>48</v>
      </c>
      <c r="K424" s="19">
        <v>1</v>
      </c>
      <c r="L424" s="19" t="s">
        <v>322</v>
      </c>
      <c r="M424" s="19" t="s">
        <v>67</v>
      </c>
      <c r="N424" s="36">
        <v>0.73750940495368345</v>
      </c>
      <c r="O424" s="36">
        <v>0.72136770731095168</v>
      </c>
      <c r="P424" s="37">
        <v>-1.6141697642731767E-2</v>
      </c>
      <c r="Q424" s="38">
        <v>68.344436363636362</v>
      </c>
      <c r="R424" s="19">
        <v>67</v>
      </c>
      <c r="S424" s="19">
        <v>67</v>
      </c>
      <c r="T424" s="36">
        <v>-3.4604533304299689E-2</v>
      </c>
      <c r="U424" s="36">
        <v>-0.48786542515552472</v>
      </c>
      <c r="V424" s="37">
        <v>0.54087781857999839</v>
      </c>
      <c r="W424" s="39">
        <v>1.9128517400345169</v>
      </c>
      <c r="X424" s="40">
        <v>0.85687570650378897</v>
      </c>
      <c r="Y424" s="36">
        <v>0.21984552033109445</v>
      </c>
      <c r="Z424" s="36">
        <v>0</v>
      </c>
      <c r="AA424" s="36">
        <v>0</v>
      </c>
      <c r="AB424" s="36">
        <v>0</v>
      </c>
      <c r="AC424" s="36">
        <v>0</v>
      </c>
      <c r="AD424" s="36">
        <v>0</v>
      </c>
      <c r="AE424" s="36">
        <v>0</v>
      </c>
      <c r="AF424" s="36">
        <v>0</v>
      </c>
      <c r="AG424" s="36">
        <v>0.53149825029880848</v>
      </c>
      <c r="AH424" s="36">
        <v>0.11684750939200783</v>
      </c>
      <c r="AI424" s="37">
        <v>0.45063554454155819</v>
      </c>
      <c r="AJ424" s="39">
        <v>0.85687570650378897</v>
      </c>
      <c r="AK424" s="39">
        <v>2.6255192657477657</v>
      </c>
      <c r="AL424" s="39">
        <v>17.211013783510957</v>
      </c>
      <c r="AM424" s="39">
        <v>52.204291821535399</v>
      </c>
      <c r="AN424" s="39">
        <v>27.102299422702092</v>
      </c>
      <c r="AO424" s="40">
        <v>0</v>
      </c>
      <c r="AP424" s="19"/>
    </row>
    <row r="425" spans="1:42" ht="28.5" hidden="1" customHeight="1" x14ac:dyDescent="0.2">
      <c r="A425" s="19" t="s">
        <v>1380</v>
      </c>
      <c r="B425" s="19"/>
      <c r="C425" s="19" t="s">
        <v>1381</v>
      </c>
      <c r="D425" s="19" t="s">
        <v>1363</v>
      </c>
      <c r="E425" s="19" t="s">
        <v>346</v>
      </c>
      <c r="F425" s="19" t="s">
        <v>153</v>
      </c>
      <c r="G425" s="35" t="s">
        <v>120</v>
      </c>
      <c r="H425" s="19">
        <v>2015</v>
      </c>
      <c r="I425" s="19" t="s">
        <v>1239</v>
      </c>
      <c r="J425" s="19" t="s">
        <v>48</v>
      </c>
      <c r="K425" s="19">
        <v>1</v>
      </c>
      <c r="L425" s="19" t="s">
        <v>322</v>
      </c>
      <c r="M425" s="19" t="s">
        <v>1382</v>
      </c>
      <c r="N425" s="36">
        <v>0.73750940495368345</v>
      </c>
      <c r="O425" s="36">
        <v>0.73043581272485059</v>
      </c>
      <c r="P425" s="37">
        <v>-7.073592228832859E-3</v>
      </c>
      <c r="Q425" s="38">
        <v>71.795207799641545</v>
      </c>
      <c r="R425" s="19">
        <v>67</v>
      </c>
      <c r="S425" s="19">
        <v>67</v>
      </c>
      <c r="T425" s="36">
        <v>-6.5844633100539784E-2</v>
      </c>
      <c r="U425" s="36">
        <v>-0.6945750206685114</v>
      </c>
      <c r="V425" s="37">
        <v>0.33218317611171116</v>
      </c>
      <c r="W425" s="39">
        <v>1.9123865523545474</v>
      </c>
      <c r="X425" s="40">
        <v>0.85082826666418565</v>
      </c>
      <c r="Y425" s="36">
        <v>0</v>
      </c>
      <c r="Z425" s="36">
        <v>0</v>
      </c>
      <c r="AA425" s="36">
        <v>0.25148028566005937</v>
      </c>
      <c r="AB425" s="36">
        <v>0</v>
      </c>
      <c r="AC425" s="36">
        <v>0</v>
      </c>
      <c r="AD425" s="36">
        <v>0</v>
      </c>
      <c r="AE425" s="36">
        <v>0</v>
      </c>
      <c r="AF425" s="36">
        <v>0</v>
      </c>
      <c r="AG425" s="36">
        <v>0.20337786913733341</v>
      </c>
      <c r="AH425" s="36">
        <v>5.1145524627590776E-2</v>
      </c>
      <c r="AI425" s="37">
        <v>0.45063554454155819</v>
      </c>
      <c r="AJ425" s="39">
        <v>0.85082826666418565</v>
      </c>
      <c r="AK425" s="39">
        <v>3.3460949820204964</v>
      </c>
      <c r="AL425" s="39">
        <v>15.168374680764954</v>
      </c>
      <c r="AM425" s="39">
        <v>43.805793447366341</v>
      </c>
      <c r="AN425" s="39">
        <v>36.828908623184027</v>
      </c>
      <c r="AO425" s="40">
        <v>0</v>
      </c>
      <c r="AP425" s="19"/>
    </row>
    <row r="426" spans="1:42" ht="28.5" hidden="1" customHeight="1" x14ac:dyDescent="0.2">
      <c r="A426" s="19" t="s">
        <v>1383</v>
      </c>
      <c r="B426" s="19"/>
      <c r="C426" s="19" t="s">
        <v>1384</v>
      </c>
      <c r="D426" s="19" t="s">
        <v>1363</v>
      </c>
      <c r="E426" s="19" t="s">
        <v>1385</v>
      </c>
      <c r="F426" s="19" t="s">
        <v>153</v>
      </c>
      <c r="G426" s="35" t="s">
        <v>120</v>
      </c>
      <c r="H426" s="19">
        <v>2015</v>
      </c>
      <c r="I426" s="19" t="s">
        <v>1239</v>
      </c>
      <c r="J426" s="19" t="s">
        <v>48</v>
      </c>
      <c r="K426" s="19">
        <v>1</v>
      </c>
      <c r="L426" s="19" t="s">
        <v>322</v>
      </c>
      <c r="M426" s="19" t="s">
        <v>1386</v>
      </c>
      <c r="N426" s="36">
        <v>0.73750940495368345</v>
      </c>
      <c r="O426" s="36">
        <v>0.71360428594957359</v>
      </c>
      <c r="P426" s="37">
        <v>-2.3905119004109854E-2</v>
      </c>
      <c r="Q426" s="38">
        <v>47.521536960051051</v>
      </c>
      <c r="R426" s="19">
        <v>33</v>
      </c>
      <c r="S426" s="19">
        <v>33</v>
      </c>
      <c r="T426" s="36">
        <v>-0.34544618957007422</v>
      </c>
      <c r="U426" s="36">
        <v>0.19694751012513759</v>
      </c>
      <c r="V426" s="37">
        <v>0.60823032094572715</v>
      </c>
      <c r="W426" s="39">
        <v>1.8547032800383314</v>
      </c>
      <c r="X426" s="40">
        <v>0.85827126954369737</v>
      </c>
      <c r="Y426" s="36">
        <v>0.21033532797636847</v>
      </c>
      <c r="Z426" s="36">
        <v>0</v>
      </c>
      <c r="AA426" s="36">
        <v>0</v>
      </c>
      <c r="AB426" s="36">
        <v>0</v>
      </c>
      <c r="AC426" s="36">
        <v>0</v>
      </c>
      <c r="AD426" s="36">
        <v>0</v>
      </c>
      <c r="AE426" s="36">
        <v>0</v>
      </c>
      <c r="AF426" s="36">
        <v>0</v>
      </c>
      <c r="AG426" s="36">
        <v>0.53149825029880848</v>
      </c>
      <c r="AH426" s="36">
        <v>0.11179285879546587</v>
      </c>
      <c r="AI426" s="37">
        <v>0.45063554454155819</v>
      </c>
      <c r="AJ426" s="39">
        <v>0.85827126954369748</v>
      </c>
      <c r="AK426" s="39">
        <v>8.4078021277684467</v>
      </c>
      <c r="AL426" s="39">
        <v>47.633822865835221</v>
      </c>
      <c r="AM426" s="39">
        <v>35.47149097303307</v>
      </c>
      <c r="AN426" s="39">
        <v>7.6286127638195627</v>
      </c>
      <c r="AO426" s="40">
        <v>0</v>
      </c>
      <c r="AP426" s="19"/>
    </row>
    <row r="427" spans="1:42" ht="28.5" hidden="1" customHeight="1" x14ac:dyDescent="0.2">
      <c r="A427" s="19" t="s">
        <v>1387</v>
      </c>
      <c r="B427" s="19"/>
      <c r="C427" s="19" t="s">
        <v>1388</v>
      </c>
      <c r="D427" s="19" t="s">
        <v>1363</v>
      </c>
      <c r="E427" s="19" t="s">
        <v>366</v>
      </c>
      <c r="F427" s="19" t="s">
        <v>153</v>
      </c>
      <c r="G427" s="35" t="s">
        <v>120</v>
      </c>
      <c r="H427" s="19">
        <v>2015</v>
      </c>
      <c r="I427" s="19" t="s">
        <v>1239</v>
      </c>
      <c r="J427" s="19" t="s">
        <v>48</v>
      </c>
      <c r="K427" s="19">
        <v>1</v>
      </c>
      <c r="L427" s="19" t="s">
        <v>322</v>
      </c>
      <c r="M427" s="19" t="s">
        <v>1389</v>
      </c>
      <c r="N427" s="36">
        <v>0.73750940495368345</v>
      </c>
      <c r="O427" s="36">
        <v>0.72452498986021607</v>
      </c>
      <c r="P427" s="37">
        <v>-1.2984415093467372E-2</v>
      </c>
      <c r="Q427" s="38">
        <v>55.659705736082046</v>
      </c>
      <c r="R427" s="19">
        <v>67</v>
      </c>
      <c r="S427" s="19">
        <v>67</v>
      </c>
      <c r="T427" s="36">
        <v>-1.0504703397482815</v>
      </c>
      <c r="U427" s="36">
        <v>-0.15838741663061082</v>
      </c>
      <c r="V427" s="37">
        <v>0.55871044525224745</v>
      </c>
      <c r="W427" s="39">
        <v>1.8360957728395522</v>
      </c>
      <c r="X427" s="40">
        <v>0.84896751594430775</v>
      </c>
      <c r="Y427" s="36">
        <v>0</v>
      </c>
      <c r="Z427" s="36">
        <v>0.39463576680636786</v>
      </c>
      <c r="AA427" s="36">
        <v>0</v>
      </c>
      <c r="AB427" s="36">
        <v>0</v>
      </c>
      <c r="AC427" s="36">
        <v>0</v>
      </c>
      <c r="AD427" s="36">
        <v>0</v>
      </c>
      <c r="AE427" s="36">
        <v>0</v>
      </c>
      <c r="AF427" s="36">
        <v>0</v>
      </c>
      <c r="AG427" s="36">
        <v>0.26512388056385805</v>
      </c>
      <c r="AH427" s="36">
        <v>0.10462736590499801</v>
      </c>
      <c r="AI427" s="37">
        <v>0.45063554454155819</v>
      </c>
      <c r="AJ427" s="39">
        <v>0.84896751594430775</v>
      </c>
      <c r="AK427" s="39">
        <v>13.699777175101294</v>
      </c>
      <c r="AL427" s="39">
        <v>29.30263714895775</v>
      </c>
      <c r="AM427" s="39">
        <v>32.216107588606626</v>
      </c>
      <c r="AN427" s="39">
        <v>23.932510571390029</v>
      </c>
      <c r="AO427" s="40">
        <v>0</v>
      </c>
      <c r="AP427" s="19"/>
    </row>
    <row r="428" spans="1:42" ht="28.5" hidden="1" customHeight="1" x14ac:dyDescent="0.2">
      <c r="A428" s="19" t="s">
        <v>1390</v>
      </c>
      <c r="B428" s="19"/>
      <c r="C428" s="19" t="s">
        <v>1391</v>
      </c>
      <c r="D428" s="19" t="s">
        <v>1363</v>
      </c>
      <c r="E428" s="19" t="s">
        <v>1392</v>
      </c>
      <c r="F428" s="19" t="s">
        <v>153</v>
      </c>
      <c r="G428" s="35" t="s">
        <v>120</v>
      </c>
      <c r="H428" s="19">
        <v>2015</v>
      </c>
      <c r="I428" s="19" t="s">
        <v>1239</v>
      </c>
      <c r="J428" s="19" t="s">
        <v>48</v>
      </c>
      <c r="K428" s="19">
        <v>1</v>
      </c>
      <c r="L428" s="19" t="s">
        <v>322</v>
      </c>
      <c r="M428" s="19" t="s">
        <v>1393</v>
      </c>
      <c r="N428" s="36">
        <v>0.73750940495368345</v>
      </c>
      <c r="O428" s="36">
        <v>0.71463985637515226</v>
      </c>
      <c r="P428" s="37">
        <v>-2.2869548578531185E-2</v>
      </c>
      <c r="Q428" s="38">
        <v>43.923289123672888</v>
      </c>
      <c r="R428" s="19">
        <v>33</v>
      </c>
      <c r="S428" s="19">
        <v>33</v>
      </c>
      <c r="T428" s="36">
        <v>-0.50179202337861861</v>
      </c>
      <c r="U428" s="36">
        <v>0.26330955083330831</v>
      </c>
      <c r="V428" s="37">
        <v>0.57617377634515266</v>
      </c>
      <c r="W428" s="39">
        <v>2.0277530969869795</v>
      </c>
      <c r="X428" s="40">
        <v>0.84478082682458233</v>
      </c>
      <c r="Y428" s="36">
        <v>0.17124337146748189</v>
      </c>
      <c r="Z428" s="36">
        <v>0</v>
      </c>
      <c r="AA428" s="36">
        <v>0</v>
      </c>
      <c r="AB428" s="36">
        <v>0</v>
      </c>
      <c r="AC428" s="36">
        <v>0</v>
      </c>
      <c r="AD428" s="36">
        <v>0</v>
      </c>
      <c r="AE428" s="36">
        <v>0</v>
      </c>
      <c r="AF428" s="36">
        <v>0</v>
      </c>
      <c r="AG428" s="36">
        <v>0.53149825029880848</v>
      </c>
      <c r="AH428" s="36">
        <v>9.1015552310235531E-2</v>
      </c>
      <c r="AI428" s="37">
        <v>0.45063554454155819</v>
      </c>
      <c r="AJ428" s="39">
        <v>0.84478082682458244</v>
      </c>
      <c r="AK428" s="39">
        <v>14.985555922536948</v>
      </c>
      <c r="AL428" s="39">
        <v>46.254541394725699</v>
      </c>
      <c r="AM428" s="39">
        <v>29.172384598566293</v>
      </c>
      <c r="AN428" s="39">
        <v>8.7427372573464766</v>
      </c>
      <c r="AO428" s="40">
        <v>0</v>
      </c>
      <c r="AP428" s="19"/>
    </row>
    <row r="429" spans="1:42" ht="28.5" hidden="1" customHeight="1" x14ac:dyDescent="0.2">
      <c r="A429" s="28" t="s">
        <v>1394</v>
      </c>
      <c r="B429" s="41">
        <v>1</v>
      </c>
      <c r="C429" s="28" t="s">
        <v>1395</v>
      </c>
      <c r="D429" s="28" t="s">
        <v>1347</v>
      </c>
      <c r="E429" s="28" t="s">
        <v>1396</v>
      </c>
      <c r="F429" s="28" t="s">
        <v>153</v>
      </c>
      <c r="G429" s="29" t="s">
        <v>120</v>
      </c>
      <c r="H429" s="28">
        <v>2015</v>
      </c>
      <c r="I429" s="28" t="s">
        <v>1239</v>
      </c>
      <c r="J429" s="28" t="s">
        <v>48</v>
      </c>
      <c r="K429" s="28">
        <v>2</v>
      </c>
      <c r="L429" s="28" t="s">
        <v>371</v>
      </c>
      <c r="M429" s="28" t="s">
        <v>375</v>
      </c>
      <c r="N429" s="30">
        <v>0.82043950108990482</v>
      </c>
      <c r="O429" s="30">
        <v>0.81115374745289115</v>
      </c>
      <c r="P429" s="31">
        <v>-9.2857536370136717E-3</v>
      </c>
      <c r="Q429" s="32">
        <v>62.877097503550338</v>
      </c>
      <c r="R429" s="28">
        <v>67</v>
      </c>
      <c r="S429" s="28">
        <v>67</v>
      </c>
      <c r="T429" s="30">
        <v>-6.8830044115478994E-2</v>
      </c>
      <c r="U429" s="30">
        <v>-0.22035020004395536</v>
      </c>
      <c r="V429" s="31">
        <v>0.40452753883592329</v>
      </c>
      <c r="W429" s="33">
        <v>3.0897765703573108</v>
      </c>
      <c r="X429" s="34">
        <v>0.42006447501244376</v>
      </c>
      <c r="Y429" s="30">
        <v>0</v>
      </c>
      <c r="Z429" s="30">
        <v>0.18903468163395248</v>
      </c>
      <c r="AA429" s="30">
        <v>0</v>
      </c>
      <c r="AB429" s="30">
        <v>0</v>
      </c>
      <c r="AC429" s="30">
        <v>0</v>
      </c>
      <c r="AD429" s="30">
        <v>0</v>
      </c>
      <c r="AE429" s="30">
        <v>0</v>
      </c>
      <c r="AF429" s="30">
        <v>0</v>
      </c>
      <c r="AG429" s="30">
        <v>0.24865555972417017</v>
      </c>
      <c r="AH429" s="30">
        <v>4.7004524568970765E-2</v>
      </c>
      <c r="AI429" s="31">
        <v>0.52901922168741489</v>
      </c>
      <c r="AJ429" s="33">
        <v>0.42006447501244371</v>
      </c>
      <c r="AK429" s="33">
        <v>1.6500207008517584</v>
      </c>
      <c r="AL429" s="33">
        <v>23.900412621472135</v>
      </c>
      <c r="AM429" s="33">
        <v>58.495955193122661</v>
      </c>
      <c r="AN429" s="33">
        <v>15.533547009541</v>
      </c>
      <c r="AO429" s="34">
        <v>0</v>
      </c>
      <c r="AP429" s="28"/>
    </row>
    <row r="430" spans="1:42" ht="28.5" hidden="1" customHeight="1" x14ac:dyDescent="0.2">
      <c r="A430" s="19" t="s">
        <v>1397</v>
      </c>
      <c r="B430" s="19"/>
      <c r="C430" s="19" t="s">
        <v>1398</v>
      </c>
      <c r="D430" s="19" t="s">
        <v>1347</v>
      </c>
      <c r="E430" s="19" t="s">
        <v>1399</v>
      </c>
      <c r="F430" s="19" t="s">
        <v>153</v>
      </c>
      <c r="G430" s="35" t="s">
        <v>120</v>
      </c>
      <c r="H430" s="19">
        <v>2015</v>
      </c>
      <c r="I430" s="19" t="s">
        <v>1239</v>
      </c>
      <c r="J430" s="19" t="s">
        <v>48</v>
      </c>
      <c r="K430" s="19">
        <v>2</v>
      </c>
      <c r="L430" s="19" t="s">
        <v>371</v>
      </c>
      <c r="M430" s="19" t="s">
        <v>323</v>
      </c>
      <c r="N430" s="36">
        <v>0.82043950108990482</v>
      </c>
      <c r="O430" s="36">
        <v>0.81066877025901718</v>
      </c>
      <c r="P430" s="37">
        <v>-9.7707308308876417E-3</v>
      </c>
      <c r="Q430" s="38">
        <v>61.290550011213277</v>
      </c>
      <c r="R430" s="19">
        <v>67</v>
      </c>
      <c r="S430" s="19">
        <v>67</v>
      </c>
      <c r="T430" s="36">
        <v>-0.61579504054251366</v>
      </c>
      <c r="U430" s="36">
        <v>-0.2733375937539948</v>
      </c>
      <c r="V430" s="37">
        <v>0.42039537111236486</v>
      </c>
      <c r="W430" s="39">
        <v>3.7145236245563273</v>
      </c>
      <c r="X430" s="40">
        <v>0.43495048077146725</v>
      </c>
      <c r="Y430" s="36">
        <v>0</v>
      </c>
      <c r="Z430" s="36">
        <v>0.17210413084271725</v>
      </c>
      <c r="AA430" s="36">
        <v>0</v>
      </c>
      <c r="AB430" s="36">
        <v>0</v>
      </c>
      <c r="AC430" s="36">
        <v>0</v>
      </c>
      <c r="AD430" s="36">
        <v>0</v>
      </c>
      <c r="AE430" s="36">
        <v>0</v>
      </c>
      <c r="AF430" s="36">
        <v>0</v>
      </c>
      <c r="AG430" s="36">
        <v>0.24865555972417017</v>
      </c>
      <c r="AH430" s="36">
        <v>4.2794648985537677E-2</v>
      </c>
      <c r="AI430" s="37">
        <v>0.52901922168741489</v>
      </c>
      <c r="AJ430" s="39">
        <v>0.43495048077146725</v>
      </c>
      <c r="AK430" s="39">
        <v>5.6752896956277015</v>
      </c>
      <c r="AL430" s="39">
        <v>27.567021914991603</v>
      </c>
      <c r="AM430" s="39">
        <v>43.623905064498267</v>
      </c>
      <c r="AN430" s="39">
        <v>22.698832844110957</v>
      </c>
      <c r="AO430" s="40">
        <v>0</v>
      </c>
      <c r="AP430" s="19"/>
    </row>
    <row r="431" spans="1:42" ht="28.5" hidden="1" customHeight="1" x14ac:dyDescent="0.2">
      <c r="A431" s="19" t="s">
        <v>1400</v>
      </c>
      <c r="B431" s="19"/>
      <c r="C431" s="19" t="s">
        <v>1401</v>
      </c>
      <c r="D431" s="19" t="s">
        <v>1347</v>
      </c>
      <c r="E431" s="19" t="s">
        <v>1402</v>
      </c>
      <c r="F431" s="19" t="s">
        <v>153</v>
      </c>
      <c r="G431" s="35" t="s">
        <v>179</v>
      </c>
      <c r="H431" s="19">
        <v>2015</v>
      </c>
      <c r="I431" s="19" t="s">
        <v>1239</v>
      </c>
      <c r="J431" s="19" t="s">
        <v>48</v>
      </c>
      <c r="K431" s="19">
        <v>2</v>
      </c>
      <c r="L431" s="19" t="s">
        <v>371</v>
      </c>
      <c r="M431" s="19" t="s">
        <v>379</v>
      </c>
      <c r="N431" s="36">
        <v>0.82043950108990482</v>
      </c>
      <c r="O431" s="36">
        <v>0.82110967669274804</v>
      </c>
      <c r="P431" s="37">
        <v>6.7017560284321487E-4</v>
      </c>
      <c r="Q431" s="38">
        <v>74.096667616862391</v>
      </c>
      <c r="R431" s="19">
        <v>100</v>
      </c>
      <c r="S431" s="19">
        <v>67</v>
      </c>
      <c r="T431" s="36">
        <v>0.14955813653124217</v>
      </c>
      <c r="U431" s="36">
        <v>-0.90026858480764482</v>
      </c>
      <c r="V431" s="37">
        <v>0.26743057120770947</v>
      </c>
      <c r="W431" s="39">
        <v>3.7703461461526655</v>
      </c>
      <c r="X431" s="40">
        <v>0.4540231756502161</v>
      </c>
      <c r="Y431" s="36">
        <v>0</v>
      </c>
      <c r="Z431" s="36">
        <v>0.13227134238933411</v>
      </c>
      <c r="AA431" s="36">
        <v>0</v>
      </c>
      <c r="AB431" s="36">
        <v>0</v>
      </c>
      <c r="AC431" s="36">
        <v>0</v>
      </c>
      <c r="AD431" s="36">
        <v>0</v>
      </c>
      <c r="AE431" s="36">
        <v>0</v>
      </c>
      <c r="AF431" s="36">
        <v>0</v>
      </c>
      <c r="AG431" s="36">
        <v>0.24865555972417017</v>
      </c>
      <c r="AH431" s="36">
        <v>3.2890004677287227E-2</v>
      </c>
      <c r="AI431" s="37">
        <v>0.52901922168741489</v>
      </c>
      <c r="AJ431" s="39">
        <v>0.4540231756502161</v>
      </c>
      <c r="AK431" s="39">
        <v>4.3746249424330248</v>
      </c>
      <c r="AL431" s="39">
        <v>13.004786781226885</v>
      </c>
      <c r="AM431" s="39">
        <v>38.478464136355811</v>
      </c>
      <c r="AN431" s="39">
        <v>43.688100964334062</v>
      </c>
      <c r="AO431" s="40">
        <v>0</v>
      </c>
      <c r="AP431" s="19"/>
    </row>
    <row r="432" spans="1:42" ht="28.5" hidden="1" customHeight="1" x14ac:dyDescent="0.2">
      <c r="A432" s="19" t="s">
        <v>1403</v>
      </c>
      <c r="B432" s="19"/>
      <c r="C432" s="19" t="s">
        <v>1404</v>
      </c>
      <c r="D432" s="19" t="s">
        <v>1347</v>
      </c>
      <c r="E432" s="19" t="s">
        <v>1405</v>
      </c>
      <c r="F432" s="19" t="s">
        <v>153</v>
      </c>
      <c r="G432" s="35" t="s">
        <v>120</v>
      </c>
      <c r="H432" s="19">
        <v>2015</v>
      </c>
      <c r="I432" s="19" t="s">
        <v>1239</v>
      </c>
      <c r="J432" s="19" t="s">
        <v>48</v>
      </c>
      <c r="K432" s="19">
        <v>2</v>
      </c>
      <c r="L432" s="19" t="s">
        <v>371</v>
      </c>
      <c r="M432" s="19" t="s">
        <v>327</v>
      </c>
      <c r="N432" s="36">
        <v>0.82043950108990482</v>
      </c>
      <c r="O432" s="36">
        <v>0.8086060885500701</v>
      </c>
      <c r="P432" s="37">
        <v>-1.183341253983472E-2</v>
      </c>
      <c r="Q432" s="38">
        <v>69.485855163227626</v>
      </c>
      <c r="R432" s="19">
        <v>67</v>
      </c>
      <c r="S432" s="19">
        <v>67</v>
      </c>
      <c r="T432" s="36">
        <v>0.83626447932149217</v>
      </c>
      <c r="U432" s="36">
        <v>-0.64839780757235499</v>
      </c>
      <c r="V432" s="37">
        <v>0.43694144892272541</v>
      </c>
      <c r="W432" s="39">
        <v>3.934557397181893</v>
      </c>
      <c r="X432" s="40">
        <v>0.46611805532942263</v>
      </c>
      <c r="Y432" s="36">
        <v>0</v>
      </c>
      <c r="Z432" s="36">
        <v>0</v>
      </c>
      <c r="AA432" s="36">
        <v>0</v>
      </c>
      <c r="AB432" s="36">
        <v>0.15891956761862105</v>
      </c>
      <c r="AC432" s="36">
        <v>0</v>
      </c>
      <c r="AD432" s="36">
        <v>0</v>
      </c>
      <c r="AE432" s="36">
        <v>0</v>
      </c>
      <c r="AF432" s="36">
        <v>0</v>
      </c>
      <c r="AG432" s="36">
        <v>0.11013257298294377</v>
      </c>
      <c r="AH432" s="36">
        <v>1.7502220879175651E-2</v>
      </c>
      <c r="AI432" s="37">
        <v>0.52901922168741489</v>
      </c>
      <c r="AJ432" s="39">
        <v>0.46611805532942263</v>
      </c>
      <c r="AK432" s="39">
        <v>2.7967083319765362</v>
      </c>
      <c r="AL432" s="39">
        <v>11.66783738899459</v>
      </c>
      <c r="AM432" s="39">
        <v>59.871980350472398</v>
      </c>
      <c r="AN432" s="39">
        <v>25.19735587322705</v>
      </c>
      <c r="AO432" s="40">
        <v>0</v>
      </c>
      <c r="AP432" s="19"/>
    </row>
    <row r="433" spans="1:42" ht="28.5" hidden="1" customHeight="1" x14ac:dyDescent="0.2">
      <c r="A433" s="19" t="s">
        <v>1406</v>
      </c>
      <c r="B433" s="19"/>
      <c r="C433" s="19" t="s">
        <v>1407</v>
      </c>
      <c r="D433" s="19" t="s">
        <v>1347</v>
      </c>
      <c r="E433" s="19" t="s">
        <v>374</v>
      </c>
      <c r="F433" s="19" t="s">
        <v>153</v>
      </c>
      <c r="G433" s="35" t="s">
        <v>120</v>
      </c>
      <c r="H433" s="19">
        <v>2015</v>
      </c>
      <c r="I433" s="19" t="s">
        <v>1239</v>
      </c>
      <c r="J433" s="19" t="s">
        <v>48</v>
      </c>
      <c r="K433" s="19">
        <v>2</v>
      </c>
      <c r="L433" s="19" t="s">
        <v>371</v>
      </c>
      <c r="M433" s="19" t="s">
        <v>331</v>
      </c>
      <c r="N433" s="36">
        <v>0.82043950108990482</v>
      </c>
      <c r="O433" s="36">
        <v>0.80984317370806769</v>
      </c>
      <c r="P433" s="37">
        <v>-1.0596327381837134E-2</v>
      </c>
      <c r="Q433" s="38">
        <v>77.238841476523874</v>
      </c>
      <c r="R433" s="19">
        <v>67</v>
      </c>
      <c r="S433" s="19">
        <v>67</v>
      </c>
      <c r="T433" s="36">
        <v>0.5878415525667724</v>
      </c>
      <c r="U433" s="36">
        <v>-0.57226546619849772</v>
      </c>
      <c r="V433" s="37">
        <v>0.43672061593431816</v>
      </c>
      <c r="W433" s="39">
        <v>4.0792307656524027</v>
      </c>
      <c r="X433" s="40">
        <v>0.46751361836933109</v>
      </c>
      <c r="Y433" s="36">
        <v>0</v>
      </c>
      <c r="Z433" s="36">
        <v>0.14207197411252454</v>
      </c>
      <c r="AA433" s="36">
        <v>0</v>
      </c>
      <c r="AB433" s="36">
        <v>0</v>
      </c>
      <c r="AC433" s="36">
        <v>0</v>
      </c>
      <c r="AD433" s="36">
        <v>0</v>
      </c>
      <c r="AE433" s="36">
        <v>0</v>
      </c>
      <c r="AF433" s="36">
        <v>0</v>
      </c>
      <c r="AG433" s="36">
        <v>0.24865555972417017</v>
      </c>
      <c r="AH433" s="36">
        <v>3.5326986244067604E-2</v>
      </c>
      <c r="AI433" s="37">
        <v>0.52901922168741489</v>
      </c>
      <c r="AJ433" s="39">
        <v>0.46751361836933114</v>
      </c>
      <c r="AK433" s="39">
        <v>0.85780608186372798</v>
      </c>
      <c r="AL433" s="39">
        <v>5.6734289449078235</v>
      </c>
      <c r="AM433" s="39">
        <v>54.532556159782665</v>
      </c>
      <c r="AN433" s="39">
        <v>38.46869519507645</v>
      </c>
      <c r="AO433" s="40">
        <v>0</v>
      </c>
      <c r="AP433" s="19"/>
    </row>
    <row r="434" spans="1:42" ht="28.5" hidden="1" customHeight="1" x14ac:dyDescent="0.2">
      <c r="A434" s="19" t="s">
        <v>1408</v>
      </c>
      <c r="B434" s="19"/>
      <c r="C434" s="19" t="s">
        <v>1409</v>
      </c>
      <c r="D434" s="19" t="s">
        <v>1347</v>
      </c>
      <c r="E434" s="19" t="s">
        <v>1410</v>
      </c>
      <c r="F434" s="19" t="s">
        <v>153</v>
      </c>
      <c r="G434" s="35" t="s">
        <v>120</v>
      </c>
      <c r="H434" s="19">
        <v>2015</v>
      </c>
      <c r="I434" s="19" t="s">
        <v>1239</v>
      </c>
      <c r="J434" s="19" t="s">
        <v>48</v>
      </c>
      <c r="K434" s="19">
        <v>2</v>
      </c>
      <c r="L434" s="19" t="s">
        <v>371</v>
      </c>
      <c r="M434" s="19" t="s">
        <v>53</v>
      </c>
      <c r="N434" s="36">
        <v>0.82043950108990482</v>
      </c>
      <c r="O434" s="36">
        <v>0.8082387922828308</v>
      </c>
      <c r="P434" s="37">
        <v>-1.2200708807074023E-2</v>
      </c>
      <c r="Q434" s="38">
        <v>69.857954678219087</v>
      </c>
      <c r="R434" s="19">
        <v>67</v>
      </c>
      <c r="S434" s="19">
        <v>67</v>
      </c>
      <c r="T434" s="36">
        <v>-9.5672292590119223E-2</v>
      </c>
      <c r="U434" s="36">
        <v>-0.51773767218225442</v>
      </c>
      <c r="V434" s="37">
        <v>0.45284362551448665</v>
      </c>
      <c r="W434" s="39">
        <v>3.6098563965631936</v>
      </c>
      <c r="X434" s="40">
        <v>0.45867505244991091</v>
      </c>
      <c r="Y434" s="36">
        <v>0</v>
      </c>
      <c r="Z434" s="36">
        <v>0.20915204396581272</v>
      </c>
      <c r="AA434" s="36">
        <v>0</v>
      </c>
      <c r="AB434" s="36">
        <v>0</v>
      </c>
      <c r="AC434" s="36">
        <v>0</v>
      </c>
      <c r="AD434" s="36">
        <v>0</v>
      </c>
      <c r="AE434" s="36">
        <v>0</v>
      </c>
      <c r="AF434" s="36">
        <v>0</v>
      </c>
      <c r="AG434" s="36">
        <v>0.24865555972417017</v>
      </c>
      <c r="AH434" s="36">
        <v>5.2006818559773411E-2</v>
      </c>
      <c r="AI434" s="37">
        <v>0.52901922168741489</v>
      </c>
      <c r="AJ434" s="39">
        <v>0.45867505244991086</v>
      </c>
      <c r="AK434" s="39">
        <v>2.362223038885038</v>
      </c>
      <c r="AL434" s="39">
        <v>16.446710425321097</v>
      </c>
      <c r="AM434" s="39">
        <v>50.370521987095692</v>
      </c>
      <c r="AN434" s="39">
        <v>30.361869496248261</v>
      </c>
      <c r="AO434" s="40">
        <v>0</v>
      </c>
      <c r="AP434" s="19"/>
    </row>
    <row r="435" spans="1:42" ht="28.5" hidden="1" customHeight="1" x14ac:dyDescent="0.2">
      <c r="A435" s="19" t="s">
        <v>1411</v>
      </c>
      <c r="B435" s="19"/>
      <c r="C435" s="19" t="s">
        <v>1412</v>
      </c>
      <c r="D435" s="19" t="s">
        <v>1347</v>
      </c>
      <c r="E435" s="19" t="s">
        <v>1413</v>
      </c>
      <c r="F435" s="19" t="s">
        <v>153</v>
      </c>
      <c r="G435" s="35" t="s">
        <v>120</v>
      </c>
      <c r="H435" s="19">
        <v>2015</v>
      </c>
      <c r="I435" s="19" t="s">
        <v>1239</v>
      </c>
      <c r="J435" s="19" t="s">
        <v>48</v>
      </c>
      <c r="K435" s="19">
        <v>2</v>
      </c>
      <c r="L435" s="19" t="s">
        <v>371</v>
      </c>
      <c r="M435" s="19" t="s">
        <v>335</v>
      </c>
      <c r="N435" s="36">
        <v>0.82043950108990482</v>
      </c>
      <c r="O435" s="36">
        <v>0.81150574859645774</v>
      </c>
      <c r="P435" s="37">
        <v>-8.933752493447078E-3</v>
      </c>
      <c r="Q435" s="38">
        <v>74.958162182875142</v>
      </c>
      <c r="R435" s="19">
        <v>67</v>
      </c>
      <c r="S435" s="19">
        <v>67</v>
      </c>
      <c r="T435" s="36">
        <v>0.54085181764761225</v>
      </c>
      <c r="U435" s="36">
        <v>-0.68739341704619927</v>
      </c>
      <c r="V435" s="37">
        <v>0.40912299776514771</v>
      </c>
      <c r="W435" s="39">
        <v>3.5289137402485031</v>
      </c>
      <c r="X435" s="40">
        <v>0.4530928002902771</v>
      </c>
      <c r="Y435" s="36">
        <v>0</v>
      </c>
      <c r="Z435" s="36">
        <v>0.15536582705565899</v>
      </c>
      <c r="AA435" s="36">
        <v>0</v>
      </c>
      <c r="AB435" s="36">
        <v>0</v>
      </c>
      <c r="AC435" s="36">
        <v>0</v>
      </c>
      <c r="AD435" s="36">
        <v>0</v>
      </c>
      <c r="AE435" s="36">
        <v>0</v>
      </c>
      <c r="AF435" s="36">
        <v>0</v>
      </c>
      <c r="AG435" s="36">
        <v>0.24865555972417017</v>
      </c>
      <c r="AH435" s="36">
        <v>3.863257668853351E-2</v>
      </c>
      <c r="AI435" s="37">
        <v>0.52901922168741489</v>
      </c>
      <c r="AJ435" s="39">
        <v>0.4530928002902771</v>
      </c>
      <c r="AK435" s="39">
        <v>1.613736061814139</v>
      </c>
      <c r="AL435" s="39">
        <v>9.0739508854847486</v>
      </c>
      <c r="AM435" s="39">
        <v>52.227551205533871</v>
      </c>
      <c r="AN435" s="39">
        <v>36.631669046876965</v>
      </c>
      <c r="AO435" s="40">
        <v>0</v>
      </c>
      <c r="AP435" s="19"/>
    </row>
    <row r="436" spans="1:42" ht="28.5" hidden="1" customHeight="1" x14ac:dyDescent="0.2">
      <c r="A436" s="19" t="s">
        <v>1414</v>
      </c>
      <c r="B436" s="19"/>
      <c r="C436" s="19" t="s">
        <v>1415</v>
      </c>
      <c r="D436" s="19" t="s">
        <v>1347</v>
      </c>
      <c r="E436" s="19" t="s">
        <v>1416</v>
      </c>
      <c r="F436" s="19" t="s">
        <v>153</v>
      </c>
      <c r="G436" s="35" t="s">
        <v>120</v>
      </c>
      <c r="H436" s="19">
        <v>2015</v>
      </c>
      <c r="I436" s="19" t="s">
        <v>1239</v>
      </c>
      <c r="J436" s="19" t="s">
        <v>48</v>
      </c>
      <c r="K436" s="19">
        <v>2</v>
      </c>
      <c r="L436" s="19" t="s">
        <v>371</v>
      </c>
      <c r="M436" s="19" t="s">
        <v>1417</v>
      </c>
      <c r="N436" s="36">
        <v>0.82043950108990482</v>
      </c>
      <c r="O436" s="36">
        <v>0.80411854225188073</v>
      </c>
      <c r="P436" s="37">
        <v>-1.6320958838024091E-2</v>
      </c>
      <c r="Q436" s="38">
        <v>47.726825393116663</v>
      </c>
      <c r="R436" s="19">
        <v>67</v>
      </c>
      <c r="S436" s="19">
        <v>67</v>
      </c>
      <c r="T436" s="36">
        <v>-0.67707961759119506</v>
      </c>
      <c r="U436" s="36">
        <v>-0.18381864110781532</v>
      </c>
      <c r="V436" s="37">
        <v>0.48224238463037455</v>
      </c>
      <c r="W436" s="39">
        <v>3.7135932491963883</v>
      </c>
      <c r="X436" s="40">
        <v>0.45216242493033815</v>
      </c>
      <c r="Y436" s="36">
        <v>0</v>
      </c>
      <c r="Z436" s="36">
        <v>0</v>
      </c>
      <c r="AA436" s="36">
        <v>0.13834105958478635</v>
      </c>
      <c r="AB436" s="36">
        <v>0</v>
      </c>
      <c r="AC436" s="36">
        <v>0</v>
      </c>
      <c r="AD436" s="36">
        <v>0</v>
      </c>
      <c r="AE436" s="36">
        <v>0</v>
      </c>
      <c r="AF436" s="36">
        <v>0</v>
      </c>
      <c r="AG436" s="36">
        <v>0.15088147364490082</v>
      </c>
      <c r="AH436" s="36">
        <v>2.0873102935749593E-2</v>
      </c>
      <c r="AI436" s="37">
        <v>0.52901922168741489</v>
      </c>
      <c r="AJ436" s="39">
        <v>0.45216242493033809</v>
      </c>
      <c r="AK436" s="39">
        <v>14.870189377904516</v>
      </c>
      <c r="AL436" s="39">
        <v>34.06476342880535</v>
      </c>
      <c r="AM436" s="39">
        <v>43.464345690268743</v>
      </c>
      <c r="AN436" s="39">
        <v>7.1485390780910558</v>
      </c>
      <c r="AO436" s="40">
        <v>0</v>
      </c>
      <c r="AP436" s="19"/>
    </row>
    <row r="437" spans="1:42" ht="28.5" hidden="1" customHeight="1" x14ac:dyDescent="0.2">
      <c r="A437" s="19" t="s">
        <v>1418</v>
      </c>
      <c r="B437" s="19"/>
      <c r="C437" s="19" t="s">
        <v>1419</v>
      </c>
      <c r="D437" s="19" t="s">
        <v>1363</v>
      </c>
      <c r="E437" s="19" t="s">
        <v>1420</v>
      </c>
      <c r="F437" s="19" t="s">
        <v>153</v>
      </c>
      <c r="G437" s="35" t="s">
        <v>120</v>
      </c>
      <c r="H437" s="19">
        <v>2015</v>
      </c>
      <c r="I437" s="19" t="s">
        <v>1239</v>
      </c>
      <c r="J437" s="19" t="s">
        <v>48</v>
      </c>
      <c r="K437" s="19">
        <v>2</v>
      </c>
      <c r="L437" s="19" t="s">
        <v>371</v>
      </c>
      <c r="M437" s="19" t="s">
        <v>351</v>
      </c>
      <c r="N437" s="36">
        <v>0.82043950108990482</v>
      </c>
      <c r="O437" s="36">
        <v>0.81263180285472669</v>
      </c>
      <c r="P437" s="37">
        <v>-7.8076982351781288E-3</v>
      </c>
      <c r="Q437" s="38">
        <v>66.603018846815431</v>
      </c>
      <c r="R437" s="19">
        <v>67</v>
      </c>
      <c r="S437" s="19">
        <v>67</v>
      </c>
      <c r="T437" s="36">
        <v>-0.34950492541096345</v>
      </c>
      <c r="U437" s="36">
        <v>-0.4976292936000376</v>
      </c>
      <c r="V437" s="37">
        <v>0.39717005872131828</v>
      </c>
      <c r="W437" s="39">
        <v>1.6193183139737728</v>
      </c>
      <c r="X437" s="40">
        <v>0.2084040806263287</v>
      </c>
      <c r="Y437" s="36">
        <v>0</v>
      </c>
      <c r="Z437" s="36">
        <v>0</v>
      </c>
      <c r="AA437" s="36">
        <v>0.33433643132121277</v>
      </c>
      <c r="AB437" s="36">
        <v>0</v>
      </c>
      <c r="AC437" s="36">
        <v>0</v>
      </c>
      <c r="AD437" s="36">
        <v>0</v>
      </c>
      <c r="AE437" s="36">
        <v>0</v>
      </c>
      <c r="AF437" s="36">
        <v>0</v>
      </c>
      <c r="AG437" s="36">
        <v>0.15088147364490082</v>
      </c>
      <c r="AH437" s="36">
        <v>5.0445173450921754E-2</v>
      </c>
      <c r="AI437" s="37">
        <v>0.52901922168741489</v>
      </c>
      <c r="AJ437" s="39">
        <v>0.20840408062632867</v>
      </c>
      <c r="AK437" s="39">
        <v>4.5360450673824353</v>
      </c>
      <c r="AL437" s="39">
        <v>20.372894444263537</v>
      </c>
      <c r="AM437" s="39">
        <v>45.883321626110053</v>
      </c>
      <c r="AN437" s="39">
        <v>28.999334781617641</v>
      </c>
      <c r="AO437" s="40">
        <v>0</v>
      </c>
      <c r="AP437" s="19"/>
    </row>
    <row r="438" spans="1:42" ht="28.5" hidden="1" customHeight="1" x14ac:dyDescent="0.2">
      <c r="A438" s="19" t="s">
        <v>1421</v>
      </c>
      <c r="B438" s="19"/>
      <c r="C438" s="19" t="s">
        <v>1422</v>
      </c>
      <c r="D438" s="19" t="s">
        <v>1363</v>
      </c>
      <c r="E438" s="19" t="s">
        <v>1423</v>
      </c>
      <c r="F438" s="19" t="s">
        <v>153</v>
      </c>
      <c r="G438" s="35" t="s">
        <v>120</v>
      </c>
      <c r="H438" s="19">
        <v>2015</v>
      </c>
      <c r="I438" s="19" t="s">
        <v>1239</v>
      </c>
      <c r="J438" s="19" t="s">
        <v>48</v>
      </c>
      <c r="K438" s="19">
        <v>2</v>
      </c>
      <c r="L438" s="19" t="s">
        <v>371</v>
      </c>
      <c r="M438" s="19" t="s">
        <v>63</v>
      </c>
      <c r="N438" s="36">
        <v>0.82043950108990482</v>
      </c>
      <c r="O438" s="36">
        <v>0.81088078882577419</v>
      </c>
      <c r="P438" s="37">
        <v>-9.558712264130631E-3</v>
      </c>
      <c r="Q438" s="38">
        <v>72.331609985781213</v>
      </c>
      <c r="R438" s="19">
        <v>67</v>
      </c>
      <c r="S438" s="19">
        <v>67</v>
      </c>
      <c r="T438" s="36">
        <v>9.0615803579898291E-2</v>
      </c>
      <c r="U438" s="36">
        <v>-0.76605216682867716</v>
      </c>
      <c r="V438" s="37">
        <v>0.43549444015438149</v>
      </c>
      <c r="W438" s="39">
        <v>1.7058432224480966</v>
      </c>
      <c r="X438" s="40">
        <v>0.21491670814590147</v>
      </c>
      <c r="Y438" s="36">
        <v>0</v>
      </c>
      <c r="Z438" s="36">
        <v>0</v>
      </c>
      <c r="AA438" s="36">
        <v>0</v>
      </c>
      <c r="AB438" s="36">
        <v>0.40455604289572028</v>
      </c>
      <c r="AC438" s="36">
        <v>0</v>
      </c>
      <c r="AD438" s="36">
        <v>0</v>
      </c>
      <c r="AE438" s="36">
        <v>0</v>
      </c>
      <c r="AF438" s="36">
        <v>0</v>
      </c>
      <c r="AG438" s="36">
        <v>0.11013257298294377</v>
      </c>
      <c r="AH438" s="36">
        <v>4.4554797919903841E-2</v>
      </c>
      <c r="AI438" s="37">
        <v>0.52901922168741489</v>
      </c>
      <c r="AJ438" s="39">
        <v>0.21491670814590144</v>
      </c>
      <c r="AK438" s="39">
        <v>3.7531342019937943</v>
      </c>
      <c r="AL438" s="39">
        <v>13.881200370289392</v>
      </c>
      <c r="AM438" s="39">
        <v>44.107235063986565</v>
      </c>
      <c r="AN438" s="39">
        <v>38.043513655584341</v>
      </c>
      <c r="AO438" s="40">
        <v>0</v>
      </c>
      <c r="AP438" s="19"/>
    </row>
    <row r="439" spans="1:42" ht="28.5" hidden="1" customHeight="1" x14ac:dyDescent="0.2">
      <c r="A439" s="19" t="s">
        <v>1424</v>
      </c>
      <c r="B439" s="19"/>
      <c r="C439" s="19" t="s">
        <v>1425</v>
      </c>
      <c r="D439" s="19" t="s">
        <v>1363</v>
      </c>
      <c r="E439" s="19" t="s">
        <v>1426</v>
      </c>
      <c r="F439" s="19" t="s">
        <v>153</v>
      </c>
      <c r="G439" s="35" t="s">
        <v>120</v>
      </c>
      <c r="H439" s="19">
        <v>2015</v>
      </c>
      <c r="I439" s="19" t="s">
        <v>1239</v>
      </c>
      <c r="J439" s="19" t="s">
        <v>48</v>
      </c>
      <c r="K439" s="19">
        <v>2</v>
      </c>
      <c r="L439" s="19" t="s">
        <v>371</v>
      </c>
      <c r="M439" s="19" t="s">
        <v>367</v>
      </c>
      <c r="N439" s="36">
        <v>0.82043950108990482</v>
      </c>
      <c r="O439" s="36">
        <v>0.81911196010645204</v>
      </c>
      <c r="P439" s="37">
        <v>-1.3275409834527796E-3</v>
      </c>
      <c r="Q439" s="38">
        <v>54.436332529963217</v>
      </c>
      <c r="R439" s="19">
        <v>67</v>
      </c>
      <c r="S439" s="19">
        <v>67</v>
      </c>
      <c r="T439" s="36">
        <v>-1.0291765643204138</v>
      </c>
      <c r="U439" s="36">
        <v>-0.11584608599423053</v>
      </c>
      <c r="V439" s="37">
        <v>0.30563929555730107</v>
      </c>
      <c r="W439" s="39">
        <v>1.6123404987742305</v>
      </c>
      <c r="X439" s="40">
        <v>0.21119520670614558</v>
      </c>
      <c r="Y439" s="36">
        <v>0</v>
      </c>
      <c r="Z439" s="36">
        <v>0</v>
      </c>
      <c r="AA439" s="36">
        <v>0.17388295345771171</v>
      </c>
      <c r="AB439" s="36">
        <v>0</v>
      </c>
      <c r="AC439" s="36">
        <v>0</v>
      </c>
      <c r="AD439" s="36">
        <v>0</v>
      </c>
      <c r="AE439" s="36">
        <v>0</v>
      </c>
      <c r="AF439" s="36">
        <v>0</v>
      </c>
      <c r="AG439" s="36">
        <v>0.15088147364490082</v>
      </c>
      <c r="AH439" s="36">
        <v>2.6235716259427243E-2</v>
      </c>
      <c r="AI439" s="37">
        <v>0.52901922168741489</v>
      </c>
      <c r="AJ439" s="39">
        <v>0.21119520670614561</v>
      </c>
      <c r="AK439" s="39">
        <v>14.08216144803621</v>
      </c>
      <c r="AL439" s="39">
        <v>30.694013499746475</v>
      </c>
      <c r="AM439" s="39">
        <v>32.788753622649061</v>
      </c>
      <c r="AN439" s="39">
        <v>22.223876222862113</v>
      </c>
      <c r="AO439" s="40">
        <v>0</v>
      </c>
      <c r="AP439" s="19"/>
    </row>
    <row r="440" spans="1:42" ht="28.5" hidden="1" customHeight="1" x14ac:dyDescent="0.2">
      <c r="A440" s="19" t="s">
        <v>1427</v>
      </c>
      <c r="B440" s="19"/>
      <c r="C440" s="19" t="s">
        <v>1428</v>
      </c>
      <c r="D440" s="19" t="s">
        <v>1363</v>
      </c>
      <c r="E440" s="19" t="s">
        <v>1429</v>
      </c>
      <c r="F440" s="19" t="s">
        <v>153</v>
      </c>
      <c r="G440" s="35" t="s">
        <v>120</v>
      </c>
      <c r="H440" s="19">
        <v>2015</v>
      </c>
      <c r="I440" s="19" t="s">
        <v>1239</v>
      </c>
      <c r="J440" s="19" t="s">
        <v>48</v>
      </c>
      <c r="K440" s="19">
        <v>2</v>
      </c>
      <c r="L440" s="19" t="s">
        <v>371</v>
      </c>
      <c r="M440" s="19" t="s">
        <v>1430</v>
      </c>
      <c r="N440" s="36">
        <v>0.82043950108990482</v>
      </c>
      <c r="O440" s="36">
        <v>0.81863914851894437</v>
      </c>
      <c r="P440" s="37">
        <v>-1.8003525709604506E-3</v>
      </c>
      <c r="Q440" s="38">
        <v>56.57117282598054</v>
      </c>
      <c r="R440" s="19">
        <v>67</v>
      </c>
      <c r="S440" s="19">
        <v>67</v>
      </c>
      <c r="T440" s="36">
        <v>-0.96232240744329234</v>
      </c>
      <c r="U440" s="36">
        <v>-0.2239747349718384</v>
      </c>
      <c r="V440" s="37">
        <v>0.33596197748542755</v>
      </c>
      <c r="W440" s="39">
        <v>2.3840868598436038</v>
      </c>
      <c r="X440" s="40">
        <v>0.21770783422571838</v>
      </c>
      <c r="Y440" s="36">
        <v>0</v>
      </c>
      <c r="Z440" s="36">
        <v>0</v>
      </c>
      <c r="AA440" s="36">
        <v>0.3534395556362892</v>
      </c>
      <c r="AB440" s="36">
        <v>0</v>
      </c>
      <c r="AC440" s="36">
        <v>0</v>
      </c>
      <c r="AD440" s="36">
        <v>0</v>
      </c>
      <c r="AE440" s="36">
        <v>0</v>
      </c>
      <c r="AF440" s="36">
        <v>0</v>
      </c>
      <c r="AG440" s="36">
        <v>0.15088147364490082</v>
      </c>
      <c r="AH440" s="36">
        <v>5.3327480998802225E-2</v>
      </c>
      <c r="AI440" s="37">
        <v>0.52901922168741489</v>
      </c>
      <c r="AJ440" s="39">
        <v>0.21770783422571838</v>
      </c>
      <c r="AK440" s="39">
        <v>13.051770736903803</v>
      </c>
      <c r="AL440" s="39">
        <v>27.629822251787484</v>
      </c>
      <c r="AM440" s="39">
        <v>35.668265361660161</v>
      </c>
      <c r="AN440" s="39">
        <v>23.432433815422833</v>
      </c>
      <c r="AO440" s="40">
        <v>0</v>
      </c>
      <c r="AP440" s="19"/>
    </row>
    <row r="441" spans="1:42" ht="28.5" hidden="1" customHeight="1" x14ac:dyDescent="0.2">
      <c r="A441" s="19" t="s">
        <v>1431</v>
      </c>
      <c r="B441" s="19"/>
      <c r="C441" s="19" t="s">
        <v>1432</v>
      </c>
      <c r="D441" s="19" t="s">
        <v>1363</v>
      </c>
      <c r="E441" s="19" t="s">
        <v>382</v>
      </c>
      <c r="F441" s="19" t="s">
        <v>153</v>
      </c>
      <c r="G441" s="35" t="s">
        <v>120</v>
      </c>
      <c r="H441" s="19">
        <v>2015</v>
      </c>
      <c r="I441" s="19" t="s">
        <v>1239</v>
      </c>
      <c r="J441" s="19" t="s">
        <v>48</v>
      </c>
      <c r="K441" s="19">
        <v>2</v>
      </c>
      <c r="L441" s="19" t="s">
        <v>371</v>
      </c>
      <c r="M441" s="19" t="s">
        <v>1433</v>
      </c>
      <c r="N441" s="36">
        <v>0.82043950108990482</v>
      </c>
      <c r="O441" s="36">
        <v>0.81488217325590362</v>
      </c>
      <c r="P441" s="37">
        <v>-5.5573278340012022E-3</v>
      </c>
      <c r="Q441" s="38">
        <v>54.812861298623801</v>
      </c>
      <c r="R441" s="19">
        <v>67</v>
      </c>
      <c r="S441" s="19">
        <v>67</v>
      </c>
      <c r="T441" s="36">
        <v>-0.96945042587387409</v>
      </c>
      <c r="U441" s="36">
        <v>-0.21227041169565758</v>
      </c>
      <c r="V441" s="37">
        <v>0.41867620386376175</v>
      </c>
      <c r="W441" s="39">
        <v>1.7318937325263877</v>
      </c>
      <c r="X441" s="40">
        <v>0.21538189582587094</v>
      </c>
      <c r="Y441" s="36">
        <v>0</v>
      </c>
      <c r="Z441" s="36">
        <v>0</v>
      </c>
      <c r="AA441" s="36">
        <v>0</v>
      </c>
      <c r="AB441" s="36">
        <v>0.43652438948565869</v>
      </c>
      <c r="AC441" s="36">
        <v>0</v>
      </c>
      <c r="AD441" s="36">
        <v>0</v>
      </c>
      <c r="AE441" s="36">
        <v>0</v>
      </c>
      <c r="AF441" s="36">
        <v>0</v>
      </c>
      <c r="AG441" s="36">
        <v>0.11013257298294377</v>
      </c>
      <c r="AH441" s="36">
        <v>4.8075554183864277E-2</v>
      </c>
      <c r="AI441" s="37">
        <v>0.52901922168741489</v>
      </c>
      <c r="AJ441" s="39">
        <v>0.21538189582587094</v>
      </c>
      <c r="AK441" s="39">
        <v>15.039517693413407</v>
      </c>
      <c r="AL441" s="39">
        <v>26.621760549293612</v>
      </c>
      <c r="AM441" s="39">
        <v>37.011262193732058</v>
      </c>
      <c r="AN441" s="39">
        <v>21.112077667735047</v>
      </c>
      <c r="AO441" s="40">
        <v>0</v>
      </c>
      <c r="AP441" s="19"/>
    </row>
    <row r="442" spans="1:42" ht="28.5" hidden="1" customHeight="1" x14ac:dyDescent="0.2">
      <c r="A442" s="19" t="s">
        <v>1434</v>
      </c>
      <c r="B442" s="19"/>
      <c r="C442" s="19" t="s">
        <v>1435</v>
      </c>
      <c r="D442" s="19" t="s">
        <v>1436</v>
      </c>
      <c r="E442" s="19" t="s">
        <v>1437</v>
      </c>
      <c r="F442" s="19" t="s">
        <v>119</v>
      </c>
      <c r="G442" s="35" t="s">
        <v>120</v>
      </c>
      <c r="H442" s="19">
        <v>2015</v>
      </c>
      <c r="I442" s="19" t="s">
        <v>1239</v>
      </c>
      <c r="J442" s="19" t="s">
        <v>48</v>
      </c>
      <c r="K442" s="19">
        <v>2</v>
      </c>
      <c r="L442" s="19" t="s">
        <v>371</v>
      </c>
      <c r="M442" s="19" t="s">
        <v>140</v>
      </c>
      <c r="N442" s="36">
        <v>0.82043950108990482</v>
      </c>
      <c r="O442" s="36">
        <v>0.81285715029897043</v>
      </c>
      <c r="P442" s="37">
        <v>-7.582350790934389E-3</v>
      </c>
      <c r="Q442" s="38">
        <v>64.540415801386004</v>
      </c>
      <c r="R442" s="19">
        <v>67</v>
      </c>
      <c r="S442" s="19">
        <v>67</v>
      </c>
      <c r="T442" s="36">
        <v>-0.92114244478861584</v>
      </c>
      <c r="U442" s="36">
        <v>-0.26066161549977546</v>
      </c>
      <c r="V442" s="37">
        <v>0.6411263826422775</v>
      </c>
      <c r="W442" s="39">
        <v>2.0798541171435616</v>
      </c>
      <c r="X442" s="40">
        <v>0.31725799773918789</v>
      </c>
      <c r="Y442" s="36">
        <v>0.19416314715790647</v>
      </c>
      <c r="Z442" s="36">
        <v>0</v>
      </c>
      <c r="AA442" s="36">
        <v>0</v>
      </c>
      <c r="AB442" s="36">
        <v>0</v>
      </c>
      <c r="AC442" s="36">
        <v>0</v>
      </c>
      <c r="AD442" s="36">
        <v>0</v>
      </c>
      <c r="AE442" s="36">
        <v>0</v>
      </c>
      <c r="AF442" s="36">
        <v>0</v>
      </c>
      <c r="AG442" s="36">
        <v>0.49033039364798525</v>
      </c>
      <c r="AH442" s="36">
        <v>9.5204092377867977E-2</v>
      </c>
      <c r="AI442" s="37">
        <v>0.52901922168741489</v>
      </c>
      <c r="AJ442" s="39">
        <v>0.31725799773918789</v>
      </c>
      <c r="AK442" s="39">
        <v>4.0480631910944469</v>
      </c>
      <c r="AL442" s="39">
        <v>28.73092149027525</v>
      </c>
      <c r="AM442" s="39">
        <v>36.513046188484743</v>
      </c>
      <c r="AN442" s="39">
        <v>30.390711132406366</v>
      </c>
      <c r="AO442" s="40">
        <v>0</v>
      </c>
      <c r="AP442" s="19"/>
    </row>
    <row r="443" spans="1:42" ht="28.5" hidden="1" customHeight="1" x14ac:dyDescent="0.2">
      <c r="A443" s="19" t="s">
        <v>1438</v>
      </c>
      <c r="B443" s="19"/>
      <c r="C443" s="19" t="s">
        <v>1439</v>
      </c>
      <c r="D443" s="19" t="s">
        <v>1436</v>
      </c>
      <c r="E443" s="19" t="s">
        <v>389</v>
      </c>
      <c r="F443" s="19" t="s">
        <v>119</v>
      </c>
      <c r="G443" s="35" t="s">
        <v>120</v>
      </c>
      <c r="H443" s="19">
        <v>2015</v>
      </c>
      <c r="I443" s="19" t="s">
        <v>1239</v>
      </c>
      <c r="J443" s="19" t="s">
        <v>48</v>
      </c>
      <c r="K443" s="19">
        <v>2</v>
      </c>
      <c r="L443" s="19" t="s">
        <v>371</v>
      </c>
      <c r="M443" s="19" t="s">
        <v>144</v>
      </c>
      <c r="N443" s="36">
        <v>0.82043950108990482</v>
      </c>
      <c r="O443" s="36">
        <v>0.81118191980667764</v>
      </c>
      <c r="P443" s="37">
        <v>-9.2575812832271787E-3</v>
      </c>
      <c r="Q443" s="38">
        <v>75.747078623883624</v>
      </c>
      <c r="R443" s="19">
        <v>100</v>
      </c>
      <c r="S443" s="19">
        <v>67</v>
      </c>
      <c r="T443" s="36">
        <v>-0.18739611914788501</v>
      </c>
      <c r="U443" s="36">
        <v>-0.77671304023714483</v>
      </c>
      <c r="V443" s="37">
        <v>0.66765156485284571</v>
      </c>
      <c r="W443" s="39">
        <v>2.6255192657477657</v>
      </c>
      <c r="X443" s="40">
        <v>0.35819451357650245</v>
      </c>
      <c r="Y443" s="36">
        <v>0.20539400021812648</v>
      </c>
      <c r="Z443" s="36">
        <v>0</v>
      </c>
      <c r="AA443" s="36">
        <v>0</v>
      </c>
      <c r="AB443" s="36">
        <v>0</v>
      </c>
      <c r="AC443" s="36">
        <v>0</v>
      </c>
      <c r="AD443" s="36">
        <v>0</v>
      </c>
      <c r="AE443" s="36">
        <v>0</v>
      </c>
      <c r="AF443" s="36">
        <v>0</v>
      </c>
      <c r="AG443" s="36">
        <v>0.49033039364798525</v>
      </c>
      <c r="AH443" s="36">
        <v>0.10071092097988833</v>
      </c>
      <c r="AI443" s="37">
        <v>0.52901922168741489</v>
      </c>
      <c r="AJ443" s="39">
        <v>0.35819451357650245</v>
      </c>
      <c r="AK443" s="39">
        <v>1.9430889392325335</v>
      </c>
      <c r="AL443" s="39">
        <v>14.671554238557546</v>
      </c>
      <c r="AM443" s="39">
        <v>37.554601403936417</v>
      </c>
      <c r="AN443" s="39">
        <v>45.472560904697005</v>
      </c>
      <c r="AO443" s="40">
        <v>0</v>
      </c>
      <c r="AP443" s="19"/>
    </row>
    <row r="444" spans="1:42" ht="28.5" hidden="1" customHeight="1" x14ac:dyDescent="0.2">
      <c r="A444" s="19" t="s">
        <v>1440</v>
      </c>
      <c r="B444" s="19"/>
      <c r="C444" s="19" t="s">
        <v>1441</v>
      </c>
      <c r="D444" s="19" t="s">
        <v>1436</v>
      </c>
      <c r="E444" s="19" t="s">
        <v>392</v>
      </c>
      <c r="F444" s="19" t="s">
        <v>119</v>
      </c>
      <c r="G444" s="35" t="s">
        <v>120</v>
      </c>
      <c r="H444" s="19">
        <v>2015</v>
      </c>
      <c r="I444" s="19" t="s">
        <v>1239</v>
      </c>
      <c r="J444" s="19" t="s">
        <v>48</v>
      </c>
      <c r="K444" s="19">
        <v>2</v>
      </c>
      <c r="L444" s="19" t="s">
        <v>371</v>
      </c>
      <c r="M444" s="19" t="s">
        <v>148</v>
      </c>
      <c r="N444" s="36">
        <v>0.82043950108990482</v>
      </c>
      <c r="O444" s="36">
        <v>0.80928376606926444</v>
      </c>
      <c r="P444" s="37">
        <v>-1.1155735020640378E-2</v>
      </c>
      <c r="Q444" s="38">
        <v>76.476965743926868</v>
      </c>
      <c r="R444" s="19">
        <v>100</v>
      </c>
      <c r="S444" s="19">
        <v>67</v>
      </c>
      <c r="T444" s="36">
        <v>-9.3913320339794382E-2</v>
      </c>
      <c r="U444" s="36">
        <v>-0.83439726176800877</v>
      </c>
      <c r="V444" s="37">
        <v>0.66739807220455105</v>
      </c>
      <c r="W444" s="39">
        <v>3.0023212865230477</v>
      </c>
      <c r="X444" s="40">
        <v>0.36563751645601417</v>
      </c>
      <c r="Y444" s="36">
        <v>0.18519323858428668</v>
      </c>
      <c r="Z444" s="36">
        <v>0</v>
      </c>
      <c r="AA444" s="36">
        <v>0</v>
      </c>
      <c r="AB444" s="36">
        <v>0</v>
      </c>
      <c r="AC444" s="36">
        <v>0</v>
      </c>
      <c r="AD444" s="36">
        <v>0</v>
      </c>
      <c r="AE444" s="36">
        <v>0</v>
      </c>
      <c r="AF444" s="36">
        <v>0</v>
      </c>
      <c r="AG444" s="36">
        <v>0.49033039364798525</v>
      </c>
      <c r="AH444" s="36">
        <v>9.0805873575978538E-2</v>
      </c>
      <c r="AI444" s="37">
        <v>0.52901922168741489</v>
      </c>
      <c r="AJ444" s="39">
        <v>0.36563751645601417</v>
      </c>
      <c r="AK444" s="39">
        <v>2.0170537803476813</v>
      </c>
      <c r="AL444" s="39">
        <v>14.076114008196608</v>
      </c>
      <c r="AM444" s="39">
        <v>36.330227430256741</v>
      </c>
      <c r="AN444" s="39">
        <v>47.210967264742962</v>
      </c>
      <c r="AO444" s="40">
        <v>0</v>
      </c>
      <c r="AP444" s="19"/>
    </row>
    <row r="445" spans="1:42" ht="28.5" hidden="1" customHeight="1" x14ac:dyDescent="0.2">
      <c r="A445" s="19" t="s">
        <v>1442</v>
      </c>
      <c r="B445" s="19"/>
      <c r="C445" s="19" t="s">
        <v>1443</v>
      </c>
      <c r="D445" s="19" t="s">
        <v>1436</v>
      </c>
      <c r="E445" s="19" t="s">
        <v>396</v>
      </c>
      <c r="F445" s="19" t="s">
        <v>119</v>
      </c>
      <c r="G445" s="35" t="s">
        <v>120</v>
      </c>
      <c r="H445" s="19">
        <v>2015</v>
      </c>
      <c r="I445" s="19" t="s">
        <v>1239</v>
      </c>
      <c r="J445" s="19" t="s">
        <v>48</v>
      </c>
      <c r="K445" s="19">
        <v>2</v>
      </c>
      <c r="L445" s="19" t="s">
        <v>371</v>
      </c>
      <c r="M445" s="19" t="s">
        <v>1444</v>
      </c>
      <c r="N445" s="36">
        <v>0.82043950108990482</v>
      </c>
      <c r="O445" s="36">
        <v>0.80757804280578838</v>
      </c>
      <c r="P445" s="37">
        <v>-1.2861458284116445E-2</v>
      </c>
      <c r="Q445" s="38">
        <v>72.914915971291549</v>
      </c>
      <c r="R445" s="19">
        <v>100</v>
      </c>
      <c r="S445" s="19">
        <v>67</v>
      </c>
      <c r="T445" s="36">
        <v>-0.30043588593369597</v>
      </c>
      <c r="U445" s="36">
        <v>-0.75148827650457106</v>
      </c>
      <c r="V445" s="37">
        <v>0.7291401180862882</v>
      </c>
      <c r="W445" s="39">
        <v>3.2125861178692543</v>
      </c>
      <c r="X445" s="40">
        <v>0.3786627714951597</v>
      </c>
      <c r="Y445" s="36">
        <v>0.21272509041701829</v>
      </c>
      <c r="Z445" s="36">
        <v>0</v>
      </c>
      <c r="AA445" s="36">
        <v>0</v>
      </c>
      <c r="AB445" s="36">
        <v>0</v>
      </c>
      <c r="AC445" s="36">
        <v>0</v>
      </c>
      <c r="AD445" s="36">
        <v>0</v>
      </c>
      <c r="AE445" s="36">
        <v>0</v>
      </c>
      <c r="AF445" s="36">
        <v>0</v>
      </c>
      <c r="AG445" s="36">
        <v>0.49033039364798525</v>
      </c>
      <c r="AH445" s="36">
        <v>0.10430557732297983</v>
      </c>
      <c r="AI445" s="37">
        <v>0.52901922168741489</v>
      </c>
      <c r="AJ445" s="39">
        <v>0.37866277149515976</v>
      </c>
      <c r="AK445" s="39">
        <v>3.8126782250298885</v>
      </c>
      <c r="AL445" s="39">
        <v>16.961207999367346</v>
      </c>
      <c r="AM445" s="39">
        <v>35.775258528053143</v>
      </c>
      <c r="AN445" s="39">
        <v>43.072192476054468</v>
      </c>
      <c r="AO445" s="40">
        <v>0</v>
      </c>
      <c r="AP445" s="19"/>
    </row>
    <row r="446" spans="1:42" ht="28.5" hidden="1" customHeight="1" x14ac:dyDescent="0.2">
      <c r="A446" s="19" t="s">
        <v>1445</v>
      </c>
      <c r="B446" s="19"/>
      <c r="C446" s="19" t="s">
        <v>1446</v>
      </c>
      <c r="D446" s="19" t="s">
        <v>1436</v>
      </c>
      <c r="E446" s="19" t="s">
        <v>996</v>
      </c>
      <c r="F446" s="19" t="s">
        <v>119</v>
      </c>
      <c r="G446" s="35" t="s">
        <v>120</v>
      </c>
      <c r="H446" s="19">
        <v>2015</v>
      </c>
      <c r="I446" s="19" t="s">
        <v>1239</v>
      </c>
      <c r="J446" s="19" t="s">
        <v>48</v>
      </c>
      <c r="K446" s="19">
        <v>2</v>
      </c>
      <c r="L446" s="19" t="s">
        <v>371</v>
      </c>
      <c r="M446" s="19" t="s">
        <v>1447</v>
      </c>
      <c r="N446" s="36">
        <v>0.82043950108990482</v>
      </c>
      <c r="O446" s="36">
        <v>0.81063087351717689</v>
      </c>
      <c r="P446" s="37">
        <v>-9.8086275727279348E-3</v>
      </c>
      <c r="Q446" s="38">
        <v>81.805263207045002</v>
      </c>
      <c r="R446" s="19">
        <v>100</v>
      </c>
      <c r="S446" s="19">
        <v>100</v>
      </c>
      <c r="T446" s="36">
        <v>1.1950079361824968</v>
      </c>
      <c r="U446" s="36">
        <v>-1.3552230316467007</v>
      </c>
      <c r="V446" s="37">
        <v>0.67068503841425597</v>
      </c>
      <c r="W446" s="39">
        <v>3.1442035289137404</v>
      </c>
      <c r="X446" s="40">
        <v>0.37261533165555644</v>
      </c>
      <c r="Y446" s="36">
        <v>0.20252452362266207</v>
      </c>
      <c r="Z446" s="36">
        <v>0</v>
      </c>
      <c r="AA446" s="36">
        <v>0</v>
      </c>
      <c r="AB446" s="36">
        <v>0</v>
      </c>
      <c r="AC446" s="36">
        <v>0</v>
      </c>
      <c r="AD446" s="36">
        <v>0</v>
      </c>
      <c r="AE446" s="36">
        <v>0</v>
      </c>
      <c r="AF446" s="36">
        <v>0</v>
      </c>
      <c r="AG446" s="36">
        <v>0.49033039364798525</v>
      </c>
      <c r="AH446" s="36">
        <v>9.9303929391270584E-2</v>
      </c>
      <c r="AI446" s="37">
        <v>0.52901922168741489</v>
      </c>
      <c r="AJ446" s="39">
        <v>0.37261533165555644</v>
      </c>
      <c r="AK446" s="39">
        <v>2.7808919508575736</v>
      </c>
      <c r="AL446" s="39">
        <v>9.0339447450073731</v>
      </c>
      <c r="AM446" s="39">
        <v>28.161531769992603</v>
      </c>
      <c r="AN446" s="39">
        <v>59.651016202486893</v>
      </c>
      <c r="AO446" s="40">
        <v>0</v>
      </c>
      <c r="AP446" s="19"/>
    </row>
    <row r="447" spans="1:42" ht="28.5" hidden="1" customHeight="1" x14ac:dyDescent="0.2">
      <c r="A447" s="28" t="s">
        <v>1448</v>
      </c>
      <c r="B447" s="41">
        <v>1</v>
      </c>
      <c r="C447" s="28" t="s">
        <v>1449</v>
      </c>
      <c r="D447" s="28" t="s">
        <v>1450</v>
      </c>
      <c r="E447" s="28" t="s">
        <v>1451</v>
      </c>
      <c r="F447" s="28" t="s">
        <v>1452</v>
      </c>
      <c r="G447" s="29" t="s">
        <v>120</v>
      </c>
      <c r="H447" s="28">
        <v>2015</v>
      </c>
      <c r="I447" s="28" t="s">
        <v>1239</v>
      </c>
      <c r="J447" s="28" t="s">
        <v>48</v>
      </c>
      <c r="K447" s="28">
        <v>3</v>
      </c>
      <c r="L447" s="28" t="s">
        <v>71</v>
      </c>
      <c r="M447" s="28" t="s">
        <v>247</v>
      </c>
      <c r="N447" s="30">
        <v>0.75791433053000523</v>
      </c>
      <c r="O447" s="30">
        <v>0.70505442743863156</v>
      </c>
      <c r="P447" s="31">
        <v>-5.2859903091373672E-2</v>
      </c>
      <c r="Q447" s="32">
        <v>58.347558295084447</v>
      </c>
      <c r="R447" s="28">
        <v>67</v>
      </c>
      <c r="S447" s="28">
        <v>67</v>
      </c>
      <c r="T447" s="30">
        <v>-0.25456197990604101</v>
      </c>
      <c r="U447" s="30">
        <v>-0.22279769533169866</v>
      </c>
      <c r="V447" s="31">
        <v>0.74123513725527246</v>
      </c>
      <c r="W447" s="33">
        <v>2.9744100257248789</v>
      </c>
      <c r="X447" s="34">
        <v>1.5881507394158174</v>
      </c>
      <c r="Y447" s="30">
        <v>0.16697108217444648</v>
      </c>
      <c r="Z447" s="30">
        <v>0</v>
      </c>
      <c r="AA447" s="30">
        <v>0</v>
      </c>
      <c r="AB447" s="30">
        <v>0</v>
      </c>
      <c r="AC447" s="30">
        <v>0</v>
      </c>
      <c r="AD447" s="30">
        <v>0</v>
      </c>
      <c r="AE447" s="30">
        <v>0</v>
      </c>
      <c r="AF447" s="30">
        <v>0</v>
      </c>
      <c r="AG447" s="30">
        <v>1</v>
      </c>
      <c r="AH447" s="30">
        <v>0.16697108217444648</v>
      </c>
      <c r="AI447" s="31">
        <v>0.42670928473693931</v>
      </c>
      <c r="AJ447" s="33">
        <v>1.5881507394158174</v>
      </c>
      <c r="AK447" s="33">
        <v>4.2815874064391277</v>
      </c>
      <c r="AL447" s="33">
        <v>29.555234059181178</v>
      </c>
      <c r="AM447" s="33">
        <v>51.234375508799026</v>
      </c>
      <c r="AN447" s="33">
        <v>13.340652286164852</v>
      </c>
      <c r="AO447" s="34">
        <v>0</v>
      </c>
      <c r="AP447" s="28"/>
    </row>
    <row r="448" spans="1:42" ht="28.5" hidden="1" customHeight="1" x14ac:dyDescent="0.2">
      <c r="A448" s="19" t="s">
        <v>1453</v>
      </c>
      <c r="B448" s="19"/>
      <c r="C448" s="19" t="s">
        <v>1454</v>
      </c>
      <c r="D448" s="19" t="s">
        <v>1450</v>
      </c>
      <c r="E448" s="19" t="s">
        <v>1455</v>
      </c>
      <c r="F448" s="19" t="s">
        <v>1452</v>
      </c>
      <c r="G448" s="35" t="s">
        <v>120</v>
      </c>
      <c r="H448" s="19">
        <v>2015</v>
      </c>
      <c r="I448" s="19" t="s">
        <v>1239</v>
      </c>
      <c r="J448" s="19" t="s">
        <v>48</v>
      </c>
      <c r="K448" s="19">
        <v>3</v>
      </c>
      <c r="L448" s="19" t="s">
        <v>71</v>
      </c>
      <c r="M448" s="19" t="s">
        <v>251</v>
      </c>
      <c r="N448" s="36">
        <v>0.75791433053000523</v>
      </c>
      <c r="O448" s="36">
        <v>0.74887337666040044</v>
      </c>
      <c r="P448" s="37">
        <v>-9.0409538696047953E-3</v>
      </c>
      <c r="Q448" s="38">
        <v>85.429946094193298</v>
      </c>
      <c r="R448" s="19">
        <v>100</v>
      </c>
      <c r="S448" s="19">
        <v>100</v>
      </c>
      <c r="T448" s="36">
        <v>1.5801310798875341</v>
      </c>
      <c r="U448" s="36">
        <v>-1.3823426052291667</v>
      </c>
      <c r="V448" s="37">
        <v>0.49174445892812541</v>
      </c>
      <c r="W448" s="39">
        <v>4.0266645578158506</v>
      </c>
      <c r="X448" s="40">
        <v>1.6221094400535896</v>
      </c>
      <c r="Y448" s="36">
        <v>0.11623449942328942</v>
      </c>
      <c r="Z448" s="36">
        <v>0</v>
      </c>
      <c r="AA448" s="36">
        <v>0</v>
      </c>
      <c r="AB448" s="36">
        <v>0</v>
      </c>
      <c r="AC448" s="36">
        <v>0</v>
      </c>
      <c r="AD448" s="36">
        <v>0</v>
      </c>
      <c r="AE448" s="36">
        <v>0</v>
      </c>
      <c r="AF448" s="36">
        <v>0</v>
      </c>
      <c r="AG448" s="36">
        <v>1</v>
      </c>
      <c r="AH448" s="36">
        <v>0.11623449942328942</v>
      </c>
      <c r="AI448" s="37">
        <v>0.42670928473693931</v>
      </c>
      <c r="AJ448" s="39">
        <v>1.6221094400535894</v>
      </c>
      <c r="AK448" s="39">
        <v>0.84198970074476542</v>
      </c>
      <c r="AL448" s="39">
        <v>5.5436415821963365</v>
      </c>
      <c r="AM448" s="39">
        <v>29.628733712616356</v>
      </c>
      <c r="AN448" s="39">
        <v>62.363525564388958</v>
      </c>
      <c r="AO448" s="40">
        <v>0</v>
      </c>
      <c r="AP448" s="19"/>
    </row>
    <row r="449" spans="1:42" ht="28.5" hidden="1" customHeight="1" x14ac:dyDescent="0.2">
      <c r="A449" s="19" t="s">
        <v>1456</v>
      </c>
      <c r="B449" s="19"/>
      <c r="C449" s="19" t="s">
        <v>1457</v>
      </c>
      <c r="D449" s="19" t="s">
        <v>1450</v>
      </c>
      <c r="E449" s="19" t="s">
        <v>1458</v>
      </c>
      <c r="F449" s="19" t="s">
        <v>1452</v>
      </c>
      <c r="G449" s="35" t="s">
        <v>120</v>
      </c>
      <c r="H449" s="19">
        <v>2015</v>
      </c>
      <c r="I449" s="19" t="s">
        <v>1239</v>
      </c>
      <c r="J449" s="19" t="s">
        <v>48</v>
      </c>
      <c r="K449" s="19">
        <v>3</v>
      </c>
      <c r="L449" s="19" t="s">
        <v>71</v>
      </c>
      <c r="M449" s="19" t="s">
        <v>255</v>
      </c>
      <c r="N449" s="36">
        <v>0.75791433053000523</v>
      </c>
      <c r="O449" s="36">
        <v>0.70997252940967204</v>
      </c>
      <c r="P449" s="37">
        <v>-4.7941801120333194E-2</v>
      </c>
      <c r="Q449" s="38">
        <v>64.352181273110716</v>
      </c>
      <c r="R449" s="19">
        <v>67</v>
      </c>
      <c r="S449" s="19">
        <v>67</v>
      </c>
      <c r="T449" s="36">
        <v>-0.39819263115645809</v>
      </c>
      <c r="U449" s="36">
        <v>-0.25009368292421091</v>
      </c>
      <c r="V449" s="37">
        <v>0.72094205820615875</v>
      </c>
      <c r="W449" s="39">
        <v>4.5988454041783156</v>
      </c>
      <c r="X449" s="40">
        <v>1.6211790646936506</v>
      </c>
      <c r="Y449" s="36">
        <v>0.16304808465926149</v>
      </c>
      <c r="Z449" s="36">
        <v>0</v>
      </c>
      <c r="AA449" s="36">
        <v>0</v>
      </c>
      <c r="AB449" s="36">
        <v>0</v>
      </c>
      <c r="AC449" s="36">
        <v>0</v>
      </c>
      <c r="AD449" s="36">
        <v>0</v>
      </c>
      <c r="AE449" s="36">
        <v>0</v>
      </c>
      <c r="AF449" s="36">
        <v>0</v>
      </c>
      <c r="AG449" s="36">
        <v>1</v>
      </c>
      <c r="AH449" s="36">
        <v>0.16304808465926149</v>
      </c>
      <c r="AI449" s="37">
        <v>0.42670928473693931</v>
      </c>
      <c r="AJ449" s="39">
        <v>1.6211790646936508</v>
      </c>
      <c r="AK449" s="39">
        <v>2.278024068810562</v>
      </c>
      <c r="AL449" s="39">
        <v>23.921346067070758</v>
      </c>
      <c r="AM449" s="39">
        <v>50.801750966427406</v>
      </c>
      <c r="AN449" s="39">
        <v>21.377699832997624</v>
      </c>
      <c r="AO449" s="40">
        <v>0</v>
      </c>
      <c r="AP449" s="19"/>
    </row>
    <row r="450" spans="1:42" ht="28.5" hidden="1" customHeight="1" x14ac:dyDescent="0.2">
      <c r="A450" s="19" t="s">
        <v>1459</v>
      </c>
      <c r="B450" s="19"/>
      <c r="C450" s="19" t="s">
        <v>1460</v>
      </c>
      <c r="D450" s="19" t="s">
        <v>1450</v>
      </c>
      <c r="E450" s="19" t="s">
        <v>1461</v>
      </c>
      <c r="F450" s="19" t="s">
        <v>1452</v>
      </c>
      <c r="G450" s="35" t="s">
        <v>120</v>
      </c>
      <c r="H450" s="19">
        <v>2015</v>
      </c>
      <c r="I450" s="19" t="s">
        <v>1239</v>
      </c>
      <c r="J450" s="19" t="s">
        <v>48</v>
      </c>
      <c r="K450" s="19">
        <v>3</v>
      </c>
      <c r="L450" s="19" t="s">
        <v>71</v>
      </c>
      <c r="M450" s="19" t="s">
        <v>927</v>
      </c>
      <c r="N450" s="36">
        <v>0.75791433053000523</v>
      </c>
      <c r="O450" s="36">
        <v>0.7346060195008477</v>
      </c>
      <c r="P450" s="37">
        <v>-2.3308311029157536E-2</v>
      </c>
      <c r="Q450" s="38">
        <v>45.186560177041365</v>
      </c>
      <c r="R450" s="19">
        <v>33</v>
      </c>
      <c r="S450" s="19">
        <v>33</v>
      </c>
      <c r="T450" s="36">
        <v>-0.60329957053094407</v>
      </c>
      <c r="U450" s="36">
        <v>0.26852822540210658</v>
      </c>
      <c r="V450" s="37">
        <v>0.64165335588500494</v>
      </c>
      <c r="W450" s="39">
        <v>4.1885498704452315</v>
      </c>
      <c r="X450" s="40">
        <v>1.6239701907734676</v>
      </c>
      <c r="Y450" s="36">
        <v>0.13806461270043274</v>
      </c>
      <c r="Z450" s="36">
        <v>0</v>
      </c>
      <c r="AA450" s="36">
        <v>0</v>
      </c>
      <c r="AB450" s="36">
        <v>0</v>
      </c>
      <c r="AC450" s="36">
        <v>0</v>
      </c>
      <c r="AD450" s="36">
        <v>0</v>
      </c>
      <c r="AE450" s="36">
        <v>0</v>
      </c>
      <c r="AF450" s="36">
        <v>0</v>
      </c>
      <c r="AG450" s="36">
        <v>1</v>
      </c>
      <c r="AH450" s="36">
        <v>0.13806461270043274</v>
      </c>
      <c r="AI450" s="37">
        <v>0.42670928473693931</v>
      </c>
      <c r="AJ450" s="39">
        <v>1.6239701907734674</v>
      </c>
      <c r="AK450" s="39">
        <v>14.739936827513059</v>
      </c>
      <c r="AL450" s="39">
        <v>44.64545720971126</v>
      </c>
      <c r="AM450" s="39">
        <v>28.093614368717056</v>
      </c>
      <c r="AN450" s="39">
        <v>10.897021403285155</v>
      </c>
      <c r="AO450" s="40">
        <v>0</v>
      </c>
      <c r="AP450" s="19"/>
    </row>
    <row r="451" spans="1:42" ht="28.5" hidden="1" customHeight="1" x14ac:dyDescent="0.2">
      <c r="A451" s="19" t="s">
        <v>1462</v>
      </c>
      <c r="B451" s="19"/>
      <c r="C451" s="19" t="s">
        <v>1463</v>
      </c>
      <c r="D451" s="19" t="s">
        <v>1464</v>
      </c>
      <c r="E451" s="19" t="s">
        <v>1465</v>
      </c>
      <c r="F451" s="19" t="s">
        <v>1452</v>
      </c>
      <c r="G451" s="35" t="s">
        <v>120</v>
      </c>
      <c r="H451" s="19">
        <v>2015</v>
      </c>
      <c r="I451" s="19" t="s">
        <v>1239</v>
      </c>
      <c r="J451" s="19" t="s">
        <v>48</v>
      </c>
      <c r="K451" s="19">
        <v>3</v>
      </c>
      <c r="L451" s="19" t="s">
        <v>71</v>
      </c>
      <c r="M451" s="19" t="s">
        <v>459</v>
      </c>
      <c r="N451" s="36">
        <v>0.75791433053000523</v>
      </c>
      <c r="O451" s="36">
        <v>0.70640059758732499</v>
      </c>
      <c r="P451" s="37">
        <v>-5.1513732942680246E-2</v>
      </c>
      <c r="Q451" s="38">
        <v>64.114889671449447</v>
      </c>
      <c r="R451" s="19">
        <v>67</v>
      </c>
      <c r="S451" s="19">
        <v>67</v>
      </c>
      <c r="T451" s="36">
        <v>-0.18473746544029934</v>
      </c>
      <c r="U451" s="36">
        <v>-0.34636726037985488</v>
      </c>
      <c r="V451" s="37">
        <v>0.73574153744171122</v>
      </c>
      <c r="W451" s="39">
        <v>1.943554126912503</v>
      </c>
      <c r="X451" s="40">
        <v>0.66196206859657525</v>
      </c>
      <c r="Y451" s="36">
        <v>0.1660922664225199</v>
      </c>
      <c r="Z451" s="36">
        <v>0</v>
      </c>
      <c r="AA451" s="36">
        <v>0</v>
      </c>
      <c r="AB451" s="36">
        <v>0</v>
      </c>
      <c r="AC451" s="36">
        <v>0</v>
      </c>
      <c r="AD451" s="36">
        <v>0</v>
      </c>
      <c r="AE451" s="36">
        <v>0</v>
      </c>
      <c r="AF451" s="36">
        <v>0</v>
      </c>
      <c r="AG451" s="36">
        <v>1</v>
      </c>
      <c r="AH451" s="36">
        <v>0.1660922664225199</v>
      </c>
      <c r="AI451" s="37">
        <v>0.42670928473693931</v>
      </c>
      <c r="AJ451" s="39">
        <v>0.66196206859657525</v>
      </c>
      <c r="AK451" s="39">
        <v>3.0972195732368224</v>
      </c>
      <c r="AL451" s="39">
        <v>22.487637637404813</v>
      </c>
      <c r="AM451" s="39">
        <v>52.980690059404466</v>
      </c>
      <c r="AN451" s="39">
        <v>20.772490661357324</v>
      </c>
      <c r="AO451" s="40">
        <v>0</v>
      </c>
      <c r="AP451" s="19"/>
    </row>
    <row r="452" spans="1:42" ht="28.5" hidden="1" customHeight="1" x14ac:dyDescent="0.2">
      <c r="A452" s="19" t="s">
        <v>1466</v>
      </c>
      <c r="B452" s="19"/>
      <c r="C452" s="19" t="s">
        <v>1467</v>
      </c>
      <c r="D452" s="19" t="s">
        <v>1464</v>
      </c>
      <c r="E452" s="19" t="s">
        <v>1468</v>
      </c>
      <c r="F452" s="19" t="s">
        <v>1452</v>
      </c>
      <c r="G452" s="35" t="s">
        <v>120</v>
      </c>
      <c r="H452" s="19">
        <v>2015</v>
      </c>
      <c r="I452" s="19" t="s">
        <v>1239</v>
      </c>
      <c r="J452" s="19" t="s">
        <v>48</v>
      </c>
      <c r="K452" s="19">
        <v>3</v>
      </c>
      <c r="L452" s="19" t="s">
        <v>71</v>
      </c>
      <c r="M452" s="19" t="s">
        <v>1469</v>
      </c>
      <c r="N452" s="36">
        <v>0.75791433053000523</v>
      </c>
      <c r="O452" s="36">
        <v>0.71015326499483</v>
      </c>
      <c r="P452" s="37">
        <v>-4.7761065535175229E-2</v>
      </c>
      <c r="Q452" s="38">
        <v>46.486832610142173</v>
      </c>
      <c r="R452" s="19">
        <v>33</v>
      </c>
      <c r="S452" s="19">
        <v>33</v>
      </c>
      <c r="T452" s="36">
        <v>-0.66750328276660298</v>
      </c>
      <c r="U452" s="36">
        <v>0.12482797588558421</v>
      </c>
      <c r="V452" s="37">
        <v>0.73358645238215225</v>
      </c>
      <c r="W452" s="39">
        <v>3.2004912381900477</v>
      </c>
      <c r="X452" s="40">
        <v>0.72615796843236402</v>
      </c>
      <c r="Y452" s="36">
        <v>0.15914635111989728</v>
      </c>
      <c r="Z452" s="36">
        <v>0</v>
      </c>
      <c r="AA452" s="36">
        <v>0</v>
      </c>
      <c r="AB452" s="36">
        <v>0</v>
      </c>
      <c r="AC452" s="36">
        <v>0</v>
      </c>
      <c r="AD452" s="36">
        <v>0</v>
      </c>
      <c r="AE452" s="36">
        <v>0</v>
      </c>
      <c r="AF452" s="36">
        <v>0</v>
      </c>
      <c r="AG452" s="36">
        <v>1</v>
      </c>
      <c r="AH452" s="36">
        <v>0.15914635111989728</v>
      </c>
      <c r="AI452" s="37">
        <v>0.42670928473693931</v>
      </c>
      <c r="AJ452" s="39">
        <v>0.72615796843236402</v>
      </c>
      <c r="AK452" s="39">
        <v>14.579912265603559</v>
      </c>
      <c r="AL452" s="39">
        <v>41.137942102741349</v>
      </c>
      <c r="AM452" s="39">
        <v>33.279526625016864</v>
      </c>
      <c r="AN452" s="39">
        <v>10.276461038205865</v>
      </c>
      <c r="AO452" s="40">
        <v>0</v>
      </c>
      <c r="AP452" s="19"/>
    </row>
    <row r="453" spans="1:42" ht="28.5" hidden="1" customHeight="1" x14ac:dyDescent="0.2">
      <c r="A453" s="19" t="s">
        <v>1470</v>
      </c>
      <c r="B453" s="19"/>
      <c r="C453" s="19" t="s">
        <v>1471</v>
      </c>
      <c r="D453" s="19" t="s">
        <v>165</v>
      </c>
      <c r="E453" s="19" t="s">
        <v>166</v>
      </c>
      <c r="F453" s="19" t="s">
        <v>167</v>
      </c>
      <c r="G453" s="35" t="s">
        <v>166</v>
      </c>
      <c r="H453" s="19">
        <v>2015</v>
      </c>
      <c r="I453" s="19" t="s">
        <v>1239</v>
      </c>
      <c r="J453" s="19" t="s">
        <v>48</v>
      </c>
      <c r="K453" s="19">
        <v>3</v>
      </c>
      <c r="L453" s="19" t="s">
        <v>71</v>
      </c>
      <c r="M453" s="19" t="s">
        <v>1472</v>
      </c>
      <c r="N453" s="36">
        <v>0.75791433053000523</v>
      </c>
      <c r="O453" s="36">
        <v>0.77722644209674807</v>
      </c>
      <c r="P453" s="37">
        <v>1.931211156674284E-2</v>
      </c>
      <c r="Q453" s="38">
        <v>66.815857926156028</v>
      </c>
      <c r="R453" s="19">
        <v>67</v>
      </c>
      <c r="S453" s="19">
        <v>67</v>
      </c>
      <c r="T453" s="36">
        <v>-0.35679535514328276</v>
      </c>
      <c r="U453" s="36">
        <v>-0.68440944599306208</v>
      </c>
      <c r="V453" s="37">
        <v>0.42311023036210449</v>
      </c>
      <c r="W453" s="39">
        <v>0.96898593737643457</v>
      </c>
      <c r="X453" s="40">
        <v>0.5670637818828006</v>
      </c>
      <c r="Y453" s="36">
        <v>9.044310350015268E-2</v>
      </c>
      <c r="Z453" s="36">
        <v>0</v>
      </c>
      <c r="AA453" s="36">
        <v>0</v>
      </c>
      <c r="AB453" s="36">
        <v>0</v>
      </c>
      <c r="AC453" s="36">
        <v>0</v>
      </c>
      <c r="AD453" s="36">
        <v>0</v>
      </c>
      <c r="AE453" s="36">
        <v>0</v>
      </c>
      <c r="AF453" s="36">
        <v>0</v>
      </c>
      <c r="AG453" s="36">
        <v>1</v>
      </c>
      <c r="AH453" s="36">
        <v>9.044310350015268E-2</v>
      </c>
      <c r="AI453" s="37">
        <v>0.42670928473693931</v>
      </c>
      <c r="AJ453" s="39">
        <v>0.5670637818828006</v>
      </c>
      <c r="AK453" s="39">
        <v>8.6217884605544111</v>
      </c>
      <c r="AL453" s="39">
        <v>16.043392706787554</v>
      </c>
      <c r="AM453" s="39">
        <v>41.288197723371496</v>
      </c>
      <c r="AN453" s="39">
        <v>33.479557327403739</v>
      </c>
      <c r="AO453" s="40">
        <v>0</v>
      </c>
      <c r="AP453" s="19"/>
    </row>
    <row r="454" spans="1:42" ht="28.5" hidden="1" customHeight="1" x14ac:dyDescent="0.2">
      <c r="A454" s="28" t="s">
        <v>1473</v>
      </c>
      <c r="B454" s="41">
        <v>1</v>
      </c>
      <c r="C454" s="28" t="s">
        <v>1474</v>
      </c>
      <c r="D454" s="28" t="s">
        <v>1450</v>
      </c>
      <c r="E454" s="28" t="s">
        <v>1475</v>
      </c>
      <c r="F454" s="28" t="s">
        <v>1452</v>
      </c>
      <c r="G454" s="29" t="s">
        <v>179</v>
      </c>
      <c r="H454" s="28">
        <v>2015</v>
      </c>
      <c r="I454" s="28" t="s">
        <v>1239</v>
      </c>
      <c r="J454" s="28" t="s">
        <v>48</v>
      </c>
      <c r="K454" s="28">
        <v>4</v>
      </c>
      <c r="L454" s="28" t="s">
        <v>70</v>
      </c>
      <c r="M454" s="28" t="s">
        <v>263</v>
      </c>
      <c r="N454" s="30">
        <v>0.78486162892217837</v>
      </c>
      <c r="O454" s="30">
        <v>0.79247562862731091</v>
      </c>
      <c r="P454" s="31">
        <v>7.6139997051325459E-3</v>
      </c>
      <c r="Q454" s="32">
        <v>36.405227874538468</v>
      </c>
      <c r="R454" s="28">
        <v>33</v>
      </c>
      <c r="S454" s="28">
        <v>33</v>
      </c>
      <c r="T454" s="30">
        <v>-0.75761196447916035</v>
      </c>
      <c r="U454" s="30">
        <v>0.22710401722005163</v>
      </c>
      <c r="V454" s="31">
        <v>0.21895322000705919</v>
      </c>
      <c r="W454" s="33">
        <v>4.9616917945545129</v>
      </c>
      <c r="X454" s="34">
        <v>0.21538189582587094</v>
      </c>
      <c r="Y454" s="30">
        <v>0</v>
      </c>
      <c r="Z454" s="30">
        <v>8.4243661617943E-2</v>
      </c>
      <c r="AA454" s="30">
        <v>0</v>
      </c>
      <c r="AB454" s="30">
        <v>0</v>
      </c>
      <c r="AC454" s="30">
        <v>0</v>
      </c>
      <c r="AD454" s="30">
        <v>0</v>
      </c>
      <c r="AE454" s="30">
        <v>0</v>
      </c>
      <c r="AF454" s="30">
        <v>0</v>
      </c>
      <c r="AG454" s="30">
        <v>0.25012870555438849</v>
      </c>
      <c r="AH454" s="30">
        <v>2.1071758031658002E-2</v>
      </c>
      <c r="AI454" s="31">
        <v>0.5848530020194963</v>
      </c>
      <c r="AJ454" s="33">
        <v>0.21538189582587094</v>
      </c>
      <c r="AK454" s="33">
        <v>25.977475612535876</v>
      </c>
      <c r="AL454" s="33">
        <v>42.085529406839193</v>
      </c>
      <c r="AM454" s="33">
        <v>28.130364195434648</v>
      </c>
      <c r="AN454" s="33">
        <v>3.5912488893644143</v>
      </c>
      <c r="AO454" s="34">
        <v>0</v>
      </c>
      <c r="AP454" s="28"/>
    </row>
    <row r="455" spans="1:42" ht="28.5" hidden="1" customHeight="1" x14ac:dyDescent="0.2">
      <c r="A455" s="19" t="s">
        <v>1476</v>
      </c>
      <c r="B455" s="19"/>
      <c r="C455" s="19" t="s">
        <v>1477</v>
      </c>
      <c r="D455" s="19" t="s">
        <v>1478</v>
      </c>
      <c r="E455" s="19" t="s">
        <v>1479</v>
      </c>
      <c r="F455" s="19" t="s">
        <v>1452</v>
      </c>
      <c r="G455" s="35" t="s">
        <v>120</v>
      </c>
      <c r="H455" s="19">
        <v>2015</v>
      </c>
      <c r="I455" s="19" t="s">
        <v>1239</v>
      </c>
      <c r="J455" s="19" t="s">
        <v>48</v>
      </c>
      <c r="K455" s="19">
        <v>4</v>
      </c>
      <c r="L455" s="19" t="s">
        <v>70</v>
      </c>
      <c r="M455" s="19" t="s">
        <v>268</v>
      </c>
      <c r="N455" s="36">
        <v>0.78486162892217837</v>
      </c>
      <c r="O455" s="36">
        <v>0.77670269108724643</v>
      </c>
      <c r="P455" s="37">
        <v>-8.1589378349319341E-3</v>
      </c>
      <c r="Q455" s="38">
        <v>80.267833999981349</v>
      </c>
      <c r="R455" s="19">
        <v>100</v>
      </c>
      <c r="S455" s="19">
        <v>100</v>
      </c>
      <c r="T455" s="36">
        <v>0.91614204641589891</v>
      </c>
      <c r="U455" s="36">
        <v>-1.2351582881872316</v>
      </c>
      <c r="V455" s="37">
        <v>0.46045864874090214</v>
      </c>
      <c r="W455" s="39">
        <v>1.8993612973154019</v>
      </c>
      <c r="X455" s="40">
        <v>0.21445152046593199</v>
      </c>
      <c r="Y455" s="36">
        <v>0</v>
      </c>
      <c r="Z455" s="36">
        <v>0</v>
      </c>
      <c r="AA455" s="36">
        <v>0.51368005161705232</v>
      </c>
      <c r="AB455" s="36">
        <v>0</v>
      </c>
      <c r="AC455" s="36">
        <v>0</v>
      </c>
      <c r="AD455" s="36">
        <v>0</v>
      </c>
      <c r="AE455" s="36">
        <v>0</v>
      </c>
      <c r="AF455" s="36">
        <v>0</v>
      </c>
      <c r="AG455" s="36">
        <v>0.17335960900831521</v>
      </c>
      <c r="AH455" s="36">
        <v>8.9051372903703366E-2</v>
      </c>
      <c r="AI455" s="37">
        <v>0.5848530020194963</v>
      </c>
      <c r="AJ455" s="39">
        <v>0.21445152046593199</v>
      </c>
      <c r="AK455" s="39">
        <v>2.936264635967381</v>
      </c>
      <c r="AL455" s="39">
        <v>9.5391385654542322</v>
      </c>
      <c r="AM455" s="39">
        <v>31.401098773300092</v>
      </c>
      <c r="AN455" s="39">
        <v>55.909046504812366</v>
      </c>
      <c r="AO455" s="40">
        <v>0</v>
      </c>
      <c r="AP455" s="19"/>
    </row>
    <row r="456" spans="1:42" ht="28.5" hidden="1" customHeight="1" x14ac:dyDescent="0.2">
      <c r="A456" s="19" t="s">
        <v>1480</v>
      </c>
      <c r="B456" s="19"/>
      <c r="C456" s="19" t="s">
        <v>1481</v>
      </c>
      <c r="D456" s="19" t="s">
        <v>1478</v>
      </c>
      <c r="E456" s="19" t="s">
        <v>1482</v>
      </c>
      <c r="F456" s="19" t="s">
        <v>1452</v>
      </c>
      <c r="G456" s="35" t="s">
        <v>120</v>
      </c>
      <c r="H456" s="19">
        <v>2015</v>
      </c>
      <c r="I456" s="19" t="s">
        <v>1239</v>
      </c>
      <c r="J456" s="19" t="s">
        <v>48</v>
      </c>
      <c r="K456" s="19">
        <v>4</v>
      </c>
      <c r="L456" s="19" t="s">
        <v>70</v>
      </c>
      <c r="M456" s="19" t="s">
        <v>450</v>
      </c>
      <c r="N456" s="36">
        <v>0.78486162892217837</v>
      </c>
      <c r="O456" s="36">
        <v>0.7738562402672261</v>
      </c>
      <c r="P456" s="37">
        <v>-1.1005388654952264E-2</v>
      </c>
      <c r="Q456" s="38">
        <v>82.59847725439549</v>
      </c>
      <c r="R456" s="19">
        <v>100</v>
      </c>
      <c r="S456" s="19">
        <v>100</v>
      </c>
      <c r="T456" s="36">
        <v>1.040365464665912</v>
      </c>
      <c r="U456" s="36">
        <v>-1.170805412033838</v>
      </c>
      <c r="V456" s="37">
        <v>0.47498972239040566</v>
      </c>
      <c r="W456" s="39">
        <v>2.5729530579112141</v>
      </c>
      <c r="X456" s="40">
        <v>0.22608121246516907</v>
      </c>
      <c r="Y456" s="36">
        <v>0</v>
      </c>
      <c r="Z456" s="36">
        <v>0</v>
      </c>
      <c r="AA456" s="36">
        <v>0.48631994838294762</v>
      </c>
      <c r="AB456" s="36">
        <v>0</v>
      </c>
      <c r="AC456" s="36">
        <v>0</v>
      </c>
      <c r="AD456" s="36">
        <v>0</v>
      </c>
      <c r="AE456" s="36">
        <v>0</v>
      </c>
      <c r="AF456" s="36">
        <v>0</v>
      </c>
      <c r="AG456" s="36">
        <v>0.17335960900831521</v>
      </c>
      <c r="AH456" s="36">
        <v>8.4308236104611828E-2</v>
      </c>
      <c r="AI456" s="37">
        <v>0.5848530020194963</v>
      </c>
      <c r="AJ456" s="39">
        <v>0.22608121246516905</v>
      </c>
      <c r="AK456" s="39">
        <v>1.1750640796029157</v>
      </c>
      <c r="AL456" s="39">
        <v>6.8210469513925398</v>
      </c>
      <c r="AM456" s="39">
        <v>35.203077681690672</v>
      </c>
      <c r="AN456" s="39">
        <v>56.574730074848702</v>
      </c>
      <c r="AO456" s="40">
        <v>0</v>
      </c>
      <c r="AP456" s="19"/>
    </row>
    <row r="457" spans="1:42" ht="28.5" hidden="1" customHeight="1" x14ac:dyDescent="0.2">
      <c r="A457" s="19" t="s">
        <v>1483</v>
      </c>
      <c r="B457" s="19"/>
      <c r="C457" s="19" t="s">
        <v>1484</v>
      </c>
      <c r="D457" s="19" t="s">
        <v>1485</v>
      </c>
      <c r="E457" s="19" t="s">
        <v>1486</v>
      </c>
      <c r="F457" s="19" t="s">
        <v>1487</v>
      </c>
      <c r="G457" s="35" t="s">
        <v>835</v>
      </c>
      <c r="H457" s="19">
        <v>2015</v>
      </c>
      <c r="I457" s="19" t="s">
        <v>1239</v>
      </c>
      <c r="J457" s="19" t="s">
        <v>48</v>
      </c>
      <c r="K457" s="19">
        <v>4</v>
      </c>
      <c r="L457" s="19" t="s">
        <v>70</v>
      </c>
      <c r="M457" s="19" t="s">
        <v>296</v>
      </c>
      <c r="N457" s="36">
        <v>0.78486162892217837</v>
      </c>
      <c r="O457" s="36">
        <v>0.74946103589715052</v>
      </c>
      <c r="P457" s="37">
        <v>-3.5400593025027849E-2</v>
      </c>
      <c r="Q457" s="38">
        <v>60.051060424544197</v>
      </c>
      <c r="R457" s="19">
        <v>67</v>
      </c>
      <c r="S457" s="19">
        <v>67</v>
      </c>
      <c r="T457" s="36">
        <v>-0.3338021998150098</v>
      </c>
      <c r="U457" s="36">
        <v>-0.61676696331456282</v>
      </c>
      <c r="V457" s="37">
        <v>0.75072684700095527</v>
      </c>
      <c r="W457" s="39">
        <v>0.83547707322519271</v>
      </c>
      <c r="X457" s="40">
        <v>0.59497504268096968</v>
      </c>
      <c r="Y457" s="36">
        <v>0.20971095010814789</v>
      </c>
      <c r="Z457" s="36">
        <v>0</v>
      </c>
      <c r="AA457" s="36">
        <v>0</v>
      </c>
      <c r="AB457" s="36">
        <v>0</v>
      </c>
      <c r="AC457" s="36">
        <v>0</v>
      </c>
      <c r="AD457" s="36">
        <v>0</v>
      </c>
      <c r="AE457" s="36">
        <v>0</v>
      </c>
      <c r="AF457" s="36">
        <v>0</v>
      </c>
      <c r="AG457" s="36">
        <v>0.57651168543729636</v>
      </c>
      <c r="AH457" s="36">
        <v>0.12090081330150511</v>
      </c>
      <c r="AI457" s="37">
        <v>0.5848530020194963</v>
      </c>
      <c r="AJ457" s="39">
        <v>0.59497504268096968</v>
      </c>
      <c r="AK457" s="39">
        <v>12.46982094926198</v>
      </c>
      <c r="AL457" s="39">
        <v>15.37910469979113</v>
      </c>
      <c r="AM457" s="39">
        <v>51.325552294073042</v>
      </c>
      <c r="AN457" s="39">
        <v>20.230547014192876</v>
      </c>
      <c r="AO457" s="40">
        <v>0</v>
      </c>
      <c r="AP457" s="19"/>
    </row>
    <row r="458" spans="1:42" ht="28.5" hidden="1" customHeight="1" x14ac:dyDescent="0.2">
      <c r="A458" s="19" t="s">
        <v>1488</v>
      </c>
      <c r="B458" s="19"/>
      <c r="C458" s="19" t="s">
        <v>1489</v>
      </c>
      <c r="D458" s="19" t="s">
        <v>1485</v>
      </c>
      <c r="E458" s="19" t="s">
        <v>1490</v>
      </c>
      <c r="F458" s="19" t="s">
        <v>1487</v>
      </c>
      <c r="G458" s="35" t="s">
        <v>835</v>
      </c>
      <c r="H458" s="19">
        <v>2015</v>
      </c>
      <c r="I458" s="19" t="s">
        <v>1239</v>
      </c>
      <c r="J458" s="19" t="s">
        <v>48</v>
      </c>
      <c r="K458" s="19">
        <v>4</v>
      </c>
      <c r="L458" s="19" t="s">
        <v>70</v>
      </c>
      <c r="M458" s="19" t="s">
        <v>300</v>
      </c>
      <c r="N458" s="36">
        <v>0.78486162892217837</v>
      </c>
      <c r="O458" s="36">
        <v>0.74586405761710994</v>
      </c>
      <c r="P458" s="37">
        <v>-3.8997571305068424E-2</v>
      </c>
      <c r="Q458" s="38">
        <v>60.553654619602113</v>
      </c>
      <c r="R458" s="19">
        <v>67</v>
      </c>
      <c r="S458" s="19">
        <v>67</v>
      </c>
      <c r="T458" s="36">
        <v>-0.57884608664529935</v>
      </c>
      <c r="U458" s="36">
        <v>-0.55310624027380972</v>
      </c>
      <c r="V458" s="37">
        <v>0.77447427326513429</v>
      </c>
      <c r="W458" s="39">
        <v>0.99875794889448144</v>
      </c>
      <c r="X458" s="40">
        <v>0.64568049979764341</v>
      </c>
      <c r="Y458" s="36">
        <v>0.21249946729512847</v>
      </c>
      <c r="Z458" s="36">
        <v>0</v>
      </c>
      <c r="AA458" s="36">
        <v>0</v>
      </c>
      <c r="AB458" s="36">
        <v>0</v>
      </c>
      <c r="AC458" s="36">
        <v>0</v>
      </c>
      <c r="AD458" s="36">
        <v>0</v>
      </c>
      <c r="AE458" s="36">
        <v>0</v>
      </c>
      <c r="AF458" s="36">
        <v>0</v>
      </c>
      <c r="AG458" s="36">
        <v>0.57651168543729636</v>
      </c>
      <c r="AH458" s="36">
        <v>0.12250842604484215</v>
      </c>
      <c r="AI458" s="37">
        <v>0.5848530020194963</v>
      </c>
      <c r="AJ458" s="39">
        <v>0.6456804997976433</v>
      </c>
      <c r="AK458" s="39">
        <v>13.120153325859318</v>
      </c>
      <c r="AL458" s="39">
        <v>16.482064688998776</v>
      </c>
      <c r="AM458" s="39">
        <v>45.540943493652513</v>
      </c>
      <c r="AN458" s="39">
        <v>24.211157991691749</v>
      </c>
      <c r="AO458" s="40">
        <v>0</v>
      </c>
      <c r="AP458" s="19"/>
    </row>
    <row r="459" spans="1:42" ht="28.5" hidden="1" customHeight="1" x14ac:dyDescent="0.2">
      <c r="A459" s="19" t="s">
        <v>1491</v>
      </c>
      <c r="B459" s="19"/>
      <c r="C459" s="19" t="s">
        <v>1492</v>
      </c>
      <c r="D459" s="19" t="s">
        <v>1485</v>
      </c>
      <c r="E459" s="19" t="s">
        <v>1493</v>
      </c>
      <c r="F459" s="19" t="s">
        <v>1487</v>
      </c>
      <c r="G459" s="35" t="s">
        <v>835</v>
      </c>
      <c r="H459" s="19">
        <v>2015</v>
      </c>
      <c r="I459" s="19" t="s">
        <v>1239</v>
      </c>
      <c r="J459" s="19" t="s">
        <v>48</v>
      </c>
      <c r="K459" s="19">
        <v>4</v>
      </c>
      <c r="L459" s="19" t="s">
        <v>70</v>
      </c>
      <c r="M459" s="19" t="s">
        <v>304</v>
      </c>
      <c r="N459" s="36">
        <v>0.78486162892217837</v>
      </c>
      <c r="O459" s="36">
        <v>0.75693358724326676</v>
      </c>
      <c r="P459" s="37">
        <v>-2.7928041678911608E-2</v>
      </c>
      <c r="Q459" s="38">
        <v>56.859751301546872</v>
      </c>
      <c r="R459" s="19">
        <v>67</v>
      </c>
      <c r="S459" s="19">
        <v>67</v>
      </c>
      <c r="T459" s="36">
        <v>-1.0650747611928089</v>
      </c>
      <c r="U459" s="36">
        <v>-0.30567328495958651</v>
      </c>
      <c r="V459" s="37">
        <v>0.70505398219457538</v>
      </c>
      <c r="W459" s="39">
        <v>1.1024948015276763</v>
      </c>
      <c r="X459" s="40">
        <v>0.6396330599580401</v>
      </c>
      <c r="Y459" s="36">
        <v>0.20077743467392567</v>
      </c>
      <c r="Z459" s="36">
        <v>0</v>
      </c>
      <c r="AA459" s="36">
        <v>0</v>
      </c>
      <c r="AB459" s="36">
        <v>0</v>
      </c>
      <c r="AC459" s="36">
        <v>0</v>
      </c>
      <c r="AD459" s="36">
        <v>0</v>
      </c>
      <c r="AE459" s="36">
        <v>0</v>
      </c>
      <c r="AF459" s="36">
        <v>0</v>
      </c>
      <c r="AG459" s="36">
        <v>0.57651168543729636</v>
      </c>
      <c r="AH459" s="36">
        <v>0.11575053726164156</v>
      </c>
      <c r="AI459" s="37">
        <v>0.5848530020194963</v>
      </c>
      <c r="AJ459" s="39">
        <v>0.6396330599580401</v>
      </c>
      <c r="AK459" s="39">
        <v>16.604874236510721</v>
      </c>
      <c r="AL459" s="39">
        <v>21.981978629277982</v>
      </c>
      <c r="AM459" s="39">
        <v>34.943968143947671</v>
      </c>
      <c r="AN459" s="39">
        <v>25.829545930305581</v>
      </c>
      <c r="AO459" s="40">
        <v>0</v>
      </c>
      <c r="AP459" s="19"/>
    </row>
    <row r="460" spans="1:42" ht="28.5" hidden="1" customHeight="1" x14ac:dyDescent="0.2">
      <c r="A460" s="19" t="s">
        <v>1494</v>
      </c>
      <c r="B460" s="19"/>
      <c r="C460" s="19" t="s">
        <v>1495</v>
      </c>
      <c r="D460" s="19" t="s">
        <v>1485</v>
      </c>
      <c r="E460" s="19" t="s">
        <v>1496</v>
      </c>
      <c r="F460" s="19" t="s">
        <v>1497</v>
      </c>
      <c r="G460" s="35" t="s">
        <v>835</v>
      </c>
      <c r="H460" s="19">
        <v>2015</v>
      </c>
      <c r="I460" s="19" t="s">
        <v>1239</v>
      </c>
      <c r="J460" s="19" t="s">
        <v>48</v>
      </c>
      <c r="K460" s="19">
        <v>4</v>
      </c>
      <c r="L460" s="19" t="s">
        <v>70</v>
      </c>
      <c r="M460" s="19" t="s">
        <v>537</v>
      </c>
      <c r="N460" s="36">
        <v>0.78486162892217837</v>
      </c>
      <c r="O460" s="36">
        <v>0.75544916397471185</v>
      </c>
      <c r="P460" s="37">
        <v>-2.9412464947466521E-2</v>
      </c>
      <c r="Q460" s="38">
        <v>65.676111597507358</v>
      </c>
      <c r="R460" s="19">
        <v>67</v>
      </c>
      <c r="S460" s="19">
        <v>67</v>
      </c>
      <c r="T460" s="36">
        <v>-0.18414763822541413</v>
      </c>
      <c r="U460" s="36">
        <v>-0.79279108079320759</v>
      </c>
      <c r="V460" s="37">
        <v>0.70014673800217853</v>
      </c>
      <c r="W460" s="39">
        <v>1.138779440565296</v>
      </c>
      <c r="X460" s="40">
        <v>0.64102862299794849</v>
      </c>
      <c r="Y460" s="36">
        <v>0.18823826503574034</v>
      </c>
      <c r="Z460" s="36">
        <v>0</v>
      </c>
      <c r="AA460" s="36">
        <v>0</v>
      </c>
      <c r="AB460" s="36">
        <v>0</v>
      </c>
      <c r="AC460" s="36">
        <v>0</v>
      </c>
      <c r="AD460" s="36">
        <v>0</v>
      </c>
      <c r="AE460" s="36">
        <v>0</v>
      </c>
      <c r="AF460" s="36">
        <v>0</v>
      </c>
      <c r="AG460" s="36">
        <v>0.57651168543729636</v>
      </c>
      <c r="AH460" s="36">
        <v>0.10852155943954715</v>
      </c>
      <c r="AI460" s="37">
        <v>0.5848530020194963</v>
      </c>
      <c r="AJ460" s="39">
        <v>0.64102862299794849</v>
      </c>
      <c r="AK460" s="39">
        <v>11.681793019393675</v>
      </c>
      <c r="AL460" s="39">
        <v>10.634655551782366</v>
      </c>
      <c r="AM460" s="39">
        <v>46.354091558239169</v>
      </c>
      <c r="AN460" s="39">
        <v>30.688431247586838</v>
      </c>
      <c r="AO460" s="40">
        <v>0</v>
      </c>
      <c r="AP460" s="19"/>
    </row>
    <row r="461" spans="1:42" ht="28.5" hidden="1" customHeight="1" x14ac:dyDescent="0.2">
      <c r="A461" s="19" t="s">
        <v>1498</v>
      </c>
      <c r="B461" s="19"/>
      <c r="C461" s="19" t="s">
        <v>1499</v>
      </c>
      <c r="D461" s="19" t="s">
        <v>1485</v>
      </c>
      <c r="E461" s="19" t="s">
        <v>1500</v>
      </c>
      <c r="F461" s="19" t="s">
        <v>1497</v>
      </c>
      <c r="G461" s="35" t="s">
        <v>835</v>
      </c>
      <c r="H461" s="19">
        <v>2015</v>
      </c>
      <c r="I461" s="19" t="s">
        <v>1239</v>
      </c>
      <c r="J461" s="19" t="s">
        <v>48</v>
      </c>
      <c r="K461" s="19">
        <v>4</v>
      </c>
      <c r="L461" s="19" t="s">
        <v>70</v>
      </c>
      <c r="M461" s="19" t="s">
        <v>692</v>
      </c>
      <c r="N461" s="36">
        <v>0.78486162892217837</v>
      </c>
      <c r="O461" s="36">
        <v>0.75684835480158896</v>
      </c>
      <c r="P461" s="37">
        <v>-2.8013274120589404E-2</v>
      </c>
      <c r="Q461" s="38">
        <v>64.764989323443473</v>
      </c>
      <c r="R461" s="19">
        <v>67</v>
      </c>
      <c r="S461" s="19">
        <v>67</v>
      </c>
      <c r="T461" s="36">
        <v>-0.27905826997949479</v>
      </c>
      <c r="U461" s="36">
        <v>-0.74790102808663328</v>
      </c>
      <c r="V461" s="37">
        <v>0.69202941010286112</v>
      </c>
      <c r="W461" s="39">
        <v>1.5002302679015849</v>
      </c>
      <c r="X461" s="40">
        <v>0.65824056715681944</v>
      </c>
      <c r="Y461" s="36">
        <v>0.18877388288705757</v>
      </c>
      <c r="Z461" s="36">
        <v>0</v>
      </c>
      <c r="AA461" s="36">
        <v>0</v>
      </c>
      <c r="AB461" s="36">
        <v>0</v>
      </c>
      <c r="AC461" s="36">
        <v>0</v>
      </c>
      <c r="AD461" s="36">
        <v>0</v>
      </c>
      <c r="AE461" s="36">
        <v>0</v>
      </c>
      <c r="AF461" s="36">
        <v>0</v>
      </c>
      <c r="AG461" s="36">
        <v>0.57651168543729636</v>
      </c>
      <c r="AH461" s="36">
        <v>0.10883034938976036</v>
      </c>
      <c r="AI461" s="37">
        <v>0.5848530020194963</v>
      </c>
      <c r="AJ461" s="39">
        <v>0.65824056715681933</v>
      </c>
      <c r="AK461" s="39">
        <v>12.014402210571856</v>
      </c>
      <c r="AL461" s="39">
        <v>11.585964357319961</v>
      </c>
      <c r="AM461" s="39">
        <v>46.139640037773241</v>
      </c>
      <c r="AN461" s="39">
        <v>29.601752827178125</v>
      </c>
      <c r="AO461" s="40">
        <v>0</v>
      </c>
      <c r="AP461" s="19"/>
    </row>
    <row r="462" spans="1:42" ht="28.5" hidden="1" customHeight="1" x14ac:dyDescent="0.2">
      <c r="A462" s="19" t="s">
        <v>1501</v>
      </c>
      <c r="B462" s="19"/>
      <c r="C462" s="19" t="s">
        <v>1502</v>
      </c>
      <c r="D462" s="19" t="s">
        <v>443</v>
      </c>
      <c r="E462" s="19" t="s">
        <v>1503</v>
      </c>
      <c r="F462" s="19" t="s">
        <v>445</v>
      </c>
      <c r="G462" s="35" t="s">
        <v>446</v>
      </c>
      <c r="H462" s="19">
        <v>2015</v>
      </c>
      <c r="I462" s="19" t="s">
        <v>1239</v>
      </c>
      <c r="J462" s="19" t="s">
        <v>48</v>
      </c>
      <c r="K462" s="19">
        <v>4</v>
      </c>
      <c r="L462" s="19" t="s">
        <v>70</v>
      </c>
      <c r="M462" s="19" t="s">
        <v>502</v>
      </c>
      <c r="N462" s="36">
        <v>0.78486162892217837</v>
      </c>
      <c r="O462" s="36">
        <v>0.77986353868353553</v>
      </c>
      <c r="P462" s="37">
        <v>-4.9980902386428383E-3</v>
      </c>
      <c r="Q462" s="38">
        <v>62.331162538098155</v>
      </c>
      <c r="R462" s="19">
        <v>50</v>
      </c>
      <c r="S462" s="19">
        <v>50</v>
      </c>
      <c r="T462" s="36">
        <v>-0.8361963939759165</v>
      </c>
      <c r="U462" s="36">
        <v>-0.34574551691219335</v>
      </c>
      <c r="V462" s="37">
        <v>0.42413045372600638</v>
      </c>
      <c r="W462" s="39">
        <v>1.1099378044071881</v>
      </c>
      <c r="X462" s="40">
        <v>0.63916787227807059</v>
      </c>
      <c r="Y462" s="36">
        <v>0</v>
      </c>
      <c r="Z462" s="36">
        <v>0.26349071757241432</v>
      </c>
      <c r="AA462" s="36">
        <v>0</v>
      </c>
      <c r="AB462" s="36">
        <v>0</v>
      </c>
      <c r="AC462" s="36">
        <v>0</v>
      </c>
      <c r="AD462" s="36">
        <v>0</v>
      </c>
      <c r="AE462" s="36">
        <v>0</v>
      </c>
      <c r="AF462" s="36">
        <v>0</v>
      </c>
      <c r="AG462" s="36">
        <v>0.25012870555438849</v>
      </c>
      <c r="AH462" s="36">
        <v>6.5906592111984963E-2</v>
      </c>
      <c r="AI462" s="37">
        <v>0.5848530020194963</v>
      </c>
      <c r="AJ462" s="39">
        <v>0.63916787227807059</v>
      </c>
      <c r="AK462" s="39">
        <v>13.5137021031135</v>
      </c>
      <c r="AL462" s="39">
        <v>47.828736503742434</v>
      </c>
      <c r="AM462" s="39">
        <v>38.018393520865992</v>
      </c>
      <c r="AN462" s="39">
        <v>0</v>
      </c>
      <c r="AO462" s="40">
        <v>0</v>
      </c>
      <c r="AP462" s="19"/>
    </row>
    <row r="463" spans="1:42" ht="28.5" hidden="1" customHeight="1" x14ac:dyDescent="0.2">
      <c r="A463" s="19" t="s">
        <v>1504</v>
      </c>
      <c r="B463" s="19"/>
      <c r="C463" s="19" t="s">
        <v>1505</v>
      </c>
      <c r="D463" s="19" t="s">
        <v>443</v>
      </c>
      <c r="E463" s="19" t="s">
        <v>1506</v>
      </c>
      <c r="F463" s="19" t="s">
        <v>445</v>
      </c>
      <c r="G463" s="35" t="s">
        <v>446</v>
      </c>
      <c r="H463" s="19">
        <v>2015</v>
      </c>
      <c r="I463" s="19" t="s">
        <v>1239</v>
      </c>
      <c r="J463" s="19" t="s">
        <v>48</v>
      </c>
      <c r="K463" s="19">
        <v>4</v>
      </c>
      <c r="L463" s="19" t="s">
        <v>70</v>
      </c>
      <c r="M463" s="19" t="s">
        <v>1507</v>
      </c>
      <c r="N463" s="36">
        <v>0.78486162892217837</v>
      </c>
      <c r="O463" s="36">
        <v>0.77659015806289611</v>
      </c>
      <c r="P463" s="37">
        <v>-8.2714708592822594E-3</v>
      </c>
      <c r="Q463" s="38">
        <v>51.315506068324844</v>
      </c>
      <c r="R463" s="19">
        <v>50</v>
      </c>
      <c r="S463" s="19">
        <v>50</v>
      </c>
      <c r="T463" s="36">
        <v>-0.6965625870558263</v>
      </c>
      <c r="U463" s="36">
        <v>-2.7829600302484402E-2</v>
      </c>
      <c r="V463" s="37">
        <v>0.44890652587194013</v>
      </c>
      <c r="W463" s="39">
        <v>1.0634190364102396</v>
      </c>
      <c r="X463" s="40">
        <v>0.65079756427730773</v>
      </c>
      <c r="Y463" s="36">
        <v>0</v>
      </c>
      <c r="Z463" s="36">
        <v>0.33210642735590695</v>
      </c>
      <c r="AA463" s="36">
        <v>0</v>
      </c>
      <c r="AB463" s="36">
        <v>0</v>
      </c>
      <c r="AC463" s="36">
        <v>0</v>
      </c>
      <c r="AD463" s="36">
        <v>0</v>
      </c>
      <c r="AE463" s="36">
        <v>0</v>
      </c>
      <c r="AF463" s="36">
        <v>0</v>
      </c>
      <c r="AG463" s="36">
        <v>0.25012870555438849</v>
      </c>
      <c r="AH463" s="36">
        <v>8.3069350780825557E-2</v>
      </c>
      <c r="AI463" s="37">
        <v>0.5848530020194963</v>
      </c>
      <c r="AJ463" s="39">
        <v>0.65079756427730773</v>
      </c>
      <c r="AK463" s="39">
        <v>20.279391720589672</v>
      </c>
      <c r="AL463" s="39">
        <v>56.176529420794822</v>
      </c>
      <c r="AM463" s="39">
        <v>22.893281294338198</v>
      </c>
      <c r="AN463" s="39">
        <v>0</v>
      </c>
      <c r="AO463" s="40">
        <v>0</v>
      </c>
      <c r="AP463" s="19"/>
    </row>
    <row r="464" spans="1:42" ht="28.5" hidden="1" customHeight="1" x14ac:dyDescent="0.2">
      <c r="A464" s="19" t="s">
        <v>1508</v>
      </c>
      <c r="B464" s="19"/>
      <c r="C464" s="19" t="s">
        <v>1509</v>
      </c>
      <c r="D464" s="19" t="s">
        <v>443</v>
      </c>
      <c r="E464" s="19" t="s">
        <v>1510</v>
      </c>
      <c r="F464" s="19" t="s">
        <v>445</v>
      </c>
      <c r="G464" s="35" t="s">
        <v>446</v>
      </c>
      <c r="H464" s="19">
        <v>2015</v>
      </c>
      <c r="I464" s="19" t="s">
        <v>1239</v>
      </c>
      <c r="J464" s="19" t="s">
        <v>48</v>
      </c>
      <c r="K464" s="19">
        <v>4</v>
      </c>
      <c r="L464" s="19" t="s">
        <v>70</v>
      </c>
      <c r="M464" s="19" t="s">
        <v>553</v>
      </c>
      <c r="N464" s="36">
        <v>0.78486162892217837</v>
      </c>
      <c r="O464" s="36">
        <v>0.78008613092980172</v>
      </c>
      <c r="P464" s="37">
        <v>-4.7754979923766427E-3</v>
      </c>
      <c r="Q464" s="38">
        <v>34.656316279853733</v>
      </c>
      <c r="R464" s="19">
        <v>0</v>
      </c>
      <c r="S464" s="19">
        <v>50</v>
      </c>
      <c r="T464" s="36">
        <v>-0.84407184059749873</v>
      </c>
      <c r="U464" s="36">
        <v>0.4893907094808253</v>
      </c>
      <c r="V464" s="37">
        <v>0.43915743991367734</v>
      </c>
      <c r="W464" s="39">
        <v>1.0359729632920402</v>
      </c>
      <c r="X464" s="40">
        <v>0.6438197490777654</v>
      </c>
      <c r="Y464" s="36">
        <v>0</v>
      </c>
      <c r="Z464" s="36">
        <v>0.32015919345373578</v>
      </c>
      <c r="AA464" s="36">
        <v>0</v>
      </c>
      <c r="AB464" s="36">
        <v>0</v>
      </c>
      <c r="AC464" s="36">
        <v>0</v>
      </c>
      <c r="AD464" s="36">
        <v>0</v>
      </c>
      <c r="AE464" s="36">
        <v>0</v>
      </c>
      <c r="AF464" s="36">
        <v>0</v>
      </c>
      <c r="AG464" s="36">
        <v>0.25012870555438849</v>
      </c>
      <c r="AH464" s="36">
        <v>8.0081004629919975E-2</v>
      </c>
      <c r="AI464" s="37">
        <v>0.5848530020194963</v>
      </c>
      <c r="AJ464" s="39">
        <v>0.6438197490777654</v>
      </c>
      <c r="AK464" s="39">
        <v>43.627161378258059</v>
      </c>
      <c r="AL464" s="39">
        <v>42.591653602645991</v>
      </c>
      <c r="AM464" s="39">
        <v>13.13736527001819</v>
      </c>
      <c r="AN464" s="39">
        <v>0</v>
      </c>
      <c r="AO464" s="40">
        <v>0</v>
      </c>
      <c r="AP464" s="19"/>
    </row>
    <row r="465" spans="1:42" ht="28.5" hidden="1" customHeight="1" x14ac:dyDescent="0.2">
      <c r="A465" s="28" t="s">
        <v>1511</v>
      </c>
      <c r="B465" s="41">
        <v>1</v>
      </c>
      <c r="C465" s="28" t="s">
        <v>1512</v>
      </c>
      <c r="D465" s="28" t="s">
        <v>1513</v>
      </c>
      <c r="E465" s="28" t="s">
        <v>246</v>
      </c>
      <c r="F465" s="28" t="s">
        <v>1514</v>
      </c>
      <c r="G465" s="29" t="s">
        <v>174</v>
      </c>
      <c r="H465" s="28">
        <v>2015</v>
      </c>
      <c r="I465" s="28" t="s">
        <v>1239</v>
      </c>
      <c r="J465" s="28" t="s">
        <v>48</v>
      </c>
      <c r="K465" s="28">
        <v>5</v>
      </c>
      <c r="L465" s="28" t="s">
        <v>72</v>
      </c>
      <c r="M465" s="28" t="s">
        <v>507</v>
      </c>
      <c r="N465" s="30">
        <v>0.87420892216949586</v>
      </c>
      <c r="O465" s="30">
        <v>0.86897714992897579</v>
      </c>
      <c r="P465" s="31">
        <v>-5.2317722405200717E-3</v>
      </c>
      <c r="Q465" s="32">
        <v>74.16794680836162</v>
      </c>
      <c r="R465" s="28">
        <v>75</v>
      </c>
      <c r="S465" s="28">
        <v>75</v>
      </c>
      <c r="T465" s="30">
        <v>0.87754617410598934</v>
      </c>
      <c r="U465" s="30">
        <v>-0.95221069233391531</v>
      </c>
      <c r="V465" s="31">
        <v>0.41179281953625591</v>
      </c>
      <c r="W465" s="33">
        <v>1.1043555522475543</v>
      </c>
      <c r="X465" s="34">
        <v>0.37121976861564798</v>
      </c>
      <c r="Y465" s="30">
        <v>0</v>
      </c>
      <c r="Z465" s="30">
        <v>0.14321377884143782</v>
      </c>
      <c r="AA465" s="30">
        <v>0</v>
      </c>
      <c r="AB465" s="30">
        <v>0</v>
      </c>
      <c r="AC465" s="30">
        <v>0</v>
      </c>
      <c r="AD465" s="30">
        <v>0</v>
      </c>
      <c r="AE465" s="30">
        <v>0</v>
      </c>
      <c r="AF465" s="30">
        <v>0</v>
      </c>
      <c r="AG465" s="30">
        <v>0.28457419754198249</v>
      </c>
      <c r="AH465" s="30">
        <v>4.0754946190757119E-2</v>
      </c>
      <c r="AI465" s="31">
        <v>0.63186455228593352</v>
      </c>
      <c r="AJ465" s="33">
        <v>0.37121976861564798</v>
      </c>
      <c r="AK465" s="33">
        <v>1.8035326352416881</v>
      </c>
      <c r="AL465" s="33">
        <v>5.8301971930575389</v>
      </c>
      <c r="AM465" s="33">
        <v>15.311652486195557</v>
      </c>
      <c r="AN465" s="33">
        <v>47.616610921676347</v>
      </c>
      <c r="AO465" s="34">
        <v>29.066786995213217</v>
      </c>
      <c r="AP465" s="28"/>
    </row>
    <row r="466" spans="1:42" ht="28.5" hidden="1" customHeight="1" x14ac:dyDescent="0.2">
      <c r="A466" s="19" t="s">
        <v>1515</v>
      </c>
      <c r="B466" s="19"/>
      <c r="C466" s="19" t="s">
        <v>1516</v>
      </c>
      <c r="D466" s="19" t="s">
        <v>1513</v>
      </c>
      <c r="E466" s="19" t="s">
        <v>250</v>
      </c>
      <c r="F466" s="19" t="s">
        <v>1514</v>
      </c>
      <c r="G466" s="35" t="s">
        <v>174</v>
      </c>
      <c r="H466" s="19">
        <v>2015</v>
      </c>
      <c r="I466" s="19" t="s">
        <v>1239</v>
      </c>
      <c r="J466" s="19" t="s">
        <v>48</v>
      </c>
      <c r="K466" s="19">
        <v>5</v>
      </c>
      <c r="L466" s="19" t="s">
        <v>72</v>
      </c>
      <c r="M466" s="19" t="s">
        <v>511</v>
      </c>
      <c r="N466" s="36">
        <v>0.87420892216949586</v>
      </c>
      <c r="O466" s="36">
        <v>0.86691651637776779</v>
      </c>
      <c r="P466" s="37">
        <v>-7.2924057917280738E-3</v>
      </c>
      <c r="Q466" s="38">
        <v>69.425543143225426</v>
      </c>
      <c r="R466" s="19">
        <v>75</v>
      </c>
      <c r="S466" s="19">
        <v>75</v>
      </c>
      <c r="T466" s="36">
        <v>-0.31247115547176296</v>
      </c>
      <c r="U466" s="36">
        <v>-0.70657193132176876</v>
      </c>
      <c r="V466" s="37">
        <v>0.45013962279469549</v>
      </c>
      <c r="W466" s="39">
        <v>1.3457879581517163</v>
      </c>
      <c r="X466" s="40">
        <v>0.39215321421427474</v>
      </c>
      <c r="Y466" s="36">
        <v>0</v>
      </c>
      <c r="Z466" s="36">
        <v>0.13701775054594087</v>
      </c>
      <c r="AA466" s="36">
        <v>0</v>
      </c>
      <c r="AB466" s="36">
        <v>0</v>
      </c>
      <c r="AC466" s="36">
        <v>0</v>
      </c>
      <c r="AD466" s="36">
        <v>0</v>
      </c>
      <c r="AE466" s="36">
        <v>0</v>
      </c>
      <c r="AF466" s="36">
        <v>0</v>
      </c>
      <c r="AG466" s="36">
        <v>0.28457419754198249</v>
      </c>
      <c r="AH466" s="36">
        <v>3.8991716410618653E-2</v>
      </c>
      <c r="AI466" s="37">
        <v>0.63186455228593352</v>
      </c>
      <c r="AJ466" s="39">
        <v>0.39215321421427474</v>
      </c>
      <c r="AK466" s="39">
        <v>4.143891853168161</v>
      </c>
      <c r="AL466" s="39">
        <v>10.780724483292785</v>
      </c>
      <c r="AM466" s="39">
        <v>19.598356957114348</v>
      </c>
      <c r="AN466" s="39">
        <v>33.703777789149029</v>
      </c>
      <c r="AO466" s="40">
        <v>31.381095703061401</v>
      </c>
      <c r="AP466" s="19"/>
    </row>
    <row r="467" spans="1:42" ht="28.5" hidden="1" customHeight="1" x14ac:dyDescent="0.2">
      <c r="A467" s="19" t="s">
        <v>1517</v>
      </c>
      <c r="B467" s="19"/>
      <c r="C467" s="19" t="s">
        <v>1518</v>
      </c>
      <c r="D467" s="19" t="s">
        <v>1513</v>
      </c>
      <c r="E467" s="19" t="s">
        <v>1519</v>
      </c>
      <c r="F467" s="19" t="s">
        <v>1514</v>
      </c>
      <c r="G467" s="35" t="s">
        <v>174</v>
      </c>
      <c r="H467" s="19">
        <v>2015</v>
      </c>
      <c r="I467" s="19" t="s">
        <v>1239</v>
      </c>
      <c r="J467" s="19" t="s">
        <v>48</v>
      </c>
      <c r="K467" s="19">
        <v>5</v>
      </c>
      <c r="L467" s="19" t="s">
        <v>72</v>
      </c>
      <c r="M467" s="19" t="s">
        <v>515</v>
      </c>
      <c r="N467" s="36">
        <v>0.87420892216949586</v>
      </c>
      <c r="O467" s="36">
        <v>0.86349497846573298</v>
      </c>
      <c r="P467" s="37">
        <v>-1.0713943703762885E-2</v>
      </c>
      <c r="Q467" s="38">
        <v>64.769930556528479</v>
      </c>
      <c r="R467" s="19">
        <v>75</v>
      </c>
      <c r="S467" s="19">
        <v>75</v>
      </c>
      <c r="T467" s="36">
        <v>-0.15449733477263061</v>
      </c>
      <c r="U467" s="36">
        <v>-0.63280225579749971</v>
      </c>
      <c r="V467" s="37">
        <v>0.50817568083443632</v>
      </c>
      <c r="W467" s="39">
        <v>1.2788009322361107</v>
      </c>
      <c r="X467" s="40">
        <v>0.38889690045448838</v>
      </c>
      <c r="Y467" s="36">
        <v>0</v>
      </c>
      <c r="Z467" s="36">
        <v>0.16177383499770184</v>
      </c>
      <c r="AA467" s="36">
        <v>0</v>
      </c>
      <c r="AB467" s="36">
        <v>0</v>
      </c>
      <c r="AC467" s="36">
        <v>0</v>
      </c>
      <c r="AD467" s="36">
        <v>0</v>
      </c>
      <c r="AE467" s="36">
        <v>0</v>
      </c>
      <c r="AF467" s="36">
        <v>0</v>
      </c>
      <c r="AG467" s="36">
        <v>0.28457419754198249</v>
      </c>
      <c r="AH467" s="36">
        <v>4.6036659277760086E-2</v>
      </c>
      <c r="AI467" s="37">
        <v>0.63186455228593352</v>
      </c>
      <c r="AJ467" s="39">
        <v>0.38889690045448833</v>
      </c>
      <c r="AK467" s="39">
        <v>4.4909218624253953</v>
      </c>
      <c r="AL467" s="39">
        <v>11.530607023403592</v>
      </c>
      <c r="AM467" s="39">
        <v>22.792800755464793</v>
      </c>
      <c r="AN467" s="39">
        <v>42.231133150669635</v>
      </c>
      <c r="AO467" s="40">
        <v>18.565640307582093</v>
      </c>
      <c r="AP467" s="19"/>
    </row>
    <row r="468" spans="1:42" ht="28.5" hidden="1" customHeight="1" x14ac:dyDescent="0.2">
      <c r="A468" s="19" t="s">
        <v>1520</v>
      </c>
      <c r="B468" s="19"/>
      <c r="C468" s="19" t="s">
        <v>1521</v>
      </c>
      <c r="D468" s="19" t="s">
        <v>1513</v>
      </c>
      <c r="E468" s="19" t="s">
        <v>258</v>
      </c>
      <c r="F468" s="19" t="s">
        <v>1514</v>
      </c>
      <c r="G468" s="35" t="s">
        <v>174</v>
      </c>
      <c r="H468" s="19">
        <v>2015</v>
      </c>
      <c r="I468" s="19" t="s">
        <v>1239</v>
      </c>
      <c r="J468" s="19" t="s">
        <v>48</v>
      </c>
      <c r="K468" s="19">
        <v>5</v>
      </c>
      <c r="L468" s="19" t="s">
        <v>72</v>
      </c>
      <c r="M468" s="19" t="s">
        <v>762</v>
      </c>
      <c r="N468" s="36">
        <v>0.87420892216949586</v>
      </c>
      <c r="O468" s="36">
        <v>0.86584889147458211</v>
      </c>
      <c r="P468" s="37">
        <v>-8.3600306949137559E-3</v>
      </c>
      <c r="Q468" s="38">
        <v>49.651248593085221</v>
      </c>
      <c r="R468" s="19">
        <v>75</v>
      </c>
      <c r="S468" s="19">
        <v>50</v>
      </c>
      <c r="T468" s="36">
        <v>-1.1980462271801533</v>
      </c>
      <c r="U468" s="36">
        <v>-8.4484454070166665E-2</v>
      </c>
      <c r="V468" s="37">
        <v>0.49280601230667581</v>
      </c>
      <c r="W468" s="39">
        <v>1.3643954653504957</v>
      </c>
      <c r="X468" s="40">
        <v>0.39354877725418319</v>
      </c>
      <c r="Y468" s="36">
        <v>0</v>
      </c>
      <c r="Z468" s="36">
        <v>0.16198816199608979</v>
      </c>
      <c r="AA468" s="36">
        <v>0</v>
      </c>
      <c r="AB468" s="36">
        <v>0</v>
      </c>
      <c r="AC468" s="36">
        <v>0</v>
      </c>
      <c r="AD468" s="36">
        <v>0</v>
      </c>
      <c r="AE468" s="36">
        <v>0</v>
      </c>
      <c r="AF468" s="36">
        <v>0</v>
      </c>
      <c r="AG468" s="36">
        <v>0.28457419754198249</v>
      </c>
      <c r="AH468" s="36">
        <v>4.6097651211337916E-2</v>
      </c>
      <c r="AI468" s="37">
        <v>0.63186455228593352</v>
      </c>
      <c r="AJ468" s="39">
        <v>0.39354877725418325</v>
      </c>
      <c r="AK468" s="39">
        <v>17.864137286188111</v>
      </c>
      <c r="AL468" s="39">
        <v>20.758535030958239</v>
      </c>
      <c r="AM468" s="39">
        <v>19.511366860960056</v>
      </c>
      <c r="AN468" s="39">
        <v>27.847530086013201</v>
      </c>
      <c r="AO468" s="40">
        <v>13.624881958626208</v>
      </c>
      <c r="AP468" s="19"/>
    </row>
    <row r="469" spans="1:42" ht="28.5" hidden="1" customHeight="1" x14ac:dyDescent="0.2">
      <c r="A469" s="19" t="s">
        <v>1522</v>
      </c>
      <c r="B469" s="19"/>
      <c r="C469" s="19" t="s">
        <v>1523</v>
      </c>
      <c r="D469" s="19" t="s">
        <v>1513</v>
      </c>
      <c r="E469" s="19" t="s">
        <v>262</v>
      </c>
      <c r="F469" s="19" t="s">
        <v>1514</v>
      </c>
      <c r="G469" s="35" t="s">
        <v>174</v>
      </c>
      <c r="H469" s="19">
        <v>2015</v>
      </c>
      <c r="I469" s="19" t="s">
        <v>1239</v>
      </c>
      <c r="J469" s="19" t="s">
        <v>48</v>
      </c>
      <c r="K469" s="19">
        <v>5</v>
      </c>
      <c r="L469" s="19" t="s">
        <v>72</v>
      </c>
      <c r="M469" s="19" t="s">
        <v>765</v>
      </c>
      <c r="N469" s="36">
        <v>0.87420892216949586</v>
      </c>
      <c r="O469" s="36">
        <v>0.86268072037832255</v>
      </c>
      <c r="P469" s="37">
        <v>-1.1528201791173309E-2</v>
      </c>
      <c r="Q469" s="38">
        <v>76.820485275916027</v>
      </c>
      <c r="R469" s="19">
        <v>100</v>
      </c>
      <c r="S469" s="19">
        <v>75</v>
      </c>
      <c r="T469" s="36">
        <v>0.38879515306956369</v>
      </c>
      <c r="U469" s="36">
        <v>-1.113219562355279</v>
      </c>
      <c r="V469" s="37">
        <v>0.52335119149495146</v>
      </c>
      <c r="W469" s="39">
        <v>1.6076886219745357</v>
      </c>
      <c r="X469" s="40">
        <v>0.40099178013369496</v>
      </c>
      <c r="Y469" s="36">
        <v>0</v>
      </c>
      <c r="Z469" s="36">
        <v>0.14424328598653038</v>
      </c>
      <c r="AA469" s="36">
        <v>0</v>
      </c>
      <c r="AB469" s="36">
        <v>0</v>
      </c>
      <c r="AC469" s="36">
        <v>0</v>
      </c>
      <c r="AD469" s="36">
        <v>0</v>
      </c>
      <c r="AE469" s="36">
        <v>0</v>
      </c>
      <c r="AF469" s="36">
        <v>0</v>
      </c>
      <c r="AG469" s="36">
        <v>0.28457419754198249</v>
      </c>
      <c r="AH469" s="36">
        <v>4.1047917360435573E-2</v>
      </c>
      <c r="AI469" s="37">
        <v>0.63186455228593352</v>
      </c>
      <c r="AJ469" s="39">
        <v>0.40099178013369491</v>
      </c>
      <c r="AK469" s="39">
        <v>3.6135778980029496</v>
      </c>
      <c r="AL469" s="39">
        <v>7.7002516665348626</v>
      </c>
      <c r="AM469" s="39">
        <v>13.483930091595454</v>
      </c>
      <c r="AN469" s="39">
        <v>27.823340326654787</v>
      </c>
      <c r="AO469" s="40">
        <v>46.977908237078246</v>
      </c>
      <c r="AP469" s="19"/>
    </row>
    <row r="470" spans="1:42" ht="28.5" hidden="1" customHeight="1" x14ac:dyDescent="0.2">
      <c r="A470" s="19" t="s">
        <v>1524</v>
      </c>
      <c r="B470" s="19"/>
      <c r="C470" s="19" t="s">
        <v>1525</v>
      </c>
      <c r="D470" s="19" t="s">
        <v>1513</v>
      </c>
      <c r="E470" s="19" t="s">
        <v>1526</v>
      </c>
      <c r="F470" s="19" t="s">
        <v>1514</v>
      </c>
      <c r="G470" s="35" t="s">
        <v>174</v>
      </c>
      <c r="H470" s="19">
        <v>2015</v>
      </c>
      <c r="I470" s="19" t="s">
        <v>1239</v>
      </c>
      <c r="J470" s="19" t="s">
        <v>48</v>
      </c>
      <c r="K470" s="19">
        <v>5</v>
      </c>
      <c r="L470" s="19" t="s">
        <v>72</v>
      </c>
      <c r="M470" s="19" t="s">
        <v>1527</v>
      </c>
      <c r="N470" s="36">
        <v>0.87420892216949586</v>
      </c>
      <c r="O470" s="36">
        <v>0.86724930679890211</v>
      </c>
      <c r="P470" s="37">
        <v>-6.9596153705937525E-3</v>
      </c>
      <c r="Q470" s="38">
        <v>75.155998225169895</v>
      </c>
      <c r="R470" s="19">
        <v>75</v>
      </c>
      <c r="S470" s="19">
        <v>75</v>
      </c>
      <c r="T470" s="36">
        <v>0.92533361274709947</v>
      </c>
      <c r="U470" s="36">
        <v>-1.1622491718957244</v>
      </c>
      <c r="V470" s="37">
        <v>0.45440787625040496</v>
      </c>
      <c r="W470" s="39">
        <v>1.4881353882223782</v>
      </c>
      <c r="X470" s="40">
        <v>0.40099178013369496</v>
      </c>
      <c r="Y470" s="36">
        <v>0</v>
      </c>
      <c r="Z470" s="36">
        <v>0.13944395365886272</v>
      </c>
      <c r="AA470" s="36">
        <v>0</v>
      </c>
      <c r="AB470" s="36">
        <v>0</v>
      </c>
      <c r="AC470" s="36">
        <v>0</v>
      </c>
      <c r="AD470" s="36">
        <v>0</v>
      </c>
      <c r="AE470" s="36">
        <v>0</v>
      </c>
      <c r="AF470" s="36">
        <v>0</v>
      </c>
      <c r="AG470" s="36">
        <v>0.28457419754198249</v>
      </c>
      <c r="AH470" s="36">
        <v>3.968215121455225E-2</v>
      </c>
      <c r="AI470" s="37">
        <v>0.63186455228593352</v>
      </c>
      <c r="AJ470" s="39">
        <v>0.40099178013369491</v>
      </c>
      <c r="AK470" s="39">
        <v>4.0080570506170714</v>
      </c>
      <c r="AL470" s="39">
        <v>6.0065033237659735</v>
      </c>
      <c r="AM470" s="39">
        <v>12.43400149790433</v>
      </c>
      <c r="AN470" s="39">
        <v>40.057776309852208</v>
      </c>
      <c r="AO470" s="40">
        <v>37.09267003772672</v>
      </c>
      <c r="AP470" s="19"/>
    </row>
    <row r="471" spans="1:42" ht="28.5" hidden="1" customHeight="1" x14ac:dyDescent="0.2">
      <c r="A471" s="19" t="s">
        <v>1528</v>
      </c>
      <c r="B471" s="19"/>
      <c r="C471" s="19" t="s">
        <v>1529</v>
      </c>
      <c r="D471" s="19" t="s">
        <v>1530</v>
      </c>
      <c r="E471" s="19" t="s">
        <v>1531</v>
      </c>
      <c r="F471" s="19" t="s">
        <v>1514</v>
      </c>
      <c r="G471" s="35" t="s">
        <v>174</v>
      </c>
      <c r="H471" s="19">
        <v>2015</v>
      </c>
      <c r="I471" s="19" t="s">
        <v>1239</v>
      </c>
      <c r="J471" s="19" t="s">
        <v>48</v>
      </c>
      <c r="K471" s="19">
        <v>5</v>
      </c>
      <c r="L471" s="19" t="s">
        <v>72</v>
      </c>
      <c r="M471" s="19" t="s">
        <v>1532</v>
      </c>
      <c r="N471" s="36">
        <v>0.87420892216949586</v>
      </c>
      <c r="O471" s="36">
        <v>0.86942991095637412</v>
      </c>
      <c r="P471" s="37">
        <v>-4.7790112131217422E-3</v>
      </c>
      <c r="Q471" s="38">
        <v>85.47380934586424</v>
      </c>
      <c r="R471" s="19">
        <v>100</v>
      </c>
      <c r="S471" s="19">
        <v>100</v>
      </c>
      <c r="T471" s="36">
        <v>2.9037709230104531</v>
      </c>
      <c r="U471" s="36">
        <v>-1.8118062090982783</v>
      </c>
      <c r="V471" s="37">
        <v>0.39750875705992461</v>
      </c>
      <c r="W471" s="39">
        <v>1.5327934054994488</v>
      </c>
      <c r="X471" s="40">
        <v>0.41076072141305409</v>
      </c>
      <c r="Y471" s="36">
        <v>0</v>
      </c>
      <c r="Z471" s="36">
        <v>0.11231923397343656</v>
      </c>
      <c r="AA471" s="36">
        <v>0</v>
      </c>
      <c r="AB471" s="36">
        <v>0</v>
      </c>
      <c r="AC471" s="36">
        <v>0</v>
      </c>
      <c r="AD471" s="36">
        <v>0</v>
      </c>
      <c r="AE471" s="36">
        <v>0</v>
      </c>
      <c r="AF471" s="36">
        <v>0</v>
      </c>
      <c r="AG471" s="36">
        <v>0.28457419754198249</v>
      </c>
      <c r="AH471" s="36">
        <v>3.1963155876520884E-2</v>
      </c>
      <c r="AI471" s="37">
        <v>0.63186455228593352</v>
      </c>
      <c r="AJ471" s="39">
        <v>0.41076072141305409</v>
      </c>
      <c r="AK471" s="39">
        <v>1.9803039536300922</v>
      </c>
      <c r="AL471" s="39">
        <v>4.1587778589271842</v>
      </c>
      <c r="AM471" s="39">
        <v>7.0592230435369148</v>
      </c>
      <c r="AN471" s="39">
        <v>23.350095596068236</v>
      </c>
      <c r="AO471" s="40">
        <v>63.040838826424519</v>
      </c>
      <c r="AP471" s="19"/>
    </row>
    <row r="472" spans="1:42" ht="28.5" hidden="1" customHeight="1" x14ac:dyDescent="0.2">
      <c r="A472" s="19" t="s">
        <v>1533</v>
      </c>
      <c r="B472" s="19"/>
      <c r="C472" s="19" t="s">
        <v>1534</v>
      </c>
      <c r="D472" s="19" t="s">
        <v>1535</v>
      </c>
      <c r="E472" s="19" t="s">
        <v>1536</v>
      </c>
      <c r="F472" s="19" t="s">
        <v>1537</v>
      </c>
      <c r="G472" s="35" t="s">
        <v>120</v>
      </c>
      <c r="H472" s="19">
        <v>2015</v>
      </c>
      <c r="I472" s="19" t="s">
        <v>1239</v>
      </c>
      <c r="J472" s="19" t="s">
        <v>48</v>
      </c>
      <c r="K472" s="19">
        <v>5</v>
      </c>
      <c r="L472" s="19" t="s">
        <v>72</v>
      </c>
      <c r="M472" s="19" t="s">
        <v>569</v>
      </c>
      <c r="N472" s="36">
        <v>0.87420892216949586</v>
      </c>
      <c r="O472" s="36">
        <v>0.86819063048177048</v>
      </c>
      <c r="P472" s="37">
        <v>-6.0182916877253856E-3</v>
      </c>
      <c r="Q472" s="38">
        <v>72.478613340844007</v>
      </c>
      <c r="R472" s="19">
        <v>67</v>
      </c>
      <c r="S472" s="19">
        <v>67</v>
      </c>
      <c r="T472" s="36">
        <v>0.92286802237460019</v>
      </c>
      <c r="U472" s="36">
        <v>-0.94056044437808839</v>
      </c>
      <c r="V472" s="37">
        <v>0.73269350358586749</v>
      </c>
      <c r="W472" s="39">
        <v>2.1970814124958715</v>
      </c>
      <c r="X472" s="40">
        <v>0.90106853610088988</v>
      </c>
      <c r="Y472" s="36">
        <v>0.18859163213363991</v>
      </c>
      <c r="Z472" s="36">
        <v>0</v>
      </c>
      <c r="AA472" s="36">
        <v>0</v>
      </c>
      <c r="AB472" s="36">
        <v>0</v>
      </c>
      <c r="AC472" s="36">
        <v>0</v>
      </c>
      <c r="AD472" s="36">
        <v>0</v>
      </c>
      <c r="AE472" s="36">
        <v>0</v>
      </c>
      <c r="AF472" s="36">
        <v>0</v>
      </c>
      <c r="AG472" s="36">
        <v>0.55575012311345229</v>
      </c>
      <c r="AH472" s="36">
        <v>0.10480982277643729</v>
      </c>
      <c r="AI472" s="37">
        <v>0.63186455228593352</v>
      </c>
      <c r="AJ472" s="39">
        <v>0.90106853610088988</v>
      </c>
      <c r="AK472" s="39">
        <v>4.6439686091353556</v>
      </c>
      <c r="AL472" s="39">
        <v>8.4208273828075946</v>
      </c>
      <c r="AM472" s="39">
        <v>51.477203477743096</v>
      </c>
      <c r="AN472" s="39">
        <v>34.556931994213066</v>
      </c>
      <c r="AO472" s="40">
        <v>0</v>
      </c>
      <c r="AP472" s="19"/>
    </row>
    <row r="473" spans="1:42" ht="28.5" hidden="1" customHeight="1" x14ac:dyDescent="0.2">
      <c r="A473" s="19" t="s">
        <v>1538</v>
      </c>
      <c r="B473" s="19"/>
      <c r="C473" s="19" t="s">
        <v>1539</v>
      </c>
      <c r="D473" s="19" t="s">
        <v>1535</v>
      </c>
      <c r="E473" s="19" t="s">
        <v>1540</v>
      </c>
      <c r="F473" s="19" t="s">
        <v>1537</v>
      </c>
      <c r="G473" s="35" t="s">
        <v>120</v>
      </c>
      <c r="H473" s="19">
        <v>2015</v>
      </c>
      <c r="I473" s="19" t="s">
        <v>1239</v>
      </c>
      <c r="J473" s="19" t="s">
        <v>48</v>
      </c>
      <c r="K473" s="19">
        <v>5</v>
      </c>
      <c r="L473" s="19" t="s">
        <v>72</v>
      </c>
      <c r="M473" s="19" t="s">
        <v>573</v>
      </c>
      <c r="N473" s="36">
        <v>0.87420892216949586</v>
      </c>
      <c r="O473" s="36">
        <v>0.86630841335826037</v>
      </c>
      <c r="P473" s="37">
        <v>-7.900508811235496E-3</v>
      </c>
      <c r="Q473" s="38">
        <v>76.99818757219191</v>
      </c>
      <c r="R473" s="19">
        <v>67</v>
      </c>
      <c r="S473" s="19">
        <v>67</v>
      </c>
      <c r="T473" s="36">
        <v>1.4461991936277236</v>
      </c>
      <c r="U473" s="36">
        <v>-1.1301559040980256</v>
      </c>
      <c r="V473" s="37">
        <v>0.77623425988197969</v>
      </c>
      <c r="W473" s="39">
        <v>2.8297366572543692</v>
      </c>
      <c r="X473" s="40">
        <v>0.92711904617918095</v>
      </c>
      <c r="Y473" s="36">
        <v>0.19873494433151109</v>
      </c>
      <c r="Z473" s="36">
        <v>0</v>
      </c>
      <c r="AA473" s="36">
        <v>0</v>
      </c>
      <c r="AB473" s="36">
        <v>0</v>
      </c>
      <c r="AC473" s="36">
        <v>0</v>
      </c>
      <c r="AD473" s="36">
        <v>0</v>
      </c>
      <c r="AE473" s="36">
        <v>0</v>
      </c>
      <c r="AF473" s="36">
        <v>0</v>
      </c>
      <c r="AG473" s="36">
        <v>0.55575012311345229</v>
      </c>
      <c r="AH473" s="36">
        <v>0.11044696977918238</v>
      </c>
      <c r="AI473" s="37">
        <v>0.63186455228593352</v>
      </c>
      <c r="AJ473" s="39">
        <v>0.92711904617918095</v>
      </c>
      <c r="AK473" s="39">
        <v>3.685681988398219</v>
      </c>
      <c r="AL473" s="39">
        <v>5.6343531797903861</v>
      </c>
      <c r="AM473" s="39">
        <v>46.448059469593005</v>
      </c>
      <c r="AN473" s="39">
        <v>43.304786316039205</v>
      </c>
      <c r="AO473" s="40">
        <v>0</v>
      </c>
      <c r="AP473" s="19"/>
    </row>
    <row r="474" spans="1:42" ht="28.5" hidden="1" customHeight="1" x14ac:dyDescent="0.2">
      <c r="A474" s="19" t="s">
        <v>1541</v>
      </c>
      <c r="B474" s="19"/>
      <c r="C474" s="19" t="s">
        <v>1542</v>
      </c>
      <c r="D474" s="19" t="s">
        <v>1535</v>
      </c>
      <c r="E474" s="19" t="s">
        <v>1543</v>
      </c>
      <c r="F474" s="19" t="s">
        <v>1537</v>
      </c>
      <c r="G474" s="35" t="s">
        <v>120</v>
      </c>
      <c r="H474" s="19">
        <v>2015</v>
      </c>
      <c r="I474" s="19" t="s">
        <v>1239</v>
      </c>
      <c r="J474" s="19" t="s">
        <v>48</v>
      </c>
      <c r="K474" s="19">
        <v>5</v>
      </c>
      <c r="L474" s="19" t="s">
        <v>72</v>
      </c>
      <c r="M474" s="19" t="s">
        <v>1544</v>
      </c>
      <c r="N474" s="36">
        <v>0.87420892216949586</v>
      </c>
      <c r="O474" s="36">
        <v>0.86465356941803573</v>
      </c>
      <c r="P474" s="37">
        <v>-9.5553527514601333E-3</v>
      </c>
      <c r="Q474" s="38">
        <v>73.338332871572604</v>
      </c>
      <c r="R474" s="19">
        <v>67</v>
      </c>
      <c r="S474" s="19">
        <v>67</v>
      </c>
      <c r="T474" s="36">
        <v>0.96828057146017521</v>
      </c>
      <c r="U474" s="36">
        <v>-0.89849257314266917</v>
      </c>
      <c r="V474" s="37">
        <v>0.82629032130534164</v>
      </c>
      <c r="W474" s="39">
        <v>3.5456604967274048</v>
      </c>
      <c r="X474" s="40">
        <v>0.93688798745854018</v>
      </c>
      <c r="Y474" s="36">
        <v>0.21274801913162422</v>
      </c>
      <c r="Z474" s="36">
        <v>0</v>
      </c>
      <c r="AA474" s="36">
        <v>0</v>
      </c>
      <c r="AB474" s="36">
        <v>0</v>
      </c>
      <c r="AC474" s="36">
        <v>0</v>
      </c>
      <c r="AD474" s="36">
        <v>0</v>
      </c>
      <c r="AE474" s="36">
        <v>0</v>
      </c>
      <c r="AF474" s="36">
        <v>0</v>
      </c>
      <c r="AG474" s="36">
        <v>0.55575012311345229</v>
      </c>
      <c r="AH474" s="36">
        <v>0.11823473782454326</v>
      </c>
      <c r="AI474" s="37">
        <v>0.63186455228593352</v>
      </c>
      <c r="AJ474" s="39">
        <v>0.93688798745854007</v>
      </c>
      <c r="AK474" s="39">
        <v>3.6349765312815454</v>
      </c>
      <c r="AL474" s="39">
        <v>8.3845427437699733</v>
      </c>
      <c r="AM474" s="39">
        <v>51.997748491628947</v>
      </c>
      <c r="AN474" s="39">
        <v>35.045844245860991</v>
      </c>
      <c r="AO474" s="40">
        <v>0</v>
      </c>
      <c r="AP474" s="19"/>
    </row>
    <row r="475" spans="1:42" ht="28.5" hidden="1" customHeight="1" x14ac:dyDescent="0.2">
      <c r="A475" s="19" t="s">
        <v>1545</v>
      </c>
      <c r="B475" s="19"/>
      <c r="C475" s="19" t="s">
        <v>1546</v>
      </c>
      <c r="D475" s="19" t="s">
        <v>1535</v>
      </c>
      <c r="E475" s="19" t="s">
        <v>1547</v>
      </c>
      <c r="F475" s="19" t="s">
        <v>1537</v>
      </c>
      <c r="G475" s="35" t="s">
        <v>120</v>
      </c>
      <c r="H475" s="19">
        <v>2015</v>
      </c>
      <c r="I475" s="19" t="s">
        <v>1239</v>
      </c>
      <c r="J475" s="19" t="s">
        <v>48</v>
      </c>
      <c r="K475" s="19">
        <v>5</v>
      </c>
      <c r="L475" s="19" t="s">
        <v>72</v>
      </c>
      <c r="M475" s="19" t="s">
        <v>1548</v>
      </c>
      <c r="N475" s="36">
        <v>0.87420892216949586</v>
      </c>
      <c r="O475" s="36">
        <v>0.86516391561721673</v>
      </c>
      <c r="P475" s="37">
        <v>-9.0450065522791334E-3</v>
      </c>
      <c r="Q475" s="38">
        <v>73.125426721324558</v>
      </c>
      <c r="R475" s="19">
        <v>67</v>
      </c>
      <c r="S475" s="19">
        <v>67</v>
      </c>
      <c r="T475" s="36">
        <v>0.82013778815570237</v>
      </c>
      <c r="U475" s="36">
        <v>-0.89615430860068535</v>
      </c>
      <c r="V475" s="37">
        <v>0.81117882871106961</v>
      </c>
      <c r="W475" s="39">
        <v>3.9982881093377123</v>
      </c>
      <c r="X475" s="40">
        <v>0.93316648601878427</v>
      </c>
      <c r="Y475" s="36">
        <v>0.2076704228022388</v>
      </c>
      <c r="Z475" s="36">
        <v>0</v>
      </c>
      <c r="AA475" s="36">
        <v>0</v>
      </c>
      <c r="AB475" s="36">
        <v>0</v>
      </c>
      <c r="AC475" s="36">
        <v>0</v>
      </c>
      <c r="AD475" s="36">
        <v>0</v>
      </c>
      <c r="AE475" s="36">
        <v>0</v>
      </c>
      <c r="AF475" s="36">
        <v>0</v>
      </c>
      <c r="AG475" s="36">
        <v>0.55575012311345229</v>
      </c>
      <c r="AH475" s="36">
        <v>0.1154128630393669</v>
      </c>
      <c r="AI475" s="37">
        <v>0.63186455228593352</v>
      </c>
      <c r="AJ475" s="39">
        <v>0.93316648601878427</v>
      </c>
      <c r="AK475" s="39">
        <v>3.8796652509454939</v>
      </c>
      <c r="AL475" s="39">
        <v>9.0981406448431628</v>
      </c>
      <c r="AM475" s="39">
        <v>50.449603892690511</v>
      </c>
      <c r="AN475" s="39">
        <v>35.639423725502056</v>
      </c>
      <c r="AO475" s="40">
        <v>0</v>
      </c>
      <c r="AP475" s="19"/>
    </row>
    <row r="476" spans="1:42" ht="28.5" hidden="1" customHeight="1" x14ac:dyDescent="0.2">
      <c r="A476" s="19" t="s">
        <v>1549</v>
      </c>
      <c r="B476" s="19"/>
      <c r="C476" s="19" t="s">
        <v>1550</v>
      </c>
      <c r="D476" s="19" t="s">
        <v>1535</v>
      </c>
      <c r="E476" s="19" t="s">
        <v>1551</v>
      </c>
      <c r="F476" s="19" t="s">
        <v>1537</v>
      </c>
      <c r="G476" s="35" t="s">
        <v>120</v>
      </c>
      <c r="H476" s="19">
        <v>2015</v>
      </c>
      <c r="I476" s="19" t="s">
        <v>1239</v>
      </c>
      <c r="J476" s="19" t="s">
        <v>48</v>
      </c>
      <c r="K476" s="19">
        <v>5</v>
      </c>
      <c r="L476" s="19" t="s">
        <v>72</v>
      </c>
      <c r="M476" s="19" t="s">
        <v>1552</v>
      </c>
      <c r="N476" s="36">
        <v>0.87420892216949586</v>
      </c>
      <c r="O476" s="36">
        <v>0.8659428625284763</v>
      </c>
      <c r="P476" s="37">
        <v>-8.266059641019563E-3</v>
      </c>
      <c r="Q476" s="38">
        <v>69.904040570046718</v>
      </c>
      <c r="R476" s="19">
        <v>67</v>
      </c>
      <c r="S476" s="19">
        <v>67</v>
      </c>
      <c r="T476" s="36">
        <v>0.30624064020169373</v>
      </c>
      <c r="U476" s="36">
        <v>-0.80954516939565735</v>
      </c>
      <c r="V476" s="37">
        <v>0.78083616965081026</v>
      </c>
      <c r="W476" s="39">
        <v>3.9215321421427474</v>
      </c>
      <c r="X476" s="40">
        <v>0.93130573529890637</v>
      </c>
      <c r="Y476" s="36">
        <v>0.192254981600986</v>
      </c>
      <c r="Z476" s="36">
        <v>0</v>
      </c>
      <c r="AA476" s="36">
        <v>0</v>
      </c>
      <c r="AB476" s="36">
        <v>0</v>
      </c>
      <c r="AC476" s="36">
        <v>0</v>
      </c>
      <c r="AD476" s="36">
        <v>0</v>
      </c>
      <c r="AE476" s="36">
        <v>0</v>
      </c>
      <c r="AF476" s="36">
        <v>0</v>
      </c>
      <c r="AG476" s="36">
        <v>0.55575012311345229</v>
      </c>
      <c r="AH476" s="36">
        <v>0.10684572969392248</v>
      </c>
      <c r="AI476" s="37">
        <v>0.63186455228593352</v>
      </c>
      <c r="AJ476" s="39">
        <v>0.93130573529890626</v>
      </c>
      <c r="AK476" s="39">
        <v>5.6236538631510884</v>
      </c>
      <c r="AL476" s="39">
        <v>12.242344173756903</v>
      </c>
      <c r="AM476" s="39">
        <v>48.453483557941453</v>
      </c>
      <c r="AN476" s="39">
        <v>32.749212669851651</v>
      </c>
      <c r="AO476" s="40">
        <v>0</v>
      </c>
      <c r="AP476" s="19"/>
    </row>
    <row r="477" spans="1:42" ht="28.5" hidden="1" customHeight="1" x14ac:dyDescent="0.2">
      <c r="A477" s="19" t="s">
        <v>1553</v>
      </c>
      <c r="B477" s="19"/>
      <c r="C477" s="19" t="s">
        <v>1554</v>
      </c>
      <c r="D477" s="19" t="s">
        <v>1555</v>
      </c>
      <c r="E477" s="19" t="s">
        <v>1556</v>
      </c>
      <c r="F477" s="19" t="s">
        <v>1514</v>
      </c>
      <c r="G477" s="35" t="s">
        <v>174</v>
      </c>
      <c r="H477" s="19">
        <v>2015</v>
      </c>
      <c r="I477" s="19" t="s">
        <v>1239</v>
      </c>
      <c r="J477" s="19" t="s">
        <v>48</v>
      </c>
      <c r="K477" s="19">
        <v>5</v>
      </c>
      <c r="L477" s="19" t="s">
        <v>72</v>
      </c>
      <c r="M477" s="19" t="s">
        <v>578</v>
      </c>
      <c r="N477" s="36">
        <v>0.87420892216949586</v>
      </c>
      <c r="O477" s="36">
        <v>0.87007120957346284</v>
      </c>
      <c r="P477" s="37">
        <v>-4.1377125960330163E-3</v>
      </c>
      <c r="Q477" s="38">
        <v>93.618666904529405</v>
      </c>
      <c r="R477" s="19">
        <v>100</v>
      </c>
      <c r="S477" s="19">
        <v>100</v>
      </c>
      <c r="T477" s="36">
        <v>10.348589807574015</v>
      </c>
      <c r="U477" s="36">
        <v>-3.0574350647025126</v>
      </c>
      <c r="V477" s="37">
        <v>0.38696514675288957</v>
      </c>
      <c r="W477" s="39">
        <v>2.0812496801834701</v>
      </c>
      <c r="X477" s="40">
        <v>0.91130266506021851</v>
      </c>
      <c r="Y477" s="36">
        <v>0</v>
      </c>
      <c r="Z477" s="36">
        <v>0</v>
      </c>
      <c r="AA477" s="36">
        <v>0.24560783198651362</v>
      </c>
      <c r="AB477" s="36">
        <v>0</v>
      </c>
      <c r="AC477" s="36">
        <v>0</v>
      </c>
      <c r="AD477" s="36">
        <v>0</v>
      </c>
      <c r="AE477" s="36">
        <v>0</v>
      </c>
      <c r="AF477" s="36">
        <v>0</v>
      </c>
      <c r="AG477" s="36">
        <v>0.15967567934456514</v>
      </c>
      <c r="AH477" s="36">
        <v>3.9217597424792382E-2</v>
      </c>
      <c r="AI477" s="37">
        <v>0.63186455228593352</v>
      </c>
      <c r="AJ477" s="39">
        <v>0.91130266506021851</v>
      </c>
      <c r="AK477" s="39">
        <v>0.53822214572469262</v>
      </c>
      <c r="AL477" s="39">
        <v>1.4774360715830801</v>
      </c>
      <c r="AM477" s="39">
        <v>3.3405127298608623</v>
      </c>
      <c r="AN477" s="39">
        <v>12.026497090251063</v>
      </c>
      <c r="AO477" s="40">
        <v>81.706029297520089</v>
      </c>
      <c r="AP477" s="19"/>
    </row>
    <row r="478" spans="1:42" ht="28.5" hidden="1" customHeight="1" x14ac:dyDescent="0.2">
      <c r="A478" s="19" t="s">
        <v>1557</v>
      </c>
      <c r="B478" s="19"/>
      <c r="C478" s="19" t="s">
        <v>1558</v>
      </c>
      <c r="D478" s="19" t="s">
        <v>1555</v>
      </c>
      <c r="E478" s="19" t="s">
        <v>1559</v>
      </c>
      <c r="F478" s="19" t="s">
        <v>1514</v>
      </c>
      <c r="G478" s="35" t="s">
        <v>174</v>
      </c>
      <c r="H478" s="19">
        <v>2015</v>
      </c>
      <c r="I478" s="19" t="s">
        <v>1239</v>
      </c>
      <c r="J478" s="19" t="s">
        <v>48</v>
      </c>
      <c r="K478" s="19">
        <v>5</v>
      </c>
      <c r="L478" s="19" t="s">
        <v>72</v>
      </c>
      <c r="M478" s="19" t="s">
        <v>582</v>
      </c>
      <c r="N478" s="36">
        <v>0.87420892216949586</v>
      </c>
      <c r="O478" s="36">
        <v>0.86655071166739217</v>
      </c>
      <c r="P478" s="37">
        <v>-7.6582105021036906E-3</v>
      </c>
      <c r="Q478" s="38">
        <v>86.48812039254355</v>
      </c>
      <c r="R478" s="19">
        <v>100</v>
      </c>
      <c r="S478" s="19">
        <v>100</v>
      </c>
      <c r="T478" s="36">
        <v>3.1123860508173111</v>
      </c>
      <c r="U478" s="36">
        <v>-1.8890473017003095</v>
      </c>
      <c r="V478" s="37">
        <v>0.4516597534097832</v>
      </c>
      <c r="W478" s="39">
        <v>3.191187484590658</v>
      </c>
      <c r="X478" s="40">
        <v>0.92897979689905896</v>
      </c>
      <c r="Y478" s="36">
        <v>0</v>
      </c>
      <c r="Z478" s="36">
        <v>0</v>
      </c>
      <c r="AA478" s="36">
        <v>0.2468040891258228</v>
      </c>
      <c r="AB478" s="36">
        <v>0</v>
      </c>
      <c r="AC478" s="36">
        <v>0</v>
      </c>
      <c r="AD478" s="36">
        <v>0</v>
      </c>
      <c r="AE478" s="36">
        <v>0</v>
      </c>
      <c r="AF478" s="36">
        <v>0</v>
      </c>
      <c r="AG478" s="36">
        <v>0.15967567934456514</v>
      </c>
      <c r="AH478" s="36">
        <v>3.9408610596182357E-2</v>
      </c>
      <c r="AI478" s="37">
        <v>0.63186455228593352</v>
      </c>
      <c r="AJ478" s="39">
        <v>0.92897979689905896</v>
      </c>
      <c r="AK478" s="39">
        <v>1.7491056766852586</v>
      </c>
      <c r="AL478" s="39">
        <v>4.1466829792479771</v>
      </c>
      <c r="AM478" s="39">
        <v>7.0196820907395079</v>
      </c>
      <c r="AN478" s="39">
        <v>20.069592076923435</v>
      </c>
      <c r="AO478" s="40">
        <v>66.085957379504762</v>
      </c>
      <c r="AP478" s="19"/>
    </row>
    <row r="479" spans="1:42" ht="28.5" hidden="1" customHeight="1" x14ac:dyDescent="0.2">
      <c r="A479" s="19" t="s">
        <v>1560</v>
      </c>
      <c r="B479" s="19"/>
      <c r="C479" s="19" t="s">
        <v>1561</v>
      </c>
      <c r="D479" s="19" t="s">
        <v>1555</v>
      </c>
      <c r="E479" s="19" t="s">
        <v>1562</v>
      </c>
      <c r="F479" s="19" t="s">
        <v>1514</v>
      </c>
      <c r="G479" s="35" t="s">
        <v>174</v>
      </c>
      <c r="H479" s="19">
        <v>2015</v>
      </c>
      <c r="I479" s="19" t="s">
        <v>1239</v>
      </c>
      <c r="J479" s="19" t="s">
        <v>48</v>
      </c>
      <c r="K479" s="19">
        <v>5</v>
      </c>
      <c r="L479" s="19" t="s">
        <v>72</v>
      </c>
      <c r="M479" s="19" t="s">
        <v>1166</v>
      </c>
      <c r="N479" s="36">
        <v>0.87420892216949586</v>
      </c>
      <c r="O479" s="36">
        <v>0.86774097156017382</v>
      </c>
      <c r="P479" s="37">
        <v>-6.4679506093220374E-3</v>
      </c>
      <c r="Q479" s="38">
        <v>88.484637888044176</v>
      </c>
      <c r="R479" s="19">
        <v>100</v>
      </c>
      <c r="S479" s="19">
        <v>100</v>
      </c>
      <c r="T479" s="36">
        <v>4.3147856446354895</v>
      </c>
      <c r="U479" s="36">
        <v>-2.151104984693232</v>
      </c>
      <c r="V479" s="37">
        <v>0.4354205231458031</v>
      </c>
      <c r="W479" s="39">
        <v>3.7396437592746792</v>
      </c>
      <c r="X479" s="40">
        <v>0.93409686137872328</v>
      </c>
      <c r="Y479" s="36">
        <v>0</v>
      </c>
      <c r="Z479" s="36">
        <v>0</v>
      </c>
      <c r="AA479" s="36">
        <v>0.25660348383440124</v>
      </c>
      <c r="AB479" s="36">
        <v>0</v>
      </c>
      <c r="AC479" s="36">
        <v>0</v>
      </c>
      <c r="AD479" s="36">
        <v>0</v>
      </c>
      <c r="AE479" s="36">
        <v>0</v>
      </c>
      <c r="AF479" s="36">
        <v>0</v>
      </c>
      <c r="AG479" s="36">
        <v>0.15967567934456514</v>
      </c>
      <c r="AH479" s="36">
        <v>4.0973335603440159E-2</v>
      </c>
      <c r="AI479" s="37">
        <v>0.63186455228593352</v>
      </c>
      <c r="AJ479" s="39">
        <v>0.93409686137872328</v>
      </c>
      <c r="AK479" s="39">
        <v>1.5313978424595402</v>
      </c>
      <c r="AL479" s="39">
        <v>3.5103062330497239</v>
      </c>
      <c r="AM479" s="39">
        <v>5.8562477031358302</v>
      </c>
      <c r="AN479" s="39">
        <v>17.262184428307599</v>
      </c>
      <c r="AO479" s="40">
        <v>70.90576693166858</v>
      </c>
      <c r="AP479" s="19"/>
    </row>
    <row r="480" spans="1:42" ht="28.5" hidden="1" customHeight="1" x14ac:dyDescent="0.2">
      <c r="A480" s="19" t="s">
        <v>1563</v>
      </c>
      <c r="B480" s="19"/>
      <c r="C480" s="19" t="s">
        <v>1564</v>
      </c>
      <c r="D480" s="19" t="s">
        <v>1555</v>
      </c>
      <c r="E480" s="19" t="s">
        <v>1565</v>
      </c>
      <c r="F480" s="19" t="s">
        <v>1514</v>
      </c>
      <c r="G480" s="35" t="s">
        <v>174</v>
      </c>
      <c r="H480" s="19">
        <v>2015</v>
      </c>
      <c r="I480" s="19" t="s">
        <v>1239</v>
      </c>
      <c r="J480" s="19" t="s">
        <v>48</v>
      </c>
      <c r="K480" s="19">
        <v>5</v>
      </c>
      <c r="L480" s="19" t="s">
        <v>72</v>
      </c>
      <c r="M480" s="19" t="s">
        <v>723</v>
      </c>
      <c r="N480" s="36">
        <v>0.87420892216949586</v>
      </c>
      <c r="O480" s="36">
        <v>0.87092747925114899</v>
      </c>
      <c r="P480" s="37">
        <v>-3.2814429183468663E-3</v>
      </c>
      <c r="Q480" s="38">
        <v>94.150814483675106</v>
      </c>
      <c r="R480" s="19">
        <v>100</v>
      </c>
      <c r="S480" s="19">
        <v>100</v>
      </c>
      <c r="T480" s="36">
        <v>12.499833030773786</v>
      </c>
      <c r="U480" s="36">
        <v>-3.4141161822055532</v>
      </c>
      <c r="V480" s="37">
        <v>0.36685482575777856</v>
      </c>
      <c r="W480" s="39">
        <v>3.4284332013750949</v>
      </c>
      <c r="X480" s="40">
        <v>0.93502723673866217</v>
      </c>
      <c r="Y480" s="36">
        <v>0</v>
      </c>
      <c r="Z480" s="36">
        <v>0</v>
      </c>
      <c r="AA480" s="36">
        <v>0.25098459505326237</v>
      </c>
      <c r="AB480" s="36">
        <v>0</v>
      </c>
      <c r="AC480" s="36">
        <v>0</v>
      </c>
      <c r="AD480" s="36">
        <v>0</v>
      </c>
      <c r="AE480" s="36">
        <v>0</v>
      </c>
      <c r="AF480" s="36">
        <v>0</v>
      </c>
      <c r="AG480" s="36">
        <v>0.15967567934456514</v>
      </c>
      <c r="AH480" s="36">
        <v>4.0076135720150251E-2</v>
      </c>
      <c r="AI480" s="37">
        <v>0.63186455228593352</v>
      </c>
      <c r="AJ480" s="39">
        <v>0.93502723673866228</v>
      </c>
      <c r="AK480" s="39">
        <v>0.81873031674629138</v>
      </c>
      <c r="AL480" s="39">
        <v>1.6458340117320331</v>
      </c>
      <c r="AM480" s="39">
        <v>2.895793307810036</v>
      </c>
      <c r="AN480" s="39">
        <v>9.1739662366781882</v>
      </c>
      <c r="AO480" s="40">
        <v>84.530648890294785</v>
      </c>
      <c r="AP480" s="19"/>
    </row>
    <row r="481" spans="1:42" ht="28.5" hidden="1" customHeight="1" x14ac:dyDescent="0.2">
      <c r="A481" s="28" t="s">
        <v>1566</v>
      </c>
      <c r="B481" s="41">
        <v>1</v>
      </c>
      <c r="C481" s="28" t="s">
        <v>1567</v>
      </c>
      <c r="D481" s="28" t="s">
        <v>1568</v>
      </c>
      <c r="E481" s="28" t="s">
        <v>1569</v>
      </c>
      <c r="F481" s="28" t="s">
        <v>1570</v>
      </c>
      <c r="G481" s="29" t="s">
        <v>179</v>
      </c>
      <c r="H481" s="28">
        <v>2015</v>
      </c>
      <c r="I481" s="28" t="s">
        <v>1239</v>
      </c>
      <c r="J481" s="28" t="s">
        <v>48</v>
      </c>
      <c r="K481" s="28">
        <v>6</v>
      </c>
      <c r="L481" s="28" t="s">
        <v>501</v>
      </c>
      <c r="M481" s="28" t="s">
        <v>1571</v>
      </c>
      <c r="N481" s="30">
        <v>0.75737864056398285</v>
      </c>
      <c r="O481" s="30">
        <v>0.66772448919941163</v>
      </c>
      <c r="P481" s="31">
        <v>-8.9654151364571222E-2</v>
      </c>
      <c r="Q481" s="32">
        <v>47.255490525305831</v>
      </c>
      <c r="R481" s="28">
        <v>67</v>
      </c>
      <c r="S481" s="28">
        <v>67</v>
      </c>
      <c r="T481" s="30">
        <v>-0.79074327072347339</v>
      </c>
      <c r="U481" s="30">
        <v>-0.11936030932200301</v>
      </c>
      <c r="V481" s="31">
        <v>0.8246223654282443</v>
      </c>
      <c r="W481" s="33">
        <v>3.4763475324119515</v>
      </c>
      <c r="X481" s="34">
        <v>3.0316281103611251</v>
      </c>
      <c r="Y481" s="30">
        <v>0.33525829997285206</v>
      </c>
      <c r="Z481" s="30">
        <v>0</v>
      </c>
      <c r="AA481" s="30">
        <v>0</v>
      </c>
      <c r="AB481" s="30">
        <v>0</v>
      </c>
      <c r="AC481" s="30">
        <v>0</v>
      </c>
      <c r="AD481" s="30">
        <v>0</v>
      </c>
      <c r="AE481" s="30">
        <v>0</v>
      </c>
      <c r="AF481" s="30">
        <v>0</v>
      </c>
      <c r="AG481" s="30">
        <v>1</v>
      </c>
      <c r="AH481" s="30">
        <v>0.33525829997285206</v>
      </c>
      <c r="AI481" s="31">
        <v>0.67377952151489673</v>
      </c>
      <c r="AJ481" s="33">
        <v>3.0316281103611251</v>
      </c>
      <c r="AK481" s="33">
        <v>16.547656151874474</v>
      </c>
      <c r="AL481" s="33">
        <v>31.923504537905817</v>
      </c>
      <c r="AM481" s="33">
        <v>40.027539110654189</v>
      </c>
      <c r="AN481" s="33">
        <v>8.4696720892043906</v>
      </c>
      <c r="AO481" s="34">
        <v>0</v>
      </c>
      <c r="AP481" s="28"/>
    </row>
    <row r="482" spans="1:42" ht="28.5" hidden="1" customHeight="1" x14ac:dyDescent="0.2">
      <c r="A482" s="19" t="s">
        <v>1572</v>
      </c>
      <c r="B482" s="19"/>
      <c r="C482" s="19" t="s">
        <v>1573</v>
      </c>
      <c r="D482" s="19" t="s">
        <v>1568</v>
      </c>
      <c r="E482" s="19" t="s">
        <v>1574</v>
      </c>
      <c r="F482" s="19" t="s">
        <v>1570</v>
      </c>
      <c r="G482" s="35" t="s">
        <v>179</v>
      </c>
      <c r="H482" s="19">
        <v>2015</v>
      </c>
      <c r="I482" s="19" t="s">
        <v>1239</v>
      </c>
      <c r="J482" s="19" t="s">
        <v>48</v>
      </c>
      <c r="K482" s="19">
        <v>6</v>
      </c>
      <c r="L482" s="19" t="s">
        <v>501</v>
      </c>
      <c r="M482" s="19" t="s">
        <v>1575</v>
      </c>
      <c r="N482" s="36">
        <v>0.75737864056398285</v>
      </c>
      <c r="O482" s="36">
        <v>0.69355603374109687</v>
      </c>
      <c r="P482" s="37">
        <v>-6.3822606822885986E-2</v>
      </c>
      <c r="Q482" s="38">
        <v>62.126529632119876</v>
      </c>
      <c r="R482" s="19">
        <v>67</v>
      </c>
      <c r="S482" s="19">
        <v>67</v>
      </c>
      <c r="T482" s="36">
        <v>-0.52896019293150021</v>
      </c>
      <c r="U482" s="36">
        <v>-0.48580342059325832</v>
      </c>
      <c r="V482" s="37">
        <v>0.81600103070264085</v>
      </c>
      <c r="W482" s="39">
        <v>3.7042894955969987</v>
      </c>
      <c r="X482" s="40">
        <v>3.1386212767541064</v>
      </c>
      <c r="Y482" s="36">
        <v>0.32884328188951145</v>
      </c>
      <c r="Z482" s="36">
        <v>0</v>
      </c>
      <c r="AA482" s="36">
        <v>0</v>
      </c>
      <c r="AB482" s="36">
        <v>0</v>
      </c>
      <c r="AC482" s="36">
        <v>0</v>
      </c>
      <c r="AD482" s="36">
        <v>0</v>
      </c>
      <c r="AE482" s="36">
        <v>0</v>
      </c>
      <c r="AF482" s="36">
        <v>0</v>
      </c>
      <c r="AG482" s="36">
        <v>1</v>
      </c>
      <c r="AH482" s="36">
        <v>0.32884328188951145</v>
      </c>
      <c r="AI482" s="37">
        <v>0.67377952151489673</v>
      </c>
      <c r="AJ482" s="39">
        <v>3.1386212767541064</v>
      </c>
      <c r="AK482" s="39">
        <v>8.9343945814939048</v>
      </c>
      <c r="AL482" s="39">
        <v>20.311489670507566</v>
      </c>
      <c r="AM482" s="39">
        <v>42.853554266468805</v>
      </c>
      <c r="AN482" s="39">
        <v>24.761940204775616</v>
      </c>
      <c r="AO482" s="40">
        <v>0</v>
      </c>
      <c r="AP482" s="19"/>
    </row>
    <row r="483" spans="1:42" ht="28.5" hidden="1" customHeight="1" x14ac:dyDescent="0.2">
      <c r="A483" s="19" t="s">
        <v>1576</v>
      </c>
      <c r="B483" s="19"/>
      <c r="C483" s="19" t="s">
        <v>1577</v>
      </c>
      <c r="D483" s="19" t="s">
        <v>1568</v>
      </c>
      <c r="E483" s="19" t="s">
        <v>1578</v>
      </c>
      <c r="F483" s="19" t="s">
        <v>1570</v>
      </c>
      <c r="G483" s="35" t="s">
        <v>179</v>
      </c>
      <c r="H483" s="19">
        <v>2015</v>
      </c>
      <c r="I483" s="19" t="s">
        <v>1239</v>
      </c>
      <c r="J483" s="19" t="s">
        <v>48</v>
      </c>
      <c r="K483" s="19">
        <v>6</v>
      </c>
      <c r="L483" s="19" t="s">
        <v>501</v>
      </c>
      <c r="M483" s="19" t="s">
        <v>1579</v>
      </c>
      <c r="N483" s="36">
        <v>0.75737864056398285</v>
      </c>
      <c r="O483" s="36">
        <v>0.665527729991924</v>
      </c>
      <c r="P483" s="37">
        <v>-9.1850910572058853E-2</v>
      </c>
      <c r="Q483" s="38">
        <v>44.209466017085148</v>
      </c>
      <c r="R483" s="19">
        <v>33</v>
      </c>
      <c r="S483" s="19">
        <v>33</v>
      </c>
      <c r="T483" s="36">
        <v>-0.7605886734668208</v>
      </c>
      <c r="U483" s="36">
        <v>1.0812999777793748E-2</v>
      </c>
      <c r="V483" s="37">
        <v>0.82174852174230351</v>
      </c>
      <c r="W483" s="39">
        <v>4.182502430605628</v>
      </c>
      <c r="X483" s="40">
        <v>3.1786274172314819</v>
      </c>
      <c r="Y483" s="36">
        <v>0.33589841813763643</v>
      </c>
      <c r="Z483" s="36">
        <v>0</v>
      </c>
      <c r="AA483" s="36">
        <v>0</v>
      </c>
      <c r="AB483" s="36">
        <v>0</v>
      </c>
      <c r="AC483" s="36">
        <v>0</v>
      </c>
      <c r="AD483" s="36">
        <v>0</v>
      </c>
      <c r="AE483" s="36">
        <v>0</v>
      </c>
      <c r="AF483" s="36">
        <v>0</v>
      </c>
      <c r="AG483" s="36">
        <v>1</v>
      </c>
      <c r="AH483" s="36">
        <v>0.33589841813763643</v>
      </c>
      <c r="AI483" s="37">
        <v>0.67377952151489673</v>
      </c>
      <c r="AJ483" s="39">
        <v>3.1786274172314819</v>
      </c>
      <c r="AK483" s="39">
        <v>17.618053003484256</v>
      </c>
      <c r="AL483" s="39">
        <v>36.755408969748842</v>
      </c>
      <c r="AM483" s="39">
        <v>35.675708364539673</v>
      </c>
      <c r="AN483" s="39">
        <v>6.7722022449957437</v>
      </c>
      <c r="AO483" s="40">
        <v>0</v>
      </c>
      <c r="AP483" s="19"/>
    </row>
    <row r="484" spans="1:42" ht="28.5" hidden="1" customHeight="1" x14ac:dyDescent="0.2">
      <c r="A484" s="28" t="s">
        <v>1580</v>
      </c>
      <c r="B484" s="41">
        <v>1</v>
      </c>
      <c r="C484" s="28" t="s">
        <v>1581</v>
      </c>
      <c r="D484" s="28" t="s">
        <v>1582</v>
      </c>
      <c r="E484" s="28" t="s">
        <v>1583</v>
      </c>
      <c r="F484" s="28" t="s">
        <v>445</v>
      </c>
      <c r="G484" s="29" t="s">
        <v>446</v>
      </c>
      <c r="H484" s="28">
        <v>2015</v>
      </c>
      <c r="I484" s="28" t="s">
        <v>1239</v>
      </c>
      <c r="J484" s="28" t="s">
        <v>48</v>
      </c>
      <c r="K484" s="28">
        <v>7</v>
      </c>
      <c r="L484" s="28" t="s">
        <v>520</v>
      </c>
      <c r="M484" s="28" t="s">
        <v>602</v>
      </c>
      <c r="N484" s="30">
        <v>0.81853501502425952</v>
      </c>
      <c r="O484" s="30">
        <v>0.80277591319124464</v>
      </c>
      <c r="P484" s="31">
        <v>-1.5759101833014877E-2</v>
      </c>
      <c r="Q484" s="32">
        <v>53.75526947579349</v>
      </c>
      <c r="R484" s="28">
        <v>50</v>
      </c>
      <c r="S484" s="28">
        <v>50</v>
      </c>
      <c r="T484" s="30">
        <v>-1.4104887681458103</v>
      </c>
      <c r="U484" s="30">
        <v>-0.13500060970269792</v>
      </c>
      <c r="V484" s="31">
        <v>0.55522270480213598</v>
      </c>
      <c r="W484" s="33">
        <v>2.5129438471951508</v>
      </c>
      <c r="X484" s="34">
        <v>1.5681476691771294</v>
      </c>
      <c r="Y484" s="30">
        <v>0</v>
      </c>
      <c r="Z484" s="30">
        <v>0.18526816498662677</v>
      </c>
      <c r="AA484" s="30">
        <v>0</v>
      </c>
      <c r="AB484" s="30">
        <v>0</v>
      </c>
      <c r="AC484" s="30">
        <v>0</v>
      </c>
      <c r="AD484" s="30">
        <v>0</v>
      </c>
      <c r="AE484" s="30">
        <v>0</v>
      </c>
      <c r="AF484" s="30">
        <v>0</v>
      </c>
      <c r="AG484" s="30">
        <v>0.24788339174699262</v>
      </c>
      <c r="AH484" s="30">
        <v>4.5924901119626466E-2</v>
      </c>
      <c r="AI484" s="31">
        <v>0.67944684825754909</v>
      </c>
      <c r="AJ484" s="33">
        <v>1.5681476691771297</v>
      </c>
      <c r="AK484" s="33">
        <v>27.769843743458299</v>
      </c>
      <c r="AL484" s="33">
        <v>35.49940223383124</v>
      </c>
      <c r="AM484" s="33">
        <v>35.162606353533334</v>
      </c>
      <c r="AN484" s="33">
        <v>0</v>
      </c>
      <c r="AO484" s="34">
        <v>0</v>
      </c>
      <c r="AP484" s="28"/>
    </row>
    <row r="485" spans="1:42" ht="28.5" hidden="1" customHeight="1" x14ac:dyDescent="0.2">
      <c r="A485" s="19" t="s">
        <v>1584</v>
      </c>
      <c r="B485" s="19"/>
      <c r="C485" s="19" t="s">
        <v>1585</v>
      </c>
      <c r="D485" s="19" t="s">
        <v>1582</v>
      </c>
      <c r="E485" s="19" t="s">
        <v>1586</v>
      </c>
      <c r="F485" s="19" t="s">
        <v>445</v>
      </c>
      <c r="G485" s="35" t="s">
        <v>446</v>
      </c>
      <c r="H485" s="19">
        <v>2015</v>
      </c>
      <c r="I485" s="19" t="s">
        <v>1239</v>
      </c>
      <c r="J485" s="19" t="s">
        <v>48</v>
      </c>
      <c r="K485" s="19">
        <v>7</v>
      </c>
      <c r="L485" s="19" t="s">
        <v>520</v>
      </c>
      <c r="M485" s="19" t="s">
        <v>606</v>
      </c>
      <c r="N485" s="36">
        <v>0.81853501502425952</v>
      </c>
      <c r="O485" s="36">
        <v>0.80057055443822933</v>
      </c>
      <c r="P485" s="37">
        <v>-1.7964460586030184E-2</v>
      </c>
      <c r="Q485" s="38">
        <v>59.410173570318719</v>
      </c>
      <c r="R485" s="19">
        <v>100</v>
      </c>
      <c r="S485" s="19">
        <v>50</v>
      </c>
      <c r="T485" s="36">
        <v>-1.2243621767073583</v>
      </c>
      <c r="U485" s="36">
        <v>-0.33207256767049487</v>
      </c>
      <c r="V485" s="37">
        <v>0.57326374428640658</v>
      </c>
      <c r="W485" s="39">
        <v>3.6712611703191653</v>
      </c>
      <c r="X485" s="40">
        <v>1.8007415091618713</v>
      </c>
      <c r="Y485" s="36">
        <v>0</v>
      </c>
      <c r="Z485" s="36">
        <v>0.19568800207464646</v>
      </c>
      <c r="AA485" s="36">
        <v>0</v>
      </c>
      <c r="AB485" s="36">
        <v>0</v>
      </c>
      <c r="AC485" s="36">
        <v>0</v>
      </c>
      <c r="AD485" s="36">
        <v>0</v>
      </c>
      <c r="AE485" s="36">
        <v>0</v>
      </c>
      <c r="AF485" s="36">
        <v>0</v>
      </c>
      <c r="AG485" s="36">
        <v>0.24788339174699262</v>
      </c>
      <c r="AH485" s="36">
        <v>4.850780567845589E-2</v>
      </c>
      <c r="AI485" s="37">
        <v>0.67944684825754909</v>
      </c>
      <c r="AJ485" s="39">
        <v>1.8007415091618715</v>
      </c>
      <c r="AK485" s="39">
        <v>21.173947629170989</v>
      </c>
      <c r="AL485" s="39">
        <v>37.369921894988536</v>
      </c>
      <c r="AM485" s="39">
        <v>39.655388966678608</v>
      </c>
      <c r="AN485" s="39">
        <v>0</v>
      </c>
      <c r="AO485" s="40">
        <v>0</v>
      </c>
      <c r="AP485" s="19"/>
    </row>
    <row r="486" spans="1:42" ht="28.5" hidden="1" customHeight="1" x14ac:dyDescent="0.2">
      <c r="A486" s="19" t="s">
        <v>1587</v>
      </c>
      <c r="B486" s="19"/>
      <c r="C486" s="19" t="s">
        <v>1588</v>
      </c>
      <c r="D486" s="19" t="s">
        <v>1582</v>
      </c>
      <c r="E486" s="19" t="s">
        <v>1589</v>
      </c>
      <c r="F486" s="19" t="s">
        <v>445</v>
      </c>
      <c r="G486" s="35" t="s">
        <v>446</v>
      </c>
      <c r="H486" s="19">
        <v>2015</v>
      </c>
      <c r="I486" s="19" t="s">
        <v>1239</v>
      </c>
      <c r="J486" s="19" t="s">
        <v>48</v>
      </c>
      <c r="K486" s="19">
        <v>7</v>
      </c>
      <c r="L486" s="19" t="s">
        <v>520</v>
      </c>
      <c r="M486" s="19" t="s">
        <v>610</v>
      </c>
      <c r="N486" s="36">
        <v>0.81853501502425952</v>
      </c>
      <c r="O486" s="36">
        <v>0.79760455560726651</v>
      </c>
      <c r="P486" s="37">
        <v>-2.0930459416993008E-2</v>
      </c>
      <c r="Q486" s="38">
        <v>67.661514690478555</v>
      </c>
      <c r="R486" s="19">
        <v>100</v>
      </c>
      <c r="S486" s="19">
        <v>100</v>
      </c>
      <c r="T486" s="36">
        <v>-0.96541521615476888</v>
      </c>
      <c r="U486" s="36">
        <v>-0.69365040076903894</v>
      </c>
      <c r="V486" s="37">
        <v>0.60657702245083522</v>
      </c>
      <c r="W486" s="39">
        <v>4.299264538277968</v>
      </c>
      <c r="X486" s="40">
        <v>1.8514469662785451</v>
      </c>
      <c r="Y486" s="36">
        <v>0</v>
      </c>
      <c r="Z486" s="36">
        <v>0.20436346139189876</v>
      </c>
      <c r="AA486" s="36">
        <v>0</v>
      </c>
      <c r="AB486" s="36">
        <v>0</v>
      </c>
      <c r="AC486" s="36">
        <v>0</v>
      </c>
      <c r="AD486" s="36">
        <v>0</v>
      </c>
      <c r="AE486" s="36">
        <v>0</v>
      </c>
      <c r="AF486" s="36">
        <v>0</v>
      </c>
      <c r="AG486" s="36">
        <v>0.24788339174699262</v>
      </c>
      <c r="AH486" s="36">
        <v>5.0658307958979444E-2</v>
      </c>
      <c r="AI486" s="37">
        <v>0.67944684825754909</v>
      </c>
      <c r="AJ486" s="39">
        <v>1.8514469662785451</v>
      </c>
      <c r="AK486" s="39">
        <v>17.423139365577043</v>
      </c>
      <c r="AL486" s="39">
        <v>28.633232077481658</v>
      </c>
      <c r="AM486" s="39">
        <v>52.092181590662754</v>
      </c>
      <c r="AN486" s="39">
        <v>0</v>
      </c>
      <c r="AO486" s="40">
        <v>0</v>
      </c>
      <c r="AP486" s="19"/>
    </row>
    <row r="487" spans="1:42" ht="28.5" hidden="1" customHeight="1" x14ac:dyDescent="0.2">
      <c r="A487" s="19" t="s">
        <v>1590</v>
      </c>
      <c r="B487" s="19"/>
      <c r="C487" s="19" t="s">
        <v>1591</v>
      </c>
      <c r="D487" s="19" t="s">
        <v>1582</v>
      </c>
      <c r="E487" s="19" t="s">
        <v>1592</v>
      </c>
      <c r="F487" s="19" t="s">
        <v>445</v>
      </c>
      <c r="G487" s="35" t="s">
        <v>446</v>
      </c>
      <c r="H487" s="19">
        <v>2015</v>
      </c>
      <c r="I487" s="19" t="s">
        <v>1239</v>
      </c>
      <c r="J487" s="19" t="s">
        <v>48</v>
      </c>
      <c r="K487" s="19">
        <v>7</v>
      </c>
      <c r="L487" s="19" t="s">
        <v>520</v>
      </c>
      <c r="M487" s="19" t="s">
        <v>614</v>
      </c>
      <c r="N487" s="36">
        <v>0.81853501502425952</v>
      </c>
      <c r="O487" s="36">
        <v>0.80040840008087677</v>
      </c>
      <c r="P487" s="37">
        <v>-1.8126614943382746E-2</v>
      </c>
      <c r="Q487" s="38">
        <v>79.822486048749965</v>
      </c>
      <c r="R487" s="19">
        <v>100</v>
      </c>
      <c r="S487" s="19">
        <v>100</v>
      </c>
      <c r="T487" s="36">
        <v>0.53759059843280621</v>
      </c>
      <c r="U487" s="36">
        <v>-1.3087407303833205</v>
      </c>
      <c r="V487" s="37">
        <v>0.57466464465373868</v>
      </c>
      <c r="W487" s="39">
        <v>4.8142273000041866</v>
      </c>
      <c r="X487" s="40">
        <v>1.8858708545962868</v>
      </c>
      <c r="Y487" s="36">
        <v>0</v>
      </c>
      <c r="Z487" s="36">
        <v>0.20803226708330383</v>
      </c>
      <c r="AA487" s="36">
        <v>0</v>
      </c>
      <c r="AB487" s="36">
        <v>0</v>
      </c>
      <c r="AC487" s="36">
        <v>0</v>
      </c>
      <c r="AD487" s="36">
        <v>0</v>
      </c>
      <c r="AE487" s="36">
        <v>0</v>
      </c>
      <c r="AF487" s="36">
        <v>0</v>
      </c>
      <c r="AG487" s="36">
        <v>0.24788339174699262</v>
      </c>
      <c r="AH487" s="36">
        <v>5.1567743957425603E-2</v>
      </c>
      <c r="AI487" s="37">
        <v>0.67944684825754909</v>
      </c>
      <c r="AJ487" s="39">
        <v>1.8858708545962868</v>
      </c>
      <c r="AK487" s="39">
        <v>7.779798759809645</v>
      </c>
      <c r="AL487" s="39">
        <v>24.034386673303342</v>
      </c>
      <c r="AM487" s="39">
        <v>66.299943712290727</v>
      </c>
      <c r="AN487" s="39">
        <v>0</v>
      </c>
      <c r="AO487" s="40">
        <v>0</v>
      </c>
      <c r="AP487" s="19"/>
    </row>
    <row r="488" spans="1:42" ht="28.5" hidden="1" customHeight="1" x14ac:dyDescent="0.2">
      <c r="A488" s="19" t="s">
        <v>1593</v>
      </c>
      <c r="B488" s="19"/>
      <c r="C488" s="19" t="s">
        <v>1594</v>
      </c>
      <c r="D488" s="19" t="s">
        <v>1582</v>
      </c>
      <c r="E488" s="19" t="s">
        <v>1595</v>
      </c>
      <c r="F488" s="19" t="s">
        <v>445</v>
      </c>
      <c r="G488" s="35" t="s">
        <v>446</v>
      </c>
      <c r="H488" s="19">
        <v>2015</v>
      </c>
      <c r="I488" s="19" t="s">
        <v>1239</v>
      </c>
      <c r="J488" s="19" t="s">
        <v>48</v>
      </c>
      <c r="K488" s="19">
        <v>7</v>
      </c>
      <c r="L488" s="19" t="s">
        <v>520</v>
      </c>
      <c r="M488" s="19" t="s">
        <v>793</v>
      </c>
      <c r="N488" s="36">
        <v>0.81853501502425952</v>
      </c>
      <c r="O488" s="36">
        <v>0.80044513202718826</v>
      </c>
      <c r="P488" s="37">
        <v>-1.808988299707126E-2</v>
      </c>
      <c r="Q488" s="38">
        <v>79.973733245461403</v>
      </c>
      <c r="R488" s="19">
        <v>100</v>
      </c>
      <c r="S488" s="19">
        <v>100</v>
      </c>
      <c r="T488" s="36">
        <v>0.58135651820412271</v>
      </c>
      <c r="U488" s="36">
        <v>-1.3345512883826003</v>
      </c>
      <c r="V488" s="37">
        <v>0.57482571354179302</v>
      </c>
      <c r="W488" s="39">
        <v>4.8719105723204024</v>
      </c>
      <c r="X488" s="40">
        <v>1.8858708545962868</v>
      </c>
      <c r="Y488" s="36">
        <v>0</v>
      </c>
      <c r="Z488" s="36">
        <v>0.20664810446352408</v>
      </c>
      <c r="AA488" s="36">
        <v>0</v>
      </c>
      <c r="AB488" s="36">
        <v>0</v>
      </c>
      <c r="AC488" s="36">
        <v>0</v>
      </c>
      <c r="AD488" s="36">
        <v>0</v>
      </c>
      <c r="AE488" s="36">
        <v>0</v>
      </c>
      <c r="AF488" s="36">
        <v>0</v>
      </c>
      <c r="AG488" s="36">
        <v>0.24788339174699262</v>
      </c>
      <c r="AH488" s="36">
        <v>5.1224633032505192E-2</v>
      </c>
      <c r="AI488" s="37">
        <v>0.67944684825754909</v>
      </c>
      <c r="AJ488" s="39">
        <v>1.8858708545962868</v>
      </c>
      <c r="AK488" s="39">
        <v>8.0561202417115183</v>
      </c>
      <c r="AL488" s="39">
        <v>23.184953969679068</v>
      </c>
      <c r="AM488" s="39">
        <v>66.873054934013126</v>
      </c>
      <c r="AN488" s="39">
        <v>0</v>
      </c>
      <c r="AO488" s="40">
        <v>0</v>
      </c>
      <c r="AP488" s="19"/>
    </row>
    <row r="489" spans="1:42" ht="28.5" hidden="1" customHeight="1" x14ac:dyDescent="0.2">
      <c r="A489" s="19" t="s">
        <v>1596</v>
      </c>
      <c r="B489" s="19"/>
      <c r="C489" s="19" t="s">
        <v>1597</v>
      </c>
      <c r="D489" s="19" t="s">
        <v>1598</v>
      </c>
      <c r="E489" s="19" t="s">
        <v>1599</v>
      </c>
      <c r="F489" s="19" t="s">
        <v>1600</v>
      </c>
      <c r="G489" s="35" t="s">
        <v>120</v>
      </c>
      <c r="H489" s="19">
        <v>2015</v>
      </c>
      <c r="I489" s="19" t="s">
        <v>1239</v>
      </c>
      <c r="J489" s="19" t="s">
        <v>48</v>
      </c>
      <c r="K489" s="19">
        <v>7</v>
      </c>
      <c r="L489" s="19" t="s">
        <v>520</v>
      </c>
      <c r="M489" s="19" t="s">
        <v>810</v>
      </c>
      <c r="N489" s="36">
        <v>0.81853501502425952</v>
      </c>
      <c r="O489" s="36">
        <v>0.80234804695758366</v>
      </c>
      <c r="P489" s="37">
        <v>-1.6186968066675855E-2</v>
      </c>
      <c r="Q489" s="38">
        <v>69.999454311649728</v>
      </c>
      <c r="R489" s="19">
        <v>67</v>
      </c>
      <c r="S489" s="19">
        <v>67</v>
      </c>
      <c r="T489" s="36">
        <v>0.24286363867742944</v>
      </c>
      <c r="U489" s="36">
        <v>-0.83693685443291599</v>
      </c>
      <c r="V489" s="37">
        <v>0.70637383306406676</v>
      </c>
      <c r="W489" s="39">
        <v>4.4411467806686611</v>
      </c>
      <c r="X489" s="40">
        <v>1.964952760191099</v>
      </c>
      <c r="Y489" s="36">
        <v>0.18942780134081733</v>
      </c>
      <c r="Z489" s="36">
        <v>0</v>
      </c>
      <c r="AA489" s="36">
        <v>0</v>
      </c>
      <c r="AB489" s="36">
        <v>0</v>
      </c>
      <c r="AC489" s="36">
        <v>0</v>
      </c>
      <c r="AD489" s="36">
        <v>0</v>
      </c>
      <c r="AE489" s="36">
        <v>0</v>
      </c>
      <c r="AF489" s="36">
        <v>0</v>
      </c>
      <c r="AG489" s="36">
        <v>0.42598669151411483</v>
      </c>
      <c r="AH489" s="36">
        <v>8.0693722373967783E-2</v>
      </c>
      <c r="AI489" s="37">
        <v>0.67944684825754909</v>
      </c>
      <c r="AJ489" s="39">
        <v>1.964952760191099</v>
      </c>
      <c r="AK489" s="39">
        <v>6.2330497239111118</v>
      </c>
      <c r="AL489" s="39">
        <v>11.866472528341559</v>
      </c>
      <c r="AM489" s="39">
        <v>46.143826726892968</v>
      </c>
      <c r="AN489" s="39">
        <v>33.791698260663267</v>
      </c>
      <c r="AO489" s="40">
        <v>0</v>
      </c>
      <c r="AP489" s="19"/>
    </row>
    <row r="490" spans="1:42" ht="28.5" hidden="1" customHeight="1" x14ac:dyDescent="0.2">
      <c r="A490" s="19" t="s">
        <v>1601</v>
      </c>
      <c r="B490" s="19"/>
      <c r="C490" s="19" t="s">
        <v>1602</v>
      </c>
      <c r="D490" s="19" t="s">
        <v>1598</v>
      </c>
      <c r="E490" s="19" t="s">
        <v>1603</v>
      </c>
      <c r="F490" s="19" t="s">
        <v>1600</v>
      </c>
      <c r="G490" s="35" t="s">
        <v>120</v>
      </c>
      <c r="H490" s="19">
        <v>2015</v>
      </c>
      <c r="I490" s="19" t="s">
        <v>1239</v>
      </c>
      <c r="J490" s="19" t="s">
        <v>48</v>
      </c>
      <c r="K490" s="19">
        <v>7</v>
      </c>
      <c r="L490" s="19" t="s">
        <v>520</v>
      </c>
      <c r="M490" s="19" t="s">
        <v>814</v>
      </c>
      <c r="N490" s="36">
        <v>0.81853501502425952</v>
      </c>
      <c r="O490" s="36">
        <v>0.8018670854310832</v>
      </c>
      <c r="P490" s="37">
        <v>-1.6667929593176312E-2</v>
      </c>
      <c r="Q490" s="38">
        <v>69.177457327839903</v>
      </c>
      <c r="R490" s="19">
        <v>67</v>
      </c>
      <c r="S490" s="19">
        <v>67</v>
      </c>
      <c r="T490" s="36">
        <v>0.14625574760446236</v>
      </c>
      <c r="U490" s="36">
        <v>-0.80665462090432472</v>
      </c>
      <c r="V490" s="37">
        <v>0.7159487816699549</v>
      </c>
      <c r="W490" s="39">
        <v>4.8332999948829354</v>
      </c>
      <c r="X490" s="40">
        <v>1.9961203347490546</v>
      </c>
      <c r="Y490" s="36">
        <v>0.19360689832374797</v>
      </c>
      <c r="Z490" s="36">
        <v>0</v>
      </c>
      <c r="AA490" s="36">
        <v>0</v>
      </c>
      <c r="AB490" s="36">
        <v>0</v>
      </c>
      <c r="AC490" s="36">
        <v>0</v>
      </c>
      <c r="AD490" s="36">
        <v>0</v>
      </c>
      <c r="AE490" s="36">
        <v>0</v>
      </c>
      <c r="AF490" s="36">
        <v>0</v>
      </c>
      <c r="AG490" s="36">
        <v>0.42598669151411483</v>
      </c>
      <c r="AH490" s="36">
        <v>8.2473962071243023E-2</v>
      </c>
      <c r="AI490" s="37">
        <v>0.67944684825754909</v>
      </c>
      <c r="AJ490" s="39">
        <v>1.9961203347490544</v>
      </c>
      <c r="AK490" s="39">
        <v>6.6265985011652955</v>
      </c>
      <c r="AL490" s="39">
        <v>12.514013778859082</v>
      </c>
      <c r="AM490" s="39">
        <v>46.04939362785916</v>
      </c>
      <c r="AN490" s="39">
        <v>32.813873757367411</v>
      </c>
      <c r="AO490" s="40">
        <v>0</v>
      </c>
      <c r="AP490" s="19"/>
    </row>
    <row r="491" spans="1:42" ht="28.5" hidden="1" customHeight="1" x14ac:dyDescent="0.2">
      <c r="A491" s="19" t="s">
        <v>1604</v>
      </c>
      <c r="B491" s="19"/>
      <c r="C491" s="19" t="s">
        <v>1605</v>
      </c>
      <c r="D491" s="19" t="s">
        <v>1598</v>
      </c>
      <c r="E491" s="19" t="s">
        <v>1606</v>
      </c>
      <c r="F491" s="19" t="s">
        <v>1600</v>
      </c>
      <c r="G491" s="35" t="s">
        <v>120</v>
      </c>
      <c r="H491" s="19">
        <v>2015</v>
      </c>
      <c r="I491" s="19" t="s">
        <v>1239</v>
      </c>
      <c r="J491" s="19" t="s">
        <v>48</v>
      </c>
      <c r="K491" s="19">
        <v>7</v>
      </c>
      <c r="L491" s="19" t="s">
        <v>520</v>
      </c>
      <c r="M491" s="19" t="s">
        <v>818</v>
      </c>
      <c r="N491" s="36">
        <v>0.81853501502425952</v>
      </c>
      <c r="O491" s="36">
        <v>0.80142185982915659</v>
      </c>
      <c r="P491" s="37">
        <v>-1.7113155195102925E-2</v>
      </c>
      <c r="Q491" s="38">
        <v>72.630232315272806</v>
      </c>
      <c r="R491" s="19">
        <v>67</v>
      </c>
      <c r="S491" s="19">
        <v>67</v>
      </c>
      <c r="T491" s="36">
        <v>0.60028765882905644</v>
      </c>
      <c r="U491" s="36">
        <v>-0.96773969954525962</v>
      </c>
      <c r="V491" s="37">
        <v>0.72703863044214712</v>
      </c>
      <c r="W491" s="39">
        <v>4.7728255964869026</v>
      </c>
      <c r="X491" s="40">
        <v>2.0026329622686272</v>
      </c>
      <c r="Y491" s="36">
        <v>0.19626678516747234</v>
      </c>
      <c r="Z491" s="36">
        <v>0</v>
      </c>
      <c r="AA491" s="36">
        <v>0</v>
      </c>
      <c r="AB491" s="36">
        <v>0</v>
      </c>
      <c r="AC491" s="36">
        <v>0</v>
      </c>
      <c r="AD491" s="36">
        <v>0</v>
      </c>
      <c r="AE491" s="36">
        <v>0</v>
      </c>
      <c r="AF491" s="36">
        <v>0</v>
      </c>
      <c r="AG491" s="36">
        <v>0.42598669151411483</v>
      </c>
      <c r="AH491" s="36">
        <v>8.360703846760309E-2</v>
      </c>
      <c r="AI491" s="37">
        <v>0.67944684825754909</v>
      </c>
      <c r="AJ491" s="39">
        <v>2.0026329622686272</v>
      </c>
      <c r="AK491" s="39">
        <v>5.592021100913164</v>
      </c>
      <c r="AL491" s="39">
        <v>9.2879372182707112</v>
      </c>
      <c r="AM491" s="39">
        <v>45.474886843096847</v>
      </c>
      <c r="AN491" s="39">
        <v>37.642521875450655</v>
      </c>
      <c r="AO491" s="40">
        <v>0</v>
      </c>
      <c r="AP491" s="19"/>
    </row>
    <row r="492" spans="1:42" ht="28.5" hidden="1" customHeight="1" x14ac:dyDescent="0.2">
      <c r="A492" s="19" t="s">
        <v>1607</v>
      </c>
      <c r="B492" s="19"/>
      <c r="C492" s="19" t="s">
        <v>1608</v>
      </c>
      <c r="D492" s="19" t="s">
        <v>1598</v>
      </c>
      <c r="E492" s="19" t="s">
        <v>1609</v>
      </c>
      <c r="F492" s="19" t="s">
        <v>1600</v>
      </c>
      <c r="G492" s="35" t="s">
        <v>120</v>
      </c>
      <c r="H492" s="19">
        <v>2015</v>
      </c>
      <c r="I492" s="19" t="s">
        <v>1239</v>
      </c>
      <c r="J492" s="19" t="s">
        <v>48</v>
      </c>
      <c r="K492" s="19">
        <v>7</v>
      </c>
      <c r="L492" s="19" t="s">
        <v>520</v>
      </c>
      <c r="M492" s="19" t="s">
        <v>1610</v>
      </c>
      <c r="N492" s="36">
        <v>0.81853501502425952</v>
      </c>
      <c r="O492" s="36">
        <v>0.80403453611825393</v>
      </c>
      <c r="P492" s="37">
        <v>-1.4500478906005587E-2</v>
      </c>
      <c r="Q492" s="38">
        <v>74.107665004246996</v>
      </c>
      <c r="R492" s="19">
        <v>67</v>
      </c>
      <c r="S492" s="19">
        <v>67</v>
      </c>
      <c r="T492" s="36">
        <v>0.79120784785873388</v>
      </c>
      <c r="U492" s="36">
        <v>-1.0099327927342483</v>
      </c>
      <c r="V492" s="37">
        <v>0.67539277945118281</v>
      </c>
      <c r="W492" s="39">
        <v>4.1317969734889539</v>
      </c>
      <c r="X492" s="40">
        <v>1.967743886270916</v>
      </c>
      <c r="Y492" s="36">
        <v>0.18555841452086333</v>
      </c>
      <c r="Z492" s="36">
        <v>0</v>
      </c>
      <c r="AA492" s="36">
        <v>0</v>
      </c>
      <c r="AB492" s="36">
        <v>0</v>
      </c>
      <c r="AC492" s="36">
        <v>0</v>
      </c>
      <c r="AD492" s="36">
        <v>0</v>
      </c>
      <c r="AE492" s="36">
        <v>0</v>
      </c>
      <c r="AF492" s="36">
        <v>0</v>
      </c>
      <c r="AG492" s="36">
        <v>0.42598669151411483</v>
      </c>
      <c r="AH492" s="36">
        <v>7.9045415084347259E-2</v>
      </c>
      <c r="AI492" s="37">
        <v>0.67944684825754909</v>
      </c>
      <c r="AJ492" s="39">
        <v>1.967743886270916</v>
      </c>
      <c r="AK492" s="39">
        <v>4.7849204761661097</v>
      </c>
      <c r="AL492" s="39">
        <v>8.4887447840831385</v>
      </c>
      <c r="AM492" s="39">
        <v>45.183214167755978</v>
      </c>
      <c r="AN492" s="39">
        <v>39.575376685723853</v>
      </c>
      <c r="AO492" s="40">
        <v>0</v>
      </c>
      <c r="AP492" s="19"/>
    </row>
    <row r="493" spans="1:42" ht="28.5" hidden="1" customHeight="1" x14ac:dyDescent="0.2">
      <c r="A493" s="19" t="s">
        <v>1611</v>
      </c>
      <c r="B493" s="19"/>
      <c r="C493" s="19" t="s">
        <v>1612</v>
      </c>
      <c r="D493" s="19" t="s">
        <v>1598</v>
      </c>
      <c r="E493" s="19" t="s">
        <v>1613</v>
      </c>
      <c r="F493" s="19" t="s">
        <v>1600</v>
      </c>
      <c r="G493" s="35" t="s">
        <v>120</v>
      </c>
      <c r="H493" s="19">
        <v>2015</v>
      </c>
      <c r="I493" s="19" t="s">
        <v>1239</v>
      </c>
      <c r="J493" s="19" t="s">
        <v>48</v>
      </c>
      <c r="K493" s="19">
        <v>7</v>
      </c>
      <c r="L493" s="19" t="s">
        <v>520</v>
      </c>
      <c r="M493" s="19" t="s">
        <v>1614</v>
      </c>
      <c r="N493" s="36">
        <v>0.81853501502425952</v>
      </c>
      <c r="O493" s="36">
        <v>0.80496259936920189</v>
      </c>
      <c r="P493" s="37">
        <v>-1.3572415655057624E-2</v>
      </c>
      <c r="Q493" s="38">
        <v>72.645214709371288</v>
      </c>
      <c r="R493" s="19">
        <v>67</v>
      </c>
      <c r="S493" s="19">
        <v>67</v>
      </c>
      <c r="T493" s="36">
        <v>0.48653867127628336</v>
      </c>
      <c r="U493" s="36">
        <v>-0.97834801439621488</v>
      </c>
      <c r="V493" s="37">
        <v>0.65410011611737873</v>
      </c>
      <c r="W493" s="39">
        <v>4.1973884363646512</v>
      </c>
      <c r="X493" s="40">
        <v>1.9616964464313127</v>
      </c>
      <c r="Y493" s="36">
        <v>0.18051263896409359</v>
      </c>
      <c r="Z493" s="36">
        <v>0</v>
      </c>
      <c r="AA493" s="36">
        <v>0</v>
      </c>
      <c r="AB493" s="36">
        <v>0</v>
      </c>
      <c r="AC493" s="36">
        <v>0</v>
      </c>
      <c r="AD493" s="36">
        <v>0</v>
      </c>
      <c r="AE493" s="36">
        <v>0</v>
      </c>
      <c r="AF493" s="36">
        <v>0</v>
      </c>
      <c r="AG493" s="36">
        <v>0.42598669151411483</v>
      </c>
      <c r="AH493" s="36">
        <v>7.6895981848796119E-2</v>
      </c>
      <c r="AI493" s="37">
        <v>0.67944684825754909</v>
      </c>
      <c r="AJ493" s="39">
        <v>1.9616964464313127</v>
      </c>
      <c r="AK493" s="39">
        <v>6.1102401763991683</v>
      </c>
      <c r="AL493" s="39">
        <v>9.5726320784120347</v>
      </c>
      <c r="AM493" s="39">
        <v>43.315950820358474</v>
      </c>
      <c r="AN493" s="39">
        <v>39.039480478399007</v>
      </c>
      <c r="AO493" s="40">
        <v>0</v>
      </c>
      <c r="AP493" s="19"/>
    </row>
    <row r="494" spans="1:42" ht="28.5" hidden="1" customHeight="1" x14ac:dyDescent="0.2">
      <c r="A494" s="19" t="s">
        <v>1615</v>
      </c>
      <c r="B494" s="19"/>
      <c r="C494" s="19" t="s">
        <v>1616</v>
      </c>
      <c r="D494" s="19" t="s">
        <v>1617</v>
      </c>
      <c r="E494" s="19" t="s">
        <v>166</v>
      </c>
      <c r="F494" s="19" t="s">
        <v>277</v>
      </c>
      <c r="G494" s="35" t="s">
        <v>601</v>
      </c>
      <c r="H494" s="19">
        <v>2015</v>
      </c>
      <c r="I494" s="19" t="s">
        <v>1239</v>
      </c>
      <c r="J494" s="19" t="s">
        <v>48</v>
      </c>
      <c r="K494" s="19">
        <v>7</v>
      </c>
      <c r="L494" s="19" t="s">
        <v>520</v>
      </c>
      <c r="M494" s="19" t="s">
        <v>1618</v>
      </c>
      <c r="N494" s="36">
        <v>0.81853501502425952</v>
      </c>
      <c r="O494" s="36">
        <v>0.83889355732398851</v>
      </c>
      <c r="P494" s="37">
        <v>2.0358542299728999E-2</v>
      </c>
      <c r="Q494" s="38">
        <v>35.989282321974549</v>
      </c>
      <c r="R494" s="19">
        <v>0</v>
      </c>
      <c r="S494" s="19">
        <v>0</v>
      </c>
      <c r="T494" s="36">
        <v>-1.6591674619669152</v>
      </c>
      <c r="U494" s="36">
        <v>0.58382207843754153</v>
      </c>
      <c r="V494" s="37">
        <v>0.22868625393375333</v>
      </c>
      <c r="W494" s="39">
        <v>6.1307084343178255</v>
      </c>
      <c r="X494" s="40">
        <v>1.5602394786176483</v>
      </c>
      <c r="Y494" s="36">
        <v>5.462746168300555E-2</v>
      </c>
      <c r="Z494" s="36">
        <v>0</v>
      </c>
      <c r="AA494" s="36">
        <v>0</v>
      </c>
      <c r="AB494" s="36">
        <v>0</v>
      </c>
      <c r="AC494" s="36">
        <v>0</v>
      </c>
      <c r="AD494" s="36">
        <v>0</v>
      </c>
      <c r="AE494" s="36">
        <v>0</v>
      </c>
      <c r="AF494" s="36">
        <v>0</v>
      </c>
      <c r="AG494" s="36">
        <v>0.42598669151411483</v>
      </c>
      <c r="AH494" s="36">
        <v>2.3270571668157613E-2</v>
      </c>
      <c r="AI494" s="37">
        <v>0.67944684825754909</v>
      </c>
      <c r="AJ494" s="39">
        <v>1.5602394786176483</v>
      </c>
      <c r="AK494" s="39">
        <v>63.011997190266413</v>
      </c>
      <c r="AL494" s="39">
        <v>35.427763331115941</v>
      </c>
      <c r="AM494" s="39">
        <v>0</v>
      </c>
      <c r="AN494" s="39">
        <v>0</v>
      </c>
      <c r="AO494" s="40">
        <v>0</v>
      </c>
      <c r="AP494" s="19"/>
    </row>
    <row r="495" spans="1:42" ht="28.5" hidden="1" customHeight="1" x14ac:dyDescent="0.2">
      <c r="A495" s="19" t="s">
        <v>1619</v>
      </c>
      <c r="B495" s="19"/>
      <c r="C495" s="19" t="s">
        <v>1620</v>
      </c>
      <c r="D495" s="19" t="s">
        <v>1621</v>
      </c>
      <c r="E495" s="19" t="s">
        <v>1622</v>
      </c>
      <c r="F495" s="19" t="s">
        <v>1514</v>
      </c>
      <c r="G495" s="35" t="s">
        <v>174</v>
      </c>
      <c r="H495" s="19">
        <v>2015</v>
      </c>
      <c r="I495" s="19" t="s">
        <v>1239</v>
      </c>
      <c r="J495" s="19" t="s">
        <v>48</v>
      </c>
      <c r="K495" s="19">
        <v>7</v>
      </c>
      <c r="L495" s="19" t="s">
        <v>520</v>
      </c>
      <c r="M495" s="19" t="s">
        <v>825</v>
      </c>
      <c r="N495" s="36">
        <v>0.81853501502425952</v>
      </c>
      <c r="O495" s="36">
        <v>0.81505115898069669</v>
      </c>
      <c r="P495" s="37">
        <v>-3.4838560435628274E-3</v>
      </c>
      <c r="Q495" s="38">
        <v>87.856656731829815</v>
      </c>
      <c r="R495" s="19">
        <v>100</v>
      </c>
      <c r="S495" s="19">
        <v>100</v>
      </c>
      <c r="T495" s="36">
        <v>4.0439525894437569</v>
      </c>
      <c r="U495" s="36">
        <v>-2.012643672412588</v>
      </c>
      <c r="V495" s="37">
        <v>0.35798519373197152</v>
      </c>
      <c r="W495" s="39">
        <v>2.9720840873250314</v>
      </c>
      <c r="X495" s="40">
        <v>0.88943884410165286</v>
      </c>
      <c r="Y495" s="36">
        <v>0</v>
      </c>
      <c r="Z495" s="36">
        <v>0</v>
      </c>
      <c r="AA495" s="36">
        <v>0.24376469430661715</v>
      </c>
      <c r="AB495" s="36">
        <v>0</v>
      </c>
      <c r="AC495" s="36">
        <v>0</v>
      </c>
      <c r="AD495" s="36">
        <v>0</v>
      </c>
      <c r="AE495" s="36">
        <v>0</v>
      </c>
      <c r="AF495" s="36">
        <v>0</v>
      </c>
      <c r="AG495" s="36">
        <v>0.22438042165288741</v>
      </c>
      <c r="AH495" s="36">
        <v>5.4696024892605957E-2</v>
      </c>
      <c r="AI495" s="37">
        <v>0.67944684825754909</v>
      </c>
      <c r="AJ495" s="39">
        <v>0.88943884410165286</v>
      </c>
      <c r="AK495" s="39">
        <v>1.2355384779989487</v>
      </c>
      <c r="AL495" s="39">
        <v>2.9879004684439936</v>
      </c>
      <c r="AM495" s="39">
        <v>6.0865156047207245</v>
      </c>
      <c r="AN495" s="39">
        <v>22.062456097912701</v>
      </c>
      <c r="AO495" s="40">
        <v>66.738150506821981</v>
      </c>
      <c r="AP495" s="19"/>
    </row>
    <row r="496" spans="1:42" ht="28.5" hidden="1" customHeight="1" x14ac:dyDescent="0.2">
      <c r="A496" s="19" t="s">
        <v>1623</v>
      </c>
      <c r="B496" s="19"/>
      <c r="C496" s="19" t="s">
        <v>1624</v>
      </c>
      <c r="D496" s="19" t="s">
        <v>1621</v>
      </c>
      <c r="E496" s="19" t="s">
        <v>1625</v>
      </c>
      <c r="F496" s="19" t="s">
        <v>1514</v>
      </c>
      <c r="G496" s="35" t="s">
        <v>174</v>
      </c>
      <c r="H496" s="19">
        <v>2015</v>
      </c>
      <c r="I496" s="19" t="s">
        <v>1239</v>
      </c>
      <c r="J496" s="19" t="s">
        <v>48</v>
      </c>
      <c r="K496" s="19">
        <v>7</v>
      </c>
      <c r="L496" s="19" t="s">
        <v>520</v>
      </c>
      <c r="M496" s="19" t="s">
        <v>829</v>
      </c>
      <c r="N496" s="36">
        <v>0.81853501502425952</v>
      </c>
      <c r="O496" s="36">
        <v>0.8158839133861846</v>
      </c>
      <c r="P496" s="37">
        <v>-2.6511016380749153E-3</v>
      </c>
      <c r="Q496" s="38">
        <v>94.608340496690758</v>
      </c>
      <c r="R496" s="19">
        <v>100</v>
      </c>
      <c r="S496" s="19">
        <v>100</v>
      </c>
      <c r="T496" s="36">
        <v>13.719853672282703</v>
      </c>
      <c r="U496" s="36">
        <v>-3.4795657788547074</v>
      </c>
      <c r="V496" s="37">
        <v>0.34223795156721021</v>
      </c>
      <c r="W496" s="39">
        <v>3.5777584466452992</v>
      </c>
      <c r="X496" s="40">
        <v>0.96665999897658705</v>
      </c>
      <c r="Y496" s="36">
        <v>0</v>
      </c>
      <c r="Z496" s="36">
        <v>0</v>
      </c>
      <c r="AA496" s="36">
        <v>0.24322855310293418</v>
      </c>
      <c r="AB496" s="36">
        <v>0</v>
      </c>
      <c r="AC496" s="36">
        <v>0</v>
      </c>
      <c r="AD496" s="36">
        <v>0</v>
      </c>
      <c r="AE496" s="36">
        <v>0</v>
      </c>
      <c r="AF496" s="36">
        <v>0</v>
      </c>
      <c r="AG496" s="36">
        <v>0.22438042165288741</v>
      </c>
      <c r="AH496" s="36">
        <v>5.4575725303258084E-2</v>
      </c>
      <c r="AI496" s="37">
        <v>0.67944684825754909</v>
      </c>
      <c r="AJ496" s="39">
        <v>0.96665999897658716</v>
      </c>
      <c r="AK496" s="39">
        <v>0.57822828620206823</v>
      </c>
      <c r="AL496" s="39">
        <v>1.1383142528853265</v>
      </c>
      <c r="AM496" s="39">
        <v>2.7399554350202591</v>
      </c>
      <c r="AN496" s="39">
        <v>10.150395176934133</v>
      </c>
      <c r="AO496" s="40">
        <v>84.42644684998163</v>
      </c>
      <c r="AP496" s="19"/>
    </row>
    <row r="497" spans="1:42" ht="28.5" hidden="1" customHeight="1" x14ac:dyDescent="0.2">
      <c r="A497" s="19" t="s">
        <v>1626</v>
      </c>
      <c r="B497" s="19"/>
      <c r="C497" s="19" t="s">
        <v>1627</v>
      </c>
      <c r="D497" s="19" t="s">
        <v>1621</v>
      </c>
      <c r="E497" s="19" t="s">
        <v>1628</v>
      </c>
      <c r="F497" s="19" t="s">
        <v>1514</v>
      </c>
      <c r="G497" s="35" t="s">
        <v>174</v>
      </c>
      <c r="H497" s="19">
        <v>2015</v>
      </c>
      <c r="I497" s="19" t="s">
        <v>1239</v>
      </c>
      <c r="J497" s="19" t="s">
        <v>48</v>
      </c>
      <c r="K497" s="19">
        <v>7</v>
      </c>
      <c r="L497" s="19" t="s">
        <v>520</v>
      </c>
      <c r="M497" s="19" t="s">
        <v>1629</v>
      </c>
      <c r="N497" s="36">
        <v>0.81853501502425952</v>
      </c>
      <c r="O497" s="36">
        <v>0.81454651299653735</v>
      </c>
      <c r="P497" s="37">
        <v>-3.9885020277221628E-3</v>
      </c>
      <c r="Q497" s="38">
        <v>92.824996709846019</v>
      </c>
      <c r="R497" s="19">
        <v>100</v>
      </c>
      <c r="S497" s="19">
        <v>100</v>
      </c>
      <c r="T497" s="36">
        <v>9.4401480985545412</v>
      </c>
      <c r="U497" s="36">
        <v>-2.9796183558762142</v>
      </c>
      <c r="V497" s="37">
        <v>0.37359590997742487</v>
      </c>
      <c r="W497" s="39">
        <v>4.2560020840408059</v>
      </c>
      <c r="X497" s="40">
        <v>1.0285299604125284</v>
      </c>
      <c r="Y497" s="36">
        <v>0</v>
      </c>
      <c r="Z497" s="36">
        <v>0</v>
      </c>
      <c r="AA497" s="36">
        <v>0.26399714909114014</v>
      </c>
      <c r="AB497" s="36">
        <v>0</v>
      </c>
      <c r="AC497" s="36">
        <v>0</v>
      </c>
      <c r="AD497" s="36">
        <v>0</v>
      </c>
      <c r="AE497" s="36">
        <v>0</v>
      </c>
      <c r="AF497" s="36">
        <v>0</v>
      </c>
      <c r="AG497" s="36">
        <v>0.22438042165288741</v>
      </c>
      <c r="AH497" s="36">
        <v>5.9235791628230207E-2</v>
      </c>
      <c r="AI497" s="37">
        <v>0.67944684825754909</v>
      </c>
      <c r="AJ497" s="39">
        <v>1.0285299604125284</v>
      </c>
      <c r="AK497" s="39">
        <v>0.92897979689905896</v>
      </c>
      <c r="AL497" s="39">
        <v>1.8677285350774768</v>
      </c>
      <c r="AM497" s="39">
        <v>3.6331157805616674</v>
      </c>
      <c r="AN497" s="39">
        <v>11.819488572664641</v>
      </c>
      <c r="AO497" s="40">
        <v>80.72215735438462</v>
      </c>
      <c r="AP497" s="19"/>
    </row>
    <row r="498" spans="1:42" ht="28.5" hidden="1" customHeight="1" x14ac:dyDescent="0.2">
      <c r="A498" s="19" t="s">
        <v>1630</v>
      </c>
      <c r="B498" s="19"/>
      <c r="C498" s="19" t="s">
        <v>1631</v>
      </c>
      <c r="D498" s="19" t="s">
        <v>1621</v>
      </c>
      <c r="E498" s="19" t="s">
        <v>1632</v>
      </c>
      <c r="F498" s="19" t="s">
        <v>1514</v>
      </c>
      <c r="G498" s="35" t="s">
        <v>174</v>
      </c>
      <c r="H498" s="19">
        <v>2015</v>
      </c>
      <c r="I498" s="19" t="s">
        <v>1239</v>
      </c>
      <c r="J498" s="19" t="s">
        <v>48</v>
      </c>
      <c r="K498" s="19">
        <v>7</v>
      </c>
      <c r="L498" s="19" t="s">
        <v>520</v>
      </c>
      <c r="M498" s="19" t="s">
        <v>1633</v>
      </c>
      <c r="N498" s="36">
        <v>0.81853501502425952</v>
      </c>
      <c r="O498" s="36">
        <v>0.8146189798939476</v>
      </c>
      <c r="P498" s="37">
        <v>-3.9160351303119123E-3</v>
      </c>
      <c r="Q498" s="38">
        <v>92.943095392541196</v>
      </c>
      <c r="R498" s="19">
        <v>100</v>
      </c>
      <c r="S498" s="19">
        <v>100</v>
      </c>
      <c r="T498" s="36">
        <v>10.165468037306866</v>
      </c>
      <c r="U498" s="36">
        <v>-3.1037487280794815</v>
      </c>
      <c r="V498" s="37">
        <v>0.37071674116099051</v>
      </c>
      <c r="W498" s="39">
        <v>4.5151116217838085</v>
      </c>
      <c r="X498" s="40">
        <v>1.0350425879321012</v>
      </c>
      <c r="Y498" s="36">
        <v>0</v>
      </c>
      <c r="Z498" s="36">
        <v>0</v>
      </c>
      <c r="AA498" s="36">
        <v>0.24900960349930862</v>
      </c>
      <c r="AB498" s="36">
        <v>0</v>
      </c>
      <c r="AC498" s="36">
        <v>0</v>
      </c>
      <c r="AD498" s="36">
        <v>0</v>
      </c>
      <c r="AE498" s="36">
        <v>0</v>
      </c>
      <c r="AF498" s="36">
        <v>0</v>
      </c>
      <c r="AG498" s="36">
        <v>0.22438042165288741</v>
      </c>
      <c r="AH498" s="36">
        <v>5.5872879828793173E-2</v>
      </c>
      <c r="AI498" s="37">
        <v>0.67944684825754909</v>
      </c>
      <c r="AJ498" s="39">
        <v>1.0350425879321012</v>
      </c>
      <c r="AK498" s="39">
        <v>1.1620388245637703</v>
      </c>
      <c r="AL498" s="39">
        <v>1.8742411625970499</v>
      </c>
      <c r="AM498" s="39">
        <v>3.2442188801071787</v>
      </c>
      <c r="AN498" s="39">
        <v>11.176134011266846</v>
      </c>
      <c r="AO498" s="40">
        <v>81.508324533533056</v>
      </c>
      <c r="AP498" s="19"/>
    </row>
    <row r="499" spans="1:42" ht="28.5" hidden="1" customHeight="1" x14ac:dyDescent="0.2">
      <c r="A499" s="19" t="s">
        <v>1634</v>
      </c>
      <c r="B499" s="19"/>
      <c r="C499" s="19" t="s">
        <v>1635</v>
      </c>
      <c r="D499" s="19" t="s">
        <v>1513</v>
      </c>
      <c r="E499" s="19" t="s">
        <v>536</v>
      </c>
      <c r="F499" s="19" t="s">
        <v>1570</v>
      </c>
      <c r="G499" s="35" t="s">
        <v>120</v>
      </c>
      <c r="H499" s="19">
        <v>2015</v>
      </c>
      <c r="I499" s="19" t="s">
        <v>1239</v>
      </c>
      <c r="J499" s="19" t="s">
        <v>48</v>
      </c>
      <c r="K499" s="19">
        <v>7</v>
      </c>
      <c r="L499" s="19" t="s">
        <v>520</v>
      </c>
      <c r="M499" s="19" t="s">
        <v>836</v>
      </c>
      <c r="N499" s="36">
        <v>0.81853501502425952</v>
      </c>
      <c r="O499" s="36">
        <v>0.81743993658027447</v>
      </c>
      <c r="P499" s="37">
        <v>-1.0950784439850425E-3</v>
      </c>
      <c r="Q499" s="38">
        <v>63.549146142140565</v>
      </c>
      <c r="R499" s="19">
        <v>67</v>
      </c>
      <c r="S499" s="19">
        <v>67</v>
      </c>
      <c r="T499" s="36">
        <v>-0.68708926178339436</v>
      </c>
      <c r="U499" s="36">
        <v>-0.4138841220479606</v>
      </c>
      <c r="V499" s="37">
        <v>0.3676789604745182</v>
      </c>
      <c r="W499" s="39">
        <v>3.6317202175217593</v>
      </c>
      <c r="X499" s="40">
        <v>0.95409993161741102</v>
      </c>
      <c r="Y499" s="36">
        <v>0</v>
      </c>
      <c r="Z499" s="36">
        <v>0</v>
      </c>
      <c r="AA499" s="36">
        <v>0</v>
      </c>
      <c r="AB499" s="36">
        <v>0.4908340254730395</v>
      </c>
      <c r="AC499" s="36">
        <v>0</v>
      </c>
      <c r="AD499" s="36">
        <v>0</v>
      </c>
      <c r="AE499" s="36">
        <v>0</v>
      </c>
      <c r="AF499" s="36">
        <v>0</v>
      </c>
      <c r="AG499" s="36">
        <v>0.10174949508600524</v>
      </c>
      <c r="AH499" s="36">
        <v>4.9942114262913201E-2</v>
      </c>
      <c r="AI499" s="37">
        <v>0.67944684825754909</v>
      </c>
      <c r="AJ499" s="39">
        <v>0.95409993161741113</v>
      </c>
      <c r="AK499" s="39">
        <v>7.1127196267334059</v>
      </c>
      <c r="AL499" s="39">
        <v>23.879944363553477</v>
      </c>
      <c r="AM499" s="39">
        <v>39.366042229737587</v>
      </c>
      <c r="AN499" s="39">
        <v>28.687193848358124</v>
      </c>
      <c r="AO499" s="40">
        <v>0</v>
      </c>
      <c r="AP499" s="19"/>
    </row>
    <row r="500" spans="1:42" ht="28.5" hidden="1" customHeight="1" x14ac:dyDescent="0.2">
      <c r="A500" s="19" t="s">
        <v>1636</v>
      </c>
      <c r="B500" s="19"/>
      <c r="C500" s="19" t="s">
        <v>1637</v>
      </c>
      <c r="D500" s="19" t="s">
        <v>1513</v>
      </c>
      <c r="E500" s="19" t="s">
        <v>1638</v>
      </c>
      <c r="F500" s="19" t="s">
        <v>1570</v>
      </c>
      <c r="G500" s="35" t="s">
        <v>179</v>
      </c>
      <c r="H500" s="19">
        <v>2015</v>
      </c>
      <c r="I500" s="19" t="s">
        <v>1239</v>
      </c>
      <c r="J500" s="19" t="s">
        <v>48</v>
      </c>
      <c r="K500" s="19">
        <v>7</v>
      </c>
      <c r="L500" s="19" t="s">
        <v>520</v>
      </c>
      <c r="M500" s="19" t="s">
        <v>840</v>
      </c>
      <c r="N500" s="36">
        <v>0.81853501502425952</v>
      </c>
      <c r="O500" s="36">
        <v>0.82003074725891301</v>
      </c>
      <c r="P500" s="37">
        <v>1.4957322346534907E-3</v>
      </c>
      <c r="Q500" s="38">
        <v>62.848221666917183</v>
      </c>
      <c r="R500" s="19">
        <v>67</v>
      </c>
      <c r="S500" s="19">
        <v>67</v>
      </c>
      <c r="T500" s="36">
        <v>-0.30936819480213673</v>
      </c>
      <c r="U500" s="36">
        <v>-0.52143869993147984</v>
      </c>
      <c r="V500" s="37">
        <v>0.30426002408978614</v>
      </c>
      <c r="W500" s="39">
        <v>3.9108328255034492</v>
      </c>
      <c r="X500" s="40">
        <v>0.96340368521680075</v>
      </c>
      <c r="Y500" s="36">
        <v>0</v>
      </c>
      <c r="Z500" s="36">
        <v>0</v>
      </c>
      <c r="AA500" s="36">
        <v>0</v>
      </c>
      <c r="AB500" s="36">
        <v>0.50916597452696044</v>
      </c>
      <c r="AC500" s="36">
        <v>0</v>
      </c>
      <c r="AD500" s="36">
        <v>0</v>
      </c>
      <c r="AE500" s="36">
        <v>0</v>
      </c>
      <c r="AF500" s="36">
        <v>0</v>
      </c>
      <c r="AG500" s="36">
        <v>0.10174949508600524</v>
      </c>
      <c r="AH500" s="36">
        <v>5.1807380823092032E-2</v>
      </c>
      <c r="AI500" s="37">
        <v>0.67944684825754909</v>
      </c>
      <c r="AJ500" s="39">
        <v>0.96340368521680064</v>
      </c>
      <c r="AK500" s="39">
        <v>7.6867612238157479</v>
      </c>
      <c r="AL500" s="39">
        <v>19.910963078053843</v>
      </c>
      <c r="AM500" s="39">
        <v>47.778031046625763</v>
      </c>
      <c r="AN500" s="39">
        <v>23.66084096628785</v>
      </c>
      <c r="AO500" s="40">
        <v>0</v>
      </c>
      <c r="AP500" s="19"/>
    </row>
    <row r="501" spans="1:42" ht="28.5" hidden="1" customHeight="1" x14ac:dyDescent="0.2">
      <c r="A501" s="28" t="s">
        <v>1639</v>
      </c>
      <c r="B501" s="41">
        <v>1</v>
      </c>
      <c r="C501" s="28" t="s">
        <v>1640</v>
      </c>
      <c r="D501" s="28" t="s">
        <v>1598</v>
      </c>
      <c r="E501" s="28" t="s">
        <v>1641</v>
      </c>
      <c r="F501" s="28" t="s">
        <v>1600</v>
      </c>
      <c r="G501" s="29" t="s">
        <v>120</v>
      </c>
      <c r="H501" s="28">
        <v>2015</v>
      </c>
      <c r="I501" s="28" t="s">
        <v>1239</v>
      </c>
      <c r="J501" s="28" t="s">
        <v>48</v>
      </c>
      <c r="K501" s="28">
        <v>8</v>
      </c>
      <c r="L501" s="28" t="s">
        <v>549</v>
      </c>
      <c r="M501" s="28" t="s">
        <v>619</v>
      </c>
      <c r="N501" s="30">
        <v>0.82638246856057818</v>
      </c>
      <c r="O501" s="30">
        <v>0.81209862075460548</v>
      </c>
      <c r="P501" s="31">
        <v>-1.4283847805972694E-2</v>
      </c>
      <c r="Q501" s="32">
        <v>70.794058801427767</v>
      </c>
      <c r="R501" s="28">
        <v>67</v>
      </c>
      <c r="S501" s="28">
        <v>67</v>
      </c>
      <c r="T501" s="30">
        <v>0.62295421710440024</v>
      </c>
      <c r="U501" s="30">
        <v>-0.87163990520120516</v>
      </c>
      <c r="V501" s="31">
        <v>0.55605156763149777</v>
      </c>
      <c r="W501" s="33">
        <v>2.4222322496011017</v>
      </c>
      <c r="X501" s="34">
        <v>0.95223918089753312</v>
      </c>
      <c r="Y501" s="30">
        <v>0</v>
      </c>
      <c r="Z501" s="30">
        <v>0.33109592551685996</v>
      </c>
      <c r="AA501" s="30">
        <v>0</v>
      </c>
      <c r="AB501" s="30">
        <v>0</v>
      </c>
      <c r="AC501" s="30">
        <v>0</v>
      </c>
      <c r="AD501" s="30">
        <v>0</v>
      </c>
      <c r="AE501" s="30">
        <v>0</v>
      </c>
      <c r="AF501" s="30">
        <v>0</v>
      </c>
      <c r="AG501" s="30">
        <v>0.21532485171362498</v>
      </c>
      <c r="AH501" s="30">
        <v>7.1293181064903288E-2</v>
      </c>
      <c r="AI501" s="31">
        <v>0.62330682455513731</v>
      </c>
      <c r="AJ501" s="33">
        <v>0.95223918089753312</v>
      </c>
      <c r="AK501" s="33">
        <v>5.2259183967771801</v>
      </c>
      <c r="AL501" s="33">
        <v>10.25227127884745</v>
      </c>
      <c r="AM501" s="33">
        <v>51.008759484013822</v>
      </c>
      <c r="AN501" s="33">
        <v>32.560811659464015</v>
      </c>
      <c r="AO501" s="34">
        <v>0</v>
      </c>
      <c r="AP501" s="28"/>
    </row>
    <row r="502" spans="1:42" ht="28.5" hidden="1" customHeight="1" x14ac:dyDescent="0.2">
      <c r="A502" s="19" t="s">
        <v>1642</v>
      </c>
      <c r="B502" s="19"/>
      <c r="C502" s="19" t="s">
        <v>1643</v>
      </c>
      <c r="D502" s="19" t="s">
        <v>1598</v>
      </c>
      <c r="E502" s="19" t="s">
        <v>1644</v>
      </c>
      <c r="F502" s="19" t="s">
        <v>1600</v>
      </c>
      <c r="G502" s="35" t="s">
        <v>120</v>
      </c>
      <c r="H502" s="19">
        <v>2015</v>
      </c>
      <c r="I502" s="19" t="s">
        <v>1239</v>
      </c>
      <c r="J502" s="19" t="s">
        <v>48</v>
      </c>
      <c r="K502" s="19">
        <v>8</v>
      </c>
      <c r="L502" s="19" t="s">
        <v>549</v>
      </c>
      <c r="M502" s="19" t="s">
        <v>623</v>
      </c>
      <c r="N502" s="36">
        <v>0.82638246856057818</v>
      </c>
      <c r="O502" s="36">
        <v>0.8122369072393133</v>
      </c>
      <c r="P502" s="37">
        <v>-1.4145561321264877E-2</v>
      </c>
      <c r="Q502" s="38">
        <v>61.63368333936792</v>
      </c>
      <c r="R502" s="19">
        <v>67</v>
      </c>
      <c r="S502" s="19">
        <v>67</v>
      </c>
      <c r="T502" s="36">
        <v>-0.41272531248938504</v>
      </c>
      <c r="U502" s="36">
        <v>-0.48231690132719118</v>
      </c>
      <c r="V502" s="37">
        <v>0.54642520670358374</v>
      </c>
      <c r="W502" s="39">
        <v>3.3591202370596416</v>
      </c>
      <c r="X502" s="40">
        <v>1.0717924146496904</v>
      </c>
      <c r="Y502" s="36">
        <v>0</v>
      </c>
      <c r="Z502" s="36">
        <v>0.33644293629586247</v>
      </c>
      <c r="AA502" s="36">
        <v>0</v>
      </c>
      <c r="AB502" s="36">
        <v>0</v>
      </c>
      <c r="AC502" s="36">
        <v>0</v>
      </c>
      <c r="AD502" s="36">
        <v>0</v>
      </c>
      <c r="AE502" s="36">
        <v>0</v>
      </c>
      <c r="AF502" s="36">
        <v>0</v>
      </c>
      <c r="AG502" s="36">
        <v>0.21532485171362498</v>
      </c>
      <c r="AH502" s="36">
        <v>7.2444525368003165E-2</v>
      </c>
      <c r="AI502" s="37">
        <v>0.62330682455513731</v>
      </c>
      <c r="AJ502" s="39">
        <v>1.0717924146496904</v>
      </c>
      <c r="AK502" s="39">
        <v>8.4971181623225895</v>
      </c>
      <c r="AL502" s="39">
        <v>20.982290305023561</v>
      </c>
      <c r="AM502" s="39">
        <v>46.666232491498697</v>
      </c>
      <c r="AN502" s="39">
        <v>22.782566626505464</v>
      </c>
      <c r="AO502" s="40">
        <v>0</v>
      </c>
      <c r="AP502" s="19"/>
    </row>
    <row r="503" spans="1:42" ht="28.5" hidden="1" customHeight="1" x14ac:dyDescent="0.2">
      <c r="A503" s="19" t="s">
        <v>1645</v>
      </c>
      <c r="B503" s="19"/>
      <c r="C503" s="19" t="s">
        <v>1646</v>
      </c>
      <c r="D503" s="19" t="s">
        <v>1598</v>
      </c>
      <c r="E503" s="19" t="s">
        <v>1647</v>
      </c>
      <c r="F503" s="19" t="s">
        <v>1600</v>
      </c>
      <c r="G503" s="35" t="s">
        <v>120</v>
      </c>
      <c r="H503" s="19">
        <v>2015</v>
      </c>
      <c r="I503" s="19" t="s">
        <v>1239</v>
      </c>
      <c r="J503" s="19" t="s">
        <v>48</v>
      </c>
      <c r="K503" s="19">
        <v>8</v>
      </c>
      <c r="L503" s="19" t="s">
        <v>549</v>
      </c>
      <c r="M503" s="19" t="s">
        <v>627</v>
      </c>
      <c r="N503" s="36">
        <v>0.82638246856057818</v>
      </c>
      <c r="O503" s="36">
        <v>0.81373009955028874</v>
      </c>
      <c r="P503" s="37">
        <v>-1.2652369010289433E-2</v>
      </c>
      <c r="Q503" s="38">
        <v>67.911669787266078</v>
      </c>
      <c r="R503" s="19">
        <v>67</v>
      </c>
      <c r="S503" s="19">
        <v>67</v>
      </c>
      <c r="T503" s="36">
        <v>7.3000079298570775E-2</v>
      </c>
      <c r="U503" s="36">
        <v>-0.6876724145203601</v>
      </c>
      <c r="V503" s="37">
        <v>0.53455510261580741</v>
      </c>
      <c r="W503" s="39">
        <v>3.8866430661450364</v>
      </c>
      <c r="X503" s="40">
        <v>1.1169156196067302</v>
      </c>
      <c r="Y503" s="36">
        <v>0</v>
      </c>
      <c r="Z503" s="36">
        <v>0.33246113818727763</v>
      </c>
      <c r="AA503" s="36">
        <v>0</v>
      </c>
      <c r="AB503" s="36">
        <v>0</v>
      </c>
      <c r="AC503" s="36">
        <v>0</v>
      </c>
      <c r="AD503" s="36">
        <v>0</v>
      </c>
      <c r="AE503" s="36">
        <v>0</v>
      </c>
      <c r="AF503" s="36">
        <v>0</v>
      </c>
      <c r="AG503" s="36">
        <v>0.21532485171362498</v>
      </c>
      <c r="AH503" s="36">
        <v>7.1587145280718537E-2</v>
      </c>
      <c r="AI503" s="37">
        <v>0.62330682455513731</v>
      </c>
      <c r="AJ503" s="39">
        <v>1.1169156196067302</v>
      </c>
      <c r="AK503" s="39">
        <v>5.5259644503574972</v>
      </c>
      <c r="AL503" s="39">
        <v>15.053473323812492</v>
      </c>
      <c r="AM503" s="39">
        <v>48.842845646075908</v>
      </c>
      <c r="AN503" s="39">
        <v>29.46080096014737</v>
      </c>
      <c r="AO503" s="40">
        <v>0</v>
      </c>
      <c r="AP503" s="19"/>
    </row>
    <row r="504" spans="1:42" ht="28.5" hidden="1" customHeight="1" x14ac:dyDescent="0.2">
      <c r="A504" s="19" t="s">
        <v>1648</v>
      </c>
      <c r="B504" s="19"/>
      <c r="C504" s="19" t="s">
        <v>1649</v>
      </c>
      <c r="D504" s="19" t="s">
        <v>1650</v>
      </c>
      <c r="E504" s="19" t="s">
        <v>1651</v>
      </c>
      <c r="F504" s="19" t="s">
        <v>1652</v>
      </c>
      <c r="G504" s="35" t="s">
        <v>835</v>
      </c>
      <c r="H504" s="19">
        <v>2015</v>
      </c>
      <c r="I504" s="19" t="s">
        <v>1239</v>
      </c>
      <c r="J504" s="19" t="s">
        <v>48</v>
      </c>
      <c r="K504" s="19">
        <v>8</v>
      </c>
      <c r="L504" s="19" t="s">
        <v>549</v>
      </c>
      <c r="M504" s="19" t="s">
        <v>1653</v>
      </c>
      <c r="N504" s="36">
        <v>0.82638246856057818</v>
      </c>
      <c r="O504" s="36">
        <v>0.80675066938622375</v>
      </c>
      <c r="P504" s="37">
        <v>-1.9631799174354425E-2</v>
      </c>
      <c r="Q504" s="38">
        <v>42.805295712994244</v>
      </c>
      <c r="R504" s="19">
        <v>0</v>
      </c>
      <c r="S504" s="19">
        <v>33</v>
      </c>
      <c r="T504" s="36">
        <v>-1.4245453708267886</v>
      </c>
      <c r="U504" s="36">
        <v>0.29898482492050954</v>
      </c>
      <c r="V504" s="37">
        <v>0.60461478234685384</v>
      </c>
      <c r="W504" s="39">
        <v>3.1372257137141979</v>
      </c>
      <c r="X504" s="40">
        <v>2.2315053008136134</v>
      </c>
      <c r="Y504" s="36">
        <v>0</v>
      </c>
      <c r="Z504" s="36">
        <v>0</v>
      </c>
      <c r="AA504" s="36">
        <v>0.27065600829206671</v>
      </c>
      <c r="AB504" s="36">
        <v>0</v>
      </c>
      <c r="AC504" s="36">
        <v>0</v>
      </c>
      <c r="AD504" s="36">
        <v>0</v>
      </c>
      <c r="AE504" s="36">
        <v>0</v>
      </c>
      <c r="AF504" s="36">
        <v>0</v>
      </c>
      <c r="AG504" s="36">
        <v>0.18437266397257915</v>
      </c>
      <c r="AH504" s="36">
        <v>4.9901569268992814E-2</v>
      </c>
      <c r="AI504" s="37">
        <v>0.62330682455513731</v>
      </c>
      <c r="AJ504" s="39">
        <v>2.2315053008136134</v>
      </c>
      <c r="AK504" s="39">
        <v>35.005372917703646</v>
      </c>
      <c r="AL504" s="39">
        <v>22.975154326012831</v>
      </c>
      <c r="AM504" s="39">
        <v>16.726288220982756</v>
      </c>
      <c r="AN504" s="39">
        <v>23.061679234487155</v>
      </c>
      <c r="AO504" s="40">
        <v>0</v>
      </c>
      <c r="AP504" s="19"/>
    </row>
    <row r="505" spans="1:42" ht="28.5" hidden="1" customHeight="1" x14ac:dyDescent="0.2">
      <c r="A505" s="19" t="s">
        <v>1654</v>
      </c>
      <c r="B505" s="19"/>
      <c r="C505" s="19" t="s">
        <v>1655</v>
      </c>
      <c r="D505" s="19" t="s">
        <v>1650</v>
      </c>
      <c r="E505" s="19" t="s">
        <v>1656</v>
      </c>
      <c r="F505" s="19" t="s">
        <v>1652</v>
      </c>
      <c r="G505" s="35" t="s">
        <v>835</v>
      </c>
      <c r="H505" s="19">
        <v>2015</v>
      </c>
      <c r="I505" s="19" t="s">
        <v>1239</v>
      </c>
      <c r="J505" s="19" t="s">
        <v>48</v>
      </c>
      <c r="K505" s="19">
        <v>8</v>
      </c>
      <c r="L505" s="19" t="s">
        <v>549</v>
      </c>
      <c r="M505" s="19" t="s">
        <v>1657</v>
      </c>
      <c r="N505" s="36">
        <v>0.82638246856057818</v>
      </c>
      <c r="O505" s="36">
        <v>0.82152255089009352</v>
      </c>
      <c r="P505" s="37">
        <v>-4.8599176704846592E-3</v>
      </c>
      <c r="Q505" s="38">
        <v>23.735033613325264</v>
      </c>
      <c r="R505" s="19">
        <v>0</v>
      </c>
      <c r="S505" s="19">
        <v>0</v>
      </c>
      <c r="T505" s="36">
        <v>8.5095653063693266E-2</v>
      </c>
      <c r="U505" s="36">
        <v>1.2011485076311883</v>
      </c>
      <c r="V505" s="37">
        <v>0.49596324765346517</v>
      </c>
      <c r="W505" s="39">
        <v>4.0606232584536235</v>
      </c>
      <c r="X505" s="40">
        <v>2.363153414244977</v>
      </c>
      <c r="Y505" s="36">
        <v>0.12711105777315393</v>
      </c>
      <c r="Z505" s="36">
        <v>0</v>
      </c>
      <c r="AA505" s="36">
        <v>0</v>
      </c>
      <c r="AB505" s="36">
        <v>0</v>
      </c>
      <c r="AC505" s="36">
        <v>0</v>
      </c>
      <c r="AD505" s="36">
        <v>0</v>
      </c>
      <c r="AE505" s="36">
        <v>0</v>
      </c>
      <c r="AF505" s="36">
        <v>0</v>
      </c>
      <c r="AG505" s="36">
        <v>0.60030248431379585</v>
      </c>
      <c r="AH505" s="36">
        <v>7.6305083764978729E-2</v>
      </c>
      <c r="AI505" s="37">
        <v>0.62330682455513731</v>
      </c>
      <c r="AJ505" s="39">
        <v>2.363153414244977</v>
      </c>
      <c r="AK505" s="39">
        <v>58.429898542566995</v>
      </c>
      <c r="AL505" s="39">
        <v>19.160615350263065</v>
      </c>
      <c r="AM505" s="39">
        <v>9.6824163708848339</v>
      </c>
      <c r="AN505" s="39">
        <v>10.363916322040128</v>
      </c>
      <c r="AO505" s="40">
        <v>0</v>
      </c>
      <c r="AP505" s="19"/>
    </row>
    <row r="506" spans="1:42" ht="28.5" hidden="1" customHeight="1" x14ac:dyDescent="0.2">
      <c r="A506" s="19" t="s">
        <v>1658</v>
      </c>
      <c r="B506" s="19"/>
      <c r="C506" s="19" t="s">
        <v>1659</v>
      </c>
      <c r="D506" s="19" t="s">
        <v>1660</v>
      </c>
      <c r="E506" s="19" t="s">
        <v>1661</v>
      </c>
      <c r="F506" s="19" t="s">
        <v>1662</v>
      </c>
      <c r="G506" s="35" t="s">
        <v>835</v>
      </c>
      <c r="H506" s="19">
        <v>2015</v>
      </c>
      <c r="I506" s="19" t="s">
        <v>1239</v>
      </c>
      <c r="J506" s="19" t="s">
        <v>48</v>
      </c>
      <c r="K506" s="19">
        <v>8</v>
      </c>
      <c r="L506" s="19" t="s">
        <v>549</v>
      </c>
      <c r="M506" s="19" t="s">
        <v>1663</v>
      </c>
      <c r="N506" s="36">
        <v>0.82638246856057818</v>
      </c>
      <c r="O506" s="36">
        <v>0.7947144373008167</v>
      </c>
      <c r="P506" s="37">
        <v>-3.1668031259761475E-2</v>
      </c>
      <c r="Q506" s="38">
        <v>59.754555029715519</v>
      </c>
      <c r="R506" s="19">
        <v>67</v>
      </c>
      <c r="S506" s="19">
        <v>67</v>
      </c>
      <c r="T506" s="36">
        <v>-0.90138635956469715</v>
      </c>
      <c r="U506" s="36">
        <v>-0.50483083651343497</v>
      </c>
      <c r="V506" s="37">
        <v>0.7956872281857027</v>
      </c>
      <c r="W506" s="39">
        <v>3.438202142654454</v>
      </c>
      <c r="X506" s="40">
        <v>2.3929254257630239</v>
      </c>
      <c r="Y506" s="36">
        <v>0.20397634477637772</v>
      </c>
      <c r="Z506" s="36">
        <v>0</v>
      </c>
      <c r="AA506" s="36">
        <v>0</v>
      </c>
      <c r="AB506" s="36">
        <v>0</v>
      </c>
      <c r="AC506" s="36">
        <v>0</v>
      </c>
      <c r="AD506" s="36">
        <v>0</v>
      </c>
      <c r="AE506" s="36">
        <v>0</v>
      </c>
      <c r="AF506" s="36">
        <v>0</v>
      </c>
      <c r="AG506" s="36">
        <v>0.60030248431379585</v>
      </c>
      <c r="AH506" s="36">
        <v>0.1224475065105069</v>
      </c>
      <c r="AI506" s="37">
        <v>0.62330682455513731</v>
      </c>
      <c r="AJ506" s="39">
        <v>2.3929254257630239</v>
      </c>
      <c r="AK506" s="39">
        <v>16.716519279703395</v>
      </c>
      <c r="AL506" s="39">
        <v>14.561769946084748</v>
      </c>
      <c r="AM506" s="39">
        <v>38.816655579693624</v>
      </c>
      <c r="AN506" s="39">
        <v>27.512129768755205</v>
      </c>
      <c r="AO506" s="40">
        <v>0</v>
      </c>
      <c r="AP506" s="19"/>
    </row>
    <row r="507" spans="1:42" ht="28.5" hidden="1" customHeight="1" x14ac:dyDescent="0.2">
      <c r="A507" s="19" t="s">
        <v>1664</v>
      </c>
      <c r="B507" s="19"/>
      <c r="C507" s="19" t="s">
        <v>1665</v>
      </c>
      <c r="D507" s="19" t="s">
        <v>1660</v>
      </c>
      <c r="E507" s="19" t="s">
        <v>1666</v>
      </c>
      <c r="F507" s="19" t="s">
        <v>1662</v>
      </c>
      <c r="G507" s="35" t="s">
        <v>835</v>
      </c>
      <c r="H507" s="19">
        <v>2015</v>
      </c>
      <c r="I507" s="19" t="s">
        <v>1239</v>
      </c>
      <c r="J507" s="19" t="s">
        <v>48</v>
      </c>
      <c r="K507" s="19">
        <v>8</v>
      </c>
      <c r="L507" s="19" t="s">
        <v>549</v>
      </c>
      <c r="M507" s="19" t="s">
        <v>1667</v>
      </c>
      <c r="N507" s="36">
        <v>0.82638246856057818</v>
      </c>
      <c r="O507" s="36">
        <v>0.80896407115889801</v>
      </c>
      <c r="P507" s="37">
        <v>-1.7418397401680163E-2</v>
      </c>
      <c r="Q507" s="38">
        <v>47.333898369829917</v>
      </c>
      <c r="R507" s="19">
        <v>67</v>
      </c>
      <c r="S507" s="19">
        <v>67</v>
      </c>
      <c r="T507" s="36">
        <v>-1.2581432881201724</v>
      </c>
      <c r="U507" s="36">
        <v>-4.2992365740160472E-2</v>
      </c>
      <c r="V507" s="37">
        <v>0.7203661476750387</v>
      </c>
      <c r="W507" s="39">
        <v>4.5774467708997193</v>
      </c>
      <c r="X507" s="40">
        <v>2.5776049347109091</v>
      </c>
      <c r="Y507" s="36">
        <v>0.23179622025126864</v>
      </c>
      <c r="Z507" s="36">
        <v>0</v>
      </c>
      <c r="AA507" s="36">
        <v>0</v>
      </c>
      <c r="AB507" s="36">
        <v>0</v>
      </c>
      <c r="AC507" s="36">
        <v>0</v>
      </c>
      <c r="AD507" s="36">
        <v>0</v>
      </c>
      <c r="AE507" s="36">
        <v>0</v>
      </c>
      <c r="AF507" s="36">
        <v>0</v>
      </c>
      <c r="AG507" s="36">
        <v>0.60030248431379585</v>
      </c>
      <c r="AH507" s="36">
        <v>0.13914784687138437</v>
      </c>
      <c r="AI507" s="37">
        <v>0.62330682455513731</v>
      </c>
      <c r="AJ507" s="39">
        <v>2.5776049347109091</v>
      </c>
      <c r="AK507" s="39">
        <v>26.048184139891241</v>
      </c>
      <c r="AL507" s="39">
        <v>20.83203468439342</v>
      </c>
      <c r="AM507" s="39">
        <v>34.251303688473115</v>
      </c>
      <c r="AN507" s="39">
        <v>16.290872552531319</v>
      </c>
      <c r="AO507" s="40">
        <v>0</v>
      </c>
      <c r="AP507" s="19"/>
    </row>
    <row r="508" spans="1:42" ht="28.5" hidden="1" customHeight="1" x14ac:dyDescent="0.2">
      <c r="A508" s="19" t="s">
        <v>1668</v>
      </c>
      <c r="B508" s="19"/>
      <c r="C508" s="19" t="s">
        <v>1669</v>
      </c>
      <c r="D508" s="19" t="s">
        <v>1660</v>
      </c>
      <c r="E508" s="19" t="s">
        <v>1670</v>
      </c>
      <c r="F508" s="19" t="s">
        <v>1662</v>
      </c>
      <c r="G508" s="35" t="s">
        <v>835</v>
      </c>
      <c r="H508" s="19">
        <v>2015</v>
      </c>
      <c r="I508" s="19" t="s">
        <v>1239</v>
      </c>
      <c r="J508" s="19" t="s">
        <v>48</v>
      </c>
      <c r="K508" s="19">
        <v>8</v>
      </c>
      <c r="L508" s="19" t="s">
        <v>549</v>
      </c>
      <c r="M508" s="19" t="s">
        <v>1671</v>
      </c>
      <c r="N508" s="36">
        <v>0.82638246856057818</v>
      </c>
      <c r="O508" s="36">
        <v>0.80783995396720931</v>
      </c>
      <c r="P508" s="37">
        <v>-1.8542514593368864E-2</v>
      </c>
      <c r="Q508" s="38">
        <v>56.745540426304203</v>
      </c>
      <c r="R508" s="19">
        <v>67</v>
      </c>
      <c r="S508" s="19">
        <v>67</v>
      </c>
      <c r="T508" s="36">
        <v>-0.7291812893975389</v>
      </c>
      <c r="U508" s="36">
        <v>-0.37404945387370969</v>
      </c>
      <c r="V508" s="37">
        <v>0.71285468927377815</v>
      </c>
      <c r="W508" s="39">
        <v>4.8328348072029659</v>
      </c>
      <c r="X508" s="40">
        <v>2.5985383803095359</v>
      </c>
      <c r="Y508" s="36">
        <v>0.21938797813001035</v>
      </c>
      <c r="Z508" s="36">
        <v>0</v>
      </c>
      <c r="AA508" s="36">
        <v>0</v>
      </c>
      <c r="AB508" s="36">
        <v>0</v>
      </c>
      <c r="AC508" s="36">
        <v>0</v>
      </c>
      <c r="AD508" s="36">
        <v>0</v>
      </c>
      <c r="AE508" s="36">
        <v>0</v>
      </c>
      <c r="AF508" s="36">
        <v>0</v>
      </c>
      <c r="AG508" s="36">
        <v>0.60030248431379585</v>
      </c>
      <c r="AH508" s="36">
        <v>0.13169914830002594</v>
      </c>
      <c r="AI508" s="37">
        <v>0.62330682455513731</v>
      </c>
      <c r="AJ508" s="39">
        <v>2.5985383803095359</v>
      </c>
      <c r="AK508" s="39">
        <v>13.218307926332878</v>
      </c>
      <c r="AL508" s="39">
        <v>21.894523345443719</v>
      </c>
      <c r="AM508" s="39">
        <v>43.160112947568699</v>
      </c>
      <c r="AN508" s="39">
        <v>19.128517400345167</v>
      </c>
      <c r="AO508" s="40">
        <v>0</v>
      </c>
      <c r="AP508" s="19"/>
    </row>
    <row r="509" spans="1:42" ht="28.5" hidden="1" customHeight="1" x14ac:dyDescent="0.2">
      <c r="A509" s="19" t="s">
        <v>1672</v>
      </c>
      <c r="B509" s="19"/>
      <c r="C509" s="19" t="s">
        <v>1673</v>
      </c>
      <c r="D509" s="19" t="s">
        <v>1660</v>
      </c>
      <c r="E509" s="19" t="s">
        <v>1674</v>
      </c>
      <c r="F509" s="19" t="s">
        <v>1662</v>
      </c>
      <c r="G509" s="35" t="s">
        <v>835</v>
      </c>
      <c r="H509" s="19">
        <v>2015</v>
      </c>
      <c r="I509" s="19" t="s">
        <v>1239</v>
      </c>
      <c r="J509" s="19" t="s">
        <v>48</v>
      </c>
      <c r="K509" s="19">
        <v>8</v>
      </c>
      <c r="L509" s="19" t="s">
        <v>549</v>
      </c>
      <c r="M509" s="19" t="s">
        <v>1675</v>
      </c>
      <c r="N509" s="36">
        <v>0.82638246856057818</v>
      </c>
      <c r="O509" s="36">
        <v>0.81532784108363832</v>
      </c>
      <c r="P509" s="37">
        <v>-1.105462747693986E-2</v>
      </c>
      <c r="Q509" s="38">
        <v>72.927710728335185</v>
      </c>
      <c r="R509" s="19">
        <v>100</v>
      </c>
      <c r="S509" s="19">
        <v>67</v>
      </c>
      <c r="T509" s="36">
        <v>0.10151039090285874</v>
      </c>
      <c r="U509" s="36">
        <v>-1.0732910474879973</v>
      </c>
      <c r="V509" s="37">
        <v>0.65182575800250975</v>
      </c>
      <c r="W509" s="39">
        <v>4.5983802164983461</v>
      </c>
      <c r="X509" s="40">
        <v>2.5599278028720689</v>
      </c>
      <c r="Y509" s="36">
        <v>0.21772839906918937</v>
      </c>
      <c r="Z509" s="36">
        <v>0</v>
      </c>
      <c r="AA509" s="36">
        <v>0</v>
      </c>
      <c r="AB509" s="36">
        <v>0</v>
      </c>
      <c r="AC509" s="36">
        <v>0</v>
      </c>
      <c r="AD509" s="36">
        <v>0</v>
      </c>
      <c r="AE509" s="36">
        <v>0</v>
      </c>
      <c r="AF509" s="36">
        <v>0</v>
      </c>
      <c r="AG509" s="36">
        <v>0.60030248431379585</v>
      </c>
      <c r="AH509" s="36">
        <v>0.13070289886689992</v>
      </c>
      <c r="AI509" s="37">
        <v>0.62330682455513731</v>
      </c>
      <c r="AJ509" s="39">
        <v>2.5599278028720689</v>
      </c>
      <c r="AK509" s="39">
        <v>10.320653867802964</v>
      </c>
      <c r="AL509" s="39">
        <v>7.9700605209171647</v>
      </c>
      <c r="AM509" s="39">
        <v>32.480799378509261</v>
      </c>
      <c r="AN509" s="39">
        <v>46.668558429898546</v>
      </c>
      <c r="AO509" s="40">
        <v>0</v>
      </c>
      <c r="AP509" s="19"/>
    </row>
    <row r="510" spans="1:42" ht="28.5" hidden="1" customHeight="1" x14ac:dyDescent="0.2">
      <c r="A510" s="19" t="s">
        <v>1676</v>
      </c>
      <c r="B510" s="19"/>
      <c r="C510" s="19" t="s">
        <v>1677</v>
      </c>
      <c r="D510" s="19" t="s">
        <v>1678</v>
      </c>
      <c r="E510" s="19" t="s">
        <v>1679</v>
      </c>
      <c r="F510" s="19" t="s">
        <v>1570</v>
      </c>
      <c r="G510" s="35" t="s">
        <v>120</v>
      </c>
      <c r="H510" s="19">
        <v>2015</v>
      </c>
      <c r="I510" s="19" t="s">
        <v>1239</v>
      </c>
      <c r="J510" s="19" t="s">
        <v>48</v>
      </c>
      <c r="K510" s="19">
        <v>8</v>
      </c>
      <c r="L510" s="19" t="s">
        <v>549</v>
      </c>
      <c r="M510" s="19" t="s">
        <v>1680</v>
      </c>
      <c r="N510" s="36">
        <v>0.82638246856057818</v>
      </c>
      <c r="O510" s="36">
        <v>0.82101310741306566</v>
      </c>
      <c r="P510" s="37">
        <v>-5.3693611475125191E-3</v>
      </c>
      <c r="Q510" s="38">
        <v>47.887159978261494</v>
      </c>
      <c r="R510" s="19">
        <v>33</v>
      </c>
      <c r="S510" s="19">
        <v>33</v>
      </c>
      <c r="T510" s="36">
        <v>-1.0655210703514781</v>
      </c>
      <c r="U510" s="36">
        <v>0.13433306806553202</v>
      </c>
      <c r="V510" s="37">
        <v>0.45053527296643464</v>
      </c>
      <c r="W510" s="39">
        <v>4.509994557304144</v>
      </c>
      <c r="X510" s="40">
        <v>2.4194411235212847</v>
      </c>
      <c r="Y510" s="36">
        <v>0</v>
      </c>
      <c r="Z510" s="36">
        <v>0</v>
      </c>
      <c r="AA510" s="36">
        <v>0.35916539435880507</v>
      </c>
      <c r="AB510" s="36">
        <v>0</v>
      </c>
      <c r="AC510" s="36">
        <v>0</v>
      </c>
      <c r="AD510" s="36">
        <v>0</v>
      </c>
      <c r="AE510" s="36">
        <v>0</v>
      </c>
      <c r="AF510" s="36">
        <v>0</v>
      </c>
      <c r="AG510" s="36">
        <v>0.18437266397257915</v>
      </c>
      <c r="AH510" s="36">
        <v>6.6220280564694839E-2</v>
      </c>
      <c r="AI510" s="37">
        <v>0.62330682455513731</v>
      </c>
      <c r="AJ510" s="39">
        <v>2.4194411235212847</v>
      </c>
      <c r="AK510" s="39">
        <v>19.075486004828647</v>
      </c>
      <c r="AL510" s="39">
        <v>34.52529923197514</v>
      </c>
      <c r="AM510" s="39">
        <v>26.195648634441564</v>
      </c>
      <c r="AN510" s="39">
        <v>17.78412500523336</v>
      </c>
      <c r="AO510" s="40">
        <v>0</v>
      </c>
      <c r="AP510" s="19"/>
    </row>
    <row r="511" spans="1:42" ht="28.5" hidden="1" customHeight="1" x14ac:dyDescent="0.2">
      <c r="A511" s="19" t="s">
        <v>1681</v>
      </c>
      <c r="B511" s="19"/>
      <c r="C511" s="19" t="s">
        <v>1682</v>
      </c>
      <c r="D511" s="19" t="s">
        <v>1678</v>
      </c>
      <c r="E511" s="19" t="s">
        <v>1683</v>
      </c>
      <c r="F511" s="19" t="s">
        <v>1570</v>
      </c>
      <c r="G511" s="35" t="s">
        <v>120</v>
      </c>
      <c r="H511" s="19">
        <v>2015</v>
      </c>
      <c r="I511" s="19" t="s">
        <v>1239</v>
      </c>
      <c r="J511" s="19" t="s">
        <v>48</v>
      </c>
      <c r="K511" s="19">
        <v>8</v>
      </c>
      <c r="L511" s="19" t="s">
        <v>549</v>
      </c>
      <c r="M511" s="19" t="s">
        <v>1684</v>
      </c>
      <c r="N511" s="36">
        <v>0.82638246856057818</v>
      </c>
      <c r="O511" s="36">
        <v>0.81866443053625682</v>
      </c>
      <c r="P511" s="37">
        <v>-7.7180380243213609E-3</v>
      </c>
      <c r="Q511" s="38">
        <v>50.909509926949482</v>
      </c>
      <c r="R511" s="19">
        <v>33</v>
      </c>
      <c r="S511" s="19">
        <v>33</v>
      </c>
      <c r="T511" s="36">
        <v>-1.1663311054092937</v>
      </c>
      <c r="U511" s="36">
        <v>5.7753579764809517E-3</v>
      </c>
      <c r="V511" s="37">
        <v>0.48153478957190837</v>
      </c>
      <c r="W511" s="39">
        <v>5.3180255574111372</v>
      </c>
      <c r="X511" s="40">
        <v>2.5055008443156392</v>
      </c>
      <c r="Y511" s="36">
        <v>0</v>
      </c>
      <c r="Z511" s="36">
        <v>0</v>
      </c>
      <c r="AA511" s="36">
        <v>0.37017859734912839</v>
      </c>
      <c r="AB511" s="36">
        <v>0</v>
      </c>
      <c r="AC511" s="36">
        <v>0</v>
      </c>
      <c r="AD511" s="36">
        <v>0</v>
      </c>
      <c r="AE511" s="36">
        <v>0</v>
      </c>
      <c r="AF511" s="36">
        <v>0</v>
      </c>
      <c r="AG511" s="36">
        <v>0.18437266397257915</v>
      </c>
      <c r="AH511" s="36">
        <v>6.825081413889153E-2</v>
      </c>
      <c r="AI511" s="37">
        <v>0.62330682455513731</v>
      </c>
      <c r="AJ511" s="39">
        <v>2.5055008443156392</v>
      </c>
      <c r="AK511" s="39">
        <v>18.400498681192929</v>
      </c>
      <c r="AL511" s="39">
        <v>30.488865732879933</v>
      </c>
      <c r="AM511" s="39">
        <v>27.371177901724451</v>
      </c>
      <c r="AN511" s="39">
        <v>21.233956839887053</v>
      </c>
      <c r="AO511" s="40">
        <v>0</v>
      </c>
      <c r="AP511" s="19"/>
    </row>
    <row r="512" spans="1:42" ht="28.5" hidden="1" customHeight="1" x14ac:dyDescent="0.2">
      <c r="A512" s="28" t="s">
        <v>1685</v>
      </c>
      <c r="B512" s="41">
        <v>1</v>
      </c>
      <c r="C512" s="28" t="s">
        <v>1686</v>
      </c>
      <c r="D512" s="28" t="s">
        <v>1687</v>
      </c>
      <c r="E512" s="28" t="s">
        <v>1688</v>
      </c>
      <c r="F512" s="28" t="s">
        <v>1652</v>
      </c>
      <c r="G512" s="29" t="s">
        <v>835</v>
      </c>
      <c r="H512" s="28">
        <v>2015</v>
      </c>
      <c r="I512" s="28" t="s">
        <v>1239</v>
      </c>
      <c r="J512" s="28" t="s">
        <v>48</v>
      </c>
      <c r="K512" s="28">
        <v>9</v>
      </c>
      <c r="L512" s="28" t="s">
        <v>73</v>
      </c>
      <c r="M512" s="28" t="s">
        <v>1689</v>
      </c>
      <c r="N512" s="30">
        <v>0.89208292218931717</v>
      </c>
      <c r="O512" s="30">
        <v>0.88824990820061733</v>
      </c>
      <c r="P512" s="31">
        <v>-3.8330139886998404E-3</v>
      </c>
      <c r="Q512" s="32">
        <v>50.272368232768898</v>
      </c>
      <c r="R512" s="28">
        <v>33</v>
      </c>
      <c r="S512" s="28">
        <v>33</v>
      </c>
      <c r="T512" s="30">
        <v>-1.2754434047384007</v>
      </c>
      <c r="U512" s="30">
        <v>2.6954558669097851E-3</v>
      </c>
      <c r="V512" s="31">
        <v>0.47932972855542499</v>
      </c>
      <c r="W512" s="33">
        <v>2.816246214535254</v>
      </c>
      <c r="X512" s="34">
        <v>2.4734028943977449</v>
      </c>
      <c r="Y512" s="30">
        <v>0</v>
      </c>
      <c r="Z512" s="30">
        <v>0.2043217267824787</v>
      </c>
      <c r="AA512" s="30">
        <v>0</v>
      </c>
      <c r="AB512" s="30">
        <v>0</v>
      </c>
      <c r="AC512" s="30">
        <v>0</v>
      </c>
      <c r="AD512" s="30">
        <v>0</v>
      </c>
      <c r="AE512" s="30">
        <v>0</v>
      </c>
      <c r="AF512" s="30">
        <v>0</v>
      </c>
      <c r="AG512" s="30">
        <v>0.2056094996422228</v>
      </c>
      <c r="AH512" s="30">
        <v>4.2010488009780397E-2</v>
      </c>
      <c r="AI512" s="31">
        <v>0.61911866950783623</v>
      </c>
      <c r="AJ512" s="33">
        <v>2.4734028943977449</v>
      </c>
      <c r="AK512" s="33">
        <v>21.657742816339251</v>
      </c>
      <c r="AL512" s="33">
        <v>27.268836612131164</v>
      </c>
      <c r="AM512" s="33">
        <v>25.969102234296425</v>
      </c>
      <c r="AN512" s="33">
        <v>22.630915442835413</v>
      </c>
      <c r="AO512" s="34">
        <v>0</v>
      </c>
      <c r="AP512" s="28"/>
    </row>
    <row r="513" spans="1:42" ht="28.5" hidden="1" customHeight="1" x14ac:dyDescent="0.2">
      <c r="A513" s="19" t="s">
        <v>1690</v>
      </c>
      <c r="B513" s="19"/>
      <c r="C513" s="19" t="s">
        <v>1691</v>
      </c>
      <c r="D513" s="19" t="s">
        <v>1687</v>
      </c>
      <c r="E513" s="19" t="s">
        <v>1692</v>
      </c>
      <c r="F513" s="19" t="s">
        <v>1652</v>
      </c>
      <c r="G513" s="35" t="s">
        <v>835</v>
      </c>
      <c r="H513" s="19">
        <v>2015</v>
      </c>
      <c r="I513" s="19" t="s">
        <v>1239</v>
      </c>
      <c r="J513" s="19" t="s">
        <v>48</v>
      </c>
      <c r="K513" s="19">
        <v>9</v>
      </c>
      <c r="L513" s="19" t="s">
        <v>73</v>
      </c>
      <c r="M513" s="19" t="s">
        <v>1693</v>
      </c>
      <c r="N513" s="36">
        <v>0.89208292218931717</v>
      </c>
      <c r="O513" s="36">
        <v>0.88721510551138494</v>
      </c>
      <c r="P513" s="37">
        <v>-4.8678166779322352E-3</v>
      </c>
      <c r="Q513" s="38">
        <v>59.545366753835339</v>
      </c>
      <c r="R513" s="19">
        <v>67</v>
      </c>
      <c r="S513" s="19">
        <v>67</v>
      </c>
      <c r="T513" s="36">
        <v>-1.0622611049422248</v>
      </c>
      <c r="U513" s="36">
        <v>-0.32493020232072195</v>
      </c>
      <c r="V513" s="37">
        <v>0.48037581583984923</v>
      </c>
      <c r="W513" s="39">
        <v>3.1809533556313294</v>
      </c>
      <c r="X513" s="40">
        <v>2.6952974177431885</v>
      </c>
      <c r="Y513" s="36">
        <v>0</v>
      </c>
      <c r="Z513" s="36">
        <v>0.21321770554031574</v>
      </c>
      <c r="AA513" s="36">
        <v>0</v>
      </c>
      <c r="AB513" s="36">
        <v>0</v>
      </c>
      <c r="AC513" s="36">
        <v>0</v>
      </c>
      <c r="AD513" s="36">
        <v>0</v>
      </c>
      <c r="AE513" s="36">
        <v>0</v>
      </c>
      <c r="AF513" s="36">
        <v>0</v>
      </c>
      <c r="AG513" s="36">
        <v>0.2056094996422228</v>
      </c>
      <c r="AH513" s="36">
        <v>4.3839585751007118E-2</v>
      </c>
      <c r="AI513" s="37">
        <v>0.61911866950783623</v>
      </c>
      <c r="AJ513" s="39">
        <v>2.6952974177431885</v>
      </c>
      <c r="AK513" s="39">
        <v>13.106197695460233</v>
      </c>
      <c r="AL513" s="39">
        <v>24.070671312340963</v>
      </c>
      <c r="AM513" s="39">
        <v>30.699130564226135</v>
      </c>
      <c r="AN513" s="39">
        <v>29.42870301022948</v>
      </c>
      <c r="AO513" s="40">
        <v>0</v>
      </c>
      <c r="AP513" s="19"/>
    </row>
    <row r="514" spans="1:42" ht="28.5" hidden="1" customHeight="1" x14ac:dyDescent="0.2">
      <c r="A514" s="19" t="s">
        <v>1694</v>
      </c>
      <c r="B514" s="19"/>
      <c r="C514" s="19" t="s">
        <v>1695</v>
      </c>
      <c r="D514" s="19" t="s">
        <v>1687</v>
      </c>
      <c r="E514" s="19" t="s">
        <v>843</v>
      </c>
      <c r="F514" s="19" t="s">
        <v>1652</v>
      </c>
      <c r="G514" s="35" t="s">
        <v>835</v>
      </c>
      <c r="H514" s="19">
        <v>2015</v>
      </c>
      <c r="I514" s="19" t="s">
        <v>1239</v>
      </c>
      <c r="J514" s="19" t="s">
        <v>48</v>
      </c>
      <c r="K514" s="19">
        <v>9</v>
      </c>
      <c r="L514" s="19" t="s">
        <v>73</v>
      </c>
      <c r="M514" s="19" t="s">
        <v>1696</v>
      </c>
      <c r="N514" s="36">
        <v>0.89208292218931717</v>
      </c>
      <c r="O514" s="36">
        <v>0.88452291402724359</v>
      </c>
      <c r="P514" s="37">
        <v>-7.5600081620735837E-3</v>
      </c>
      <c r="Q514" s="38">
        <v>42.775149230886967</v>
      </c>
      <c r="R514" s="19">
        <v>0</v>
      </c>
      <c r="S514" s="19">
        <v>33</v>
      </c>
      <c r="T514" s="36">
        <v>-1.207600740866468</v>
      </c>
      <c r="U514" s="36">
        <v>0.26487459257183071</v>
      </c>
      <c r="V514" s="37">
        <v>0.5330125629987974</v>
      </c>
      <c r="W514" s="39">
        <v>3.7801150874320246</v>
      </c>
      <c r="X514" s="40">
        <v>2.7422813734201061</v>
      </c>
      <c r="Y514" s="36">
        <v>0</v>
      </c>
      <c r="Z514" s="36">
        <v>0.18239709685416905</v>
      </c>
      <c r="AA514" s="36">
        <v>0</v>
      </c>
      <c r="AB514" s="36">
        <v>0</v>
      </c>
      <c r="AC514" s="36">
        <v>0</v>
      </c>
      <c r="AD514" s="36">
        <v>0</v>
      </c>
      <c r="AE514" s="36">
        <v>0</v>
      </c>
      <c r="AF514" s="36">
        <v>0</v>
      </c>
      <c r="AG514" s="36">
        <v>0.2056094996422228</v>
      </c>
      <c r="AH514" s="36">
        <v>3.7502575820379747E-2</v>
      </c>
      <c r="AI514" s="37">
        <v>0.61911866950783623</v>
      </c>
      <c r="AJ514" s="39">
        <v>2.7422813734201061</v>
      </c>
      <c r="AK514" s="39">
        <v>29.108188698730501</v>
      </c>
      <c r="AL514" s="39">
        <v>28.303879200063264</v>
      </c>
      <c r="AM514" s="39">
        <v>22.981201765852433</v>
      </c>
      <c r="AN514" s="39">
        <v>16.864448961933693</v>
      </c>
      <c r="AO514" s="40">
        <v>0</v>
      </c>
      <c r="AP514" s="19"/>
    </row>
    <row r="515" spans="1:42" ht="28.5" hidden="1" customHeight="1" x14ac:dyDescent="0.2">
      <c r="A515" s="19" t="s">
        <v>1697</v>
      </c>
      <c r="B515" s="19"/>
      <c r="C515" s="19" t="s">
        <v>1698</v>
      </c>
      <c r="D515" s="19" t="s">
        <v>1687</v>
      </c>
      <c r="E515" s="19" t="s">
        <v>1699</v>
      </c>
      <c r="F515" s="19" t="s">
        <v>1652</v>
      </c>
      <c r="G515" s="35" t="s">
        <v>835</v>
      </c>
      <c r="H515" s="19">
        <v>2015</v>
      </c>
      <c r="I515" s="19" t="s">
        <v>1239</v>
      </c>
      <c r="J515" s="19" t="s">
        <v>48</v>
      </c>
      <c r="K515" s="19">
        <v>9</v>
      </c>
      <c r="L515" s="19" t="s">
        <v>73</v>
      </c>
      <c r="M515" s="19" t="s">
        <v>1700</v>
      </c>
      <c r="N515" s="36">
        <v>0.89208292218931717</v>
      </c>
      <c r="O515" s="36">
        <v>0.88709673858333682</v>
      </c>
      <c r="P515" s="37">
        <v>-4.9861836059803544E-3</v>
      </c>
      <c r="Q515" s="38">
        <v>41.198924088463841</v>
      </c>
      <c r="R515" s="19">
        <v>0</v>
      </c>
      <c r="S515" s="19">
        <v>33</v>
      </c>
      <c r="T515" s="36">
        <v>-1.3430750034380876</v>
      </c>
      <c r="U515" s="36">
        <v>0.34472285368381689</v>
      </c>
      <c r="V515" s="37">
        <v>0.53922359355321881</v>
      </c>
      <c r="W515" s="39">
        <v>3.3032977154633039</v>
      </c>
      <c r="X515" s="40">
        <v>2.7176264263817238</v>
      </c>
      <c r="Y515" s="36">
        <v>0</v>
      </c>
      <c r="Z515" s="36">
        <v>0.10925384894504998</v>
      </c>
      <c r="AA515" s="36">
        <v>0</v>
      </c>
      <c r="AB515" s="36">
        <v>0</v>
      </c>
      <c r="AC515" s="36">
        <v>0</v>
      </c>
      <c r="AD515" s="36">
        <v>0</v>
      </c>
      <c r="AE515" s="36">
        <v>0</v>
      </c>
      <c r="AF515" s="36">
        <v>0</v>
      </c>
      <c r="AG515" s="36">
        <v>0.2056094996422228</v>
      </c>
      <c r="AH515" s="36">
        <v>2.246362921557872E-2</v>
      </c>
      <c r="AI515" s="37">
        <v>0.61911866950783623</v>
      </c>
      <c r="AJ515" s="39">
        <v>2.7176264263817238</v>
      </c>
      <c r="AK515" s="39">
        <v>35.498471858471298</v>
      </c>
      <c r="AL515" s="39">
        <v>23.33567477798918</v>
      </c>
      <c r="AM515" s="39">
        <v>18.393055678313416</v>
      </c>
      <c r="AN515" s="39">
        <v>20.055171258844382</v>
      </c>
      <c r="AO515" s="40">
        <v>0</v>
      </c>
      <c r="AP515" s="19"/>
    </row>
    <row r="516" spans="1:42" ht="28.5" hidden="1" customHeight="1" x14ac:dyDescent="0.2">
      <c r="A516" s="19" t="s">
        <v>1701</v>
      </c>
      <c r="B516" s="19"/>
      <c r="C516" s="19" t="s">
        <v>1702</v>
      </c>
      <c r="D516" s="19" t="s">
        <v>1687</v>
      </c>
      <c r="E516" s="19" t="s">
        <v>1703</v>
      </c>
      <c r="F516" s="19" t="s">
        <v>1652</v>
      </c>
      <c r="G516" s="35" t="s">
        <v>835</v>
      </c>
      <c r="H516" s="19">
        <v>2015</v>
      </c>
      <c r="I516" s="19" t="s">
        <v>1239</v>
      </c>
      <c r="J516" s="19" t="s">
        <v>48</v>
      </c>
      <c r="K516" s="19">
        <v>9</v>
      </c>
      <c r="L516" s="19" t="s">
        <v>73</v>
      </c>
      <c r="M516" s="19" t="s">
        <v>1704</v>
      </c>
      <c r="N516" s="36">
        <v>0.89208292218931717</v>
      </c>
      <c r="O516" s="36">
        <v>0.88364057461002266</v>
      </c>
      <c r="P516" s="37">
        <v>-8.442347579294518E-3</v>
      </c>
      <c r="Q516" s="38">
        <v>35.19152416712506</v>
      </c>
      <c r="R516" s="19">
        <v>0</v>
      </c>
      <c r="S516" s="19">
        <v>33</v>
      </c>
      <c r="T516" s="36">
        <v>-0.89332927464180312</v>
      </c>
      <c r="U516" s="36">
        <v>0.5722233307751492</v>
      </c>
      <c r="V516" s="37">
        <v>0.5576928362787954</v>
      </c>
      <c r="W516" s="39">
        <v>3.3628417384993976</v>
      </c>
      <c r="X516" s="40">
        <v>2.7455376871798927</v>
      </c>
      <c r="Y516" s="36">
        <v>0</v>
      </c>
      <c r="Z516" s="36">
        <v>0.14958474601198474</v>
      </c>
      <c r="AA516" s="36">
        <v>0</v>
      </c>
      <c r="AB516" s="36">
        <v>0</v>
      </c>
      <c r="AC516" s="36">
        <v>0</v>
      </c>
      <c r="AD516" s="36">
        <v>0</v>
      </c>
      <c r="AE516" s="36">
        <v>0</v>
      </c>
      <c r="AF516" s="36">
        <v>0</v>
      </c>
      <c r="AG516" s="36">
        <v>0.2056094996422228</v>
      </c>
      <c r="AH516" s="36">
        <v>3.0756044781633164E-2</v>
      </c>
      <c r="AI516" s="37">
        <v>0.61911866950783623</v>
      </c>
      <c r="AJ516" s="39">
        <v>2.7455376871798927</v>
      </c>
      <c r="AK516" s="39">
        <v>37.143840682523368</v>
      </c>
      <c r="AL516" s="39">
        <v>29.623616648136693</v>
      </c>
      <c r="AM516" s="39">
        <v>18.295366265519824</v>
      </c>
      <c r="AN516" s="39">
        <v>12.191638716640227</v>
      </c>
      <c r="AO516" s="40">
        <v>0</v>
      </c>
      <c r="AP516" s="19"/>
    </row>
    <row r="517" spans="1:42" ht="28.5" hidden="1" customHeight="1" x14ac:dyDescent="0.2">
      <c r="A517" s="19" t="s">
        <v>1705</v>
      </c>
      <c r="B517" s="19"/>
      <c r="C517" s="19" t="s">
        <v>1706</v>
      </c>
      <c r="D517" s="19" t="s">
        <v>1687</v>
      </c>
      <c r="E517" s="19" t="s">
        <v>1707</v>
      </c>
      <c r="F517" s="19" t="s">
        <v>1652</v>
      </c>
      <c r="G517" s="35" t="s">
        <v>835</v>
      </c>
      <c r="H517" s="19">
        <v>2015</v>
      </c>
      <c r="I517" s="19" t="s">
        <v>1239</v>
      </c>
      <c r="J517" s="19" t="s">
        <v>48</v>
      </c>
      <c r="K517" s="19">
        <v>9</v>
      </c>
      <c r="L517" s="19" t="s">
        <v>73</v>
      </c>
      <c r="M517" s="19" t="s">
        <v>1708</v>
      </c>
      <c r="N517" s="36">
        <v>0.89208292218931717</v>
      </c>
      <c r="O517" s="36">
        <v>0.8836796867290484</v>
      </c>
      <c r="P517" s="37">
        <v>-8.4032354602687764E-3</v>
      </c>
      <c r="Q517" s="38">
        <v>44.512790213704449</v>
      </c>
      <c r="R517" s="19">
        <v>33</v>
      </c>
      <c r="S517" s="19">
        <v>33</v>
      </c>
      <c r="T517" s="36">
        <v>-1.2277788091034778</v>
      </c>
      <c r="U517" s="36">
        <v>0.20755879168710528</v>
      </c>
      <c r="V517" s="37">
        <v>0.56897326977352081</v>
      </c>
      <c r="W517" s="39">
        <v>3.5107714207296934</v>
      </c>
      <c r="X517" s="40">
        <v>2.7632148190187329</v>
      </c>
      <c r="Y517" s="36">
        <v>0</v>
      </c>
      <c r="Z517" s="36">
        <v>0.14122487586600183</v>
      </c>
      <c r="AA517" s="36">
        <v>0</v>
      </c>
      <c r="AB517" s="36">
        <v>0</v>
      </c>
      <c r="AC517" s="36">
        <v>0</v>
      </c>
      <c r="AD517" s="36">
        <v>0</v>
      </c>
      <c r="AE517" s="36">
        <v>0</v>
      </c>
      <c r="AF517" s="36">
        <v>0</v>
      </c>
      <c r="AG517" s="36">
        <v>0.2056094996422228</v>
      </c>
      <c r="AH517" s="36">
        <v>2.9037176063843661E-2</v>
      </c>
      <c r="AI517" s="37">
        <v>0.61911866950783623</v>
      </c>
      <c r="AJ517" s="39">
        <v>2.7632148190187329</v>
      </c>
      <c r="AK517" s="39">
        <v>26.976698749110327</v>
      </c>
      <c r="AL517" s="39">
        <v>28.662073713639767</v>
      </c>
      <c r="AM517" s="39">
        <v>23.556638925974685</v>
      </c>
      <c r="AN517" s="39">
        <v>18.041373792256486</v>
      </c>
      <c r="AO517" s="40">
        <v>0</v>
      </c>
      <c r="AP517" s="19"/>
    </row>
    <row r="518" spans="1:42" ht="28.5" hidden="1" customHeight="1" x14ac:dyDescent="0.2">
      <c r="A518" s="19" t="s">
        <v>1709</v>
      </c>
      <c r="B518" s="19"/>
      <c r="C518" s="19" t="s">
        <v>1710</v>
      </c>
      <c r="D518" s="19" t="s">
        <v>1711</v>
      </c>
      <c r="E518" s="19" t="s">
        <v>1712</v>
      </c>
      <c r="F518" s="19" t="s">
        <v>1713</v>
      </c>
      <c r="G518" s="35" t="s">
        <v>835</v>
      </c>
      <c r="H518" s="19">
        <v>2015</v>
      </c>
      <c r="I518" s="19" t="s">
        <v>1239</v>
      </c>
      <c r="J518" s="19" t="s">
        <v>48</v>
      </c>
      <c r="K518" s="19">
        <v>9</v>
      </c>
      <c r="L518" s="19" t="s">
        <v>73</v>
      </c>
      <c r="M518" s="19" t="s">
        <v>1714</v>
      </c>
      <c r="N518" s="36">
        <v>0.89208292218931717</v>
      </c>
      <c r="O518" s="36">
        <v>0.87829158404694407</v>
      </c>
      <c r="P518" s="37">
        <v>-1.37913381423731E-2</v>
      </c>
      <c r="Q518" s="38">
        <v>33.454411820854489</v>
      </c>
      <c r="R518" s="19">
        <v>33</v>
      </c>
      <c r="S518" s="19">
        <v>33</v>
      </c>
      <c r="T518" s="36">
        <v>-0.59312330438441663</v>
      </c>
      <c r="U518" s="36">
        <v>0.59427418192911785</v>
      </c>
      <c r="V518" s="37">
        <v>0.84418252690738671</v>
      </c>
      <c r="W518" s="39">
        <v>3.0544223066796299</v>
      </c>
      <c r="X518" s="40">
        <v>2.5301557913540216</v>
      </c>
      <c r="Y518" s="36">
        <v>0.19608495555652905</v>
      </c>
      <c r="Z518" s="36">
        <v>0</v>
      </c>
      <c r="AA518" s="36">
        <v>0</v>
      </c>
      <c r="AB518" s="36">
        <v>0</v>
      </c>
      <c r="AC518" s="36">
        <v>0</v>
      </c>
      <c r="AD518" s="36">
        <v>0</v>
      </c>
      <c r="AE518" s="36">
        <v>0</v>
      </c>
      <c r="AF518" s="36">
        <v>0</v>
      </c>
      <c r="AG518" s="36">
        <v>0.79439050035777714</v>
      </c>
      <c r="AH518" s="36">
        <v>0.15576802595718361</v>
      </c>
      <c r="AI518" s="37">
        <v>0.61911866950783623</v>
      </c>
      <c r="AJ518" s="39">
        <v>2.530155791354022</v>
      </c>
      <c r="AK518" s="39">
        <v>34.276423823191465</v>
      </c>
      <c r="AL518" s="39">
        <v>36.24881958626208</v>
      </c>
      <c r="AM518" s="39">
        <v>19.087115696827887</v>
      </c>
      <c r="AN518" s="39">
        <v>7.8574851023645493</v>
      </c>
      <c r="AO518" s="40">
        <v>0</v>
      </c>
      <c r="AP518" s="19"/>
    </row>
    <row r="519" spans="1:42" ht="28.5" hidden="1" customHeight="1" x14ac:dyDescent="0.2">
      <c r="A519" s="19" t="s">
        <v>1715</v>
      </c>
      <c r="B519" s="19"/>
      <c r="C519" s="19" t="s">
        <v>1716</v>
      </c>
      <c r="D519" s="19" t="s">
        <v>1711</v>
      </c>
      <c r="E519" s="19" t="s">
        <v>1717</v>
      </c>
      <c r="F519" s="19" t="s">
        <v>1713</v>
      </c>
      <c r="G519" s="35" t="s">
        <v>835</v>
      </c>
      <c r="H519" s="19">
        <v>2015</v>
      </c>
      <c r="I519" s="19" t="s">
        <v>1239</v>
      </c>
      <c r="J519" s="19" t="s">
        <v>48</v>
      </c>
      <c r="K519" s="19">
        <v>9</v>
      </c>
      <c r="L519" s="19" t="s">
        <v>73</v>
      </c>
      <c r="M519" s="19" t="s">
        <v>1718</v>
      </c>
      <c r="N519" s="36">
        <v>0.89208292218931717</v>
      </c>
      <c r="O519" s="36">
        <v>0.87690565935215148</v>
      </c>
      <c r="P519" s="37">
        <v>-1.5177262837165695E-2</v>
      </c>
      <c r="Q519" s="38">
        <v>36.092044726295349</v>
      </c>
      <c r="R519" s="19">
        <v>33</v>
      </c>
      <c r="S519" s="19">
        <v>33</v>
      </c>
      <c r="T519" s="36">
        <v>-0.81815127786602071</v>
      </c>
      <c r="U519" s="36">
        <v>0.46712360406408199</v>
      </c>
      <c r="V519" s="37">
        <v>0.87159905277887995</v>
      </c>
      <c r="W519" s="39">
        <v>3.5284485525685336</v>
      </c>
      <c r="X519" s="40">
        <v>2.7320472444607775</v>
      </c>
      <c r="Y519" s="36">
        <v>0.20680171005828629</v>
      </c>
      <c r="Z519" s="36">
        <v>0</v>
      </c>
      <c r="AA519" s="36">
        <v>0</v>
      </c>
      <c r="AB519" s="36">
        <v>0</v>
      </c>
      <c r="AC519" s="36">
        <v>0</v>
      </c>
      <c r="AD519" s="36">
        <v>0</v>
      </c>
      <c r="AE519" s="36">
        <v>0</v>
      </c>
      <c r="AF519" s="36">
        <v>0</v>
      </c>
      <c r="AG519" s="36">
        <v>0.79439050035777714</v>
      </c>
      <c r="AH519" s="36">
        <v>0.16428131392804601</v>
      </c>
      <c r="AI519" s="37">
        <v>0.61911866950783623</v>
      </c>
      <c r="AJ519" s="39">
        <v>2.7320472444607775</v>
      </c>
      <c r="AK519" s="39">
        <v>32.103997357733974</v>
      </c>
      <c r="AL519" s="39">
        <v>33.927998250894326</v>
      </c>
      <c r="AM519" s="39">
        <v>22.200616838863642</v>
      </c>
      <c r="AN519" s="39">
        <v>9.0353403080472816</v>
      </c>
      <c r="AO519" s="40">
        <v>0</v>
      </c>
      <c r="AP519" s="19"/>
    </row>
    <row r="520" spans="1:42" ht="28.5" hidden="1" customHeight="1" x14ac:dyDescent="0.2">
      <c r="A520" s="19" t="s">
        <v>1719</v>
      </c>
      <c r="B520" s="19"/>
      <c r="C520" s="19" t="s">
        <v>1720</v>
      </c>
      <c r="D520" s="19" t="s">
        <v>1711</v>
      </c>
      <c r="E520" s="19" t="s">
        <v>1721</v>
      </c>
      <c r="F520" s="19" t="s">
        <v>1713</v>
      </c>
      <c r="G520" s="35" t="s">
        <v>835</v>
      </c>
      <c r="H520" s="19">
        <v>2015</v>
      </c>
      <c r="I520" s="19" t="s">
        <v>1239</v>
      </c>
      <c r="J520" s="19" t="s">
        <v>48</v>
      </c>
      <c r="K520" s="19">
        <v>9</v>
      </c>
      <c r="L520" s="19" t="s">
        <v>73</v>
      </c>
      <c r="M520" s="19" t="s">
        <v>1722</v>
      </c>
      <c r="N520" s="36">
        <v>0.89208292218931717</v>
      </c>
      <c r="O520" s="36">
        <v>0.88012991715809896</v>
      </c>
      <c r="P520" s="37">
        <v>-1.1953005031218211E-2</v>
      </c>
      <c r="Q520" s="38">
        <v>32.814096216676475</v>
      </c>
      <c r="R520" s="19">
        <v>0</v>
      </c>
      <c r="S520" s="19">
        <v>33</v>
      </c>
      <c r="T520" s="36">
        <v>-0.82049457743232646</v>
      </c>
      <c r="U520" s="36">
        <v>0.65430207353099457</v>
      </c>
      <c r="V520" s="37">
        <v>0.80301390281242313</v>
      </c>
      <c r="W520" s="39">
        <v>3.8689659343061957</v>
      </c>
      <c r="X520" s="40">
        <v>2.7529806900594043</v>
      </c>
      <c r="Y520" s="36">
        <v>0.19550589445068919</v>
      </c>
      <c r="Z520" s="36">
        <v>0</v>
      </c>
      <c r="AA520" s="36">
        <v>0</v>
      </c>
      <c r="AB520" s="36">
        <v>0</v>
      </c>
      <c r="AC520" s="36">
        <v>0</v>
      </c>
      <c r="AD520" s="36">
        <v>0</v>
      </c>
      <c r="AE520" s="36">
        <v>0</v>
      </c>
      <c r="AF520" s="36">
        <v>0</v>
      </c>
      <c r="AG520" s="36">
        <v>0.79439050035777714</v>
      </c>
      <c r="AH520" s="36">
        <v>0.15530802531557775</v>
      </c>
      <c r="AI520" s="37">
        <v>0.61911866950783623</v>
      </c>
      <c r="AJ520" s="39">
        <v>2.7529806900594043</v>
      </c>
      <c r="AK520" s="39">
        <v>41.270520591532659</v>
      </c>
      <c r="AL520" s="39">
        <v>27.095786795182512</v>
      </c>
      <c r="AM520" s="39">
        <v>17.91391236794485</v>
      </c>
      <c r="AN520" s="39">
        <v>10.966799555280577</v>
      </c>
      <c r="AO520" s="40">
        <v>0</v>
      </c>
      <c r="AP520" s="19"/>
    </row>
    <row r="521" spans="1:42" ht="28.5" hidden="1" customHeight="1" x14ac:dyDescent="0.2">
      <c r="A521" s="19" t="s">
        <v>1723</v>
      </c>
      <c r="B521" s="19"/>
      <c r="C521" s="19" t="s">
        <v>1724</v>
      </c>
      <c r="D521" s="19" t="s">
        <v>1711</v>
      </c>
      <c r="E521" s="19" t="s">
        <v>1725</v>
      </c>
      <c r="F521" s="19" t="s">
        <v>1713</v>
      </c>
      <c r="G521" s="35" t="s">
        <v>835</v>
      </c>
      <c r="H521" s="19">
        <v>2015</v>
      </c>
      <c r="I521" s="19" t="s">
        <v>1239</v>
      </c>
      <c r="J521" s="19" t="s">
        <v>48</v>
      </c>
      <c r="K521" s="19">
        <v>9</v>
      </c>
      <c r="L521" s="19" t="s">
        <v>73</v>
      </c>
      <c r="M521" s="19" t="s">
        <v>1726</v>
      </c>
      <c r="N521" s="36">
        <v>0.89208292218931717</v>
      </c>
      <c r="O521" s="36">
        <v>0.87880091460123111</v>
      </c>
      <c r="P521" s="37">
        <v>-1.3282007588086064E-2</v>
      </c>
      <c r="Q521" s="38">
        <v>26.28198033452373</v>
      </c>
      <c r="R521" s="19">
        <v>0</v>
      </c>
      <c r="S521" s="19">
        <v>33</v>
      </c>
      <c r="T521" s="36">
        <v>-0.11681577240647201</v>
      </c>
      <c r="U521" s="36">
        <v>0.9424486977489055</v>
      </c>
      <c r="V521" s="37">
        <v>0.84192241178891492</v>
      </c>
      <c r="W521" s="39">
        <v>4.1704075509264209</v>
      </c>
      <c r="X521" s="40">
        <v>2.8250847804546746</v>
      </c>
      <c r="Y521" s="36">
        <v>0.20450494567840424</v>
      </c>
      <c r="Z521" s="36">
        <v>0</v>
      </c>
      <c r="AA521" s="36">
        <v>0</v>
      </c>
      <c r="AB521" s="36">
        <v>0</v>
      </c>
      <c r="AC521" s="36">
        <v>0</v>
      </c>
      <c r="AD521" s="36">
        <v>0</v>
      </c>
      <c r="AE521" s="36">
        <v>0</v>
      </c>
      <c r="AF521" s="36">
        <v>0</v>
      </c>
      <c r="AG521" s="36">
        <v>0.79439050035777714</v>
      </c>
      <c r="AH521" s="36">
        <v>0.16245678612310757</v>
      </c>
      <c r="AI521" s="37">
        <v>0.61911866950783623</v>
      </c>
      <c r="AJ521" s="39">
        <v>2.8250847804546746</v>
      </c>
      <c r="AK521" s="39">
        <v>47.124907543948609</v>
      </c>
      <c r="AL521" s="39">
        <v>29.72316681165016</v>
      </c>
      <c r="AM521" s="39">
        <v>13.927253950606373</v>
      </c>
      <c r="AN521" s="39">
        <v>6.3995869133401868</v>
      </c>
      <c r="AO521" s="40">
        <v>0</v>
      </c>
      <c r="AP521" s="19"/>
    </row>
    <row r="522" spans="1:42" ht="28.5" hidden="1" customHeight="1" x14ac:dyDescent="0.2">
      <c r="A522" s="19" t="s">
        <v>1727</v>
      </c>
      <c r="B522" s="19"/>
      <c r="C522" s="19" t="s">
        <v>1728</v>
      </c>
      <c r="D522" s="19" t="s">
        <v>1711</v>
      </c>
      <c r="E522" s="19" t="s">
        <v>1729</v>
      </c>
      <c r="F522" s="19" t="s">
        <v>1713</v>
      </c>
      <c r="G522" s="35" t="s">
        <v>835</v>
      </c>
      <c r="H522" s="19">
        <v>2015</v>
      </c>
      <c r="I522" s="19" t="s">
        <v>1239</v>
      </c>
      <c r="J522" s="19" t="s">
        <v>48</v>
      </c>
      <c r="K522" s="19">
        <v>9</v>
      </c>
      <c r="L522" s="19" t="s">
        <v>73</v>
      </c>
      <c r="M522" s="19" t="s">
        <v>1730</v>
      </c>
      <c r="N522" s="36">
        <v>0.89208292218931717</v>
      </c>
      <c r="O522" s="36">
        <v>0.8793580568454854</v>
      </c>
      <c r="P522" s="37">
        <v>-1.272486534383177E-2</v>
      </c>
      <c r="Q522" s="38">
        <v>28.439321514868777</v>
      </c>
      <c r="R522" s="19">
        <v>0</v>
      </c>
      <c r="S522" s="19">
        <v>33</v>
      </c>
      <c r="T522" s="36">
        <v>-0.37603262885131805</v>
      </c>
      <c r="U522" s="36">
        <v>0.85628636196638475</v>
      </c>
      <c r="V522" s="37">
        <v>0.82336978336262179</v>
      </c>
      <c r="W522" s="39">
        <v>3.7712765215126041</v>
      </c>
      <c r="X522" s="40">
        <v>2.7781008247777566</v>
      </c>
      <c r="Y522" s="36">
        <v>0.19710249425609119</v>
      </c>
      <c r="Z522" s="36">
        <v>0</v>
      </c>
      <c r="AA522" s="36">
        <v>0</v>
      </c>
      <c r="AB522" s="36">
        <v>0</v>
      </c>
      <c r="AC522" s="36">
        <v>0</v>
      </c>
      <c r="AD522" s="36">
        <v>0</v>
      </c>
      <c r="AE522" s="36">
        <v>0</v>
      </c>
      <c r="AF522" s="36">
        <v>0</v>
      </c>
      <c r="AG522" s="36">
        <v>0.79439050035777714</v>
      </c>
      <c r="AH522" s="36">
        <v>0.15657634903386217</v>
      </c>
      <c r="AI522" s="37">
        <v>0.61911866950783623</v>
      </c>
      <c r="AJ522" s="39">
        <v>2.7781008247777566</v>
      </c>
      <c r="AK522" s="39">
        <v>45.289742146468996</v>
      </c>
      <c r="AL522" s="39">
        <v>28.868617043546219</v>
      </c>
      <c r="AM522" s="39">
        <v>14.972530667497802</v>
      </c>
      <c r="AN522" s="39">
        <v>8.0910093177092293</v>
      </c>
      <c r="AO522" s="40">
        <v>0</v>
      </c>
      <c r="AP522" s="19"/>
    </row>
    <row r="523" spans="1:42" ht="28.5" hidden="1" customHeight="1" x14ac:dyDescent="0.2">
      <c r="A523" s="28" t="s">
        <v>1731</v>
      </c>
      <c r="B523" s="41">
        <v>1</v>
      </c>
      <c r="C523" s="28" t="s">
        <v>1732</v>
      </c>
      <c r="D523" s="28" t="s">
        <v>1450</v>
      </c>
      <c r="E523" s="28" t="s">
        <v>1733</v>
      </c>
      <c r="F523" s="28" t="s">
        <v>1452</v>
      </c>
      <c r="G523" s="29" t="s">
        <v>120</v>
      </c>
      <c r="H523" s="28">
        <v>2015</v>
      </c>
      <c r="I523" s="28" t="s">
        <v>1239</v>
      </c>
      <c r="J523" s="28" t="s">
        <v>48</v>
      </c>
      <c r="K523" s="28">
        <v>10</v>
      </c>
      <c r="L523" s="28" t="s">
        <v>635</v>
      </c>
      <c r="M523" s="28" t="s">
        <v>259</v>
      </c>
      <c r="N523" s="30">
        <v>0.90775252175685706</v>
      </c>
      <c r="O523" s="30">
        <v>0.91098406823757216</v>
      </c>
      <c r="P523" s="31">
        <v>3.2315464807151084E-3</v>
      </c>
      <c r="Q523" s="32">
        <v>51.173980444710082</v>
      </c>
      <c r="R523" s="28">
        <v>33</v>
      </c>
      <c r="S523" s="28">
        <v>67</v>
      </c>
      <c r="T523" s="30">
        <v>-1.1738798987771513</v>
      </c>
      <c r="U523" s="30">
        <v>-1.7129732642628289E-2</v>
      </c>
      <c r="V523" s="31">
        <v>0.37587126372088941</v>
      </c>
      <c r="W523" s="33">
        <v>4.6095447208176141</v>
      </c>
      <c r="X523" s="34">
        <v>0.37447608237543439</v>
      </c>
      <c r="Y523" s="30">
        <v>0</v>
      </c>
      <c r="Z523" s="30">
        <v>0</v>
      </c>
      <c r="AA523" s="30">
        <v>0.26289268778967323</v>
      </c>
      <c r="AB523" s="30">
        <v>0</v>
      </c>
      <c r="AC523" s="30">
        <v>0</v>
      </c>
      <c r="AD523" s="30">
        <v>0</v>
      </c>
      <c r="AE523" s="30">
        <v>0</v>
      </c>
      <c r="AF523" s="30">
        <v>0</v>
      </c>
      <c r="AG523" s="30">
        <v>0.13387321758646537</v>
      </c>
      <c r="AH523" s="30">
        <v>3.5194289994357628E-2</v>
      </c>
      <c r="AI523" s="31">
        <v>0.65832384868369986</v>
      </c>
      <c r="AJ523" s="33">
        <v>0.37447608237543434</v>
      </c>
      <c r="AK523" s="33">
        <v>19.015941981792555</v>
      </c>
      <c r="AL523" s="33">
        <v>30.123693404103886</v>
      </c>
      <c r="AM523" s="33">
        <v>28.619276447082576</v>
      </c>
      <c r="AN523" s="33">
        <v>21.866612084645549</v>
      </c>
      <c r="AO523" s="34">
        <v>0</v>
      </c>
      <c r="AP523" s="28"/>
    </row>
    <row r="524" spans="1:42" ht="28.5" hidden="1" customHeight="1" x14ac:dyDescent="0.2">
      <c r="A524" s="19" t="s">
        <v>1734</v>
      </c>
      <c r="B524" s="19"/>
      <c r="C524" s="19" t="s">
        <v>1735</v>
      </c>
      <c r="D524" s="19" t="s">
        <v>1464</v>
      </c>
      <c r="E524" s="19" t="s">
        <v>1736</v>
      </c>
      <c r="F524" s="19" t="s">
        <v>1452</v>
      </c>
      <c r="G524" s="35" t="s">
        <v>120</v>
      </c>
      <c r="H524" s="19">
        <v>2015</v>
      </c>
      <c r="I524" s="19" t="s">
        <v>1239</v>
      </c>
      <c r="J524" s="19" t="s">
        <v>48</v>
      </c>
      <c r="K524" s="19">
        <v>10</v>
      </c>
      <c r="L524" s="19" t="s">
        <v>635</v>
      </c>
      <c r="M524" s="19" t="s">
        <v>235</v>
      </c>
      <c r="N524" s="36">
        <v>0.90775252175685706</v>
      </c>
      <c r="O524" s="36">
        <v>0.90361698074623287</v>
      </c>
      <c r="P524" s="37">
        <v>-4.1355410106241886E-3</v>
      </c>
      <c r="Q524" s="38">
        <v>65.046874489810193</v>
      </c>
      <c r="R524" s="19">
        <v>67</v>
      </c>
      <c r="S524" s="19">
        <v>67</v>
      </c>
      <c r="T524" s="36">
        <v>-0.707604182844213</v>
      </c>
      <c r="U524" s="36">
        <v>-0.49382369836554935</v>
      </c>
      <c r="V524" s="37">
        <v>0.51292644895562767</v>
      </c>
      <c r="W524" s="39">
        <v>2.6217977643080101</v>
      </c>
      <c r="X524" s="40">
        <v>0.27259998046211742</v>
      </c>
      <c r="Y524" s="36">
        <v>0</v>
      </c>
      <c r="Z524" s="36">
        <v>0</v>
      </c>
      <c r="AA524" s="36">
        <v>0.29709414931314698</v>
      </c>
      <c r="AB524" s="36">
        <v>0</v>
      </c>
      <c r="AC524" s="36">
        <v>0</v>
      </c>
      <c r="AD524" s="36">
        <v>0</v>
      </c>
      <c r="AE524" s="36">
        <v>0</v>
      </c>
      <c r="AF524" s="36">
        <v>0</v>
      </c>
      <c r="AG524" s="36">
        <v>0.13387321758646537</v>
      </c>
      <c r="AH524" s="36">
        <v>3.9772949694664758E-2</v>
      </c>
      <c r="AI524" s="37">
        <v>0.65832384868369986</v>
      </c>
      <c r="AJ524" s="39">
        <v>0.27259998046211747</v>
      </c>
      <c r="AK524" s="39">
        <v>7.7616564402908361</v>
      </c>
      <c r="AL524" s="39">
        <v>22.254113422060129</v>
      </c>
      <c r="AM524" s="39">
        <v>36.927063223657584</v>
      </c>
      <c r="AN524" s="39">
        <v>32.784566933529327</v>
      </c>
      <c r="AO524" s="40">
        <v>0</v>
      </c>
      <c r="AP524" s="19"/>
    </row>
    <row r="525" spans="1:42" ht="28.5" hidden="1" customHeight="1" x14ac:dyDescent="0.2">
      <c r="A525" s="19" t="s">
        <v>1737</v>
      </c>
      <c r="B525" s="19"/>
      <c r="C525" s="19" t="s">
        <v>1738</v>
      </c>
      <c r="D525" s="19" t="s">
        <v>1464</v>
      </c>
      <c r="E525" s="19" t="s">
        <v>1739</v>
      </c>
      <c r="F525" s="19" t="s">
        <v>1452</v>
      </c>
      <c r="G525" s="35" t="s">
        <v>120</v>
      </c>
      <c r="H525" s="19">
        <v>2015</v>
      </c>
      <c r="I525" s="19" t="s">
        <v>1239</v>
      </c>
      <c r="J525" s="19" t="s">
        <v>48</v>
      </c>
      <c r="K525" s="19">
        <v>10</v>
      </c>
      <c r="L525" s="19" t="s">
        <v>635</v>
      </c>
      <c r="M525" s="19" t="s">
        <v>239</v>
      </c>
      <c r="N525" s="36">
        <v>0.90775252175685706</v>
      </c>
      <c r="O525" s="36">
        <v>0.90669959156794067</v>
      </c>
      <c r="P525" s="37">
        <v>-1.05293018891639E-3</v>
      </c>
      <c r="Q525" s="38">
        <v>58.988880389559505</v>
      </c>
      <c r="R525" s="19">
        <v>67</v>
      </c>
      <c r="S525" s="19">
        <v>67</v>
      </c>
      <c r="T525" s="36">
        <v>-1.0775095649404378</v>
      </c>
      <c r="U525" s="36">
        <v>-0.28773143421747732</v>
      </c>
      <c r="V525" s="37">
        <v>0.46062297476307207</v>
      </c>
      <c r="W525" s="39">
        <v>2.8627649825322026</v>
      </c>
      <c r="X525" s="40">
        <v>0.2656221652625752</v>
      </c>
      <c r="Y525" s="36">
        <v>0</v>
      </c>
      <c r="Z525" s="36">
        <v>0</v>
      </c>
      <c r="AA525" s="36">
        <v>0.28926475237446431</v>
      </c>
      <c r="AB525" s="36">
        <v>0</v>
      </c>
      <c r="AC525" s="36">
        <v>0</v>
      </c>
      <c r="AD525" s="36">
        <v>0</v>
      </c>
      <c r="AE525" s="36">
        <v>0</v>
      </c>
      <c r="AF525" s="36">
        <v>0</v>
      </c>
      <c r="AG525" s="36">
        <v>0.13387321758646537</v>
      </c>
      <c r="AH525" s="36">
        <v>3.8724803134721687E-2</v>
      </c>
      <c r="AI525" s="37">
        <v>0.65832384868369986</v>
      </c>
      <c r="AJ525" s="39">
        <v>0.2656221652625752</v>
      </c>
      <c r="AK525" s="39">
        <v>13.234124307451841</v>
      </c>
      <c r="AL525" s="39">
        <v>26.00399131029414</v>
      </c>
      <c r="AM525" s="39">
        <v>31.046625761163344</v>
      </c>
      <c r="AN525" s="39">
        <v>29.449636455828106</v>
      </c>
      <c r="AO525" s="40">
        <v>0</v>
      </c>
      <c r="AP525" s="19"/>
    </row>
    <row r="526" spans="1:42" ht="28.5" hidden="1" customHeight="1" x14ac:dyDescent="0.2">
      <c r="A526" s="19" t="s">
        <v>1740</v>
      </c>
      <c r="B526" s="19"/>
      <c r="C526" s="19" t="s">
        <v>1741</v>
      </c>
      <c r="D526" s="19" t="s">
        <v>1464</v>
      </c>
      <c r="E526" s="19" t="s">
        <v>1742</v>
      </c>
      <c r="F526" s="19" t="s">
        <v>1452</v>
      </c>
      <c r="G526" s="35" t="s">
        <v>120</v>
      </c>
      <c r="H526" s="19">
        <v>2015</v>
      </c>
      <c r="I526" s="19" t="s">
        <v>1239</v>
      </c>
      <c r="J526" s="19" t="s">
        <v>48</v>
      </c>
      <c r="K526" s="19">
        <v>10</v>
      </c>
      <c r="L526" s="19" t="s">
        <v>635</v>
      </c>
      <c r="M526" s="19" t="s">
        <v>243</v>
      </c>
      <c r="N526" s="36">
        <v>0.90775252175685706</v>
      </c>
      <c r="O526" s="36">
        <v>0.90001189051496333</v>
      </c>
      <c r="P526" s="37">
        <v>-7.7406312418937251E-3</v>
      </c>
      <c r="Q526" s="38">
        <v>67.951006736457103</v>
      </c>
      <c r="R526" s="19">
        <v>67</v>
      </c>
      <c r="S526" s="19">
        <v>67</v>
      </c>
      <c r="T526" s="36">
        <v>-0.42760875104799556</v>
      </c>
      <c r="U526" s="36">
        <v>-0.6309920781873456</v>
      </c>
      <c r="V526" s="37">
        <v>0.59884932316673589</v>
      </c>
      <c r="W526" s="39">
        <v>3.4535533360934467</v>
      </c>
      <c r="X526" s="40">
        <v>0.28422967246135455</v>
      </c>
      <c r="Y526" s="36">
        <v>0</v>
      </c>
      <c r="Z526" s="36">
        <v>0</v>
      </c>
      <c r="AA526" s="36">
        <v>0.15074841052271554</v>
      </c>
      <c r="AB526" s="36">
        <v>0</v>
      </c>
      <c r="AC526" s="36">
        <v>0</v>
      </c>
      <c r="AD526" s="36">
        <v>0</v>
      </c>
      <c r="AE526" s="36">
        <v>0</v>
      </c>
      <c r="AF526" s="36">
        <v>0</v>
      </c>
      <c r="AG526" s="36">
        <v>0.13387321758646537</v>
      </c>
      <c r="AH526" s="36">
        <v>2.0181174762721302E-2</v>
      </c>
      <c r="AI526" s="37">
        <v>0.65832384868369986</v>
      </c>
      <c r="AJ526" s="39">
        <v>0.2842296724613545</v>
      </c>
      <c r="AK526" s="39">
        <v>6.4847162587746032</v>
      </c>
      <c r="AL526" s="39">
        <v>18.531681606944321</v>
      </c>
      <c r="AM526" s="39">
        <v>39.566538119804434</v>
      </c>
      <c r="AN526" s="39">
        <v>35.132834342015286</v>
      </c>
      <c r="AO526" s="40">
        <v>0</v>
      </c>
      <c r="AP526" s="19"/>
    </row>
    <row r="527" spans="1:42" ht="28.5" hidden="1" customHeight="1" x14ac:dyDescent="0.2">
      <c r="A527" s="19" t="s">
        <v>1743</v>
      </c>
      <c r="B527" s="19"/>
      <c r="C527" s="19" t="s">
        <v>1744</v>
      </c>
      <c r="D527" s="19" t="s">
        <v>1745</v>
      </c>
      <c r="E527" s="19" t="s">
        <v>1746</v>
      </c>
      <c r="F527" s="19" t="s">
        <v>1747</v>
      </c>
      <c r="G527" s="35" t="s">
        <v>120</v>
      </c>
      <c r="H527" s="19">
        <v>2015</v>
      </c>
      <c r="I527" s="19" t="s">
        <v>1239</v>
      </c>
      <c r="J527" s="19" t="s">
        <v>48</v>
      </c>
      <c r="K527" s="19">
        <v>10</v>
      </c>
      <c r="L527" s="19" t="s">
        <v>635</v>
      </c>
      <c r="M527" s="19" t="s">
        <v>1748</v>
      </c>
      <c r="N527" s="36">
        <v>0.90775252175685706</v>
      </c>
      <c r="O527" s="36">
        <v>0.89994672653668017</v>
      </c>
      <c r="P527" s="37">
        <v>-7.805795220176881E-3</v>
      </c>
      <c r="Q527" s="38">
        <v>71.829322106612992</v>
      </c>
      <c r="R527" s="19">
        <v>67</v>
      </c>
      <c r="S527" s="19">
        <v>67</v>
      </c>
      <c r="T527" s="36">
        <v>0.864521402148688</v>
      </c>
      <c r="U527" s="36">
        <v>-0.9303212398846662</v>
      </c>
      <c r="V527" s="37">
        <v>0.81840016586197484</v>
      </c>
      <c r="W527" s="39">
        <v>3.7843017765517497</v>
      </c>
      <c r="X527" s="40">
        <v>1.3276456386329065</v>
      </c>
      <c r="Y527" s="36">
        <v>0.17862313628509219</v>
      </c>
      <c r="Z527" s="36">
        <v>0</v>
      </c>
      <c r="AA527" s="36">
        <v>0</v>
      </c>
      <c r="AB527" s="36">
        <v>0</v>
      </c>
      <c r="AC527" s="36">
        <v>0</v>
      </c>
      <c r="AD527" s="36">
        <v>0</v>
      </c>
      <c r="AE527" s="36">
        <v>0</v>
      </c>
      <c r="AF527" s="36">
        <v>0</v>
      </c>
      <c r="AG527" s="36">
        <v>0.69435081300027468</v>
      </c>
      <c r="AH527" s="36">
        <v>0.12402711990021262</v>
      </c>
      <c r="AI527" s="37">
        <v>0.65832384868369986</v>
      </c>
      <c r="AJ527" s="39">
        <v>1.3276456386329065</v>
      </c>
      <c r="AK527" s="39">
        <v>4.9551791670349408</v>
      </c>
      <c r="AL527" s="39">
        <v>8.687845111110077</v>
      </c>
      <c r="AM527" s="39">
        <v>51.577684016616502</v>
      </c>
      <c r="AN527" s="39">
        <v>33.451646066605569</v>
      </c>
      <c r="AO527" s="40">
        <v>0</v>
      </c>
      <c r="AP527" s="19"/>
    </row>
    <row r="528" spans="1:42" ht="28.5" hidden="1" customHeight="1" x14ac:dyDescent="0.2">
      <c r="A528" s="19" t="s">
        <v>1749</v>
      </c>
      <c r="B528" s="19"/>
      <c r="C528" s="19" t="s">
        <v>1750</v>
      </c>
      <c r="D528" s="19" t="s">
        <v>1745</v>
      </c>
      <c r="E528" s="19" t="s">
        <v>1751</v>
      </c>
      <c r="F528" s="19" t="s">
        <v>1747</v>
      </c>
      <c r="G528" s="35" t="s">
        <v>120</v>
      </c>
      <c r="H528" s="19">
        <v>2015</v>
      </c>
      <c r="I528" s="19" t="s">
        <v>1239</v>
      </c>
      <c r="J528" s="19" t="s">
        <v>48</v>
      </c>
      <c r="K528" s="19">
        <v>10</v>
      </c>
      <c r="L528" s="19" t="s">
        <v>635</v>
      </c>
      <c r="M528" s="19" t="s">
        <v>1752</v>
      </c>
      <c r="N528" s="36">
        <v>0.90775252175685706</v>
      </c>
      <c r="O528" s="36">
        <v>0.8995624210481693</v>
      </c>
      <c r="P528" s="37">
        <v>-8.1901007086877531E-3</v>
      </c>
      <c r="Q528" s="38">
        <v>71.859468201987056</v>
      </c>
      <c r="R528" s="19">
        <v>67</v>
      </c>
      <c r="S528" s="19">
        <v>67</v>
      </c>
      <c r="T528" s="36">
        <v>0.71748157316630712</v>
      </c>
      <c r="U528" s="36">
        <v>-0.85071034946209723</v>
      </c>
      <c r="V528" s="37">
        <v>0.8321617145883955</v>
      </c>
      <c r="W528" s="39">
        <v>4.0494587541343554</v>
      </c>
      <c r="X528" s="40">
        <v>1.3462531458316858</v>
      </c>
      <c r="Y528" s="36">
        <v>0.18142918169611671</v>
      </c>
      <c r="Z528" s="36">
        <v>0</v>
      </c>
      <c r="AA528" s="36">
        <v>0</v>
      </c>
      <c r="AB528" s="36">
        <v>0</v>
      </c>
      <c r="AC528" s="36">
        <v>0</v>
      </c>
      <c r="AD528" s="36">
        <v>0</v>
      </c>
      <c r="AE528" s="36">
        <v>0</v>
      </c>
      <c r="AF528" s="36">
        <v>0</v>
      </c>
      <c r="AG528" s="36">
        <v>0.69435081300027468</v>
      </c>
      <c r="AH528" s="36">
        <v>0.1259754998126732</v>
      </c>
      <c r="AI528" s="37">
        <v>0.65832384868369986</v>
      </c>
      <c r="AJ528" s="39">
        <v>1.3462531458316858</v>
      </c>
      <c r="AK528" s="39">
        <v>4.1183065307698392</v>
      </c>
      <c r="AL528" s="39">
        <v>9.9717631078258524</v>
      </c>
      <c r="AM528" s="39">
        <v>51.400912698228097</v>
      </c>
      <c r="AN528" s="39">
        <v>33.16276451734452</v>
      </c>
      <c r="AO528" s="40">
        <v>0</v>
      </c>
      <c r="AP528" s="19"/>
    </row>
    <row r="529" spans="1:42" ht="28.5" hidden="1" customHeight="1" x14ac:dyDescent="0.2">
      <c r="A529" s="19" t="s">
        <v>1753</v>
      </c>
      <c r="B529" s="19"/>
      <c r="C529" s="19" t="s">
        <v>1754</v>
      </c>
      <c r="D529" s="19" t="s">
        <v>1745</v>
      </c>
      <c r="E529" s="19" t="s">
        <v>1755</v>
      </c>
      <c r="F529" s="19" t="s">
        <v>1747</v>
      </c>
      <c r="G529" s="35" t="s">
        <v>120</v>
      </c>
      <c r="H529" s="19">
        <v>2015</v>
      </c>
      <c r="I529" s="19" t="s">
        <v>1239</v>
      </c>
      <c r="J529" s="19" t="s">
        <v>48</v>
      </c>
      <c r="K529" s="19">
        <v>10</v>
      </c>
      <c r="L529" s="19" t="s">
        <v>635</v>
      </c>
      <c r="M529" s="19" t="s">
        <v>1756</v>
      </c>
      <c r="N529" s="36">
        <v>0.90775252175685706</v>
      </c>
      <c r="O529" s="36">
        <v>0.89947028884514491</v>
      </c>
      <c r="P529" s="37">
        <v>-8.2822329117121507E-3</v>
      </c>
      <c r="Q529" s="38">
        <v>71.854136012073198</v>
      </c>
      <c r="R529" s="19">
        <v>67</v>
      </c>
      <c r="S529" s="19">
        <v>67</v>
      </c>
      <c r="T529" s="36">
        <v>0.64246230967953144</v>
      </c>
      <c r="U529" s="36">
        <v>-0.86880585834659307</v>
      </c>
      <c r="V529" s="37">
        <v>0.82101179049533124</v>
      </c>
      <c r="W529" s="39">
        <v>4.5988454041783156</v>
      </c>
      <c r="X529" s="40">
        <v>1.3616043392706787</v>
      </c>
      <c r="Y529" s="36">
        <v>0.17361613478724147</v>
      </c>
      <c r="Z529" s="36">
        <v>0</v>
      </c>
      <c r="AA529" s="36">
        <v>0</v>
      </c>
      <c r="AB529" s="36">
        <v>0</v>
      </c>
      <c r="AC529" s="36">
        <v>0</v>
      </c>
      <c r="AD529" s="36">
        <v>0</v>
      </c>
      <c r="AE529" s="36">
        <v>0</v>
      </c>
      <c r="AF529" s="36">
        <v>0</v>
      </c>
      <c r="AG529" s="36">
        <v>0.69435081300027468</v>
      </c>
      <c r="AH529" s="36">
        <v>0.12055050433948639</v>
      </c>
      <c r="AI529" s="37">
        <v>0.65832384868369986</v>
      </c>
      <c r="AJ529" s="39">
        <v>1.3616043392706787</v>
      </c>
      <c r="AK529" s="39">
        <v>4.4872003609856392</v>
      </c>
      <c r="AL529" s="39">
        <v>10.157372992133675</v>
      </c>
      <c r="AM529" s="39">
        <v>49.909055808565967</v>
      </c>
      <c r="AN529" s="39">
        <v>34.084766499044036</v>
      </c>
      <c r="AO529" s="40">
        <v>0</v>
      </c>
      <c r="AP529" s="19"/>
    </row>
    <row r="530" spans="1:42" ht="28.5" hidden="1" customHeight="1" x14ac:dyDescent="0.2">
      <c r="A530" s="19" t="s">
        <v>1757</v>
      </c>
      <c r="B530" s="19"/>
      <c r="C530" s="19" t="s">
        <v>1758</v>
      </c>
      <c r="D530" s="19" t="s">
        <v>1745</v>
      </c>
      <c r="E530" s="19" t="s">
        <v>1759</v>
      </c>
      <c r="F530" s="19" t="s">
        <v>1747</v>
      </c>
      <c r="G530" s="35" t="s">
        <v>120</v>
      </c>
      <c r="H530" s="19">
        <v>2015</v>
      </c>
      <c r="I530" s="19" t="s">
        <v>1239</v>
      </c>
      <c r="J530" s="19" t="s">
        <v>48</v>
      </c>
      <c r="K530" s="19">
        <v>10</v>
      </c>
      <c r="L530" s="19" t="s">
        <v>635</v>
      </c>
      <c r="M530" s="19" t="s">
        <v>1760</v>
      </c>
      <c r="N530" s="36">
        <v>0.90775252175685706</v>
      </c>
      <c r="O530" s="36">
        <v>0.90247245332475567</v>
      </c>
      <c r="P530" s="37">
        <v>-5.2800684321013813E-3</v>
      </c>
      <c r="Q530" s="38">
        <v>63.882903064545033</v>
      </c>
      <c r="R530" s="19">
        <v>67</v>
      </c>
      <c r="S530" s="19">
        <v>67</v>
      </c>
      <c r="T530" s="36">
        <v>-0.27738382804603567</v>
      </c>
      <c r="U530" s="36">
        <v>-0.54150002315539092</v>
      </c>
      <c r="V530" s="37">
        <v>0.72231561314015102</v>
      </c>
      <c r="W530" s="39">
        <v>4.5881460875390179</v>
      </c>
      <c r="X530" s="40">
        <v>1.3625347146306177</v>
      </c>
      <c r="Y530" s="36">
        <v>0.14947719138197921</v>
      </c>
      <c r="Z530" s="36">
        <v>0</v>
      </c>
      <c r="AA530" s="36">
        <v>0</v>
      </c>
      <c r="AB530" s="36">
        <v>0</v>
      </c>
      <c r="AC530" s="36">
        <v>0</v>
      </c>
      <c r="AD530" s="36">
        <v>0</v>
      </c>
      <c r="AE530" s="36">
        <v>0</v>
      </c>
      <c r="AF530" s="36">
        <v>0</v>
      </c>
      <c r="AG530" s="36">
        <v>0.69435081300027468</v>
      </c>
      <c r="AH530" s="36">
        <v>0.10378960936107491</v>
      </c>
      <c r="AI530" s="37">
        <v>0.65832384868369986</v>
      </c>
      <c r="AJ530" s="39">
        <v>1.3625347146306177</v>
      </c>
      <c r="AK530" s="39">
        <v>7.1029506854540454</v>
      </c>
      <c r="AL530" s="39">
        <v>19.263887015216287</v>
      </c>
      <c r="AM530" s="39">
        <v>47.318890806495887</v>
      </c>
      <c r="AN530" s="39">
        <v>24.951736778203166</v>
      </c>
      <c r="AO530" s="40">
        <v>0</v>
      </c>
      <c r="AP530" s="19"/>
    </row>
    <row r="531" spans="1:42" ht="28.5" hidden="1" customHeight="1" x14ac:dyDescent="0.2">
      <c r="A531" s="19" t="s">
        <v>1761</v>
      </c>
      <c r="B531" s="19"/>
      <c r="C531" s="19" t="s">
        <v>1762</v>
      </c>
      <c r="D531" s="19" t="s">
        <v>1745</v>
      </c>
      <c r="E531" s="19" t="s">
        <v>1763</v>
      </c>
      <c r="F531" s="19" t="s">
        <v>1747</v>
      </c>
      <c r="G531" s="35" t="s">
        <v>120</v>
      </c>
      <c r="H531" s="19">
        <v>2015</v>
      </c>
      <c r="I531" s="19" t="s">
        <v>1239</v>
      </c>
      <c r="J531" s="19" t="s">
        <v>48</v>
      </c>
      <c r="K531" s="19">
        <v>10</v>
      </c>
      <c r="L531" s="19" t="s">
        <v>635</v>
      </c>
      <c r="M531" s="19" t="s">
        <v>1764</v>
      </c>
      <c r="N531" s="36">
        <v>0.90775252175685706</v>
      </c>
      <c r="O531" s="36">
        <v>0.90256466986273576</v>
      </c>
      <c r="P531" s="37">
        <v>-5.1878518941212981E-3</v>
      </c>
      <c r="Q531" s="38">
        <v>67.059662708331373</v>
      </c>
      <c r="R531" s="19">
        <v>67</v>
      </c>
      <c r="S531" s="19">
        <v>67</v>
      </c>
      <c r="T531" s="36">
        <v>0.19377501725851287</v>
      </c>
      <c r="U531" s="36">
        <v>-0.69203079721832494</v>
      </c>
      <c r="V531" s="37">
        <v>0.71397404463673586</v>
      </c>
      <c r="W531" s="39">
        <v>4.7760819102466892</v>
      </c>
      <c r="X531" s="40">
        <v>1.3606739639107397</v>
      </c>
      <c r="Y531" s="36">
        <v>0.15365837094839546</v>
      </c>
      <c r="Z531" s="36">
        <v>0</v>
      </c>
      <c r="AA531" s="36">
        <v>0</v>
      </c>
      <c r="AB531" s="36">
        <v>0</v>
      </c>
      <c r="AC531" s="36">
        <v>0</v>
      </c>
      <c r="AD531" s="36">
        <v>0</v>
      </c>
      <c r="AE531" s="36">
        <v>0</v>
      </c>
      <c r="AF531" s="36">
        <v>0</v>
      </c>
      <c r="AG531" s="36">
        <v>0.69435081300027468</v>
      </c>
      <c r="AH531" s="36">
        <v>0.10669281479231618</v>
      </c>
      <c r="AI531" s="37">
        <v>0.65832384868369986</v>
      </c>
      <c r="AJ531" s="39">
        <v>1.3606739639107399</v>
      </c>
      <c r="AK531" s="39">
        <v>5.7013402057059928</v>
      </c>
      <c r="AL531" s="39">
        <v>14.633408848800048</v>
      </c>
      <c r="AM531" s="39">
        <v>51.473947163983311</v>
      </c>
      <c r="AN531" s="39">
        <v>26.83062981759991</v>
      </c>
      <c r="AO531" s="40">
        <v>0</v>
      </c>
      <c r="AP531" s="19"/>
    </row>
    <row r="532" spans="1:42" ht="28.5" hidden="1" customHeight="1" x14ac:dyDescent="0.2">
      <c r="A532" s="19" t="s">
        <v>1765</v>
      </c>
      <c r="B532" s="19"/>
      <c r="C532" s="19" t="s">
        <v>1766</v>
      </c>
      <c r="D532" s="19" t="s">
        <v>1745</v>
      </c>
      <c r="E532" s="19" t="s">
        <v>1767</v>
      </c>
      <c r="F532" s="19" t="s">
        <v>1747</v>
      </c>
      <c r="G532" s="35" t="s">
        <v>120</v>
      </c>
      <c r="H532" s="19">
        <v>2015</v>
      </c>
      <c r="I532" s="19" t="s">
        <v>1239</v>
      </c>
      <c r="J532" s="19" t="s">
        <v>48</v>
      </c>
      <c r="K532" s="19">
        <v>10</v>
      </c>
      <c r="L532" s="19" t="s">
        <v>635</v>
      </c>
      <c r="M532" s="19" t="s">
        <v>1768</v>
      </c>
      <c r="N532" s="36">
        <v>0.90775252175685706</v>
      </c>
      <c r="O532" s="36">
        <v>0.90066071010160109</v>
      </c>
      <c r="P532" s="37">
        <v>-7.091811655255964E-3</v>
      </c>
      <c r="Q532" s="38">
        <v>73.055376605247147</v>
      </c>
      <c r="R532" s="19">
        <v>67</v>
      </c>
      <c r="S532" s="19">
        <v>67</v>
      </c>
      <c r="T532" s="36">
        <v>0.78081167096485649</v>
      </c>
      <c r="U532" s="36">
        <v>-0.93390900281209899</v>
      </c>
      <c r="V532" s="37">
        <v>0.77147864341608796</v>
      </c>
      <c r="W532" s="39">
        <v>4.6653672424139518</v>
      </c>
      <c r="X532" s="40">
        <v>1.3620695269506482</v>
      </c>
      <c r="Y532" s="36">
        <v>0.16319598490117485</v>
      </c>
      <c r="Z532" s="36">
        <v>0</v>
      </c>
      <c r="AA532" s="36">
        <v>0</v>
      </c>
      <c r="AB532" s="36">
        <v>0</v>
      </c>
      <c r="AC532" s="36">
        <v>0</v>
      </c>
      <c r="AD532" s="36">
        <v>0</v>
      </c>
      <c r="AE532" s="36">
        <v>0</v>
      </c>
      <c r="AF532" s="36">
        <v>0</v>
      </c>
      <c r="AG532" s="36">
        <v>0.69435081300027468</v>
      </c>
      <c r="AH532" s="36">
        <v>0.1133152647945113</v>
      </c>
      <c r="AI532" s="37">
        <v>0.65832384868369986</v>
      </c>
      <c r="AJ532" s="39">
        <v>1.3620695269506482</v>
      </c>
      <c r="AK532" s="39">
        <v>4.43277340242921</v>
      </c>
      <c r="AL532" s="39">
        <v>9.0246409914079848</v>
      </c>
      <c r="AM532" s="39">
        <v>48.782836435359847</v>
      </c>
      <c r="AN532" s="39">
        <v>36.397679643852307</v>
      </c>
      <c r="AO532" s="40">
        <v>0</v>
      </c>
      <c r="AP532" s="19"/>
    </row>
    <row r="533" spans="1:42" ht="28.5" hidden="1" customHeight="1" x14ac:dyDescent="0.2">
      <c r="A533" s="19" t="s">
        <v>1769</v>
      </c>
      <c r="B533" s="19"/>
      <c r="C533" s="19" t="s">
        <v>1770</v>
      </c>
      <c r="D533" s="19" t="s">
        <v>1771</v>
      </c>
      <c r="E533" s="19" t="s">
        <v>166</v>
      </c>
      <c r="F533" s="19" t="s">
        <v>1772</v>
      </c>
      <c r="G533" s="35" t="s">
        <v>1773</v>
      </c>
      <c r="H533" s="19">
        <v>2015</v>
      </c>
      <c r="I533" s="19" t="s">
        <v>1239</v>
      </c>
      <c r="J533" s="19" t="s">
        <v>48</v>
      </c>
      <c r="K533" s="19">
        <v>10</v>
      </c>
      <c r="L533" s="19" t="s">
        <v>635</v>
      </c>
      <c r="M533" s="19" t="s">
        <v>1774</v>
      </c>
      <c r="N533" s="36">
        <v>0.90775252175685706</v>
      </c>
      <c r="O533" s="36">
        <v>0.90374583583471235</v>
      </c>
      <c r="P533" s="37">
        <v>-4.0066859221447038E-3</v>
      </c>
      <c r="Q533" s="38">
        <v>73.174576247225644</v>
      </c>
      <c r="R533" s="19">
        <v>100</v>
      </c>
      <c r="S533" s="19">
        <v>100</v>
      </c>
      <c r="T533" s="36">
        <v>-0.49600490448319823</v>
      </c>
      <c r="U533" s="36">
        <v>-0.68420983538068492</v>
      </c>
      <c r="V533" s="37">
        <v>0.52162256222640568</v>
      </c>
      <c r="W533" s="39">
        <v>3.8438457995878439</v>
      </c>
      <c r="X533" s="40">
        <v>1.282057245995897</v>
      </c>
      <c r="Y533" s="36">
        <v>0</v>
      </c>
      <c r="Z533" s="36">
        <v>0.12675351016597511</v>
      </c>
      <c r="AA533" s="36">
        <v>0</v>
      </c>
      <c r="AB533" s="36">
        <v>0</v>
      </c>
      <c r="AC533" s="36">
        <v>0</v>
      </c>
      <c r="AD533" s="36">
        <v>0</v>
      </c>
      <c r="AE533" s="36">
        <v>0</v>
      </c>
      <c r="AF533" s="36">
        <v>0</v>
      </c>
      <c r="AG533" s="36">
        <v>0.17177596941326004</v>
      </c>
      <c r="AH533" s="36">
        <v>2.1773207085293886E-2</v>
      </c>
      <c r="AI533" s="37">
        <v>0.65832384868369986</v>
      </c>
      <c r="AJ533" s="39">
        <v>1.282057245995897</v>
      </c>
      <c r="AK533" s="39">
        <v>6.2107207152725765</v>
      </c>
      <c r="AL533" s="39">
        <v>40.54157149702047</v>
      </c>
      <c r="AM533" s="39">
        <v>51.965650541711049</v>
      </c>
      <c r="AN533" s="39">
        <v>0</v>
      </c>
      <c r="AO533" s="40">
        <v>0</v>
      </c>
      <c r="AP533" s="19"/>
    </row>
    <row r="534" spans="1:42" ht="28.5" hidden="1" customHeight="1" x14ac:dyDescent="0.2">
      <c r="A534" s="19" t="s">
        <v>1775</v>
      </c>
      <c r="B534" s="19"/>
      <c r="C534" s="19" t="s">
        <v>1776</v>
      </c>
      <c r="D534" s="19" t="s">
        <v>1777</v>
      </c>
      <c r="E534" s="19" t="s">
        <v>1778</v>
      </c>
      <c r="F534" s="19" t="s">
        <v>1779</v>
      </c>
      <c r="G534" s="35" t="s">
        <v>120</v>
      </c>
      <c r="H534" s="19">
        <v>2015</v>
      </c>
      <c r="I534" s="19" t="s">
        <v>1239</v>
      </c>
      <c r="J534" s="19" t="s">
        <v>48</v>
      </c>
      <c r="K534" s="19">
        <v>10</v>
      </c>
      <c r="L534" s="19" t="s">
        <v>635</v>
      </c>
      <c r="M534" s="19" t="s">
        <v>1780</v>
      </c>
      <c r="N534" s="36">
        <v>0.90775252175685706</v>
      </c>
      <c r="O534" s="36">
        <v>0.89732571517716708</v>
      </c>
      <c r="P534" s="37">
        <v>-1.0426806579689973E-2</v>
      </c>
      <c r="Q534" s="38">
        <v>69.114723868661216</v>
      </c>
      <c r="R534" s="19">
        <v>67</v>
      </c>
      <c r="S534" s="19">
        <v>67</v>
      </c>
      <c r="T534" s="36">
        <v>0.29620560530785678</v>
      </c>
      <c r="U534" s="36">
        <v>-0.78704174369980373</v>
      </c>
      <c r="V534" s="37">
        <v>0.70612727855427004</v>
      </c>
      <c r="W534" s="39">
        <v>3.2056083026697122</v>
      </c>
      <c r="X534" s="40">
        <v>1.1104029920871576</v>
      </c>
      <c r="Y534" s="36">
        <v>0</v>
      </c>
      <c r="Z534" s="36">
        <v>0.20136623507123264</v>
      </c>
      <c r="AA534" s="36">
        <v>0</v>
      </c>
      <c r="AB534" s="36">
        <v>0</v>
      </c>
      <c r="AC534" s="36">
        <v>0</v>
      </c>
      <c r="AD534" s="36">
        <v>0</v>
      </c>
      <c r="AE534" s="36">
        <v>0</v>
      </c>
      <c r="AF534" s="36">
        <v>0</v>
      </c>
      <c r="AG534" s="36">
        <v>0.17177596941326004</v>
      </c>
      <c r="AH534" s="36">
        <v>3.458988023645939E-2</v>
      </c>
      <c r="AI534" s="37">
        <v>0.65832384868369986</v>
      </c>
      <c r="AJ534" s="39">
        <v>1.1104029920871574</v>
      </c>
      <c r="AK534" s="39">
        <v>5.7767006098610487</v>
      </c>
      <c r="AL534" s="39">
        <v>12.55774142077621</v>
      </c>
      <c r="AM534" s="39">
        <v>49.551326482669431</v>
      </c>
      <c r="AN534" s="39">
        <v>31.00382849460615</v>
      </c>
      <c r="AO534" s="40">
        <v>0</v>
      </c>
      <c r="AP534" s="19"/>
    </row>
    <row r="535" spans="1:42" ht="28.5" hidden="1" customHeight="1" x14ac:dyDescent="0.2">
      <c r="A535" s="19" t="s">
        <v>1781</v>
      </c>
      <c r="B535" s="19"/>
      <c r="C535" s="19" t="s">
        <v>1782</v>
      </c>
      <c r="D535" s="19" t="s">
        <v>1777</v>
      </c>
      <c r="E535" s="19" t="s">
        <v>1783</v>
      </c>
      <c r="F535" s="19" t="s">
        <v>1779</v>
      </c>
      <c r="G535" s="35" t="s">
        <v>120</v>
      </c>
      <c r="H535" s="19">
        <v>2015</v>
      </c>
      <c r="I535" s="19" t="s">
        <v>1239</v>
      </c>
      <c r="J535" s="19" t="s">
        <v>48</v>
      </c>
      <c r="K535" s="19">
        <v>10</v>
      </c>
      <c r="L535" s="19" t="s">
        <v>635</v>
      </c>
      <c r="M535" s="19" t="s">
        <v>1784</v>
      </c>
      <c r="N535" s="36">
        <v>0.90775252175685706</v>
      </c>
      <c r="O535" s="36">
        <v>0.89847288891345178</v>
      </c>
      <c r="P535" s="37">
        <v>-9.2796328434052722E-3</v>
      </c>
      <c r="Q535" s="38">
        <v>69.695931195423071</v>
      </c>
      <c r="R535" s="19">
        <v>67</v>
      </c>
      <c r="S535" s="19">
        <v>67</v>
      </c>
      <c r="T535" s="36">
        <v>0.19528617903662582</v>
      </c>
      <c r="U535" s="36">
        <v>-0.77021891031602807</v>
      </c>
      <c r="V535" s="37">
        <v>0.66659255068961742</v>
      </c>
      <c r="W535" s="39">
        <v>3.4600659636130198</v>
      </c>
      <c r="X535" s="40">
        <v>1.1271497485660589</v>
      </c>
      <c r="Y535" s="36">
        <v>0</v>
      </c>
      <c r="Z535" s="36">
        <v>0.22170893186742108</v>
      </c>
      <c r="AA535" s="36">
        <v>0</v>
      </c>
      <c r="AB535" s="36">
        <v>0</v>
      </c>
      <c r="AC535" s="36">
        <v>0</v>
      </c>
      <c r="AD535" s="36">
        <v>0</v>
      </c>
      <c r="AE535" s="36">
        <v>0</v>
      </c>
      <c r="AF535" s="36">
        <v>0</v>
      </c>
      <c r="AG535" s="36">
        <v>0.17177596941326004</v>
      </c>
      <c r="AH535" s="36">
        <v>3.8084266699104675E-2</v>
      </c>
      <c r="AI535" s="37">
        <v>0.65832384868369986</v>
      </c>
      <c r="AJ535" s="39">
        <v>1.1271497485660591</v>
      </c>
      <c r="AK535" s="39">
        <v>5.3891992724464686</v>
      </c>
      <c r="AL535" s="39">
        <v>13.250871063930743</v>
      </c>
      <c r="AM535" s="39">
        <v>47.561253587759985</v>
      </c>
      <c r="AN535" s="39">
        <v>32.671526327296746</v>
      </c>
      <c r="AO535" s="40">
        <v>0</v>
      </c>
      <c r="AP535" s="19"/>
    </row>
    <row r="536" spans="1:42" ht="28.5" hidden="1" customHeight="1" x14ac:dyDescent="0.2">
      <c r="A536" s="19" t="s">
        <v>1785</v>
      </c>
      <c r="B536" s="19"/>
      <c r="C536" s="19" t="s">
        <v>1786</v>
      </c>
      <c r="D536" s="19" t="s">
        <v>1777</v>
      </c>
      <c r="E536" s="19" t="s">
        <v>1787</v>
      </c>
      <c r="F536" s="19" t="s">
        <v>1779</v>
      </c>
      <c r="G536" s="35" t="s">
        <v>120</v>
      </c>
      <c r="H536" s="19">
        <v>2015</v>
      </c>
      <c r="I536" s="19" t="s">
        <v>1239</v>
      </c>
      <c r="J536" s="19" t="s">
        <v>48</v>
      </c>
      <c r="K536" s="19">
        <v>10</v>
      </c>
      <c r="L536" s="19" t="s">
        <v>635</v>
      </c>
      <c r="M536" s="19" t="s">
        <v>1788</v>
      </c>
      <c r="N536" s="36">
        <v>0.90775252175685706</v>
      </c>
      <c r="O536" s="36">
        <v>0.90064151564645056</v>
      </c>
      <c r="P536" s="37">
        <v>-7.1110061104064926E-3</v>
      </c>
      <c r="Q536" s="38">
        <v>61.288041483544923</v>
      </c>
      <c r="R536" s="19">
        <v>67</v>
      </c>
      <c r="S536" s="19">
        <v>67</v>
      </c>
      <c r="T536" s="36">
        <v>-0.64983792912476979</v>
      </c>
      <c r="U536" s="36">
        <v>-0.43688345522414057</v>
      </c>
      <c r="V536" s="37">
        <v>0.59945296147874405</v>
      </c>
      <c r="W536" s="39">
        <v>3.4614615266529283</v>
      </c>
      <c r="X536" s="40">
        <v>1.1392446282452655</v>
      </c>
      <c r="Y536" s="36">
        <v>0</v>
      </c>
      <c r="Z536" s="36">
        <v>0.2276136609938687</v>
      </c>
      <c r="AA536" s="36">
        <v>0</v>
      </c>
      <c r="AB536" s="36">
        <v>0</v>
      </c>
      <c r="AC536" s="36">
        <v>0</v>
      </c>
      <c r="AD536" s="36">
        <v>0</v>
      </c>
      <c r="AE536" s="36">
        <v>0</v>
      </c>
      <c r="AF536" s="36">
        <v>0</v>
      </c>
      <c r="AG536" s="36">
        <v>0.17177596941326004</v>
      </c>
      <c r="AH536" s="36">
        <v>3.9098557268922932E-2</v>
      </c>
      <c r="AI536" s="37">
        <v>0.65832384868369986</v>
      </c>
      <c r="AJ536" s="39">
        <v>1.1392446282452655</v>
      </c>
      <c r="AK536" s="39">
        <v>9.739634455521081</v>
      </c>
      <c r="AL536" s="39">
        <v>22.078272479031664</v>
      </c>
      <c r="AM536" s="39">
        <v>41.632901794228886</v>
      </c>
      <c r="AN536" s="39">
        <v>25.409946642973107</v>
      </c>
      <c r="AO536" s="40">
        <v>0</v>
      </c>
      <c r="AP536" s="19"/>
    </row>
    <row r="537" spans="1:42" ht="28.5" hidden="1" customHeight="1" x14ac:dyDescent="0.2">
      <c r="A537" s="19" t="s">
        <v>1789</v>
      </c>
      <c r="B537" s="19"/>
      <c r="C537" s="19" t="s">
        <v>1790</v>
      </c>
      <c r="D537" s="19" t="s">
        <v>1777</v>
      </c>
      <c r="E537" s="19" t="s">
        <v>1791</v>
      </c>
      <c r="F537" s="19" t="s">
        <v>1779</v>
      </c>
      <c r="G537" s="35" t="s">
        <v>120</v>
      </c>
      <c r="H537" s="19">
        <v>2015</v>
      </c>
      <c r="I537" s="19" t="s">
        <v>1239</v>
      </c>
      <c r="J537" s="19" t="s">
        <v>48</v>
      </c>
      <c r="K537" s="19">
        <v>10</v>
      </c>
      <c r="L537" s="19" t="s">
        <v>635</v>
      </c>
      <c r="M537" s="19" t="s">
        <v>1792</v>
      </c>
      <c r="N537" s="36">
        <v>0.90775252175685706</v>
      </c>
      <c r="O537" s="36">
        <v>0.90057433305760293</v>
      </c>
      <c r="P537" s="37">
        <v>-7.1781886992541288E-3</v>
      </c>
      <c r="Q537" s="38">
        <v>67.70681648151546</v>
      </c>
      <c r="R537" s="19">
        <v>67</v>
      </c>
      <c r="S537" s="19">
        <v>67</v>
      </c>
      <c r="T537" s="36">
        <v>-0.27635274060816206</v>
      </c>
      <c r="U537" s="36">
        <v>-0.76146654921266699</v>
      </c>
      <c r="V537" s="37">
        <v>0.61585678001636746</v>
      </c>
      <c r="W537" s="39">
        <v>3.43261989049482</v>
      </c>
      <c r="X537" s="40">
        <v>1.1341275637656012</v>
      </c>
      <c r="Y537" s="36">
        <v>0</v>
      </c>
      <c r="Z537" s="36">
        <v>0.22255766190150264</v>
      </c>
      <c r="AA537" s="36">
        <v>0</v>
      </c>
      <c r="AB537" s="36">
        <v>0</v>
      </c>
      <c r="AC537" s="36">
        <v>0</v>
      </c>
      <c r="AD537" s="36">
        <v>0</v>
      </c>
      <c r="AE537" s="36">
        <v>0</v>
      </c>
      <c r="AF537" s="36">
        <v>0</v>
      </c>
      <c r="AG537" s="36">
        <v>0.17177596941326004</v>
      </c>
      <c r="AH537" s="36">
        <v>3.8230058123479189E-2</v>
      </c>
      <c r="AI537" s="37">
        <v>0.65832384868369986</v>
      </c>
      <c r="AJ537" s="39">
        <v>1.1341275637656012</v>
      </c>
      <c r="AK537" s="39">
        <v>9.2939846581103147</v>
      </c>
      <c r="AL537" s="39">
        <v>13.792814711095192</v>
      </c>
      <c r="AM537" s="39">
        <v>40.58111244981788</v>
      </c>
      <c r="AN537" s="39">
        <v>35.197960617211017</v>
      </c>
      <c r="AO537" s="40">
        <v>0</v>
      </c>
      <c r="AP537" s="19"/>
    </row>
    <row r="538" spans="1:42" ht="28.5" hidden="1" customHeight="1" x14ac:dyDescent="0.2">
      <c r="A538" s="28" t="s">
        <v>1793</v>
      </c>
      <c r="B538" s="41">
        <v>1</v>
      </c>
      <c r="C538" s="28" t="s">
        <v>1794</v>
      </c>
      <c r="D538" s="28" t="s">
        <v>1795</v>
      </c>
      <c r="E538" s="28" t="s">
        <v>1796</v>
      </c>
      <c r="F538" s="28" t="s">
        <v>119</v>
      </c>
      <c r="G538" s="29" t="s">
        <v>120</v>
      </c>
      <c r="H538" s="28">
        <v>2015</v>
      </c>
      <c r="I538" s="28" t="s">
        <v>1239</v>
      </c>
      <c r="J538" s="28" t="s">
        <v>48</v>
      </c>
      <c r="K538" s="28">
        <v>11</v>
      </c>
      <c r="L538" s="28" t="s">
        <v>670</v>
      </c>
      <c r="M538" s="28" t="s">
        <v>671</v>
      </c>
      <c r="N538" s="30">
        <v>0.71310648578175873</v>
      </c>
      <c r="O538" s="30">
        <v>0.70457418035357189</v>
      </c>
      <c r="P538" s="31">
        <v>-8.5323054281868371E-3</v>
      </c>
      <c r="Q538" s="32">
        <v>60.79120092119306</v>
      </c>
      <c r="R538" s="28">
        <v>67</v>
      </c>
      <c r="S538" s="28">
        <v>67</v>
      </c>
      <c r="T538" s="30">
        <v>-0.35285506315185478</v>
      </c>
      <c r="U538" s="30">
        <v>-0.4139756054716513</v>
      </c>
      <c r="V538" s="31">
        <v>0.30457016067039755</v>
      </c>
      <c r="W538" s="33">
        <v>4.1090027771704491</v>
      </c>
      <c r="X538" s="34">
        <v>0.61916480203938284</v>
      </c>
      <c r="Y538" s="30">
        <v>0</v>
      </c>
      <c r="Z538" s="30">
        <v>0.25507845204104324</v>
      </c>
      <c r="AA538" s="30">
        <v>0</v>
      </c>
      <c r="AB538" s="30">
        <v>0</v>
      </c>
      <c r="AC538" s="30">
        <v>0</v>
      </c>
      <c r="AD538" s="30">
        <v>0</v>
      </c>
      <c r="AE538" s="30">
        <v>0</v>
      </c>
      <c r="AF538" s="30">
        <v>0</v>
      </c>
      <c r="AG538" s="30">
        <v>0.31029319253410842</v>
      </c>
      <c r="AH538" s="30">
        <v>7.9149107230473775E-2</v>
      </c>
      <c r="AI538" s="31">
        <v>0.5772748837492796</v>
      </c>
      <c r="AJ538" s="33">
        <v>0.61916480203938284</v>
      </c>
      <c r="AK538" s="33">
        <v>7.1666813976098656</v>
      </c>
      <c r="AL538" s="33">
        <v>23.499420841338438</v>
      </c>
      <c r="AM538" s="33">
        <v>48.650723134248516</v>
      </c>
      <c r="AN538" s="33">
        <v>20.064009824763801</v>
      </c>
      <c r="AO538" s="34">
        <v>0</v>
      </c>
      <c r="AP538" s="28"/>
    </row>
    <row r="539" spans="1:42" ht="28.5" hidden="1" customHeight="1" x14ac:dyDescent="0.2">
      <c r="A539" s="19" t="s">
        <v>1797</v>
      </c>
      <c r="B539" s="19"/>
      <c r="C539" s="19" t="s">
        <v>1798</v>
      </c>
      <c r="D539" s="19" t="s">
        <v>1795</v>
      </c>
      <c r="E539" s="19" t="s">
        <v>1799</v>
      </c>
      <c r="F539" s="19" t="s">
        <v>119</v>
      </c>
      <c r="G539" s="35" t="s">
        <v>120</v>
      </c>
      <c r="H539" s="19">
        <v>2015</v>
      </c>
      <c r="I539" s="19" t="s">
        <v>1239</v>
      </c>
      <c r="J539" s="19" t="s">
        <v>48</v>
      </c>
      <c r="K539" s="19">
        <v>11</v>
      </c>
      <c r="L539" s="19" t="s">
        <v>670</v>
      </c>
      <c r="M539" s="19" t="s">
        <v>675</v>
      </c>
      <c r="N539" s="36">
        <v>0.71310648578175873</v>
      </c>
      <c r="O539" s="36">
        <v>0.70014015422216536</v>
      </c>
      <c r="P539" s="37">
        <v>-1.2966331559593369E-2</v>
      </c>
      <c r="Q539" s="38">
        <v>68.673539534992628</v>
      </c>
      <c r="R539" s="19">
        <v>67</v>
      </c>
      <c r="S539" s="19">
        <v>67</v>
      </c>
      <c r="T539" s="36">
        <v>-0.21024118760348465</v>
      </c>
      <c r="U539" s="36">
        <v>-0.55023299825523841</v>
      </c>
      <c r="V539" s="37">
        <v>0.33084691335133853</v>
      </c>
      <c r="W539" s="39">
        <v>4.5602348267408486</v>
      </c>
      <c r="X539" s="40">
        <v>0.66149688091660586</v>
      </c>
      <c r="Y539" s="36">
        <v>0</v>
      </c>
      <c r="Z539" s="36">
        <v>0.27751125382385056</v>
      </c>
      <c r="AA539" s="36">
        <v>0</v>
      </c>
      <c r="AB539" s="36">
        <v>0</v>
      </c>
      <c r="AC539" s="36">
        <v>0</v>
      </c>
      <c r="AD539" s="36">
        <v>0</v>
      </c>
      <c r="AE539" s="36">
        <v>0</v>
      </c>
      <c r="AF539" s="36">
        <v>0</v>
      </c>
      <c r="AG539" s="36">
        <v>0.31029319253410842</v>
      </c>
      <c r="AH539" s="36">
        <v>8.6109852913145893E-2</v>
      </c>
      <c r="AI539" s="37">
        <v>0.5772748837492796</v>
      </c>
      <c r="AJ539" s="39">
        <v>0.66149688091660575</v>
      </c>
      <c r="AK539" s="39">
        <v>3.5717110068056961</v>
      </c>
      <c r="AL539" s="39">
        <v>18.018579595937982</v>
      </c>
      <c r="AM539" s="39">
        <v>46.894174454683743</v>
      </c>
      <c r="AN539" s="39">
        <v>30.854038061655974</v>
      </c>
      <c r="AO539" s="40">
        <v>0</v>
      </c>
      <c r="AP539" s="19"/>
    </row>
    <row r="540" spans="1:42" ht="28.5" hidden="1" customHeight="1" x14ac:dyDescent="0.2">
      <c r="A540" s="19" t="s">
        <v>1800</v>
      </c>
      <c r="B540" s="19"/>
      <c r="C540" s="19" t="s">
        <v>1801</v>
      </c>
      <c r="D540" s="19" t="s">
        <v>1795</v>
      </c>
      <c r="E540" s="19" t="s">
        <v>1802</v>
      </c>
      <c r="F540" s="19" t="s">
        <v>119</v>
      </c>
      <c r="G540" s="35" t="s">
        <v>120</v>
      </c>
      <c r="H540" s="19">
        <v>2015</v>
      </c>
      <c r="I540" s="19" t="s">
        <v>1239</v>
      </c>
      <c r="J540" s="19" t="s">
        <v>48</v>
      </c>
      <c r="K540" s="19">
        <v>11</v>
      </c>
      <c r="L540" s="19" t="s">
        <v>670</v>
      </c>
      <c r="M540" s="19" t="s">
        <v>679</v>
      </c>
      <c r="N540" s="36">
        <v>0.71310648578175873</v>
      </c>
      <c r="O540" s="36">
        <v>0.70353113772970011</v>
      </c>
      <c r="P540" s="37">
        <v>-9.5753480520586187E-3</v>
      </c>
      <c r="Q540" s="38">
        <v>79.58092615488367</v>
      </c>
      <c r="R540" s="19">
        <v>100</v>
      </c>
      <c r="S540" s="19">
        <v>100</v>
      </c>
      <c r="T540" s="36">
        <v>1.0599511099334946</v>
      </c>
      <c r="U540" s="36">
        <v>-1.2160282894894492</v>
      </c>
      <c r="V540" s="37">
        <v>0.30391880709385077</v>
      </c>
      <c r="W540" s="39">
        <v>4.9356412844762216</v>
      </c>
      <c r="X540" s="40">
        <v>0.66940507147608708</v>
      </c>
      <c r="Y540" s="36">
        <v>0</v>
      </c>
      <c r="Z540" s="36">
        <v>0.26022414329815952</v>
      </c>
      <c r="AA540" s="36">
        <v>0</v>
      </c>
      <c r="AB540" s="36">
        <v>0</v>
      </c>
      <c r="AC540" s="36">
        <v>0</v>
      </c>
      <c r="AD540" s="36">
        <v>0</v>
      </c>
      <c r="AE540" s="36">
        <v>0</v>
      </c>
      <c r="AF540" s="36">
        <v>0</v>
      </c>
      <c r="AG540" s="36">
        <v>0.31029319253410842</v>
      </c>
      <c r="AH540" s="36">
        <v>8.0745780198439226E-2</v>
      </c>
      <c r="AI540" s="37">
        <v>0.5772748837492796</v>
      </c>
      <c r="AJ540" s="39">
        <v>0.66940507147608708</v>
      </c>
      <c r="AK540" s="39">
        <v>3.149785781073374</v>
      </c>
      <c r="AL540" s="39">
        <v>8.295226709215834</v>
      </c>
      <c r="AM540" s="39">
        <v>35.075151069699068</v>
      </c>
      <c r="AN540" s="39">
        <v>52.810431368535639</v>
      </c>
      <c r="AO540" s="40">
        <v>0</v>
      </c>
      <c r="AP540" s="19"/>
    </row>
    <row r="541" spans="1:42" ht="28.5" hidden="1" customHeight="1" x14ac:dyDescent="0.2">
      <c r="A541" s="19" t="s">
        <v>1803</v>
      </c>
      <c r="B541" s="19"/>
      <c r="C541" s="19" t="s">
        <v>1804</v>
      </c>
      <c r="D541" s="19" t="s">
        <v>1795</v>
      </c>
      <c r="E541" s="19" t="s">
        <v>1805</v>
      </c>
      <c r="F541" s="19" t="s">
        <v>119</v>
      </c>
      <c r="G541" s="35" t="s">
        <v>120</v>
      </c>
      <c r="H541" s="19">
        <v>2015</v>
      </c>
      <c r="I541" s="19" t="s">
        <v>1239</v>
      </c>
      <c r="J541" s="19" t="s">
        <v>48</v>
      </c>
      <c r="K541" s="19">
        <v>11</v>
      </c>
      <c r="L541" s="19" t="s">
        <v>670</v>
      </c>
      <c r="M541" s="19" t="s">
        <v>683</v>
      </c>
      <c r="N541" s="36">
        <v>0.71310648578175873</v>
      </c>
      <c r="O541" s="36">
        <v>0.70713090587190985</v>
      </c>
      <c r="P541" s="37">
        <v>-5.9755799098488716E-3</v>
      </c>
      <c r="Q541" s="38">
        <v>51.940844450273552</v>
      </c>
      <c r="R541" s="19">
        <v>33</v>
      </c>
      <c r="S541" s="19">
        <v>67</v>
      </c>
      <c r="T541" s="36">
        <v>-0.89950015261208938</v>
      </c>
      <c r="U541" s="36">
        <v>1.5400364212177461E-2</v>
      </c>
      <c r="V541" s="37">
        <v>0.27658143256894091</v>
      </c>
      <c r="W541" s="39">
        <v>4.9844859908730177</v>
      </c>
      <c r="X541" s="40">
        <v>0.68801257867486643</v>
      </c>
      <c r="Y541" s="36">
        <v>0</v>
      </c>
      <c r="Z541" s="36">
        <v>0.20718615083694675</v>
      </c>
      <c r="AA541" s="36">
        <v>0</v>
      </c>
      <c r="AB541" s="36">
        <v>0</v>
      </c>
      <c r="AC541" s="36">
        <v>0</v>
      </c>
      <c r="AD541" s="36">
        <v>0</v>
      </c>
      <c r="AE541" s="36">
        <v>0</v>
      </c>
      <c r="AF541" s="36">
        <v>0</v>
      </c>
      <c r="AG541" s="36">
        <v>0.31029319253410842</v>
      </c>
      <c r="AH541" s="36">
        <v>6.4288452192049539E-2</v>
      </c>
      <c r="AI541" s="37">
        <v>0.5772748837492796</v>
      </c>
      <c r="AJ541" s="39">
        <v>0.68801257867486632</v>
      </c>
      <c r="AK541" s="39">
        <v>12.753120246363395</v>
      </c>
      <c r="AL541" s="39">
        <v>36.043671819395534</v>
      </c>
      <c r="AM541" s="39">
        <v>32.806430754487899</v>
      </c>
      <c r="AN541" s="39">
        <v>17.708764601078304</v>
      </c>
      <c r="AO541" s="40">
        <v>0</v>
      </c>
      <c r="AP541" s="19"/>
    </row>
    <row r="542" spans="1:42" ht="28.5" hidden="1" customHeight="1" x14ac:dyDescent="0.2">
      <c r="A542" s="19" t="s">
        <v>1806</v>
      </c>
      <c r="B542" s="19"/>
      <c r="C542" s="19" t="s">
        <v>1807</v>
      </c>
      <c r="D542" s="19" t="s">
        <v>1808</v>
      </c>
      <c r="E542" s="19" t="s">
        <v>1809</v>
      </c>
      <c r="F542" s="19" t="s">
        <v>1810</v>
      </c>
      <c r="G542" s="35" t="s">
        <v>559</v>
      </c>
      <c r="H542" s="19">
        <v>2015</v>
      </c>
      <c r="I542" s="19" t="s">
        <v>1239</v>
      </c>
      <c r="J542" s="19" t="s">
        <v>48</v>
      </c>
      <c r="K542" s="19">
        <v>11</v>
      </c>
      <c r="L542" s="19" t="s">
        <v>670</v>
      </c>
      <c r="M542" s="19" t="s">
        <v>1811</v>
      </c>
      <c r="N542" s="36">
        <v>0.71310648578175873</v>
      </c>
      <c r="O542" s="36">
        <v>0.70255804258364385</v>
      </c>
      <c r="P542" s="37">
        <v>-1.0548443198114876E-2</v>
      </c>
      <c r="Q542" s="38">
        <v>74.269164759725399</v>
      </c>
      <c r="R542" s="19">
        <v>100</v>
      </c>
      <c r="S542" s="19">
        <v>100</v>
      </c>
      <c r="T542" s="36">
        <v>-0.76714823202898152</v>
      </c>
      <c r="U542" s="36">
        <v>-1.1103418764484363</v>
      </c>
      <c r="V542" s="37">
        <v>0.34313788223830505</v>
      </c>
      <c r="W542" s="39">
        <v>3.3679588029790617</v>
      </c>
      <c r="X542" s="40">
        <v>2.4222322496011017</v>
      </c>
      <c r="Y542" s="36">
        <v>0</v>
      </c>
      <c r="Z542" s="36">
        <v>0</v>
      </c>
      <c r="AA542" s="36">
        <v>0.2256417895430107</v>
      </c>
      <c r="AB542" s="36">
        <v>0</v>
      </c>
      <c r="AC542" s="36">
        <v>0</v>
      </c>
      <c r="AD542" s="36">
        <v>0</v>
      </c>
      <c r="AE542" s="36">
        <v>0</v>
      </c>
      <c r="AF542" s="36">
        <v>0</v>
      </c>
      <c r="AG542" s="36">
        <v>0.23478055565199871</v>
      </c>
      <c r="AH542" s="36">
        <v>5.2976304727219405E-2</v>
      </c>
      <c r="AI542" s="37">
        <v>0.5772748837492796</v>
      </c>
      <c r="AJ542" s="39">
        <v>2.4222322496011013</v>
      </c>
      <c r="AK542" s="39">
        <v>25.107574650992941</v>
      </c>
      <c r="AL542" s="39">
        <v>72.470193099405961</v>
      </c>
      <c r="AM542" s="39">
        <v>0</v>
      </c>
      <c r="AN542" s="39">
        <v>0</v>
      </c>
      <c r="AO542" s="40">
        <v>0</v>
      </c>
      <c r="AP542" s="19"/>
    </row>
    <row r="543" spans="1:42" ht="28.5" hidden="1" customHeight="1" x14ac:dyDescent="0.2">
      <c r="A543" s="19" t="s">
        <v>1812</v>
      </c>
      <c r="B543" s="19"/>
      <c r="C543" s="19" t="s">
        <v>1813</v>
      </c>
      <c r="D543" s="19" t="s">
        <v>1808</v>
      </c>
      <c r="E543" s="19" t="s">
        <v>1814</v>
      </c>
      <c r="F543" s="19" t="s">
        <v>1810</v>
      </c>
      <c r="G543" s="35" t="s">
        <v>559</v>
      </c>
      <c r="H543" s="19">
        <v>2015</v>
      </c>
      <c r="I543" s="19" t="s">
        <v>1239</v>
      </c>
      <c r="J543" s="19" t="s">
        <v>48</v>
      </c>
      <c r="K543" s="19">
        <v>11</v>
      </c>
      <c r="L543" s="19" t="s">
        <v>670</v>
      </c>
      <c r="M543" s="19" t="s">
        <v>1815</v>
      </c>
      <c r="N543" s="36">
        <v>0.71310648578175873</v>
      </c>
      <c r="O543" s="36">
        <v>0.69816844631719432</v>
      </c>
      <c r="P543" s="37">
        <v>-1.4938039464564401E-2</v>
      </c>
      <c r="Q543" s="38">
        <v>79.626473410578484</v>
      </c>
      <c r="R543" s="19">
        <v>100</v>
      </c>
      <c r="S543" s="19">
        <v>100</v>
      </c>
      <c r="T543" s="36">
        <v>0.16422670011975438</v>
      </c>
      <c r="U543" s="36">
        <v>-1.4711305625733315</v>
      </c>
      <c r="V543" s="37">
        <v>0.35609854234342181</v>
      </c>
      <c r="W543" s="39">
        <v>4.266236213000135</v>
      </c>
      <c r="X543" s="40">
        <v>2.5603929905520384</v>
      </c>
      <c r="Y543" s="36">
        <v>0</v>
      </c>
      <c r="Z543" s="36">
        <v>0</v>
      </c>
      <c r="AA543" s="36">
        <v>0.25605791005002776</v>
      </c>
      <c r="AB543" s="36">
        <v>0</v>
      </c>
      <c r="AC543" s="36">
        <v>0</v>
      </c>
      <c r="AD543" s="36">
        <v>0</v>
      </c>
      <c r="AE543" s="36">
        <v>0</v>
      </c>
      <c r="AF543" s="36">
        <v>0</v>
      </c>
      <c r="AG543" s="36">
        <v>0.23478055565199871</v>
      </c>
      <c r="AH543" s="36">
        <v>6.0117418400635024E-2</v>
      </c>
      <c r="AI543" s="37">
        <v>0.5772748837492796</v>
      </c>
      <c r="AJ543" s="39">
        <v>2.5603929905520384</v>
      </c>
      <c r="AK543" s="39">
        <v>19.851884242697718</v>
      </c>
      <c r="AL543" s="39">
        <v>77.587722766750247</v>
      </c>
      <c r="AM543" s="39">
        <v>0</v>
      </c>
      <c r="AN543" s="39">
        <v>0</v>
      </c>
      <c r="AO543" s="40">
        <v>0</v>
      </c>
      <c r="AP543" s="19"/>
    </row>
    <row r="544" spans="1:42" ht="28.5" hidden="1" customHeight="1" x14ac:dyDescent="0.2">
      <c r="A544" s="19" t="s">
        <v>1816</v>
      </c>
      <c r="B544" s="19"/>
      <c r="C544" s="19" t="s">
        <v>1817</v>
      </c>
      <c r="D544" s="19" t="s">
        <v>1808</v>
      </c>
      <c r="E544" s="19" t="s">
        <v>1818</v>
      </c>
      <c r="F544" s="19" t="s">
        <v>1810</v>
      </c>
      <c r="G544" s="35" t="s">
        <v>559</v>
      </c>
      <c r="H544" s="19">
        <v>2015</v>
      </c>
      <c r="I544" s="19" t="s">
        <v>1239</v>
      </c>
      <c r="J544" s="19" t="s">
        <v>48</v>
      </c>
      <c r="K544" s="19">
        <v>11</v>
      </c>
      <c r="L544" s="19" t="s">
        <v>670</v>
      </c>
      <c r="M544" s="19" t="s">
        <v>1819</v>
      </c>
      <c r="N544" s="36">
        <v>0.71310648578175873</v>
      </c>
      <c r="O544" s="36">
        <v>0.68987323586642335</v>
      </c>
      <c r="P544" s="37">
        <v>-2.3233249915335374E-2</v>
      </c>
      <c r="Q544" s="38">
        <v>79.088298944693136</v>
      </c>
      <c r="R544" s="19">
        <v>100</v>
      </c>
      <c r="S544" s="19">
        <v>100</v>
      </c>
      <c r="T544" s="36">
        <v>4.6451059588274113E-2</v>
      </c>
      <c r="U544" s="36">
        <v>-1.4305420706353666</v>
      </c>
      <c r="V544" s="37">
        <v>0.38319152185111277</v>
      </c>
      <c r="W544" s="39">
        <v>5.2161494554978205</v>
      </c>
      <c r="X544" s="40">
        <v>2.6255192657477657</v>
      </c>
      <c r="Y544" s="36">
        <v>0</v>
      </c>
      <c r="Z544" s="36">
        <v>0</v>
      </c>
      <c r="AA544" s="36">
        <v>0.26568125127363629</v>
      </c>
      <c r="AB544" s="36">
        <v>0</v>
      </c>
      <c r="AC544" s="36">
        <v>0</v>
      </c>
      <c r="AD544" s="36">
        <v>0</v>
      </c>
      <c r="AE544" s="36">
        <v>0</v>
      </c>
      <c r="AF544" s="36">
        <v>0</v>
      </c>
      <c r="AG544" s="36">
        <v>0.23478055565199871</v>
      </c>
      <c r="AH544" s="36">
        <v>6.2376791800342619E-2</v>
      </c>
      <c r="AI544" s="37">
        <v>0.5772748837492796</v>
      </c>
      <c r="AJ544" s="39">
        <v>2.6255192657477657</v>
      </c>
      <c r="AK544" s="39">
        <v>20.362660315304211</v>
      </c>
      <c r="AL544" s="39">
        <v>77.011820418948034</v>
      </c>
      <c r="AM544" s="39">
        <v>0</v>
      </c>
      <c r="AN544" s="39">
        <v>0</v>
      </c>
      <c r="AO544" s="40">
        <v>0</v>
      </c>
      <c r="AP544" s="19"/>
    </row>
    <row r="545" spans="1:42" ht="28.5" hidden="1" customHeight="1" x14ac:dyDescent="0.2">
      <c r="A545" s="19" t="s">
        <v>1820</v>
      </c>
      <c r="B545" s="19"/>
      <c r="C545" s="19" t="s">
        <v>1821</v>
      </c>
      <c r="D545" s="19" t="s">
        <v>1808</v>
      </c>
      <c r="E545" s="19" t="s">
        <v>1822</v>
      </c>
      <c r="F545" s="19" t="s">
        <v>1810</v>
      </c>
      <c r="G545" s="35" t="s">
        <v>559</v>
      </c>
      <c r="H545" s="19">
        <v>2015</v>
      </c>
      <c r="I545" s="19" t="s">
        <v>1239</v>
      </c>
      <c r="J545" s="19" t="s">
        <v>48</v>
      </c>
      <c r="K545" s="19">
        <v>11</v>
      </c>
      <c r="L545" s="19" t="s">
        <v>670</v>
      </c>
      <c r="M545" s="19" t="s">
        <v>1823</v>
      </c>
      <c r="N545" s="36">
        <v>0.71310648578175873</v>
      </c>
      <c r="O545" s="36">
        <v>0.69530280077191753</v>
      </c>
      <c r="P545" s="37">
        <v>-1.7803685009841197E-2</v>
      </c>
      <c r="Q545" s="38">
        <v>90.615236147870704</v>
      </c>
      <c r="R545" s="19">
        <v>100</v>
      </c>
      <c r="S545" s="19">
        <v>100</v>
      </c>
      <c r="T545" s="36">
        <v>5.7593025401717322</v>
      </c>
      <c r="U545" s="36">
        <v>-2.7855425882669103</v>
      </c>
      <c r="V545" s="37">
        <v>0.35686704399388619</v>
      </c>
      <c r="W545" s="39">
        <v>5.175212939660506</v>
      </c>
      <c r="X545" s="40">
        <v>2.6278452041476132</v>
      </c>
      <c r="Y545" s="36">
        <v>0</v>
      </c>
      <c r="Z545" s="36">
        <v>0</v>
      </c>
      <c r="AA545" s="36">
        <v>0.25261904913332522</v>
      </c>
      <c r="AB545" s="36">
        <v>0</v>
      </c>
      <c r="AC545" s="36">
        <v>0</v>
      </c>
      <c r="AD545" s="36">
        <v>0</v>
      </c>
      <c r="AE545" s="36">
        <v>0</v>
      </c>
      <c r="AF545" s="36">
        <v>0</v>
      </c>
      <c r="AG545" s="36">
        <v>0.23478055565199871</v>
      </c>
      <c r="AH545" s="36">
        <v>5.9310040723801659E-2</v>
      </c>
      <c r="AI545" s="37">
        <v>0.5772748837492796</v>
      </c>
      <c r="AJ545" s="39">
        <v>2.6278452041476132</v>
      </c>
      <c r="AK545" s="39">
        <v>9.1381467853205383</v>
      </c>
      <c r="AL545" s="39">
        <v>88.234008010531852</v>
      </c>
      <c r="AM545" s="39">
        <v>0</v>
      </c>
      <c r="AN545" s="39">
        <v>0</v>
      </c>
      <c r="AO545" s="40">
        <v>0</v>
      </c>
      <c r="AP545" s="19"/>
    </row>
    <row r="546" spans="1:42" ht="28.5" hidden="1" customHeight="1" x14ac:dyDescent="0.2">
      <c r="A546" s="19" t="s">
        <v>1824</v>
      </c>
      <c r="B546" s="19"/>
      <c r="C546" s="19" t="s">
        <v>1825</v>
      </c>
      <c r="D546" s="19" t="s">
        <v>1826</v>
      </c>
      <c r="E546" s="19" t="s">
        <v>1827</v>
      </c>
      <c r="F546" s="19" t="s">
        <v>1828</v>
      </c>
      <c r="G546" s="35" t="s">
        <v>1829</v>
      </c>
      <c r="H546" s="19">
        <v>2015</v>
      </c>
      <c r="I546" s="19" t="s">
        <v>1239</v>
      </c>
      <c r="J546" s="19" t="s">
        <v>48</v>
      </c>
      <c r="K546" s="19">
        <v>11</v>
      </c>
      <c r="L546" s="19" t="s">
        <v>670</v>
      </c>
      <c r="M546" s="19" t="s">
        <v>1830</v>
      </c>
      <c r="N546" s="36">
        <v>0.71310648578175873</v>
      </c>
      <c r="O546" s="36">
        <v>0.66801325658817412</v>
      </c>
      <c r="P546" s="37">
        <v>-4.5093229193584605E-2</v>
      </c>
      <c r="Q546" s="38">
        <v>66.935230122331447</v>
      </c>
      <c r="R546" s="19">
        <v>100</v>
      </c>
      <c r="S546" s="19">
        <v>100</v>
      </c>
      <c r="T546" s="36">
        <v>-1.4816581127146748</v>
      </c>
      <c r="U546" s="36">
        <v>-0.71996945399504708</v>
      </c>
      <c r="V546" s="37">
        <v>0.80195713390542167</v>
      </c>
      <c r="W546" s="39">
        <v>3.3861011224978719</v>
      </c>
      <c r="X546" s="40">
        <v>2.4231626249610407</v>
      </c>
      <c r="Y546" s="36">
        <v>0.34030479806133856</v>
      </c>
      <c r="Z546" s="36">
        <v>0</v>
      </c>
      <c r="AA546" s="36">
        <v>0</v>
      </c>
      <c r="AB546" s="36">
        <v>0</v>
      </c>
      <c r="AC546" s="36">
        <v>0</v>
      </c>
      <c r="AD546" s="36">
        <v>0</v>
      </c>
      <c r="AE546" s="36">
        <v>0</v>
      </c>
      <c r="AF546" s="36">
        <v>0</v>
      </c>
      <c r="AG546" s="36">
        <v>0.4549262518138929</v>
      </c>
      <c r="AH546" s="36">
        <v>0.15481358625632849</v>
      </c>
      <c r="AI546" s="37">
        <v>0.5772748837492796</v>
      </c>
      <c r="AJ546" s="39">
        <v>2.4231626249610403</v>
      </c>
      <c r="AK546" s="39">
        <v>32.263556731963511</v>
      </c>
      <c r="AL546" s="39">
        <v>65.313280643075444</v>
      </c>
      <c r="AM546" s="39">
        <v>0</v>
      </c>
      <c r="AN546" s="39">
        <v>0</v>
      </c>
      <c r="AO546" s="40">
        <v>0</v>
      </c>
      <c r="AP546" s="19"/>
    </row>
    <row r="547" spans="1:42" ht="28.5" hidden="1" customHeight="1" x14ac:dyDescent="0.2">
      <c r="A547" s="19" t="s">
        <v>1831</v>
      </c>
      <c r="B547" s="19"/>
      <c r="C547" s="19" t="s">
        <v>1832</v>
      </c>
      <c r="D547" s="19" t="s">
        <v>1826</v>
      </c>
      <c r="E547" s="19" t="s">
        <v>1833</v>
      </c>
      <c r="F547" s="19" t="s">
        <v>1828</v>
      </c>
      <c r="G547" s="35" t="s">
        <v>1829</v>
      </c>
      <c r="H547" s="19">
        <v>2015</v>
      </c>
      <c r="I547" s="19" t="s">
        <v>1239</v>
      </c>
      <c r="J547" s="19" t="s">
        <v>48</v>
      </c>
      <c r="K547" s="19">
        <v>11</v>
      </c>
      <c r="L547" s="19" t="s">
        <v>670</v>
      </c>
      <c r="M547" s="19" t="s">
        <v>1834</v>
      </c>
      <c r="N547" s="36">
        <v>0.71310648578175873</v>
      </c>
      <c r="O547" s="36">
        <v>0.67340932068583614</v>
      </c>
      <c r="P547" s="37">
        <v>-3.9697165095922582E-2</v>
      </c>
      <c r="Q547" s="38">
        <v>55.790961801144341</v>
      </c>
      <c r="R547" s="19">
        <v>100</v>
      </c>
      <c r="S547" s="19">
        <v>100</v>
      </c>
      <c r="T547" s="36">
        <v>-1.9456318860575921</v>
      </c>
      <c r="U547" s="36">
        <v>-0.23320956006940369</v>
      </c>
      <c r="V547" s="37">
        <v>0.77525522094637178</v>
      </c>
      <c r="W547" s="39">
        <v>4.5481399470616424</v>
      </c>
      <c r="X547" s="40">
        <v>2.5999339433494444</v>
      </c>
      <c r="Y547" s="36">
        <v>0.32293676420104883</v>
      </c>
      <c r="Z547" s="36">
        <v>0</v>
      </c>
      <c r="AA547" s="36">
        <v>0</v>
      </c>
      <c r="AB547" s="36">
        <v>0</v>
      </c>
      <c r="AC547" s="36">
        <v>0</v>
      </c>
      <c r="AD547" s="36">
        <v>0</v>
      </c>
      <c r="AE547" s="36">
        <v>0</v>
      </c>
      <c r="AF547" s="36">
        <v>0</v>
      </c>
      <c r="AG547" s="36">
        <v>0.4549262518138929</v>
      </c>
      <c r="AH547" s="36">
        <v>0.14691241171089009</v>
      </c>
      <c r="AI547" s="37">
        <v>0.5772748837492796</v>
      </c>
      <c r="AJ547" s="39">
        <v>2.5999339433494444</v>
      </c>
      <c r="AK547" s="39">
        <v>43.059632408695286</v>
      </c>
      <c r="AL547" s="39">
        <v>54.340433647955265</v>
      </c>
      <c r="AM547" s="39">
        <v>0</v>
      </c>
      <c r="AN547" s="39">
        <v>0</v>
      </c>
      <c r="AO547" s="40">
        <v>0</v>
      </c>
      <c r="AP547" s="19"/>
    </row>
    <row r="548" spans="1:42" ht="28.5" hidden="1" customHeight="1" x14ac:dyDescent="0.2">
      <c r="A548" s="19" t="s">
        <v>1835</v>
      </c>
      <c r="B548" s="19"/>
      <c r="C548" s="19" t="s">
        <v>1836</v>
      </c>
      <c r="D548" s="19" t="s">
        <v>1826</v>
      </c>
      <c r="E548" s="19" t="s">
        <v>1837</v>
      </c>
      <c r="F548" s="19" t="s">
        <v>1828</v>
      </c>
      <c r="G548" s="35" t="s">
        <v>1829</v>
      </c>
      <c r="H548" s="19">
        <v>2015</v>
      </c>
      <c r="I548" s="19" t="s">
        <v>1239</v>
      </c>
      <c r="J548" s="19" t="s">
        <v>48</v>
      </c>
      <c r="K548" s="19">
        <v>11</v>
      </c>
      <c r="L548" s="19" t="s">
        <v>670</v>
      </c>
      <c r="M548" s="19" t="s">
        <v>1838</v>
      </c>
      <c r="N548" s="36">
        <v>0.71310648578175873</v>
      </c>
      <c r="O548" s="36">
        <v>0.67235218826445908</v>
      </c>
      <c r="P548" s="37">
        <v>-4.0754297517299642E-2</v>
      </c>
      <c r="Q548" s="38">
        <v>57.803432316120805</v>
      </c>
      <c r="R548" s="19">
        <v>100</v>
      </c>
      <c r="S548" s="19">
        <v>100</v>
      </c>
      <c r="T548" s="36">
        <v>-1.900154648774071</v>
      </c>
      <c r="U548" s="36">
        <v>-0.31601187175246959</v>
      </c>
      <c r="V548" s="37">
        <v>0.7933585421823719</v>
      </c>
      <c r="W548" s="39">
        <v>4.9049388975982362</v>
      </c>
      <c r="X548" s="40">
        <v>2.6069117585489865</v>
      </c>
      <c r="Y548" s="36">
        <v>0.33675843773761266</v>
      </c>
      <c r="Z548" s="36">
        <v>0</v>
      </c>
      <c r="AA548" s="36">
        <v>0</v>
      </c>
      <c r="AB548" s="36">
        <v>0</v>
      </c>
      <c r="AC548" s="36">
        <v>0</v>
      </c>
      <c r="AD548" s="36">
        <v>0</v>
      </c>
      <c r="AE548" s="36">
        <v>0</v>
      </c>
      <c r="AF548" s="36">
        <v>0</v>
      </c>
      <c r="AG548" s="36">
        <v>0.4549262518138929</v>
      </c>
      <c r="AH548" s="36">
        <v>0.15320025384667435</v>
      </c>
      <c r="AI548" s="37">
        <v>0.5772748837492796</v>
      </c>
      <c r="AJ548" s="39">
        <v>2.6069117585489865</v>
      </c>
      <c r="AK548" s="39">
        <v>41.096540399224068</v>
      </c>
      <c r="AL548" s="39">
        <v>56.29654784222695</v>
      </c>
      <c r="AM548" s="39">
        <v>0</v>
      </c>
      <c r="AN548" s="39">
        <v>0</v>
      </c>
      <c r="AO548" s="40">
        <v>0</v>
      </c>
      <c r="AP548" s="19"/>
    </row>
    <row r="549" spans="1:42" ht="28.5" hidden="1" customHeight="1" x14ac:dyDescent="0.2">
      <c r="A549" s="28" t="s">
        <v>1839</v>
      </c>
      <c r="B549" s="41">
        <v>1</v>
      </c>
      <c r="C549" s="28" t="s">
        <v>1840</v>
      </c>
      <c r="D549" s="28" t="s">
        <v>686</v>
      </c>
      <c r="E549" s="28" t="s">
        <v>687</v>
      </c>
      <c r="F549" s="28" t="s">
        <v>119</v>
      </c>
      <c r="G549" s="29" t="s">
        <v>120</v>
      </c>
      <c r="H549" s="28">
        <v>2015</v>
      </c>
      <c r="I549" s="28" t="s">
        <v>1239</v>
      </c>
      <c r="J549" s="28" t="s">
        <v>688</v>
      </c>
      <c r="K549" s="28">
        <v>1</v>
      </c>
      <c r="L549" s="28" t="s">
        <v>71</v>
      </c>
      <c r="M549" s="28" t="s">
        <v>279</v>
      </c>
      <c r="N549" s="30">
        <v>0.83392217333910323</v>
      </c>
      <c r="O549" s="30">
        <v>0.82042658879691155</v>
      </c>
      <c r="P549" s="31">
        <v>-1.3495584542191685E-2</v>
      </c>
      <c r="Q549" s="32">
        <v>69.046603137212912</v>
      </c>
      <c r="R549" s="28">
        <v>67</v>
      </c>
      <c r="S549" s="28">
        <v>67</v>
      </c>
      <c r="T549" s="30">
        <v>-0.9495986950410904</v>
      </c>
      <c r="U549" s="30">
        <v>-0.36070964166522618</v>
      </c>
      <c r="V549" s="31">
        <v>0.59654636847185183</v>
      </c>
      <c r="W549" s="33">
        <v>4.5630841726432436</v>
      </c>
      <c r="X549" s="34">
        <v>3.2752504984076847</v>
      </c>
      <c r="Y549" s="30">
        <v>0</v>
      </c>
      <c r="Z549" s="30">
        <v>0.3833728993660323</v>
      </c>
      <c r="AA549" s="30">
        <v>0</v>
      </c>
      <c r="AB549" s="30">
        <v>0</v>
      </c>
      <c r="AC549" s="30">
        <v>0</v>
      </c>
      <c r="AD549" s="30">
        <v>0</v>
      </c>
      <c r="AE549" s="30">
        <v>0</v>
      </c>
      <c r="AF549" s="30">
        <v>0</v>
      </c>
      <c r="AG549" s="30">
        <v>0.22470004262326693</v>
      </c>
      <c r="AH549" s="30">
        <v>8.6143906828152886E-2</v>
      </c>
      <c r="AI549" s="31">
        <v>0.60840680302875194</v>
      </c>
      <c r="AJ549" s="33">
        <v>3.2752504984076842</v>
      </c>
      <c r="AK549" s="33">
        <v>1.9672216037076355</v>
      </c>
      <c r="AL549" s="33">
        <v>24.239442819045646</v>
      </c>
      <c r="AM549" s="33">
        <v>35.551355409988865</v>
      </c>
      <c r="AN549" s="33">
        <v>34.966729668850164</v>
      </c>
      <c r="AO549" s="34">
        <v>0</v>
      </c>
      <c r="AP549" s="28"/>
    </row>
    <row r="550" spans="1:42" ht="28.5" hidden="1" customHeight="1" x14ac:dyDescent="0.2">
      <c r="A550" s="19" t="s">
        <v>1841</v>
      </c>
      <c r="B550" s="19"/>
      <c r="C550" s="19" t="s">
        <v>1842</v>
      </c>
      <c r="D550" s="19" t="s">
        <v>686</v>
      </c>
      <c r="E550" s="19" t="s">
        <v>691</v>
      </c>
      <c r="F550" s="19" t="s">
        <v>119</v>
      </c>
      <c r="G550" s="35" t="s">
        <v>120</v>
      </c>
      <c r="H550" s="19">
        <v>2015</v>
      </c>
      <c r="I550" s="19" t="s">
        <v>1239</v>
      </c>
      <c r="J550" s="19" t="s">
        <v>688</v>
      </c>
      <c r="K550" s="19">
        <v>1</v>
      </c>
      <c r="L550" s="19" t="s">
        <v>71</v>
      </c>
      <c r="M550" s="19" t="s">
        <v>283</v>
      </c>
      <c r="N550" s="36">
        <v>0.83392217333910323</v>
      </c>
      <c r="O550" s="36">
        <v>0.81826742269041519</v>
      </c>
      <c r="P550" s="37">
        <v>-1.5654750648688043E-2</v>
      </c>
      <c r="Q550" s="38">
        <v>71.821790922603014</v>
      </c>
      <c r="R550" s="19">
        <v>100</v>
      </c>
      <c r="S550" s="19">
        <v>67</v>
      </c>
      <c r="T550" s="36">
        <v>-0.81472234703791635</v>
      </c>
      <c r="U550" s="36">
        <v>-0.4598377703022094</v>
      </c>
      <c r="V550" s="37">
        <v>0.60403526993562517</v>
      </c>
      <c r="W550" s="39">
        <v>5.3574295109131862</v>
      </c>
      <c r="X550" s="40">
        <v>3.8438236284079434</v>
      </c>
      <c r="Y550" s="36">
        <v>0</v>
      </c>
      <c r="Z550" s="36">
        <v>0.36434972817741945</v>
      </c>
      <c r="AA550" s="36">
        <v>0</v>
      </c>
      <c r="AB550" s="36">
        <v>0</v>
      </c>
      <c r="AC550" s="36">
        <v>0</v>
      </c>
      <c r="AD550" s="36">
        <v>0</v>
      </c>
      <c r="AE550" s="36">
        <v>0</v>
      </c>
      <c r="AF550" s="36">
        <v>0</v>
      </c>
      <c r="AG550" s="36">
        <v>0.22470004262326693</v>
      </c>
      <c r="AH550" s="36">
        <v>8.1869399451241873E-2</v>
      </c>
      <c r="AI550" s="37">
        <v>0.60840680302875194</v>
      </c>
      <c r="AJ550" s="39">
        <v>3.8438236284079434</v>
      </c>
      <c r="AK550" s="39">
        <v>1.2924941097273646</v>
      </c>
      <c r="AL550" s="39">
        <v>20.112886104134841</v>
      </c>
      <c r="AM550" s="39">
        <v>37.354426119151803</v>
      </c>
      <c r="AN550" s="39">
        <v>37.396370038578048</v>
      </c>
      <c r="AO550" s="40">
        <v>0</v>
      </c>
      <c r="AP550" s="19"/>
    </row>
    <row r="551" spans="1:42" ht="28.5" hidden="1" customHeight="1" x14ac:dyDescent="0.2">
      <c r="A551" s="19" t="s">
        <v>1843</v>
      </c>
      <c r="B551" s="19"/>
      <c r="C551" s="19" t="s">
        <v>1844</v>
      </c>
      <c r="D551" s="19" t="s">
        <v>686</v>
      </c>
      <c r="E551" s="19" t="s">
        <v>695</v>
      </c>
      <c r="F551" s="19" t="s">
        <v>119</v>
      </c>
      <c r="G551" s="35" t="s">
        <v>120</v>
      </c>
      <c r="H551" s="19">
        <v>2015</v>
      </c>
      <c r="I551" s="19" t="s">
        <v>1239</v>
      </c>
      <c r="J551" s="19" t="s">
        <v>688</v>
      </c>
      <c r="K551" s="19">
        <v>1</v>
      </c>
      <c r="L551" s="19" t="s">
        <v>71</v>
      </c>
      <c r="M551" s="19" t="s">
        <v>287</v>
      </c>
      <c r="N551" s="36">
        <v>0.83392217333910323</v>
      </c>
      <c r="O551" s="36">
        <v>0.80689036682623627</v>
      </c>
      <c r="P551" s="37">
        <v>-2.7031806512866963E-2</v>
      </c>
      <c r="Q551" s="38">
        <v>82.358204287624559</v>
      </c>
      <c r="R551" s="19">
        <v>100</v>
      </c>
      <c r="S551" s="19">
        <v>100</v>
      </c>
      <c r="T551" s="36">
        <v>0.49162797761365296</v>
      </c>
      <c r="U551" s="36">
        <v>-1.0539404055380379</v>
      </c>
      <c r="V551" s="37">
        <v>0.72607741526857039</v>
      </c>
      <c r="W551" s="39">
        <v>5.4811899645289079</v>
      </c>
      <c r="X551" s="40">
        <v>3.9618879942003469</v>
      </c>
      <c r="Y551" s="36">
        <v>0.12686055834549817</v>
      </c>
      <c r="Z551" s="36">
        <v>0</v>
      </c>
      <c r="AA551" s="36">
        <v>0</v>
      </c>
      <c r="AB551" s="36">
        <v>0</v>
      </c>
      <c r="AC551" s="36">
        <v>0</v>
      </c>
      <c r="AD551" s="36">
        <v>0</v>
      </c>
      <c r="AE551" s="36">
        <v>0</v>
      </c>
      <c r="AF551" s="36">
        <v>0</v>
      </c>
      <c r="AG551" s="36">
        <v>0.77529995737673307</v>
      </c>
      <c r="AH551" s="36">
        <v>9.8354985478053297E-2</v>
      </c>
      <c r="AI551" s="37">
        <v>0.60840680302875194</v>
      </c>
      <c r="AJ551" s="39">
        <v>3.9618879942003469</v>
      </c>
      <c r="AK551" s="39">
        <v>0.68870880045568705</v>
      </c>
      <c r="AL551" s="39">
        <v>7.7534111798669185</v>
      </c>
      <c r="AM551" s="39">
        <v>33.513191621572638</v>
      </c>
      <c r="AN551" s="39">
        <v>54.082800403904407</v>
      </c>
      <c r="AO551" s="40">
        <v>0</v>
      </c>
      <c r="AP551" s="19"/>
    </row>
    <row r="552" spans="1:42" ht="28.5" hidden="1" customHeight="1" x14ac:dyDescent="0.2">
      <c r="A552" s="19" t="s">
        <v>1845</v>
      </c>
      <c r="B552" s="19"/>
      <c r="C552" s="19" t="s">
        <v>1846</v>
      </c>
      <c r="D552" s="19" t="s">
        <v>686</v>
      </c>
      <c r="E552" s="19" t="s">
        <v>698</v>
      </c>
      <c r="F552" s="19" t="s">
        <v>119</v>
      </c>
      <c r="G552" s="35" t="s">
        <v>120</v>
      </c>
      <c r="H552" s="19">
        <v>2015</v>
      </c>
      <c r="I552" s="19" t="s">
        <v>1239</v>
      </c>
      <c r="J552" s="19" t="s">
        <v>688</v>
      </c>
      <c r="K552" s="19">
        <v>1</v>
      </c>
      <c r="L552" s="19" t="s">
        <v>71</v>
      </c>
      <c r="M552" s="19" t="s">
        <v>291</v>
      </c>
      <c r="N552" s="36">
        <v>0.83392217333910323</v>
      </c>
      <c r="O552" s="36">
        <v>0.81152911152803975</v>
      </c>
      <c r="P552" s="37">
        <v>-2.2393061811063486E-2</v>
      </c>
      <c r="Q552" s="38">
        <v>90.337913571181758</v>
      </c>
      <c r="R552" s="19">
        <v>100</v>
      </c>
      <c r="S552" s="19">
        <v>100</v>
      </c>
      <c r="T552" s="36">
        <v>3.9077785709847395</v>
      </c>
      <c r="U552" s="36">
        <v>-1.9632793115883178</v>
      </c>
      <c r="V552" s="37">
        <v>0.75293010403899241</v>
      </c>
      <c r="W552" s="39">
        <v>5.3077181990005959</v>
      </c>
      <c r="X552" s="40">
        <v>4.0903088833078733</v>
      </c>
      <c r="Y552" s="36">
        <v>0.18173565779712333</v>
      </c>
      <c r="Z552" s="36">
        <v>0</v>
      </c>
      <c r="AA552" s="36">
        <v>0</v>
      </c>
      <c r="AB552" s="36">
        <v>0</v>
      </c>
      <c r="AC552" s="36">
        <v>0</v>
      </c>
      <c r="AD552" s="36">
        <v>0</v>
      </c>
      <c r="AE552" s="36">
        <v>0</v>
      </c>
      <c r="AF552" s="36">
        <v>0</v>
      </c>
      <c r="AG552" s="36">
        <v>0.77529995737673307</v>
      </c>
      <c r="AH552" s="36">
        <v>0.14089964774394226</v>
      </c>
      <c r="AI552" s="37">
        <v>0.60840680302875194</v>
      </c>
      <c r="AJ552" s="39">
        <v>4.0903088833078733</v>
      </c>
      <c r="AK552" s="39">
        <v>0.51368355643010644</v>
      </c>
      <c r="AL552" s="39">
        <v>3.0831369909121507</v>
      </c>
      <c r="AM552" s="39">
        <v>20.265126996867153</v>
      </c>
      <c r="AN552" s="39">
        <v>72.047743572482716</v>
      </c>
      <c r="AO552" s="40">
        <v>0</v>
      </c>
      <c r="AP552" s="19"/>
    </row>
    <row r="553" spans="1:42" ht="28.5" hidden="1" customHeight="1" x14ac:dyDescent="0.2">
      <c r="A553" s="19" t="s">
        <v>1847</v>
      </c>
      <c r="B553" s="19"/>
      <c r="C553" s="19" t="s">
        <v>1848</v>
      </c>
      <c r="D553" s="19" t="s">
        <v>686</v>
      </c>
      <c r="E553" s="19" t="s">
        <v>701</v>
      </c>
      <c r="F553" s="19" t="s">
        <v>119</v>
      </c>
      <c r="G553" s="35" t="s">
        <v>120</v>
      </c>
      <c r="H553" s="19">
        <v>2015</v>
      </c>
      <c r="I553" s="19" t="s">
        <v>1239</v>
      </c>
      <c r="J553" s="19" t="s">
        <v>688</v>
      </c>
      <c r="K553" s="19">
        <v>1</v>
      </c>
      <c r="L553" s="19" t="s">
        <v>71</v>
      </c>
      <c r="M553" s="19" t="s">
        <v>476</v>
      </c>
      <c r="N553" s="36">
        <v>0.83392217333910323</v>
      </c>
      <c r="O553" s="36">
        <v>0.80591793959066715</v>
      </c>
      <c r="P553" s="37">
        <v>-2.800423374843608E-2</v>
      </c>
      <c r="Q553" s="38">
        <v>87.367308857254116</v>
      </c>
      <c r="R553" s="19">
        <v>100</v>
      </c>
      <c r="S553" s="19">
        <v>100</v>
      </c>
      <c r="T553" s="36">
        <v>2.5969486375756827</v>
      </c>
      <c r="U553" s="36">
        <v>-1.6930799435306323</v>
      </c>
      <c r="V553" s="37">
        <v>0.80411191207849397</v>
      </c>
      <c r="W553" s="39">
        <v>5.6903917354943943</v>
      </c>
      <c r="X553" s="40">
        <v>4.2601558656758929</v>
      </c>
      <c r="Y553" s="36">
        <v>0.19382436232016456</v>
      </c>
      <c r="Z553" s="36">
        <v>0</v>
      </c>
      <c r="AA553" s="36">
        <v>0</v>
      </c>
      <c r="AB553" s="36">
        <v>0</v>
      </c>
      <c r="AC553" s="36">
        <v>0</v>
      </c>
      <c r="AD553" s="36">
        <v>0</v>
      </c>
      <c r="AE553" s="36">
        <v>0</v>
      </c>
      <c r="AF553" s="36">
        <v>0</v>
      </c>
      <c r="AG553" s="36">
        <v>0.77529995737673307</v>
      </c>
      <c r="AH553" s="36">
        <v>0.15027201984539607</v>
      </c>
      <c r="AI553" s="37">
        <v>0.60840680302875194</v>
      </c>
      <c r="AJ553" s="39">
        <v>4.260155865675892</v>
      </c>
      <c r="AK553" s="39">
        <v>0.96937058229552342</v>
      </c>
      <c r="AL553" s="39">
        <v>5.0757320767418381</v>
      </c>
      <c r="AM553" s="39">
        <v>23.407296170675504</v>
      </c>
      <c r="AN553" s="39">
        <v>66.287445304611239</v>
      </c>
      <c r="AO553" s="40">
        <v>0</v>
      </c>
      <c r="AP553" s="19"/>
    </row>
    <row r="554" spans="1:42" ht="28.5" hidden="1" customHeight="1" x14ac:dyDescent="0.2">
      <c r="A554" s="19" t="s">
        <v>1849</v>
      </c>
      <c r="B554" s="19"/>
      <c r="C554" s="19" t="s">
        <v>1850</v>
      </c>
      <c r="D554" s="19" t="s">
        <v>686</v>
      </c>
      <c r="E554" s="19" t="s">
        <v>705</v>
      </c>
      <c r="F554" s="19" t="s">
        <v>119</v>
      </c>
      <c r="G554" s="35" t="s">
        <v>120</v>
      </c>
      <c r="H554" s="19">
        <v>2015</v>
      </c>
      <c r="I554" s="19" t="s">
        <v>1239</v>
      </c>
      <c r="J554" s="19" t="s">
        <v>688</v>
      </c>
      <c r="K554" s="19">
        <v>1</v>
      </c>
      <c r="L554" s="19" t="s">
        <v>71</v>
      </c>
      <c r="M554" s="19" t="s">
        <v>480</v>
      </c>
      <c r="N554" s="36">
        <v>0.83392217333910323</v>
      </c>
      <c r="O554" s="36">
        <v>0.80864761130917051</v>
      </c>
      <c r="P554" s="37">
        <v>-2.5274562029932723E-2</v>
      </c>
      <c r="Q554" s="38">
        <v>89.244935383883032</v>
      </c>
      <c r="R554" s="19">
        <v>100</v>
      </c>
      <c r="S554" s="19">
        <v>100</v>
      </c>
      <c r="T554" s="36">
        <v>3.800320283833277</v>
      </c>
      <c r="U554" s="36">
        <v>-1.9635476830771346</v>
      </c>
      <c r="V554" s="37">
        <v>0.79709966103856567</v>
      </c>
      <c r="W554" s="39">
        <v>5.9239313362504209</v>
      </c>
      <c r="X554" s="40">
        <v>4.2741371721513088</v>
      </c>
      <c r="Y554" s="36">
        <v>0.20570690033740988</v>
      </c>
      <c r="Z554" s="36">
        <v>0</v>
      </c>
      <c r="AA554" s="36">
        <v>0</v>
      </c>
      <c r="AB554" s="36">
        <v>0</v>
      </c>
      <c r="AC554" s="36">
        <v>0</v>
      </c>
      <c r="AD554" s="36">
        <v>0</v>
      </c>
      <c r="AE554" s="36">
        <v>0</v>
      </c>
      <c r="AF554" s="36">
        <v>0</v>
      </c>
      <c r="AG554" s="36">
        <v>0.77529995737673307</v>
      </c>
      <c r="AH554" s="36">
        <v>0.15948455106369375</v>
      </c>
      <c r="AI554" s="37">
        <v>0.60840680302875194</v>
      </c>
      <c r="AJ554" s="39">
        <v>4.2741371721513088</v>
      </c>
      <c r="AK554" s="39">
        <v>0.89946404991844242</v>
      </c>
      <c r="AL554" s="39">
        <v>4.0773632291639696</v>
      </c>
      <c r="AM554" s="39">
        <v>20.194184812158557</v>
      </c>
      <c r="AN554" s="39">
        <v>70.554850736607719</v>
      </c>
      <c r="AO554" s="40">
        <v>0</v>
      </c>
      <c r="AP554" s="19"/>
    </row>
    <row r="555" spans="1:42" ht="28.5" hidden="1" customHeight="1" x14ac:dyDescent="0.2">
      <c r="A555" s="19" t="s">
        <v>1851</v>
      </c>
      <c r="B555" s="19"/>
      <c r="C555" s="19" t="s">
        <v>1852</v>
      </c>
      <c r="D555" s="19" t="s">
        <v>686</v>
      </c>
      <c r="E555" s="19" t="s">
        <v>709</v>
      </c>
      <c r="F555" s="19" t="s">
        <v>119</v>
      </c>
      <c r="G555" s="35" t="s">
        <v>120</v>
      </c>
      <c r="H555" s="19">
        <v>2015</v>
      </c>
      <c r="I555" s="19" t="s">
        <v>1239</v>
      </c>
      <c r="J555" s="19" t="s">
        <v>688</v>
      </c>
      <c r="K555" s="19">
        <v>1</v>
      </c>
      <c r="L555" s="19" t="s">
        <v>71</v>
      </c>
      <c r="M555" s="19" t="s">
        <v>484</v>
      </c>
      <c r="N555" s="36">
        <v>0.83392217333910323</v>
      </c>
      <c r="O555" s="36">
        <v>0.81607512344639177</v>
      </c>
      <c r="P555" s="37">
        <v>-1.7847049892711464E-2</v>
      </c>
      <c r="Q555" s="38">
        <v>83.598584614718703</v>
      </c>
      <c r="R555" s="19">
        <v>100</v>
      </c>
      <c r="S555" s="19">
        <v>100</v>
      </c>
      <c r="T555" s="36">
        <v>0.68645836580725605</v>
      </c>
      <c r="U555" s="36">
        <v>-1.1218372827490115</v>
      </c>
      <c r="V555" s="37">
        <v>0.64619522016571729</v>
      </c>
      <c r="W555" s="39">
        <v>5.9177174222613464</v>
      </c>
      <c r="X555" s="40">
        <v>4.2922610879527738</v>
      </c>
      <c r="Y555" s="36">
        <v>0.11486227078954311</v>
      </c>
      <c r="Z555" s="36">
        <v>0</v>
      </c>
      <c r="AA555" s="36">
        <v>0</v>
      </c>
      <c r="AB555" s="36">
        <v>0</v>
      </c>
      <c r="AC555" s="36">
        <v>0</v>
      </c>
      <c r="AD555" s="36">
        <v>0</v>
      </c>
      <c r="AE555" s="36">
        <v>0</v>
      </c>
      <c r="AF555" s="36">
        <v>0</v>
      </c>
      <c r="AG555" s="36">
        <v>0.77529995737673307</v>
      </c>
      <c r="AH555" s="36">
        <v>8.9052713647327544E-2</v>
      </c>
      <c r="AI555" s="37">
        <v>0.60840680302875194</v>
      </c>
      <c r="AJ555" s="39">
        <v>4.2922610879527738</v>
      </c>
      <c r="AK555" s="39">
        <v>0.57426921782357665</v>
      </c>
      <c r="AL555" s="39">
        <v>6.634388835667866</v>
      </c>
      <c r="AM555" s="39">
        <v>32.357921445770657</v>
      </c>
      <c r="AN555" s="39">
        <v>56.141159412785122</v>
      </c>
      <c r="AO555" s="40">
        <v>0</v>
      </c>
      <c r="AP555" s="19"/>
    </row>
    <row r="556" spans="1:42" ht="28.5" hidden="1" customHeight="1" x14ac:dyDescent="0.2">
      <c r="A556" s="19" t="s">
        <v>1853</v>
      </c>
      <c r="B556" s="19"/>
      <c r="C556" s="19" t="s">
        <v>1854</v>
      </c>
      <c r="D556" s="19" t="s">
        <v>686</v>
      </c>
      <c r="E556" s="19" t="s">
        <v>713</v>
      </c>
      <c r="F556" s="19" t="s">
        <v>119</v>
      </c>
      <c r="G556" s="35" t="s">
        <v>120</v>
      </c>
      <c r="H556" s="19">
        <v>2015</v>
      </c>
      <c r="I556" s="19" t="s">
        <v>1239</v>
      </c>
      <c r="J556" s="19" t="s">
        <v>688</v>
      </c>
      <c r="K556" s="19">
        <v>1</v>
      </c>
      <c r="L556" s="19" t="s">
        <v>71</v>
      </c>
      <c r="M556" s="19" t="s">
        <v>488</v>
      </c>
      <c r="N556" s="36">
        <v>0.83392217333910323</v>
      </c>
      <c r="O556" s="36">
        <v>0.80983081911784205</v>
      </c>
      <c r="P556" s="37">
        <v>-2.4091354221261185E-2</v>
      </c>
      <c r="Q556" s="38">
        <v>88.209796478192544</v>
      </c>
      <c r="R556" s="19">
        <v>100</v>
      </c>
      <c r="S556" s="19">
        <v>100</v>
      </c>
      <c r="T556" s="36">
        <v>2.6085199273643584</v>
      </c>
      <c r="U556" s="36">
        <v>-1.6384367318353485</v>
      </c>
      <c r="V556" s="37">
        <v>0.75882678398581371</v>
      </c>
      <c r="W556" s="39">
        <v>6.4971649017424848</v>
      </c>
      <c r="X556" s="40">
        <v>4.1042901897832902</v>
      </c>
      <c r="Y556" s="36">
        <v>0.17701025041026083</v>
      </c>
      <c r="Z556" s="36">
        <v>0</v>
      </c>
      <c r="AA556" s="36">
        <v>0</v>
      </c>
      <c r="AB556" s="36">
        <v>0</v>
      </c>
      <c r="AC556" s="36">
        <v>0</v>
      </c>
      <c r="AD556" s="36">
        <v>0</v>
      </c>
      <c r="AE556" s="36">
        <v>0</v>
      </c>
      <c r="AF556" s="36">
        <v>0</v>
      </c>
      <c r="AG556" s="36">
        <v>0.77529995737673307</v>
      </c>
      <c r="AH556" s="36">
        <v>0.13723603959832006</v>
      </c>
      <c r="AI556" s="37">
        <v>0.60840680302875194</v>
      </c>
      <c r="AJ556" s="39">
        <v>4.1042901897832902</v>
      </c>
      <c r="AK556" s="39">
        <v>0.61517748491831292</v>
      </c>
      <c r="AL556" s="39">
        <v>3.5735183698832302</v>
      </c>
      <c r="AM556" s="39">
        <v>25.142013825958625</v>
      </c>
      <c r="AN556" s="39">
        <v>66.565000129456536</v>
      </c>
      <c r="AO556" s="40">
        <v>0</v>
      </c>
      <c r="AP556" s="19"/>
    </row>
    <row r="557" spans="1:42" ht="28.5" hidden="1" customHeight="1" x14ac:dyDescent="0.2">
      <c r="A557" s="19" t="s">
        <v>1855</v>
      </c>
      <c r="B557" s="19"/>
      <c r="C557" s="19" t="s">
        <v>1856</v>
      </c>
      <c r="D557" s="19" t="s">
        <v>165</v>
      </c>
      <c r="E557" s="19" t="s">
        <v>166</v>
      </c>
      <c r="F557" s="19" t="s">
        <v>167</v>
      </c>
      <c r="G557" s="35" t="s">
        <v>166</v>
      </c>
      <c r="H557" s="19">
        <v>2015</v>
      </c>
      <c r="I557" s="19" t="s">
        <v>1239</v>
      </c>
      <c r="J557" s="19" t="s">
        <v>688</v>
      </c>
      <c r="K557" s="19">
        <v>1</v>
      </c>
      <c r="L557" s="19" t="s">
        <v>71</v>
      </c>
      <c r="M557" s="19" t="s">
        <v>1156</v>
      </c>
      <c r="N557" s="36">
        <v>0.83392217333910323</v>
      </c>
      <c r="O557" s="36">
        <v>0.8539419047556982</v>
      </c>
      <c r="P557" s="37">
        <v>2.0019731416594966E-2</v>
      </c>
      <c r="Q557" s="38">
        <v>75.223142526968587</v>
      </c>
      <c r="R557" s="19">
        <v>100</v>
      </c>
      <c r="S557" s="19">
        <v>67</v>
      </c>
      <c r="T557" s="36">
        <v>0.28673781039446578</v>
      </c>
      <c r="U557" s="36">
        <v>-1.0779142726522881</v>
      </c>
      <c r="V557" s="37">
        <v>0.38149185979563233</v>
      </c>
      <c r="W557" s="39">
        <v>2.5596147373326774</v>
      </c>
      <c r="X557" s="40">
        <v>0.97040623462703568</v>
      </c>
      <c r="Y557" s="36">
        <v>0</v>
      </c>
      <c r="Z557" s="36">
        <v>0.25227737245654824</v>
      </c>
      <c r="AA557" s="36">
        <v>0</v>
      </c>
      <c r="AB557" s="36">
        <v>0</v>
      </c>
      <c r="AC557" s="36">
        <v>0</v>
      </c>
      <c r="AD557" s="36">
        <v>0</v>
      </c>
      <c r="AE557" s="36">
        <v>0</v>
      </c>
      <c r="AF557" s="36">
        <v>0</v>
      </c>
      <c r="AG557" s="36">
        <v>0.22470004262326693</v>
      </c>
      <c r="AH557" s="36">
        <v>5.6686736343872175E-2</v>
      </c>
      <c r="AI557" s="37">
        <v>0.60840680302875194</v>
      </c>
      <c r="AJ557" s="39">
        <v>0.97040623462703568</v>
      </c>
      <c r="AK557" s="39">
        <v>6.5199492530357563</v>
      </c>
      <c r="AL557" s="39">
        <v>11.00225254382104</v>
      </c>
      <c r="AM557" s="39">
        <v>32.257463169613956</v>
      </c>
      <c r="AN557" s="39">
        <v>49.249928798902211</v>
      </c>
      <c r="AO557" s="40">
        <v>0</v>
      </c>
      <c r="AP557" s="19"/>
    </row>
    <row r="558" spans="1:42" ht="28.5" hidden="1" customHeight="1" x14ac:dyDescent="0.2">
      <c r="A558" s="28" t="s">
        <v>1857</v>
      </c>
      <c r="B558" s="41">
        <v>1</v>
      </c>
      <c r="C558" s="28" t="s">
        <v>1858</v>
      </c>
      <c r="D558" s="28" t="s">
        <v>720</v>
      </c>
      <c r="E558" s="28" t="s">
        <v>782</v>
      </c>
      <c r="F558" s="28" t="s">
        <v>722</v>
      </c>
      <c r="G558" s="29" t="s">
        <v>601</v>
      </c>
      <c r="H558" s="28">
        <v>2015</v>
      </c>
      <c r="I558" s="28" t="s">
        <v>1239</v>
      </c>
      <c r="J558" s="28" t="s">
        <v>688</v>
      </c>
      <c r="K558" s="28">
        <v>2</v>
      </c>
      <c r="L558" s="28" t="s">
        <v>70</v>
      </c>
      <c r="M558" s="28" t="s">
        <v>564</v>
      </c>
      <c r="N558" s="30">
        <v>0.8899834947641545</v>
      </c>
      <c r="O558" s="30">
        <v>0.91610336779969503</v>
      </c>
      <c r="P558" s="31">
        <v>2.6119873035540531E-2</v>
      </c>
      <c r="Q558" s="32">
        <v>71.166538553290749</v>
      </c>
      <c r="R558" s="28">
        <v>100</v>
      </c>
      <c r="S558" s="28">
        <v>100</v>
      </c>
      <c r="T558" s="30">
        <v>-1.1266506188870513</v>
      </c>
      <c r="U558" s="30">
        <v>-0.9345380283985748</v>
      </c>
      <c r="V558" s="31">
        <v>0.39170468764084621</v>
      </c>
      <c r="W558" s="33">
        <v>6.1553996323434221</v>
      </c>
      <c r="X558" s="34">
        <v>2.3198612225875772</v>
      </c>
      <c r="Y558" s="30">
        <v>0</v>
      </c>
      <c r="Z558" s="30">
        <v>0.50402240669395271</v>
      </c>
      <c r="AA558" s="30">
        <v>0</v>
      </c>
      <c r="AB558" s="30">
        <v>0</v>
      </c>
      <c r="AC558" s="30">
        <v>0</v>
      </c>
      <c r="AD558" s="30">
        <v>0</v>
      </c>
      <c r="AE558" s="30">
        <v>0</v>
      </c>
      <c r="AF558" s="30">
        <v>0</v>
      </c>
      <c r="AG558" s="30">
        <v>0.18341080183703673</v>
      </c>
      <c r="AH558" s="30">
        <v>9.2443153755570898E-2</v>
      </c>
      <c r="AI558" s="31">
        <v>0.72220996339337984</v>
      </c>
      <c r="AJ558" s="33">
        <v>2.3198612225875772</v>
      </c>
      <c r="AK558" s="33">
        <v>28.164565155477305</v>
      </c>
      <c r="AL558" s="33">
        <v>69.515573621935118</v>
      </c>
      <c r="AM558" s="33">
        <v>0</v>
      </c>
      <c r="AN558" s="33">
        <v>0</v>
      </c>
      <c r="AO558" s="34">
        <v>0</v>
      </c>
      <c r="AP558" s="28"/>
    </row>
    <row r="559" spans="1:42" ht="28.5" hidden="1" customHeight="1" x14ac:dyDescent="0.2">
      <c r="A559" s="19" t="s">
        <v>1859</v>
      </c>
      <c r="B559" s="19"/>
      <c r="C559" s="19" t="s">
        <v>1860</v>
      </c>
      <c r="D559" s="19" t="s">
        <v>720</v>
      </c>
      <c r="E559" s="19" t="s">
        <v>1861</v>
      </c>
      <c r="F559" s="19" t="s">
        <v>722</v>
      </c>
      <c r="G559" s="35" t="s">
        <v>601</v>
      </c>
      <c r="H559" s="19">
        <v>2015</v>
      </c>
      <c r="I559" s="19" t="s">
        <v>1239</v>
      </c>
      <c r="J559" s="19" t="s">
        <v>688</v>
      </c>
      <c r="K559" s="19">
        <v>2</v>
      </c>
      <c r="L559" s="19" t="s">
        <v>70</v>
      </c>
      <c r="M559" s="19" t="s">
        <v>1532</v>
      </c>
      <c r="N559" s="36">
        <v>0.8899834947641545</v>
      </c>
      <c r="O559" s="36">
        <v>0.9065800711525771</v>
      </c>
      <c r="P559" s="37">
        <v>1.6596576388422601E-2</v>
      </c>
      <c r="Q559" s="38">
        <v>81.869261121939047</v>
      </c>
      <c r="R559" s="19">
        <v>100</v>
      </c>
      <c r="S559" s="19">
        <v>100</v>
      </c>
      <c r="T559" s="36">
        <v>0.73700611628452473</v>
      </c>
      <c r="U559" s="36">
        <v>-1.6543875871018414</v>
      </c>
      <c r="V559" s="37">
        <v>0.39572717715234379</v>
      </c>
      <c r="W559" s="39">
        <v>8.300753437071176</v>
      </c>
      <c r="X559" s="40">
        <v>2.4938508142816458</v>
      </c>
      <c r="Y559" s="36">
        <v>0</v>
      </c>
      <c r="Z559" s="36">
        <v>0.49597759330604735</v>
      </c>
      <c r="AA559" s="36">
        <v>0</v>
      </c>
      <c r="AB559" s="36">
        <v>0</v>
      </c>
      <c r="AC559" s="36">
        <v>0</v>
      </c>
      <c r="AD559" s="36">
        <v>0</v>
      </c>
      <c r="AE559" s="36">
        <v>0</v>
      </c>
      <c r="AF559" s="36">
        <v>0</v>
      </c>
      <c r="AG559" s="36">
        <v>0.18341080183703673</v>
      </c>
      <c r="AH559" s="36">
        <v>9.0967648081465846E-2</v>
      </c>
      <c r="AI559" s="37">
        <v>0.72220996339337984</v>
      </c>
      <c r="AJ559" s="39">
        <v>2.4938508142816458</v>
      </c>
      <c r="AK559" s="39">
        <v>17.678585298915152</v>
      </c>
      <c r="AL559" s="39">
        <v>79.827563886803205</v>
      </c>
      <c r="AM559" s="39">
        <v>0</v>
      </c>
      <c r="AN559" s="39">
        <v>0</v>
      </c>
      <c r="AO559" s="40">
        <v>0</v>
      </c>
      <c r="AP559" s="19"/>
    </row>
    <row r="560" spans="1:42" ht="28.5" hidden="1" customHeight="1" x14ac:dyDescent="0.2">
      <c r="A560" s="19" t="s">
        <v>1862</v>
      </c>
      <c r="B560" s="19"/>
      <c r="C560" s="19" t="s">
        <v>1863</v>
      </c>
      <c r="D560" s="19" t="s">
        <v>726</v>
      </c>
      <c r="E560" s="19" t="s">
        <v>727</v>
      </c>
      <c r="F560" s="19" t="s">
        <v>728</v>
      </c>
      <c r="G560" s="35" t="s">
        <v>729</v>
      </c>
      <c r="H560" s="19">
        <v>2015</v>
      </c>
      <c r="I560" s="19" t="s">
        <v>1239</v>
      </c>
      <c r="J560" s="19" t="s">
        <v>688</v>
      </c>
      <c r="K560" s="19">
        <v>2</v>
      </c>
      <c r="L560" s="19" t="s">
        <v>70</v>
      </c>
      <c r="M560" s="19" t="s">
        <v>578</v>
      </c>
      <c r="N560" s="36">
        <v>0.8899834947641545</v>
      </c>
      <c r="O560" s="36">
        <v>0.87118915313119583</v>
      </c>
      <c r="P560" s="37">
        <v>-1.8794341632958678E-2</v>
      </c>
      <c r="Q560" s="38">
        <v>65.655502857050365</v>
      </c>
      <c r="R560" s="19">
        <v>100</v>
      </c>
      <c r="S560" s="19">
        <v>75</v>
      </c>
      <c r="T560" s="36">
        <v>-0.61054652564475642</v>
      </c>
      <c r="U560" s="36">
        <v>-0.57347603633770383</v>
      </c>
      <c r="V560" s="37">
        <v>0.81632418387315819</v>
      </c>
      <c r="W560" s="39">
        <v>5.6096108536364344</v>
      </c>
      <c r="X560" s="40">
        <v>4.0307588742459153</v>
      </c>
      <c r="Y560" s="36">
        <v>0.12529251744460576</v>
      </c>
      <c r="Z560" s="36">
        <v>0</v>
      </c>
      <c r="AA560" s="36">
        <v>0</v>
      </c>
      <c r="AB560" s="36">
        <v>0</v>
      </c>
      <c r="AC560" s="36">
        <v>0</v>
      </c>
      <c r="AD560" s="36">
        <v>0</v>
      </c>
      <c r="AE560" s="36">
        <v>0</v>
      </c>
      <c r="AF560" s="36">
        <v>0</v>
      </c>
      <c r="AG560" s="36">
        <v>0.81658919816296327</v>
      </c>
      <c r="AH560" s="36">
        <v>0.10231251635590971</v>
      </c>
      <c r="AI560" s="37">
        <v>0.72220996339337984</v>
      </c>
      <c r="AJ560" s="39">
        <v>4.0307588742459153</v>
      </c>
      <c r="AK560" s="39">
        <v>6.8156279936825204</v>
      </c>
      <c r="AL560" s="39">
        <v>10.884188178028637</v>
      </c>
      <c r="AM560" s="39">
        <v>22.428604717396368</v>
      </c>
      <c r="AN560" s="39">
        <v>27.068327162571528</v>
      </c>
      <c r="AO560" s="40">
        <v>28.772493074075033</v>
      </c>
      <c r="AP560" s="19"/>
    </row>
    <row r="561" spans="1:42" ht="28.5" hidden="1" customHeight="1" x14ac:dyDescent="0.2">
      <c r="A561" s="19" t="s">
        <v>1864</v>
      </c>
      <c r="B561" s="19"/>
      <c r="C561" s="19" t="s">
        <v>1865</v>
      </c>
      <c r="D561" s="19" t="s">
        <v>726</v>
      </c>
      <c r="E561" s="19" t="s">
        <v>732</v>
      </c>
      <c r="F561" s="19" t="s">
        <v>728</v>
      </c>
      <c r="G561" s="35" t="s">
        <v>729</v>
      </c>
      <c r="H561" s="19">
        <v>2015</v>
      </c>
      <c r="I561" s="19" t="s">
        <v>1239</v>
      </c>
      <c r="J561" s="19" t="s">
        <v>688</v>
      </c>
      <c r="K561" s="19">
        <v>2</v>
      </c>
      <c r="L561" s="19" t="s">
        <v>70</v>
      </c>
      <c r="M561" s="19" t="s">
        <v>582</v>
      </c>
      <c r="N561" s="36">
        <v>0.8899834947641545</v>
      </c>
      <c r="O561" s="36">
        <v>0.87004522925061245</v>
      </c>
      <c r="P561" s="37">
        <v>-1.9938265513542053E-2</v>
      </c>
      <c r="Q561" s="38">
        <v>67.55918888504155</v>
      </c>
      <c r="R561" s="19">
        <v>100</v>
      </c>
      <c r="S561" s="19">
        <v>75</v>
      </c>
      <c r="T561" s="36">
        <v>-0.44337731593659946</v>
      </c>
      <c r="U561" s="36">
        <v>-0.6675840662169511</v>
      </c>
      <c r="V561" s="37">
        <v>0.83302659170136972</v>
      </c>
      <c r="W561" s="39">
        <v>6.277606607461875</v>
      </c>
      <c r="X561" s="40">
        <v>4.2891541309582371</v>
      </c>
      <c r="Y561" s="36">
        <v>0.12637090135009199</v>
      </c>
      <c r="Z561" s="36">
        <v>0</v>
      </c>
      <c r="AA561" s="36">
        <v>0</v>
      </c>
      <c r="AB561" s="36">
        <v>0</v>
      </c>
      <c r="AC561" s="36">
        <v>0</v>
      </c>
      <c r="AD561" s="36">
        <v>0</v>
      </c>
      <c r="AE561" s="36">
        <v>0</v>
      </c>
      <c r="AF561" s="36">
        <v>0</v>
      </c>
      <c r="AG561" s="36">
        <v>0.81658919816296327</v>
      </c>
      <c r="AH561" s="36">
        <v>0.10319311300460256</v>
      </c>
      <c r="AI561" s="37">
        <v>0.72220996339337984</v>
      </c>
      <c r="AJ561" s="39">
        <v>4.2891541309582371</v>
      </c>
      <c r="AK561" s="39">
        <v>6.1662739818243013</v>
      </c>
      <c r="AL561" s="39">
        <v>9.6196566812521027</v>
      </c>
      <c r="AM561" s="39">
        <v>21.107630168552415</v>
      </c>
      <c r="AN561" s="39">
        <v>28.458172591461047</v>
      </c>
      <c r="AO561" s="40">
        <v>30.35911244595189</v>
      </c>
      <c r="AP561" s="19"/>
    </row>
    <row r="562" spans="1:42" ht="28.5" hidden="1" customHeight="1" x14ac:dyDescent="0.2">
      <c r="A562" s="19" t="s">
        <v>1866</v>
      </c>
      <c r="B562" s="19"/>
      <c r="C562" s="19" t="s">
        <v>1867</v>
      </c>
      <c r="D562" s="19" t="s">
        <v>726</v>
      </c>
      <c r="E562" s="19" t="s">
        <v>735</v>
      </c>
      <c r="F562" s="19" t="s">
        <v>728</v>
      </c>
      <c r="G562" s="35" t="s">
        <v>729</v>
      </c>
      <c r="H562" s="19">
        <v>2015</v>
      </c>
      <c r="I562" s="19" t="s">
        <v>1239</v>
      </c>
      <c r="J562" s="19" t="s">
        <v>688</v>
      </c>
      <c r="K562" s="19">
        <v>2</v>
      </c>
      <c r="L562" s="19" t="s">
        <v>70</v>
      </c>
      <c r="M562" s="19" t="s">
        <v>1166</v>
      </c>
      <c r="N562" s="36">
        <v>0.8899834947641545</v>
      </c>
      <c r="O562" s="36">
        <v>0.87180753805091538</v>
      </c>
      <c r="P562" s="37">
        <v>-1.8175956713239128E-2</v>
      </c>
      <c r="Q562" s="38">
        <v>66.37122425134153</v>
      </c>
      <c r="R562" s="19">
        <v>100</v>
      </c>
      <c r="S562" s="19">
        <v>75</v>
      </c>
      <c r="T562" s="36">
        <v>-0.53320374596588715</v>
      </c>
      <c r="U562" s="36">
        <v>-0.62897146106010904</v>
      </c>
      <c r="V562" s="37">
        <v>0.808239442852138</v>
      </c>
      <c r="W562" s="39">
        <v>6.502343163400047</v>
      </c>
      <c r="X562" s="40">
        <v>4.27258369365404</v>
      </c>
      <c r="Y562" s="36">
        <v>0.12477358204433199</v>
      </c>
      <c r="Z562" s="36">
        <v>0</v>
      </c>
      <c r="AA562" s="36">
        <v>0</v>
      </c>
      <c r="AB562" s="36">
        <v>0</v>
      </c>
      <c r="AC562" s="36">
        <v>0</v>
      </c>
      <c r="AD562" s="36">
        <v>0</v>
      </c>
      <c r="AE562" s="36">
        <v>0</v>
      </c>
      <c r="AF562" s="36">
        <v>0</v>
      </c>
      <c r="AG562" s="36">
        <v>0.81658919816296327</v>
      </c>
      <c r="AH562" s="36">
        <v>0.10188875931350178</v>
      </c>
      <c r="AI562" s="37">
        <v>0.72220996339337984</v>
      </c>
      <c r="AJ562" s="39">
        <v>4.27258369365404</v>
      </c>
      <c r="AK562" s="39">
        <v>6.9678688864148315</v>
      </c>
      <c r="AL562" s="39">
        <v>10.033917613857028</v>
      </c>
      <c r="AM562" s="39">
        <v>21.478911529399582</v>
      </c>
      <c r="AN562" s="39">
        <v>27.836781192553662</v>
      </c>
      <c r="AO562" s="40">
        <v>29.409937084120862</v>
      </c>
      <c r="AP562" s="19"/>
    </row>
    <row r="563" spans="1:42" ht="28.5" hidden="1" customHeight="1" x14ac:dyDescent="0.2">
      <c r="A563" s="19" t="s">
        <v>1868</v>
      </c>
      <c r="B563" s="19"/>
      <c r="C563" s="19" t="s">
        <v>1869</v>
      </c>
      <c r="D563" s="19" t="s">
        <v>738</v>
      </c>
      <c r="E563" s="19" t="s">
        <v>739</v>
      </c>
      <c r="F563" s="19" t="s">
        <v>728</v>
      </c>
      <c r="G563" s="35" t="s">
        <v>729</v>
      </c>
      <c r="H563" s="19">
        <v>2015</v>
      </c>
      <c r="I563" s="19" t="s">
        <v>1239</v>
      </c>
      <c r="J563" s="19" t="s">
        <v>688</v>
      </c>
      <c r="K563" s="19">
        <v>2</v>
      </c>
      <c r="L563" s="19" t="s">
        <v>70</v>
      </c>
      <c r="M563" s="19" t="s">
        <v>602</v>
      </c>
      <c r="N563" s="36">
        <v>0.8899834947641545</v>
      </c>
      <c r="O563" s="36">
        <v>0.86951889140281169</v>
      </c>
      <c r="P563" s="37">
        <v>-2.0464603361342815E-2</v>
      </c>
      <c r="Q563" s="38">
        <v>62.027480675528132</v>
      </c>
      <c r="R563" s="19">
        <v>100</v>
      </c>
      <c r="S563" s="19">
        <v>75</v>
      </c>
      <c r="T563" s="36">
        <v>-0.86287696546741532</v>
      </c>
      <c r="U563" s="36">
        <v>-0.47455377154465994</v>
      </c>
      <c r="V563" s="37">
        <v>0.82624741073314711</v>
      </c>
      <c r="W563" s="39">
        <v>5.6919452139916631</v>
      </c>
      <c r="X563" s="40">
        <v>4.6718276674520363</v>
      </c>
      <c r="Y563" s="36">
        <v>0.1207003573220357</v>
      </c>
      <c r="Z563" s="36">
        <v>0</v>
      </c>
      <c r="AA563" s="36">
        <v>0</v>
      </c>
      <c r="AB563" s="36">
        <v>0</v>
      </c>
      <c r="AC563" s="36">
        <v>0</v>
      </c>
      <c r="AD563" s="36">
        <v>0</v>
      </c>
      <c r="AE563" s="36">
        <v>0</v>
      </c>
      <c r="AF563" s="36">
        <v>0</v>
      </c>
      <c r="AG563" s="36">
        <v>0.81658919816296327</v>
      </c>
      <c r="AH563" s="36">
        <v>9.8562608003584282E-2</v>
      </c>
      <c r="AI563" s="37">
        <v>0.72220996339337984</v>
      </c>
      <c r="AJ563" s="39">
        <v>4.6718276674520363</v>
      </c>
      <c r="AK563" s="39">
        <v>10.205835900888072</v>
      </c>
      <c r="AL563" s="39">
        <v>11.897056158247675</v>
      </c>
      <c r="AM563" s="39">
        <v>21.653936773425162</v>
      </c>
      <c r="AN563" s="39">
        <v>24.971649017424852</v>
      </c>
      <c r="AO563" s="40">
        <v>26.599694482562203</v>
      </c>
      <c r="AP563" s="19"/>
    </row>
    <row r="564" spans="1:42" ht="28.5" hidden="1" customHeight="1" x14ac:dyDescent="0.2">
      <c r="A564" s="19" t="s">
        <v>1870</v>
      </c>
      <c r="B564" s="19"/>
      <c r="C564" s="19" t="s">
        <v>1871</v>
      </c>
      <c r="D564" s="19" t="s">
        <v>738</v>
      </c>
      <c r="E564" s="19" t="s">
        <v>742</v>
      </c>
      <c r="F564" s="19" t="s">
        <v>728</v>
      </c>
      <c r="G564" s="35" t="s">
        <v>729</v>
      </c>
      <c r="H564" s="19">
        <v>2015</v>
      </c>
      <c r="I564" s="19" t="s">
        <v>1239</v>
      </c>
      <c r="J564" s="19" t="s">
        <v>688</v>
      </c>
      <c r="K564" s="19">
        <v>2</v>
      </c>
      <c r="L564" s="19" t="s">
        <v>70</v>
      </c>
      <c r="M564" s="19" t="s">
        <v>606</v>
      </c>
      <c r="N564" s="36">
        <v>0.8899834947641545</v>
      </c>
      <c r="O564" s="36">
        <v>0.86821030308075764</v>
      </c>
      <c r="P564" s="37">
        <v>-2.1773191683396864E-2</v>
      </c>
      <c r="Q564" s="38">
        <v>60.67920326274578</v>
      </c>
      <c r="R564" s="19">
        <v>100</v>
      </c>
      <c r="S564" s="19">
        <v>75</v>
      </c>
      <c r="T564" s="36">
        <v>-0.94217893334117164</v>
      </c>
      <c r="U564" s="36">
        <v>-0.44175443640261197</v>
      </c>
      <c r="V564" s="37">
        <v>0.84361030603094411</v>
      </c>
      <c r="W564" s="39">
        <v>6.3687440126349584</v>
      </c>
      <c r="X564" s="40">
        <v>4.9017424850477695</v>
      </c>
      <c r="Y564" s="36">
        <v>0.12859092884682852</v>
      </c>
      <c r="Z564" s="36">
        <v>0</v>
      </c>
      <c r="AA564" s="36">
        <v>0</v>
      </c>
      <c r="AB564" s="36">
        <v>0</v>
      </c>
      <c r="AC564" s="36">
        <v>0</v>
      </c>
      <c r="AD564" s="36">
        <v>0</v>
      </c>
      <c r="AE564" s="36">
        <v>0</v>
      </c>
      <c r="AF564" s="36">
        <v>0</v>
      </c>
      <c r="AG564" s="36">
        <v>0.81658919816296327</v>
      </c>
      <c r="AH564" s="36">
        <v>0.10500596347806236</v>
      </c>
      <c r="AI564" s="37">
        <v>0.72220996339337984</v>
      </c>
      <c r="AJ564" s="39">
        <v>4.9017424850477695</v>
      </c>
      <c r="AK564" s="39">
        <v>11.674390906972528</v>
      </c>
      <c r="AL564" s="39">
        <v>12.028066178183984</v>
      </c>
      <c r="AM564" s="39">
        <v>21.018564068042359</v>
      </c>
      <c r="AN564" s="39">
        <v>24.754679853973023</v>
      </c>
      <c r="AO564" s="40">
        <v>25.622556507780338</v>
      </c>
      <c r="AP564" s="19"/>
    </row>
    <row r="565" spans="1:42" ht="28.5" hidden="1" customHeight="1" x14ac:dyDescent="0.2">
      <c r="A565" s="19" t="s">
        <v>1872</v>
      </c>
      <c r="B565" s="19"/>
      <c r="C565" s="19" t="s">
        <v>1873</v>
      </c>
      <c r="D565" s="19" t="s">
        <v>738</v>
      </c>
      <c r="E565" s="19" t="s">
        <v>745</v>
      </c>
      <c r="F565" s="19" t="s">
        <v>728</v>
      </c>
      <c r="G565" s="35" t="s">
        <v>729</v>
      </c>
      <c r="H565" s="19">
        <v>2015</v>
      </c>
      <c r="I565" s="19" t="s">
        <v>1239</v>
      </c>
      <c r="J565" s="19" t="s">
        <v>688</v>
      </c>
      <c r="K565" s="19">
        <v>2</v>
      </c>
      <c r="L565" s="19" t="s">
        <v>70</v>
      </c>
      <c r="M565" s="19" t="s">
        <v>610</v>
      </c>
      <c r="N565" s="36">
        <v>0.8899834947641545</v>
      </c>
      <c r="O565" s="36">
        <v>0.86867241817675089</v>
      </c>
      <c r="P565" s="37">
        <v>-2.131107658740361E-2</v>
      </c>
      <c r="Q565" s="38">
        <v>62.756985143791738</v>
      </c>
      <c r="R565" s="19">
        <v>100</v>
      </c>
      <c r="S565" s="19">
        <v>75</v>
      </c>
      <c r="T565" s="36">
        <v>-0.89892517331266308</v>
      </c>
      <c r="U565" s="36">
        <v>-0.54144571727882085</v>
      </c>
      <c r="V565" s="37">
        <v>0.8370135595256063</v>
      </c>
      <c r="W565" s="39">
        <v>6.7042953680449475</v>
      </c>
      <c r="X565" s="40">
        <v>5.017735546177148</v>
      </c>
      <c r="Y565" s="36">
        <v>0.1272120893520976</v>
      </c>
      <c r="Z565" s="36">
        <v>0</v>
      </c>
      <c r="AA565" s="36">
        <v>0</v>
      </c>
      <c r="AB565" s="36">
        <v>0</v>
      </c>
      <c r="AC565" s="36">
        <v>0</v>
      </c>
      <c r="AD565" s="36">
        <v>0</v>
      </c>
      <c r="AE565" s="36">
        <v>0</v>
      </c>
      <c r="AF565" s="36">
        <v>0</v>
      </c>
      <c r="AG565" s="36">
        <v>0.81658919816296327</v>
      </c>
      <c r="AH565" s="36">
        <v>0.10388001804066462</v>
      </c>
      <c r="AI565" s="37">
        <v>0.72220996339337984</v>
      </c>
      <c r="AJ565" s="39">
        <v>5.017735546177148</v>
      </c>
      <c r="AK565" s="39">
        <v>11.821971364213034</v>
      </c>
      <c r="AL565" s="39">
        <v>10.737643373119644</v>
      </c>
      <c r="AM565" s="39">
        <v>18.573388913341791</v>
      </c>
      <c r="AN565" s="39">
        <v>24.849442042306396</v>
      </c>
      <c r="AO565" s="40">
        <v>28.999818760841983</v>
      </c>
      <c r="AP565" s="19"/>
    </row>
    <row r="566" spans="1:42" ht="28.5" hidden="1" customHeight="1" x14ac:dyDescent="0.2">
      <c r="A566" s="19" t="s">
        <v>1874</v>
      </c>
      <c r="B566" s="19"/>
      <c r="C566" s="19" t="s">
        <v>1875</v>
      </c>
      <c r="D566" s="19" t="s">
        <v>738</v>
      </c>
      <c r="E566" s="19" t="s">
        <v>748</v>
      </c>
      <c r="F566" s="19" t="s">
        <v>728</v>
      </c>
      <c r="G566" s="35" t="s">
        <v>729</v>
      </c>
      <c r="H566" s="19">
        <v>2015</v>
      </c>
      <c r="I566" s="19" t="s">
        <v>1239</v>
      </c>
      <c r="J566" s="19" t="s">
        <v>688</v>
      </c>
      <c r="K566" s="19">
        <v>2</v>
      </c>
      <c r="L566" s="19" t="s">
        <v>70</v>
      </c>
      <c r="M566" s="19" t="s">
        <v>614</v>
      </c>
      <c r="N566" s="36">
        <v>0.8899834947641545</v>
      </c>
      <c r="O566" s="36">
        <v>0.86814720191296313</v>
      </c>
      <c r="P566" s="37">
        <v>-2.1836292851191375E-2</v>
      </c>
      <c r="Q566" s="38">
        <v>65.354750553658505</v>
      </c>
      <c r="R566" s="19">
        <v>100</v>
      </c>
      <c r="S566" s="19">
        <v>75</v>
      </c>
      <c r="T566" s="36">
        <v>-0.61395325677886348</v>
      </c>
      <c r="U566" s="36">
        <v>-0.62632475845868429</v>
      </c>
      <c r="V566" s="37">
        <v>0.85060122582524023</v>
      </c>
      <c r="W566" s="39">
        <v>7.1739637003857801</v>
      </c>
      <c r="X566" s="40">
        <v>5.069000336587008</v>
      </c>
      <c r="Y566" s="36">
        <v>0.12983088388388381</v>
      </c>
      <c r="Z566" s="36">
        <v>0</v>
      </c>
      <c r="AA566" s="36">
        <v>0</v>
      </c>
      <c r="AB566" s="36">
        <v>0</v>
      </c>
      <c r="AC566" s="36">
        <v>0</v>
      </c>
      <c r="AD566" s="36">
        <v>0</v>
      </c>
      <c r="AE566" s="36">
        <v>0</v>
      </c>
      <c r="AF566" s="36">
        <v>0</v>
      </c>
      <c r="AG566" s="36">
        <v>0.81658919816296327</v>
      </c>
      <c r="AH566" s="36">
        <v>0.10601849736752947</v>
      </c>
      <c r="AI566" s="37">
        <v>0.72220996339337984</v>
      </c>
      <c r="AJ566" s="39">
        <v>5.0690003365870071</v>
      </c>
      <c r="AK566" s="39">
        <v>8.3608212722988888</v>
      </c>
      <c r="AL566" s="39">
        <v>10.15094632731792</v>
      </c>
      <c r="AM566" s="39">
        <v>19.980322605701268</v>
      </c>
      <c r="AN566" s="39">
        <v>27.699557258628278</v>
      </c>
      <c r="AO566" s="40">
        <v>28.739352199466637</v>
      </c>
      <c r="AP566" s="19"/>
    </row>
    <row r="567" spans="1:42" ht="28.5" hidden="1" customHeight="1" x14ac:dyDescent="0.2">
      <c r="A567" s="19" t="s">
        <v>1876</v>
      </c>
      <c r="B567" s="19"/>
      <c r="C567" s="19" t="s">
        <v>1877</v>
      </c>
      <c r="D567" s="19" t="s">
        <v>738</v>
      </c>
      <c r="E567" s="19" t="s">
        <v>751</v>
      </c>
      <c r="F567" s="19" t="s">
        <v>728</v>
      </c>
      <c r="G567" s="35" t="s">
        <v>729</v>
      </c>
      <c r="H567" s="19">
        <v>2015</v>
      </c>
      <c r="I567" s="19" t="s">
        <v>1239</v>
      </c>
      <c r="J567" s="19" t="s">
        <v>688</v>
      </c>
      <c r="K567" s="19">
        <v>2</v>
      </c>
      <c r="L567" s="19" t="s">
        <v>70</v>
      </c>
      <c r="M567" s="19" t="s">
        <v>793</v>
      </c>
      <c r="N567" s="36">
        <v>0.8899834947641545</v>
      </c>
      <c r="O567" s="36">
        <v>0.87524171446625165</v>
      </c>
      <c r="P567" s="37">
        <v>-1.4741780297902851E-2</v>
      </c>
      <c r="Q567" s="38">
        <v>72.564723994799238</v>
      </c>
      <c r="R567" s="19">
        <v>100</v>
      </c>
      <c r="S567" s="19">
        <v>75</v>
      </c>
      <c r="T567" s="36">
        <v>3.4277749643361055E-3</v>
      </c>
      <c r="U567" s="36">
        <v>-0.94910299661053588</v>
      </c>
      <c r="V567" s="37">
        <v>0.76224650247456727</v>
      </c>
      <c r="W567" s="39">
        <v>5.9912487377987214</v>
      </c>
      <c r="X567" s="40">
        <v>4.813712036869223</v>
      </c>
      <c r="Y567" s="36">
        <v>0.11722873975612458</v>
      </c>
      <c r="Z567" s="36">
        <v>0</v>
      </c>
      <c r="AA567" s="36">
        <v>0</v>
      </c>
      <c r="AB567" s="36">
        <v>0</v>
      </c>
      <c r="AC567" s="36">
        <v>0</v>
      </c>
      <c r="AD567" s="36">
        <v>0</v>
      </c>
      <c r="AE567" s="36">
        <v>0</v>
      </c>
      <c r="AF567" s="36">
        <v>0</v>
      </c>
      <c r="AG567" s="36">
        <v>0.81658919816296327</v>
      </c>
      <c r="AH567" s="36">
        <v>9.5727722599108458E-2</v>
      </c>
      <c r="AI567" s="37">
        <v>0.72220996339337984</v>
      </c>
      <c r="AJ567" s="39">
        <v>4.813712036869223</v>
      </c>
      <c r="AK567" s="39">
        <v>5.78929653315382</v>
      </c>
      <c r="AL567" s="39">
        <v>7.1910519638557338</v>
      </c>
      <c r="AM567" s="39">
        <v>16.08575201304922</v>
      </c>
      <c r="AN567" s="39">
        <v>27.556637236879578</v>
      </c>
      <c r="AO567" s="40">
        <v>38.563550216192425</v>
      </c>
      <c r="AP567" s="19"/>
    </row>
    <row r="568" spans="1:42" ht="28.5" hidden="1" customHeight="1" x14ac:dyDescent="0.2">
      <c r="A568" s="28" t="s">
        <v>1878</v>
      </c>
      <c r="B568" s="41">
        <v>1</v>
      </c>
      <c r="C568" s="28" t="s">
        <v>1879</v>
      </c>
      <c r="D568" s="28" t="s">
        <v>754</v>
      </c>
      <c r="E568" s="28" t="s">
        <v>246</v>
      </c>
      <c r="F568" s="28" t="s">
        <v>119</v>
      </c>
      <c r="G568" s="29" t="s">
        <v>179</v>
      </c>
      <c r="H568" s="28">
        <v>2015</v>
      </c>
      <c r="I568" s="28" t="s">
        <v>1239</v>
      </c>
      <c r="J568" s="28" t="s">
        <v>688</v>
      </c>
      <c r="K568" s="28">
        <v>3</v>
      </c>
      <c r="L568" s="28" t="s">
        <v>72</v>
      </c>
      <c r="M568" s="28" t="s">
        <v>537</v>
      </c>
      <c r="N568" s="30">
        <v>0.73550823546261079</v>
      </c>
      <c r="O568" s="30">
        <v>0.70628286250446226</v>
      </c>
      <c r="P568" s="31">
        <v>-2.9225372958148532E-2</v>
      </c>
      <c r="Q568" s="32">
        <v>71.800885783127384</v>
      </c>
      <c r="R568" s="28">
        <v>67</v>
      </c>
      <c r="S568" s="28">
        <v>67</v>
      </c>
      <c r="T568" s="30">
        <v>0.35208897401930361</v>
      </c>
      <c r="U568" s="30">
        <v>-0.75129338912862853</v>
      </c>
      <c r="V568" s="31">
        <v>0.56502255073712182</v>
      </c>
      <c r="W568" s="33">
        <v>7.1998550086735884</v>
      </c>
      <c r="X568" s="34">
        <v>3.0738161199285399</v>
      </c>
      <c r="Y568" s="30">
        <v>0.14276807711545464</v>
      </c>
      <c r="Z568" s="30">
        <v>0</v>
      </c>
      <c r="AA568" s="30">
        <v>0</v>
      </c>
      <c r="AB568" s="30">
        <v>0</v>
      </c>
      <c r="AC568" s="30">
        <v>0</v>
      </c>
      <c r="AD568" s="30">
        <v>0</v>
      </c>
      <c r="AE568" s="30">
        <v>0</v>
      </c>
      <c r="AF568" s="30">
        <v>0</v>
      </c>
      <c r="AG568" s="30">
        <v>0.57824512170999742</v>
      </c>
      <c r="AH568" s="30">
        <v>8.2554944127928367E-2</v>
      </c>
      <c r="AI568" s="31">
        <v>0.60500242454497177</v>
      </c>
      <c r="AJ568" s="33">
        <v>3.0738161199285399</v>
      </c>
      <c r="AK568" s="33">
        <v>3.3896900810397952</v>
      </c>
      <c r="AL568" s="33">
        <v>12.057064443466329</v>
      </c>
      <c r="AM568" s="33">
        <v>48.073945576469981</v>
      </c>
      <c r="AN568" s="33">
        <v>33.405483779095356</v>
      </c>
      <c r="AO568" s="34">
        <v>0</v>
      </c>
      <c r="AP568" s="28"/>
    </row>
    <row r="569" spans="1:42" ht="28.5" hidden="1" customHeight="1" x14ac:dyDescent="0.2">
      <c r="A569" s="19" t="s">
        <v>1880</v>
      </c>
      <c r="B569" s="19"/>
      <c r="C569" s="19" t="s">
        <v>1881</v>
      </c>
      <c r="D569" s="19" t="s">
        <v>754</v>
      </c>
      <c r="E569" s="19" t="s">
        <v>250</v>
      </c>
      <c r="F569" s="19" t="s">
        <v>119</v>
      </c>
      <c r="G569" s="35" t="s">
        <v>179</v>
      </c>
      <c r="H569" s="19">
        <v>2015</v>
      </c>
      <c r="I569" s="19" t="s">
        <v>1239</v>
      </c>
      <c r="J569" s="19" t="s">
        <v>688</v>
      </c>
      <c r="K569" s="19">
        <v>3</v>
      </c>
      <c r="L569" s="19" t="s">
        <v>72</v>
      </c>
      <c r="M569" s="19" t="s">
        <v>692</v>
      </c>
      <c r="N569" s="36">
        <v>0.73550823546261079</v>
      </c>
      <c r="O569" s="36">
        <v>0.70153608339190199</v>
      </c>
      <c r="P569" s="37">
        <v>-3.3972152070708805E-2</v>
      </c>
      <c r="Q569" s="38">
        <v>76.269046812036308</v>
      </c>
      <c r="R569" s="19">
        <v>100</v>
      </c>
      <c r="S569" s="19">
        <v>67</v>
      </c>
      <c r="T569" s="36">
        <v>0.39469734237134046</v>
      </c>
      <c r="U569" s="36">
        <v>-0.93030310912280623</v>
      </c>
      <c r="V569" s="37">
        <v>0.59744040222245476</v>
      </c>
      <c r="W569" s="39">
        <v>9.3876705589933458</v>
      </c>
      <c r="X569" s="40">
        <v>3.7511327447375917</v>
      </c>
      <c r="Y569" s="36">
        <v>0.14501969660752928</v>
      </c>
      <c r="Z569" s="36">
        <v>0</v>
      </c>
      <c r="AA569" s="36">
        <v>0</v>
      </c>
      <c r="AB569" s="36">
        <v>0</v>
      </c>
      <c r="AC569" s="36">
        <v>0</v>
      </c>
      <c r="AD569" s="36">
        <v>0</v>
      </c>
      <c r="AE569" s="36">
        <v>0</v>
      </c>
      <c r="AF569" s="36">
        <v>0</v>
      </c>
      <c r="AG569" s="36">
        <v>0.57824512170999742</v>
      </c>
      <c r="AH569" s="36">
        <v>8.3856932115167662E-2</v>
      </c>
      <c r="AI569" s="37">
        <v>0.60500242454497177</v>
      </c>
      <c r="AJ569" s="39">
        <v>3.7511327447375917</v>
      </c>
      <c r="AK569" s="39">
        <v>2.7522460709939671</v>
      </c>
      <c r="AL569" s="39">
        <v>10.756285115086865</v>
      </c>
      <c r="AM569" s="39">
        <v>39.035807679362037</v>
      </c>
      <c r="AN569" s="39">
        <v>43.704528389819536</v>
      </c>
      <c r="AO569" s="40">
        <v>0</v>
      </c>
      <c r="AP569" s="19"/>
    </row>
    <row r="570" spans="1:42" ht="28.5" hidden="1" customHeight="1" x14ac:dyDescent="0.2">
      <c r="A570" s="19" t="s">
        <v>1882</v>
      </c>
      <c r="B570" s="19"/>
      <c r="C570" s="19" t="s">
        <v>1883</v>
      </c>
      <c r="D570" s="19" t="s">
        <v>754</v>
      </c>
      <c r="E570" s="19" t="s">
        <v>759</v>
      </c>
      <c r="F570" s="19" t="s">
        <v>119</v>
      </c>
      <c r="G570" s="35" t="s">
        <v>179</v>
      </c>
      <c r="H570" s="19">
        <v>2015</v>
      </c>
      <c r="I570" s="19" t="s">
        <v>1239</v>
      </c>
      <c r="J570" s="19" t="s">
        <v>688</v>
      </c>
      <c r="K570" s="19">
        <v>3</v>
      </c>
      <c r="L570" s="19" t="s">
        <v>72</v>
      </c>
      <c r="M570" s="19" t="s">
        <v>541</v>
      </c>
      <c r="N570" s="36">
        <v>0.73550823546261079</v>
      </c>
      <c r="O570" s="36">
        <v>0.69211808807360242</v>
      </c>
      <c r="P570" s="37">
        <v>-4.3390147389008371E-2</v>
      </c>
      <c r="Q570" s="38">
        <v>70.731516778523485</v>
      </c>
      <c r="R570" s="19">
        <v>67</v>
      </c>
      <c r="S570" s="19">
        <v>67</v>
      </c>
      <c r="T570" s="36">
        <v>0.19304341258848323</v>
      </c>
      <c r="U570" s="36">
        <v>-0.73958259503087598</v>
      </c>
      <c r="V570" s="37">
        <v>0.6730543915399515</v>
      </c>
      <c r="W570" s="39">
        <v>9.0319239831188671</v>
      </c>
      <c r="X570" s="40">
        <v>3.5548766279160087</v>
      </c>
      <c r="Y570" s="36">
        <v>0.16528365558221803</v>
      </c>
      <c r="Z570" s="36">
        <v>0</v>
      </c>
      <c r="AA570" s="36">
        <v>0</v>
      </c>
      <c r="AB570" s="36">
        <v>0</v>
      </c>
      <c r="AC570" s="36">
        <v>0</v>
      </c>
      <c r="AD570" s="36">
        <v>0</v>
      </c>
      <c r="AE570" s="36">
        <v>0</v>
      </c>
      <c r="AF570" s="36">
        <v>0</v>
      </c>
      <c r="AG570" s="36">
        <v>0.57824512170999742</v>
      </c>
      <c r="AH570" s="36">
        <v>9.5574467538812963E-2</v>
      </c>
      <c r="AI570" s="37">
        <v>0.60500242454497177</v>
      </c>
      <c r="AJ570" s="39">
        <v>3.5548766279160087</v>
      </c>
      <c r="AK570" s="39">
        <v>4.0892732309763611</v>
      </c>
      <c r="AL570" s="39">
        <v>13.213370271599825</v>
      </c>
      <c r="AM570" s="39">
        <v>46.320586179219639</v>
      </c>
      <c r="AN570" s="39">
        <v>32.821893690288171</v>
      </c>
      <c r="AO570" s="40">
        <v>0</v>
      </c>
      <c r="AP570" s="19"/>
    </row>
    <row r="571" spans="1:42" ht="28.5" hidden="1" customHeight="1" x14ac:dyDescent="0.2">
      <c r="A571" s="19" t="s">
        <v>1884</v>
      </c>
      <c r="B571" s="19"/>
      <c r="C571" s="19" t="s">
        <v>1885</v>
      </c>
      <c r="D571" s="19" t="s">
        <v>754</v>
      </c>
      <c r="E571" s="19" t="s">
        <v>258</v>
      </c>
      <c r="F571" s="19" t="s">
        <v>119</v>
      </c>
      <c r="G571" s="35" t="s">
        <v>179</v>
      </c>
      <c r="H571" s="19">
        <v>2015</v>
      </c>
      <c r="I571" s="19" t="s">
        <v>1239</v>
      </c>
      <c r="J571" s="19" t="s">
        <v>688</v>
      </c>
      <c r="K571" s="19">
        <v>3</v>
      </c>
      <c r="L571" s="19" t="s">
        <v>72</v>
      </c>
      <c r="M571" s="19" t="s">
        <v>545</v>
      </c>
      <c r="N571" s="36">
        <v>0.73550823546261079</v>
      </c>
      <c r="O571" s="36">
        <v>0.68589889729378684</v>
      </c>
      <c r="P571" s="37">
        <v>-4.9609338168823958E-2</v>
      </c>
      <c r="Q571" s="38">
        <v>63.994385980006776</v>
      </c>
      <c r="R571" s="19">
        <v>67</v>
      </c>
      <c r="S571" s="19">
        <v>67</v>
      </c>
      <c r="T571" s="36">
        <v>-0.38286697106735135</v>
      </c>
      <c r="U571" s="36">
        <v>-0.53494683385083053</v>
      </c>
      <c r="V571" s="37">
        <v>0.69742462184696941</v>
      </c>
      <c r="W571" s="39">
        <v>9.5461253657147296</v>
      </c>
      <c r="X571" s="40">
        <v>3.7034927374880251</v>
      </c>
      <c r="Y571" s="36">
        <v>0.16800819997170416</v>
      </c>
      <c r="Z571" s="36">
        <v>0</v>
      </c>
      <c r="AA571" s="36">
        <v>0</v>
      </c>
      <c r="AB571" s="36">
        <v>0</v>
      </c>
      <c r="AC571" s="36">
        <v>0</v>
      </c>
      <c r="AD571" s="36">
        <v>0</v>
      </c>
      <c r="AE571" s="36">
        <v>0</v>
      </c>
      <c r="AF571" s="36">
        <v>0</v>
      </c>
      <c r="AG571" s="36">
        <v>0.57824512170999742</v>
      </c>
      <c r="AH571" s="36">
        <v>9.7149922040915659E-2</v>
      </c>
      <c r="AI571" s="37">
        <v>0.60500242454497177</v>
      </c>
      <c r="AJ571" s="39">
        <v>3.7034927374880255</v>
      </c>
      <c r="AK571" s="39">
        <v>7.355720684566192</v>
      </c>
      <c r="AL571" s="39">
        <v>19.103125080910338</v>
      </c>
      <c r="AM571" s="39">
        <v>43.991921911814202</v>
      </c>
      <c r="AN571" s="39">
        <v>25.845739585221239</v>
      </c>
      <c r="AO571" s="40">
        <v>0</v>
      </c>
      <c r="AP571" s="19"/>
    </row>
    <row r="572" spans="1:42" ht="28.5" hidden="1" customHeight="1" x14ac:dyDescent="0.2">
      <c r="A572" s="19" t="s">
        <v>1886</v>
      </c>
      <c r="B572" s="19"/>
      <c r="C572" s="19" t="s">
        <v>1887</v>
      </c>
      <c r="D572" s="19" t="s">
        <v>754</v>
      </c>
      <c r="E572" s="19" t="s">
        <v>768</v>
      </c>
      <c r="F572" s="19" t="s">
        <v>119</v>
      </c>
      <c r="G572" s="35" t="s">
        <v>179</v>
      </c>
      <c r="H572" s="19">
        <v>2015</v>
      </c>
      <c r="I572" s="19" t="s">
        <v>1239</v>
      </c>
      <c r="J572" s="19" t="s">
        <v>688</v>
      </c>
      <c r="K572" s="19">
        <v>3</v>
      </c>
      <c r="L572" s="19" t="s">
        <v>72</v>
      </c>
      <c r="M572" s="19" t="s">
        <v>706</v>
      </c>
      <c r="N572" s="36">
        <v>0.73550823546261079</v>
      </c>
      <c r="O572" s="36">
        <v>0.70050871760136291</v>
      </c>
      <c r="P572" s="37">
        <v>-3.4999517861247886E-2</v>
      </c>
      <c r="Q572" s="38">
        <v>74.418929168930518</v>
      </c>
      <c r="R572" s="19">
        <v>100</v>
      </c>
      <c r="S572" s="19">
        <v>67</v>
      </c>
      <c r="T572" s="36">
        <v>0.34833430542398736</v>
      </c>
      <c r="U572" s="36">
        <v>-1.0161605868675117</v>
      </c>
      <c r="V572" s="37">
        <v>0.60182477837491455</v>
      </c>
      <c r="W572" s="39">
        <v>8.9594283199130054</v>
      </c>
      <c r="X572" s="40">
        <v>3.739740569090956</v>
      </c>
      <c r="Y572" s="36">
        <v>0.14680549510155969</v>
      </c>
      <c r="Z572" s="36">
        <v>0</v>
      </c>
      <c r="AA572" s="36">
        <v>0</v>
      </c>
      <c r="AB572" s="36">
        <v>0</v>
      </c>
      <c r="AC572" s="36">
        <v>0</v>
      </c>
      <c r="AD572" s="36">
        <v>0</v>
      </c>
      <c r="AE572" s="36">
        <v>0</v>
      </c>
      <c r="AF572" s="36">
        <v>0</v>
      </c>
      <c r="AG572" s="36">
        <v>0.57824512170999742</v>
      </c>
      <c r="AH572" s="36">
        <v>8.4889561382697806E-2</v>
      </c>
      <c r="AI572" s="37">
        <v>0.60500242454497177</v>
      </c>
      <c r="AJ572" s="39">
        <v>3.739740569090956</v>
      </c>
      <c r="AK572" s="39">
        <v>5.5842373715143827</v>
      </c>
      <c r="AL572" s="39">
        <v>10.568832043083138</v>
      </c>
      <c r="AM572" s="39">
        <v>36.239546384278796</v>
      </c>
      <c r="AN572" s="39">
        <v>43.867643632032724</v>
      </c>
      <c r="AO572" s="40">
        <v>0</v>
      </c>
      <c r="AP572" s="19"/>
    </row>
    <row r="573" spans="1:42" ht="28.5" hidden="1" customHeight="1" x14ac:dyDescent="0.2">
      <c r="A573" s="19" t="s">
        <v>1888</v>
      </c>
      <c r="B573" s="19"/>
      <c r="C573" s="19" t="s">
        <v>1889</v>
      </c>
      <c r="D573" s="19" t="s">
        <v>1191</v>
      </c>
      <c r="E573" s="19" t="s">
        <v>1531</v>
      </c>
      <c r="F573" s="19" t="s">
        <v>119</v>
      </c>
      <c r="G573" s="35" t="s">
        <v>179</v>
      </c>
      <c r="H573" s="19">
        <v>2015</v>
      </c>
      <c r="I573" s="19" t="s">
        <v>1239</v>
      </c>
      <c r="J573" s="19" t="s">
        <v>688</v>
      </c>
      <c r="K573" s="19">
        <v>3</v>
      </c>
      <c r="L573" s="19" t="s">
        <v>72</v>
      </c>
      <c r="M573" s="19" t="s">
        <v>502</v>
      </c>
      <c r="N573" s="36">
        <v>0.73550823546261079</v>
      </c>
      <c r="O573" s="36">
        <v>0.70908495249574433</v>
      </c>
      <c r="P573" s="37">
        <v>-2.6423282966866468E-2</v>
      </c>
      <c r="Q573" s="38">
        <v>85.297733384556281</v>
      </c>
      <c r="R573" s="19">
        <v>100</v>
      </c>
      <c r="S573" s="19">
        <v>100</v>
      </c>
      <c r="T573" s="36">
        <v>2.0787963792208308</v>
      </c>
      <c r="U573" s="36">
        <v>-1.4975389391354064</v>
      </c>
      <c r="V573" s="37">
        <v>0.55426872210552236</v>
      </c>
      <c r="W573" s="39">
        <v>4.0582036610309915</v>
      </c>
      <c r="X573" s="40">
        <v>2.9510913186443313</v>
      </c>
      <c r="Y573" s="36">
        <v>0.13550674501799079</v>
      </c>
      <c r="Z573" s="36">
        <v>0</v>
      </c>
      <c r="AA573" s="36">
        <v>0</v>
      </c>
      <c r="AB573" s="36">
        <v>0</v>
      </c>
      <c r="AC573" s="36">
        <v>0</v>
      </c>
      <c r="AD573" s="36">
        <v>0</v>
      </c>
      <c r="AE573" s="36">
        <v>0</v>
      </c>
      <c r="AF573" s="36">
        <v>0</v>
      </c>
      <c r="AG573" s="36">
        <v>0.57824512170999742</v>
      </c>
      <c r="AH573" s="36">
        <v>7.8356114265453664E-2</v>
      </c>
      <c r="AI573" s="37">
        <v>0.60500242454497177</v>
      </c>
      <c r="AJ573" s="39">
        <v>2.9510913186443313</v>
      </c>
      <c r="AK573" s="39">
        <v>1.307511068534293</v>
      </c>
      <c r="AL573" s="39">
        <v>5.2062242705123891</v>
      </c>
      <c r="AM573" s="39">
        <v>28.705175672526735</v>
      </c>
      <c r="AN573" s="39">
        <v>61.829997669782259</v>
      </c>
      <c r="AO573" s="40">
        <v>0</v>
      </c>
      <c r="AP573" s="19"/>
    </row>
    <row r="574" spans="1:42" ht="28.5" hidden="1" customHeight="1" x14ac:dyDescent="0.2">
      <c r="A574" s="19" t="s">
        <v>1890</v>
      </c>
      <c r="B574" s="19"/>
      <c r="C574" s="19" t="s">
        <v>1891</v>
      </c>
      <c r="D574" s="19" t="s">
        <v>772</v>
      </c>
      <c r="E574" s="19" t="s">
        <v>773</v>
      </c>
      <c r="F574" s="19" t="s">
        <v>153</v>
      </c>
      <c r="G574" s="35" t="s">
        <v>120</v>
      </c>
      <c r="H574" s="19">
        <v>2015</v>
      </c>
      <c r="I574" s="19" t="s">
        <v>1239</v>
      </c>
      <c r="J574" s="19" t="s">
        <v>688</v>
      </c>
      <c r="K574" s="19">
        <v>3</v>
      </c>
      <c r="L574" s="19" t="s">
        <v>72</v>
      </c>
      <c r="M574" s="19" t="s">
        <v>507</v>
      </c>
      <c r="N574" s="36">
        <v>0.73550823546261079</v>
      </c>
      <c r="O574" s="36">
        <v>0.72165244707387155</v>
      </c>
      <c r="P574" s="37">
        <v>-1.3855788388739243E-2</v>
      </c>
      <c r="Q574" s="38">
        <v>72.513372217465758</v>
      </c>
      <c r="R574" s="19">
        <v>67</v>
      </c>
      <c r="S574" s="19">
        <v>67</v>
      </c>
      <c r="T574" s="36">
        <v>0.98495252884877704</v>
      </c>
      <c r="U574" s="36">
        <v>-1.0089766935696798</v>
      </c>
      <c r="V574" s="37">
        <v>0.51566226290201278</v>
      </c>
      <c r="W574" s="39">
        <v>4.7163607177070661</v>
      </c>
      <c r="X574" s="40">
        <v>3.2286461434896307</v>
      </c>
      <c r="Y574" s="36">
        <v>0</v>
      </c>
      <c r="Z574" s="36">
        <v>0.4972230979494745</v>
      </c>
      <c r="AA574" s="36">
        <v>0</v>
      </c>
      <c r="AB574" s="36">
        <v>0</v>
      </c>
      <c r="AC574" s="36">
        <v>0</v>
      </c>
      <c r="AD574" s="36">
        <v>0</v>
      </c>
      <c r="AE574" s="36">
        <v>0</v>
      </c>
      <c r="AF574" s="36">
        <v>0</v>
      </c>
      <c r="AG574" s="36">
        <v>0.23030165324748189</v>
      </c>
      <c r="AH574" s="36">
        <v>0.1145113014905986</v>
      </c>
      <c r="AI574" s="37">
        <v>0.60500242454497177</v>
      </c>
      <c r="AJ574" s="39">
        <v>3.2286461434896303</v>
      </c>
      <c r="AK574" s="39">
        <v>5.3719286435543587</v>
      </c>
      <c r="AL574" s="39">
        <v>7.2666545840561332</v>
      </c>
      <c r="AM574" s="39">
        <v>49.571498847836779</v>
      </c>
      <c r="AN574" s="39">
        <v>34.561271781063098</v>
      </c>
      <c r="AO574" s="40">
        <v>0</v>
      </c>
      <c r="AP574" s="19"/>
    </row>
    <row r="575" spans="1:42" ht="28.5" hidden="1" customHeight="1" x14ac:dyDescent="0.2">
      <c r="A575" s="19" t="s">
        <v>1892</v>
      </c>
      <c r="B575" s="19"/>
      <c r="C575" s="19" t="s">
        <v>1893</v>
      </c>
      <c r="D575" s="19" t="s">
        <v>772</v>
      </c>
      <c r="E575" s="19" t="s">
        <v>776</v>
      </c>
      <c r="F575" s="19" t="s">
        <v>153</v>
      </c>
      <c r="G575" s="35" t="s">
        <v>120</v>
      </c>
      <c r="H575" s="19">
        <v>2015</v>
      </c>
      <c r="I575" s="19" t="s">
        <v>1239</v>
      </c>
      <c r="J575" s="19" t="s">
        <v>688</v>
      </c>
      <c r="K575" s="19">
        <v>3</v>
      </c>
      <c r="L575" s="19" t="s">
        <v>72</v>
      </c>
      <c r="M575" s="19" t="s">
        <v>511</v>
      </c>
      <c r="N575" s="36">
        <v>0.73550823546261079</v>
      </c>
      <c r="O575" s="36">
        <v>0.72411171725702728</v>
      </c>
      <c r="P575" s="37">
        <v>-1.1396518205583517E-2</v>
      </c>
      <c r="Q575" s="38">
        <v>76.236921335838744</v>
      </c>
      <c r="R575" s="19">
        <v>67</v>
      </c>
      <c r="S575" s="19">
        <v>67</v>
      </c>
      <c r="T575" s="36">
        <v>1.3018825949453285</v>
      </c>
      <c r="U575" s="36">
        <v>-1.1682899017995518</v>
      </c>
      <c r="V575" s="37">
        <v>0.49888891840135979</v>
      </c>
      <c r="W575" s="39">
        <v>4.7049685420604304</v>
      </c>
      <c r="X575" s="40">
        <v>2.9966600212308729</v>
      </c>
      <c r="Y575" s="36">
        <v>0</v>
      </c>
      <c r="Z575" s="36">
        <v>0.50277690205052539</v>
      </c>
      <c r="AA575" s="36">
        <v>0</v>
      </c>
      <c r="AB575" s="36">
        <v>0</v>
      </c>
      <c r="AC575" s="36">
        <v>0</v>
      </c>
      <c r="AD575" s="36">
        <v>0</v>
      </c>
      <c r="AE575" s="36">
        <v>0</v>
      </c>
      <c r="AF575" s="36">
        <v>0</v>
      </c>
      <c r="AG575" s="36">
        <v>0.23030165324748189</v>
      </c>
      <c r="AH575" s="36">
        <v>0.11579035175688326</v>
      </c>
      <c r="AI575" s="37">
        <v>0.60500242454497177</v>
      </c>
      <c r="AJ575" s="39">
        <v>2.9966600212308729</v>
      </c>
      <c r="AK575" s="39">
        <v>4.6759702767780853</v>
      </c>
      <c r="AL575" s="39">
        <v>5.7929213163141133</v>
      </c>
      <c r="AM575" s="39">
        <v>43.920461900939856</v>
      </c>
      <c r="AN575" s="39">
        <v>42.613986484737076</v>
      </c>
      <c r="AO575" s="40">
        <v>0</v>
      </c>
      <c r="AP575" s="19"/>
    </row>
    <row r="576" spans="1:42" ht="28.5" hidden="1" customHeight="1" x14ac:dyDescent="0.2">
      <c r="A576" s="19" t="s">
        <v>1894</v>
      </c>
      <c r="B576" s="19"/>
      <c r="C576" s="19" t="s">
        <v>1895</v>
      </c>
      <c r="D576" s="19" t="s">
        <v>720</v>
      </c>
      <c r="E576" s="19" t="s">
        <v>779</v>
      </c>
      <c r="F576" s="19" t="s">
        <v>722</v>
      </c>
      <c r="G576" s="35" t="s">
        <v>278</v>
      </c>
      <c r="H576" s="19">
        <v>2015</v>
      </c>
      <c r="I576" s="19" t="s">
        <v>1239</v>
      </c>
      <c r="J576" s="19" t="s">
        <v>688</v>
      </c>
      <c r="K576" s="19">
        <v>3</v>
      </c>
      <c r="L576" s="19" t="s">
        <v>72</v>
      </c>
      <c r="M576" s="19" t="s">
        <v>560</v>
      </c>
      <c r="N576" s="36">
        <v>0.73550823546261079</v>
      </c>
      <c r="O576" s="36">
        <v>0.72907427108283074</v>
      </c>
      <c r="P576" s="37">
        <v>-6.433964379780055E-3</v>
      </c>
      <c r="Q576" s="38">
        <v>78.787081532390133</v>
      </c>
      <c r="R576" s="19">
        <v>100</v>
      </c>
      <c r="S576" s="19">
        <v>100</v>
      </c>
      <c r="T576" s="36">
        <v>-1.6616082918647468E-2</v>
      </c>
      <c r="U576" s="36">
        <v>-1.4083267006022417</v>
      </c>
      <c r="V576" s="37">
        <v>0.43288236759029075</v>
      </c>
      <c r="W576" s="39">
        <v>5.3532869015871372</v>
      </c>
      <c r="X576" s="40">
        <v>3.5574657587447893</v>
      </c>
      <c r="Y576" s="36">
        <v>9.6608130603543604E-2</v>
      </c>
      <c r="Z576" s="36">
        <v>0</v>
      </c>
      <c r="AA576" s="36">
        <v>0</v>
      </c>
      <c r="AB576" s="36">
        <v>0</v>
      </c>
      <c r="AC576" s="36">
        <v>0</v>
      </c>
      <c r="AD576" s="36">
        <v>0</v>
      </c>
      <c r="AE576" s="36">
        <v>0</v>
      </c>
      <c r="AF576" s="36">
        <v>0</v>
      </c>
      <c r="AG576" s="36">
        <v>0.57824512170999742</v>
      </c>
      <c r="AH576" s="36">
        <v>5.5863180239021398E-2</v>
      </c>
      <c r="AI576" s="37">
        <v>0.60500242454497177</v>
      </c>
      <c r="AJ576" s="39">
        <v>3.5574657587447893</v>
      </c>
      <c r="AK576" s="39">
        <v>20.458276156694197</v>
      </c>
      <c r="AL576" s="39">
        <v>75.98425808456102</v>
      </c>
      <c r="AM576" s="39">
        <v>0</v>
      </c>
      <c r="AN576" s="39">
        <v>0</v>
      </c>
      <c r="AO576" s="40">
        <v>0</v>
      </c>
      <c r="AP576" s="19"/>
    </row>
    <row r="577" spans="1:42" ht="28.5" hidden="1" customHeight="1" x14ac:dyDescent="0.2">
      <c r="A577" s="19" t="s">
        <v>1896</v>
      </c>
      <c r="B577" s="19"/>
      <c r="C577" s="19" t="s">
        <v>1897</v>
      </c>
      <c r="D577" s="19" t="s">
        <v>720</v>
      </c>
      <c r="E577" s="19" t="s">
        <v>721</v>
      </c>
      <c r="F577" s="19" t="s">
        <v>722</v>
      </c>
      <c r="G577" s="35" t="s">
        <v>601</v>
      </c>
      <c r="H577" s="19">
        <v>2015</v>
      </c>
      <c r="I577" s="19" t="s">
        <v>1239</v>
      </c>
      <c r="J577" s="19" t="s">
        <v>688</v>
      </c>
      <c r="K577" s="19">
        <v>3</v>
      </c>
      <c r="L577" s="19" t="s">
        <v>72</v>
      </c>
      <c r="M577" s="19" t="s">
        <v>1159</v>
      </c>
      <c r="N577" s="36">
        <v>0.73550823546261079</v>
      </c>
      <c r="O577" s="36">
        <v>0.7485196704627517</v>
      </c>
      <c r="P577" s="37">
        <v>1.3011435000140903E-2</v>
      </c>
      <c r="Q577" s="38">
        <v>74.505983108417269</v>
      </c>
      <c r="R577" s="19">
        <v>100</v>
      </c>
      <c r="S577" s="19">
        <v>100</v>
      </c>
      <c r="T577" s="36">
        <v>-0.73532443681488768</v>
      </c>
      <c r="U577" s="36">
        <v>-1.1245814686703555</v>
      </c>
      <c r="V577" s="37">
        <v>0.46611450655788528</v>
      </c>
      <c r="W577" s="39">
        <v>6.4220801077078429</v>
      </c>
      <c r="X577" s="40">
        <v>3.8018797089816947</v>
      </c>
      <c r="Y577" s="36">
        <v>0</v>
      </c>
      <c r="Z577" s="36">
        <v>0</v>
      </c>
      <c r="AA577" s="36">
        <v>0.4961264896835435</v>
      </c>
      <c r="AB577" s="36">
        <v>0</v>
      </c>
      <c r="AC577" s="36">
        <v>0</v>
      </c>
      <c r="AD577" s="36">
        <v>0</v>
      </c>
      <c r="AE577" s="36">
        <v>0</v>
      </c>
      <c r="AF577" s="36">
        <v>0</v>
      </c>
      <c r="AG577" s="36">
        <v>0.19145322504252074</v>
      </c>
      <c r="AH577" s="36">
        <v>9.4985016478939296E-2</v>
      </c>
      <c r="AI577" s="37">
        <v>0.60500242454497177</v>
      </c>
      <c r="AJ577" s="39">
        <v>3.8018797089816947</v>
      </c>
      <c r="AK577" s="39">
        <v>24.524765036377289</v>
      </c>
      <c r="AL577" s="39">
        <v>71.67335525464101</v>
      </c>
      <c r="AM577" s="39">
        <v>0</v>
      </c>
      <c r="AN577" s="39">
        <v>0</v>
      </c>
      <c r="AO577" s="40">
        <v>0</v>
      </c>
      <c r="AP577" s="19"/>
    </row>
    <row r="578" spans="1:42" ht="28.5" hidden="1" customHeight="1" x14ac:dyDescent="0.2">
      <c r="A578" s="19" t="s">
        <v>1898</v>
      </c>
      <c r="B578" s="19"/>
      <c r="C578" s="19" t="s">
        <v>1899</v>
      </c>
      <c r="D578" s="19" t="s">
        <v>720</v>
      </c>
      <c r="E578" s="19" t="s">
        <v>785</v>
      </c>
      <c r="F578" s="19" t="s">
        <v>722</v>
      </c>
      <c r="G578" s="35" t="s">
        <v>601</v>
      </c>
      <c r="H578" s="19">
        <v>2015</v>
      </c>
      <c r="I578" s="19" t="s">
        <v>1239</v>
      </c>
      <c r="J578" s="19" t="s">
        <v>688</v>
      </c>
      <c r="K578" s="19">
        <v>3</v>
      </c>
      <c r="L578" s="19" t="s">
        <v>72</v>
      </c>
      <c r="M578" s="19" t="s">
        <v>1900</v>
      </c>
      <c r="N578" s="36">
        <v>0.73550823546261079</v>
      </c>
      <c r="O578" s="36">
        <v>0.76151313629807083</v>
      </c>
      <c r="P578" s="37">
        <v>2.6004900835460032E-2</v>
      </c>
      <c r="Q578" s="38">
        <v>40.509357806075435</v>
      </c>
      <c r="R578" s="19">
        <v>0</v>
      </c>
      <c r="S578" s="19">
        <v>0</v>
      </c>
      <c r="T578" s="36">
        <v>-1.8505154676579758</v>
      </c>
      <c r="U578" s="36">
        <v>0.38665808785512223</v>
      </c>
      <c r="V578" s="37">
        <v>0.4764446740191835</v>
      </c>
      <c r="W578" s="39">
        <v>7.2412811019340806</v>
      </c>
      <c r="X578" s="40">
        <v>3.9085518991274628</v>
      </c>
      <c r="Y578" s="36">
        <v>0</v>
      </c>
      <c r="Z578" s="36">
        <v>0</v>
      </c>
      <c r="AA578" s="36">
        <v>0.50387351031645644</v>
      </c>
      <c r="AB578" s="36">
        <v>0</v>
      </c>
      <c r="AC578" s="36">
        <v>0</v>
      </c>
      <c r="AD578" s="36">
        <v>0</v>
      </c>
      <c r="AE578" s="36">
        <v>0</v>
      </c>
      <c r="AF578" s="36">
        <v>0</v>
      </c>
      <c r="AG578" s="36">
        <v>0.19145322504252074</v>
      </c>
      <c r="AH578" s="36">
        <v>9.6468208563581431E-2</v>
      </c>
      <c r="AI578" s="37">
        <v>0.60500242454497177</v>
      </c>
      <c r="AJ578" s="39">
        <v>3.9085518991274633</v>
      </c>
      <c r="AK578" s="39">
        <v>57.165419568650798</v>
      </c>
      <c r="AL578" s="39">
        <v>38.926028532221736</v>
      </c>
      <c r="AM578" s="39">
        <v>0</v>
      </c>
      <c r="AN578" s="39">
        <v>0</v>
      </c>
      <c r="AO578" s="40">
        <v>0</v>
      </c>
      <c r="AP578" s="19"/>
    </row>
    <row r="579" spans="1:42" ht="28.5" hidden="1" customHeight="1" x14ac:dyDescent="0.2">
      <c r="A579" s="28" t="s">
        <v>1901</v>
      </c>
      <c r="B579" s="41">
        <v>1</v>
      </c>
      <c r="C579" s="28" t="s">
        <v>1902</v>
      </c>
      <c r="D579" s="28" t="s">
        <v>726</v>
      </c>
      <c r="E579" s="28" t="s">
        <v>789</v>
      </c>
      <c r="F579" s="28" t="s">
        <v>728</v>
      </c>
      <c r="G579" s="29" t="s">
        <v>729</v>
      </c>
      <c r="H579" s="28">
        <v>2015</v>
      </c>
      <c r="I579" s="28" t="s">
        <v>1239</v>
      </c>
      <c r="J579" s="28" t="s">
        <v>688</v>
      </c>
      <c r="K579" s="28">
        <v>4</v>
      </c>
      <c r="L579" s="28" t="s">
        <v>73</v>
      </c>
      <c r="M579" s="28" t="s">
        <v>723</v>
      </c>
      <c r="N579" s="30">
        <v>0.87474237347847283</v>
      </c>
      <c r="O579" s="30">
        <v>0.86335167919217826</v>
      </c>
      <c r="P579" s="31">
        <v>-1.1390694286294578E-2</v>
      </c>
      <c r="Q579" s="32">
        <v>69.104253058891416</v>
      </c>
      <c r="R579" s="28">
        <v>100</v>
      </c>
      <c r="S579" s="28">
        <v>75</v>
      </c>
      <c r="T579" s="30">
        <v>-0.31411151546178173</v>
      </c>
      <c r="U579" s="30">
        <v>-0.74609457844110649</v>
      </c>
      <c r="V579" s="31">
        <v>0.72021657641905135</v>
      </c>
      <c r="W579" s="33">
        <v>6.7042953680449475</v>
      </c>
      <c r="X579" s="34">
        <v>3.972762343681226</v>
      </c>
      <c r="Y579" s="30">
        <v>0.1012772984057294</v>
      </c>
      <c r="Z579" s="30">
        <v>0</v>
      </c>
      <c r="AA579" s="30">
        <v>0</v>
      </c>
      <c r="AB579" s="30">
        <v>0</v>
      </c>
      <c r="AC579" s="30">
        <v>0</v>
      </c>
      <c r="AD579" s="30">
        <v>0</v>
      </c>
      <c r="AE579" s="30">
        <v>0</v>
      </c>
      <c r="AF579" s="30">
        <v>0</v>
      </c>
      <c r="AG579" s="30">
        <v>0.60770102941825543</v>
      </c>
      <c r="AH579" s="30">
        <v>6.1546318497861595E-2</v>
      </c>
      <c r="AI579" s="31">
        <v>0.62175487341963454</v>
      </c>
      <c r="AJ579" s="33">
        <v>3.9727623436812265</v>
      </c>
      <c r="AK579" s="33">
        <v>5.8597208916966581</v>
      </c>
      <c r="AL579" s="33">
        <v>8.846024389612408</v>
      </c>
      <c r="AM579" s="33">
        <v>19.836366931621054</v>
      </c>
      <c r="AN579" s="33">
        <v>29.023638764466771</v>
      </c>
      <c r="AO579" s="34">
        <v>32.461486678921887</v>
      </c>
      <c r="AP579" s="28"/>
    </row>
    <row r="580" spans="1:42" ht="28.5" hidden="1" customHeight="1" x14ac:dyDescent="0.2">
      <c r="A580" s="19" t="s">
        <v>1903</v>
      </c>
      <c r="B580" s="19"/>
      <c r="C580" s="19" t="s">
        <v>1904</v>
      </c>
      <c r="D580" s="19" t="s">
        <v>726</v>
      </c>
      <c r="E580" s="19" t="s">
        <v>792</v>
      </c>
      <c r="F580" s="19" t="s">
        <v>728</v>
      </c>
      <c r="G580" s="35" t="s">
        <v>729</v>
      </c>
      <c r="H580" s="19">
        <v>2015</v>
      </c>
      <c r="I580" s="19" t="s">
        <v>1239</v>
      </c>
      <c r="J580" s="19" t="s">
        <v>688</v>
      </c>
      <c r="K580" s="19">
        <v>4</v>
      </c>
      <c r="L580" s="19" t="s">
        <v>73</v>
      </c>
      <c r="M580" s="19" t="s">
        <v>786</v>
      </c>
      <c r="N580" s="36">
        <v>0.87474237347847283</v>
      </c>
      <c r="O580" s="36">
        <v>0.86424193738143373</v>
      </c>
      <c r="P580" s="37">
        <v>-1.0500436097039101E-2</v>
      </c>
      <c r="Q580" s="38">
        <v>68.076771738427368</v>
      </c>
      <c r="R580" s="19">
        <v>100</v>
      </c>
      <c r="S580" s="19">
        <v>75</v>
      </c>
      <c r="T580" s="36">
        <v>-0.47822487629656729</v>
      </c>
      <c r="U580" s="36">
        <v>-0.73503338090764447</v>
      </c>
      <c r="V580" s="37">
        <v>0.69297467527154766</v>
      </c>
      <c r="W580" s="39">
        <v>6.5380731688372213</v>
      </c>
      <c r="X580" s="40">
        <v>3.9308184242549777</v>
      </c>
      <c r="Y580" s="36">
        <v>9.7444692750200318E-2</v>
      </c>
      <c r="Z580" s="36">
        <v>0</v>
      </c>
      <c r="AA580" s="36">
        <v>0</v>
      </c>
      <c r="AB580" s="36">
        <v>0</v>
      </c>
      <c r="AC580" s="36">
        <v>0</v>
      </c>
      <c r="AD580" s="36">
        <v>0</v>
      </c>
      <c r="AE580" s="36">
        <v>0</v>
      </c>
      <c r="AF580" s="36">
        <v>0</v>
      </c>
      <c r="AG580" s="36">
        <v>0.60770102941825543</v>
      </c>
      <c r="AH580" s="36">
        <v>5.9217240095642346E-2</v>
      </c>
      <c r="AI580" s="37">
        <v>0.62175487341963454</v>
      </c>
      <c r="AJ580" s="39">
        <v>3.9308184242549773</v>
      </c>
      <c r="AK580" s="39">
        <v>7.7036998679543274</v>
      </c>
      <c r="AL580" s="39">
        <v>9.2421614064158657</v>
      </c>
      <c r="AM580" s="39">
        <v>18.607047614115942</v>
      </c>
      <c r="AN580" s="39">
        <v>26.918157574502239</v>
      </c>
      <c r="AO580" s="40">
        <v>33.598115112756652</v>
      </c>
      <c r="AP580" s="19"/>
    </row>
    <row r="581" spans="1:42" ht="28.5" hidden="1" customHeight="1" x14ac:dyDescent="0.2">
      <c r="A581" s="19" t="s">
        <v>1905</v>
      </c>
      <c r="B581" s="19"/>
      <c r="C581" s="19" t="s">
        <v>1906</v>
      </c>
      <c r="D581" s="19" t="s">
        <v>796</v>
      </c>
      <c r="E581" s="19" t="s">
        <v>797</v>
      </c>
      <c r="F581" s="19" t="s">
        <v>728</v>
      </c>
      <c r="G581" s="35" t="s">
        <v>729</v>
      </c>
      <c r="H581" s="19">
        <v>2015</v>
      </c>
      <c r="I581" s="19" t="s">
        <v>1239</v>
      </c>
      <c r="J581" s="19" t="s">
        <v>688</v>
      </c>
      <c r="K581" s="19">
        <v>4</v>
      </c>
      <c r="L581" s="19" t="s">
        <v>73</v>
      </c>
      <c r="M581" s="19" t="s">
        <v>587</v>
      </c>
      <c r="N581" s="36">
        <v>0.87474237347847283</v>
      </c>
      <c r="O581" s="36">
        <v>0.86308134897437183</v>
      </c>
      <c r="P581" s="37">
        <v>-1.1661024504101003E-2</v>
      </c>
      <c r="Q581" s="38">
        <v>73.47884345285182</v>
      </c>
      <c r="R581" s="19">
        <v>100</v>
      </c>
      <c r="S581" s="19">
        <v>75</v>
      </c>
      <c r="T581" s="36">
        <v>6.8770242114757352E-2</v>
      </c>
      <c r="U581" s="36">
        <v>-0.99592286035664701</v>
      </c>
      <c r="V581" s="37">
        <v>0.74426840156373131</v>
      </c>
      <c r="W581" s="39">
        <v>4.8805116122517669</v>
      </c>
      <c r="X581" s="40">
        <v>3.7728814436993501</v>
      </c>
      <c r="Y581" s="36">
        <v>0.1160083411332079</v>
      </c>
      <c r="Z581" s="36">
        <v>0</v>
      </c>
      <c r="AA581" s="36">
        <v>0</v>
      </c>
      <c r="AB581" s="36">
        <v>0</v>
      </c>
      <c r="AC581" s="36">
        <v>0</v>
      </c>
      <c r="AD581" s="36">
        <v>0</v>
      </c>
      <c r="AE581" s="36">
        <v>0</v>
      </c>
      <c r="AF581" s="36">
        <v>0</v>
      </c>
      <c r="AG581" s="36">
        <v>0.60770102941825543</v>
      </c>
      <c r="AH581" s="36">
        <v>7.0498388327754583E-2</v>
      </c>
      <c r="AI581" s="37">
        <v>0.62175487341963454</v>
      </c>
      <c r="AJ581" s="39">
        <v>3.7728814436993505</v>
      </c>
      <c r="AK581" s="39">
        <v>5.8110452321155792</v>
      </c>
      <c r="AL581" s="39">
        <v>7.0502032467700593</v>
      </c>
      <c r="AM581" s="39">
        <v>15.535820625016184</v>
      </c>
      <c r="AN581" s="39">
        <v>26.615747093700641</v>
      </c>
      <c r="AO581" s="40">
        <v>41.214302358698184</v>
      </c>
      <c r="AP581" s="19"/>
    </row>
    <row r="582" spans="1:42" ht="28.5" hidden="1" customHeight="1" x14ac:dyDescent="0.2">
      <c r="A582" s="19" t="s">
        <v>1907</v>
      </c>
      <c r="B582" s="19"/>
      <c r="C582" s="19" t="s">
        <v>1908</v>
      </c>
      <c r="D582" s="19" t="s">
        <v>796</v>
      </c>
      <c r="E582" s="19" t="s">
        <v>800</v>
      </c>
      <c r="F582" s="19" t="s">
        <v>728</v>
      </c>
      <c r="G582" s="35" t="s">
        <v>729</v>
      </c>
      <c r="H582" s="19">
        <v>2015</v>
      </c>
      <c r="I582" s="19" t="s">
        <v>1239</v>
      </c>
      <c r="J582" s="19" t="s">
        <v>688</v>
      </c>
      <c r="K582" s="19">
        <v>4</v>
      </c>
      <c r="L582" s="19" t="s">
        <v>73</v>
      </c>
      <c r="M582" s="19" t="s">
        <v>591</v>
      </c>
      <c r="N582" s="36">
        <v>0.87474237347847283</v>
      </c>
      <c r="O582" s="36">
        <v>0.86189137234299529</v>
      </c>
      <c r="P582" s="37">
        <v>-1.2851001135477547E-2</v>
      </c>
      <c r="Q582" s="38">
        <v>72.845353368524457</v>
      </c>
      <c r="R582" s="19">
        <v>100</v>
      </c>
      <c r="S582" s="19">
        <v>75</v>
      </c>
      <c r="T582" s="36">
        <v>2.2338598578834024E-2</v>
      </c>
      <c r="U582" s="36">
        <v>-0.96490982216790078</v>
      </c>
      <c r="V582" s="37">
        <v>0.77968466216788912</v>
      </c>
      <c r="W582" s="39">
        <v>5.5065634466509596</v>
      </c>
      <c r="X582" s="40">
        <v>4.0602749656940169</v>
      </c>
      <c r="Y582" s="36">
        <v>0.12350517691950441</v>
      </c>
      <c r="Z582" s="36">
        <v>0</v>
      </c>
      <c r="AA582" s="36">
        <v>0</v>
      </c>
      <c r="AB582" s="36">
        <v>0</v>
      </c>
      <c r="AC582" s="36">
        <v>0</v>
      </c>
      <c r="AD582" s="36">
        <v>0</v>
      </c>
      <c r="AE582" s="36">
        <v>0</v>
      </c>
      <c r="AF582" s="36">
        <v>0</v>
      </c>
      <c r="AG582" s="36">
        <v>0.60770102941825543</v>
      </c>
      <c r="AH582" s="36">
        <v>7.5054223152466598E-2</v>
      </c>
      <c r="AI582" s="37">
        <v>0.62175487341963454</v>
      </c>
      <c r="AJ582" s="39">
        <v>4.060274965694016</v>
      </c>
      <c r="AK582" s="39">
        <v>5.8270978432540197</v>
      </c>
      <c r="AL582" s="39">
        <v>7.2526732775807163</v>
      </c>
      <c r="AM582" s="39">
        <v>15.812857623695725</v>
      </c>
      <c r="AN582" s="39">
        <v>27.5162467959506</v>
      </c>
      <c r="AO582" s="40">
        <v>39.530849493824924</v>
      </c>
      <c r="AP582" s="19"/>
    </row>
    <row r="583" spans="1:42" ht="28.5" hidden="1" customHeight="1" x14ac:dyDescent="0.2">
      <c r="A583" s="19" t="s">
        <v>1909</v>
      </c>
      <c r="B583" s="19"/>
      <c r="C583" s="19" t="s">
        <v>1910</v>
      </c>
      <c r="D583" s="19" t="s">
        <v>796</v>
      </c>
      <c r="E583" s="19" t="s">
        <v>803</v>
      </c>
      <c r="F583" s="19" t="s">
        <v>728</v>
      </c>
      <c r="G583" s="35" t="s">
        <v>729</v>
      </c>
      <c r="H583" s="19">
        <v>2015</v>
      </c>
      <c r="I583" s="19" t="s">
        <v>1239</v>
      </c>
      <c r="J583" s="19" t="s">
        <v>688</v>
      </c>
      <c r="K583" s="19">
        <v>4</v>
      </c>
      <c r="L583" s="19" t="s">
        <v>73</v>
      </c>
      <c r="M583" s="19" t="s">
        <v>1208</v>
      </c>
      <c r="N583" s="36">
        <v>0.87474237347847283</v>
      </c>
      <c r="O583" s="36">
        <v>0.86200358938275945</v>
      </c>
      <c r="P583" s="37">
        <v>-1.2738784095713385E-2</v>
      </c>
      <c r="Q583" s="38">
        <v>71.391957113241773</v>
      </c>
      <c r="R583" s="19">
        <v>100</v>
      </c>
      <c r="S583" s="19">
        <v>75</v>
      </c>
      <c r="T583" s="36">
        <v>-0.19208785581896137</v>
      </c>
      <c r="U583" s="36">
        <v>-0.90513251729654431</v>
      </c>
      <c r="V583" s="37">
        <v>0.77041042465391862</v>
      </c>
      <c r="W583" s="39">
        <v>5.8985578541283692</v>
      </c>
      <c r="X583" s="40">
        <v>4.0820236646557753</v>
      </c>
      <c r="Y583" s="36">
        <v>0.12156106444942222</v>
      </c>
      <c r="Z583" s="36">
        <v>0</v>
      </c>
      <c r="AA583" s="36">
        <v>0</v>
      </c>
      <c r="AB583" s="36">
        <v>0</v>
      </c>
      <c r="AC583" s="36">
        <v>0</v>
      </c>
      <c r="AD583" s="36">
        <v>0</v>
      </c>
      <c r="AE583" s="36">
        <v>0</v>
      </c>
      <c r="AF583" s="36">
        <v>0</v>
      </c>
      <c r="AG583" s="36">
        <v>0.60770102941825543</v>
      </c>
      <c r="AH583" s="36">
        <v>7.3872784003092773E-2</v>
      </c>
      <c r="AI583" s="37">
        <v>0.62175487341963454</v>
      </c>
      <c r="AJ583" s="39">
        <v>4.0820236646557744</v>
      </c>
      <c r="AK583" s="39">
        <v>6.9916888900396144</v>
      </c>
      <c r="AL583" s="39">
        <v>7.8606011961784432</v>
      </c>
      <c r="AM583" s="39">
        <v>15.925743727830568</v>
      </c>
      <c r="AN583" s="39">
        <v>26.36097662014862</v>
      </c>
      <c r="AO583" s="40">
        <v>38.778965901146982</v>
      </c>
      <c r="AP583" s="19"/>
    </row>
    <row r="584" spans="1:42" ht="28.5" hidden="1" customHeight="1" x14ac:dyDescent="0.2">
      <c r="A584" s="19" t="s">
        <v>1911</v>
      </c>
      <c r="B584" s="19"/>
      <c r="C584" s="19" t="s">
        <v>1912</v>
      </c>
      <c r="D584" s="19" t="s">
        <v>796</v>
      </c>
      <c r="E584" s="19" t="s">
        <v>806</v>
      </c>
      <c r="F584" s="19" t="s">
        <v>728</v>
      </c>
      <c r="G584" s="35" t="s">
        <v>729</v>
      </c>
      <c r="H584" s="19">
        <v>2015</v>
      </c>
      <c r="I584" s="19" t="s">
        <v>1239</v>
      </c>
      <c r="J584" s="19" t="s">
        <v>688</v>
      </c>
      <c r="K584" s="19">
        <v>4</v>
      </c>
      <c r="L584" s="19" t="s">
        <v>73</v>
      </c>
      <c r="M584" s="19" t="s">
        <v>1211</v>
      </c>
      <c r="N584" s="36">
        <v>0.87474237347847283</v>
      </c>
      <c r="O584" s="36">
        <v>0.86515146245666841</v>
      </c>
      <c r="P584" s="37">
        <v>-9.5909110218044269E-3</v>
      </c>
      <c r="Q584" s="38">
        <v>75.120844045021499</v>
      </c>
      <c r="R584" s="19">
        <v>100</v>
      </c>
      <c r="S584" s="19">
        <v>75</v>
      </c>
      <c r="T584" s="36">
        <v>0.3168482306483682</v>
      </c>
      <c r="U584" s="36">
        <v>-1.1163760129016851</v>
      </c>
      <c r="V584" s="37">
        <v>0.68897479686945939</v>
      </c>
      <c r="W584" s="39">
        <v>6.0782435336457548</v>
      </c>
      <c r="X584" s="40">
        <v>4.1213784532532429</v>
      </c>
      <c r="Y584" s="36">
        <v>0.10743317727128138</v>
      </c>
      <c r="Z584" s="36">
        <v>0</v>
      </c>
      <c r="AA584" s="36">
        <v>0</v>
      </c>
      <c r="AB584" s="36">
        <v>0</v>
      </c>
      <c r="AC584" s="36">
        <v>0</v>
      </c>
      <c r="AD584" s="36">
        <v>0</v>
      </c>
      <c r="AE584" s="36">
        <v>0</v>
      </c>
      <c r="AF584" s="36">
        <v>0</v>
      </c>
      <c r="AG584" s="36">
        <v>0.60770102941825543</v>
      </c>
      <c r="AH584" s="36">
        <v>6.5287252421431616E-2</v>
      </c>
      <c r="AI584" s="37">
        <v>0.62175487341963454</v>
      </c>
      <c r="AJ584" s="39">
        <v>4.1213784532532429</v>
      </c>
      <c r="AK584" s="39">
        <v>5.8778448074981231</v>
      </c>
      <c r="AL584" s="39">
        <v>6.3242109623799294</v>
      </c>
      <c r="AM584" s="39">
        <v>13.45364161251068</v>
      </c>
      <c r="AN584" s="39">
        <v>26.023871786241358</v>
      </c>
      <c r="AO584" s="40">
        <v>44.199052378116669</v>
      </c>
      <c r="AP584" s="19"/>
    </row>
    <row r="585" spans="1:42" ht="28.5" hidden="1" customHeight="1" x14ac:dyDescent="0.2">
      <c r="A585" s="19" t="s">
        <v>1913</v>
      </c>
      <c r="B585" s="19"/>
      <c r="C585" s="19" t="s">
        <v>1914</v>
      </c>
      <c r="D585" s="19" t="s">
        <v>796</v>
      </c>
      <c r="E585" s="19" t="s">
        <v>809</v>
      </c>
      <c r="F585" s="19" t="s">
        <v>728</v>
      </c>
      <c r="G585" s="35" t="s">
        <v>729</v>
      </c>
      <c r="H585" s="19">
        <v>2015</v>
      </c>
      <c r="I585" s="19" t="s">
        <v>1239</v>
      </c>
      <c r="J585" s="19" t="s">
        <v>688</v>
      </c>
      <c r="K585" s="19">
        <v>4</v>
      </c>
      <c r="L585" s="19" t="s">
        <v>73</v>
      </c>
      <c r="M585" s="19" t="s">
        <v>1214</v>
      </c>
      <c r="N585" s="36">
        <v>0.87474237347847283</v>
      </c>
      <c r="O585" s="36">
        <v>0.86237886906406369</v>
      </c>
      <c r="P585" s="37">
        <v>-1.2363504414409143E-2</v>
      </c>
      <c r="Q585" s="38">
        <v>66.370286954971888</v>
      </c>
      <c r="R585" s="19">
        <v>100</v>
      </c>
      <c r="S585" s="19">
        <v>75</v>
      </c>
      <c r="T585" s="36">
        <v>-0.75572840922896978</v>
      </c>
      <c r="U585" s="36">
        <v>-0.6984124958614385</v>
      </c>
      <c r="V585" s="37">
        <v>0.74390458493473288</v>
      </c>
      <c r="W585" s="39">
        <v>6.4194909768790618</v>
      </c>
      <c r="X585" s="40">
        <v>4.123967584082024</v>
      </c>
      <c r="Y585" s="36">
        <v>0.11282282299317672</v>
      </c>
      <c r="Z585" s="36">
        <v>0</v>
      </c>
      <c r="AA585" s="36">
        <v>0</v>
      </c>
      <c r="AB585" s="36">
        <v>0</v>
      </c>
      <c r="AC585" s="36">
        <v>0</v>
      </c>
      <c r="AD585" s="36">
        <v>0</v>
      </c>
      <c r="AE585" s="36">
        <v>0</v>
      </c>
      <c r="AF585" s="36">
        <v>0</v>
      </c>
      <c r="AG585" s="36">
        <v>0.60770102941825543</v>
      </c>
      <c r="AH585" s="36">
        <v>6.8562545674827113E-2</v>
      </c>
      <c r="AI585" s="37">
        <v>0.62175487341963454</v>
      </c>
      <c r="AJ585" s="39">
        <v>4.123967584082024</v>
      </c>
      <c r="AK585" s="39">
        <v>11.311394764777464</v>
      </c>
      <c r="AL585" s="39">
        <v>9.3203531574450444</v>
      </c>
      <c r="AM585" s="39">
        <v>16.003935478859745</v>
      </c>
      <c r="AN585" s="39">
        <v>23.75682883256091</v>
      </c>
      <c r="AO585" s="40">
        <v>35.483520182274809</v>
      </c>
      <c r="AP585" s="19"/>
    </row>
    <row r="586" spans="1:42" ht="28.5" hidden="1" customHeight="1" x14ac:dyDescent="0.2">
      <c r="A586" s="19" t="s">
        <v>1915</v>
      </c>
      <c r="B586" s="19"/>
      <c r="C586" s="19" t="s">
        <v>1916</v>
      </c>
      <c r="D586" s="19" t="s">
        <v>796</v>
      </c>
      <c r="E586" s="19" t="s">
        <v>813</v>
      </c>
      <c r="F586" s="19" t="s">
        <v>728</v>
      </c>
      <c r="G586" s="35" t="s">
        <v>729</v>
      </c>
      <c r="H586" s="19">
        <v>2015</v>
      </c>
      <c r="I586" s="19" t="s">
        <v>1239</v>
      </c>
      <c r="J586" s="19" t="s">
        <v>688</v>
      </c>
      <c r="K586" s="19">
        <v>4</v>
      </c>
      <c r="L586" s="19" t="s">
        <v>73</v>
      </c>
      <c r="M586" s="19" t="s">
        <v>1217</v>
      </c>
      <c r="N586" s="36">
        <v>0.87474237347847283</v>
      </c>
      <c r="O586" s="36">
        <v>0.86430086920227334</v>
      </c>
      <c r="P586" s="37">
        <v>-1.0441504276199498E-2</v>
      </c>
      <c r="Q586" s="38">
        <v>73.711479448502402</v>
      </c>
      <c r="R586" s="19">
        <v>100</v>
      </c>
      <c r="S586" s="19">
        <v>75</v>
      </c>
      <c r="T586" s="36">
        <v>3.058828961957083E-4</v>
      </c>
      <c r="U586" s="36">
        <v>-1.0543860456305081</v>
      </c>
      <c r="V586" s="37">
        <v>0.70102765397899502</v>
      </c>
      <c r="W586" s="39">
        <v>6.1973435517696709</v>
      </c>
      <c r="X586" s="40">
        <v>4.1524480231986125</v>
      </c>
      <c r="Y586" s="36">
        <v>0.1078323741876123</v>
      </c>
      <c r="Z586" s="36">
        <v>0</v>
      </c>
      <c r="AA586" s="36">
        <v>0</v>
      </c>
      <c r="AB586" s="36">
        <v>0</v>
      </c>
      <c r="AC586" s="36">
        <v>0</v>
      </c>
      <c r="AD586" s="36">
        <v>0</v>
      </c>
      <c r="AE586" s="36">
        <v>0</v>
      </c>
      <c r="AF586" s="36">
        <v>0</v>
      </c>
      <c r="AG586" s="36">
        <v>0.60770102941825543</v>
      </c>
      <c r="AH586" s="36">
        <v>6.5529844798426509E-2</v>
      </c>
      <c r="AI586" s="37">
        <v>0.62175487341963454</v>
      </c>
      <c r="AJ586" s="39">
        <v>4.1524480231986116</v>
      </c>
      <c r="AK586" s="39">
        <v>7.6700411671801776</v>
      </c>
      <c r="AL586" s="39">
        <v>6.8073427750304223</v>
      </c>
      <c r="AM586" s="39">
        <v>13.206120705279236</v>
      </c>
      <c r="AN586" s="39">
        <v>23.27317919374466</v>
      </c>
      <c r="AO586" s="40">
        <v>44.89086813556689</v>
      </c>
      <c r="AP586" s="19"/>
    </row>
    <row r="587" spans="1:42" ht="28.5" hidden="1" customHeight="1" x14ac:dyDescent="0.2">
      <c r="A587" s="19" t="s">
        <v>1917</v>
      </c>
      <c r="B587" s="19"/>
      <c r="C587" s="19" t="s">
        <v>1918</v>
      </c>
      <c r="D587" s="19" t="s">
        <v>796</v>
      </c>
      <c r="E587" s="19" t="s">
        <v>817</v>
      </c>
      <c r="F587" s="19" t="s">
        <v>728</v>
      </c>
      <c r="G587" s="35" t="s">
        <v>729</v>
      </c>
      <c r="H587" s="19">
        <v>2015</v>
      </c>
      <c r="I587" s="19" t="s">
        <v>1239</v>
      </c>
      <c r="J587" s="19" t="s">
        <v>688</v>
      </c>
      <c r="K587" s="19">
        <v>4</v>
      </c>
      <c r="L587" s="19" t="s">
        <v>73</v>
      </c>
      <c r="M587" s="19" t="s">
        <v>1220</v>
      </c>
      <c r="N587" s="36">
        <v>0.87474237347847283</v>
      </c>
      <c r="O587" s="36">
        <v>0.86295648531035274</v>
      </c>
      <c r="P587" s="37">
        <v>-1.1785888168120096E-2</v>
      </c>
      <c r="Q587" s="38">
        <v>70.97195060020961</v>
      </c>
      <c r="R587" s="19">
        <v>100</v>
      </c>
      <c r="S587" s="19">
        <v>75</v>
      </c>
      <c r="T587" s="36">
        <v>-0.23344473977676383</v>
      </c>
      <c r="U587" s="36">
        <v>-0.88712275871479429</v>
      </c>
      <c r="V587" s="37">
        <v>0.73719345888899135</v>
      </c>
      <c r="W587" s="39">
        <v>6.359423141651348</v>
      </c>
      <c r="X587" s="40">
        <v>4.1493410662040757</v>
      </c>
      <c r="Y587" s="36">
        <v>0.11211505188986536</v>
      </c>
      <c r="Z587" s="36">
        <v>0</v>
      </c>
      <c r="AA587" s="36">
        <v>0</v>
      </c>
      <c r="AB587" s="36">
        <v>0</v>
      </c>
      <c r="AC587" s="36">
        <v>0</v>
      </c>
      <c r="AD587" s="36">
        <v>0</v>
      </c>
      <c r="AE587" s="36">
        <v>0</v>
      </c>
      <c r="AF587" s="36">
        <v>0</v>
      </c>
      <c r="AG587" s="36">
        <v>0.60770102941825543</v>
      </c>
      <c r="AH587" s="36">
        <v>6.8132432446752295E-2</v>
      </c>
      <c r="AI587" s="37">
        <v>0.62175487341963454</v>
      </c>
      <c r="AJ587" s="39">
        <v>4.1493410662040748</v>
      </c>
      <c r="AK587" s="39">
        <v>7.2992776324987698</v>
      </c>
      <c r="AL587" s="39">
        <v>7.7632498770162854</v>
      </c>
      <c r="AM587" s="39">
        <v>16.376252492038425</v>
      </c>
      <c r="AN587" s="39">
        <v>26.054941356186728</v>
      </c>
      <c r="AO587" s="40">
        <v>38.356937576055714</v>
      </c>
      <c r="AP587" s="19"/>
    </row>
    <row r="588" spans="1:42" ht="28.5" hidden="1" customHeight="1" x14ac:dyDescent="0.2">
      <c r="A588" s="19" t="s">
        <v>1919</v>
      </c>
      <c r="B588" s="19"/>
      <c r="C588" s="19" t="s">
        <v>1920</v>
      </c>
      <c r="D588" s="19" t="s">
        <v>821</v>
      </c>
      <c r="E588" s="19" t="s">
        <v>822</v>
      </c>
      <c r="F588" s="19" t="s">
        <v>823</v>
      </c>
      <c r="G588" s="35" t="s">
        <v>824</v>
      </c>
      <c r="H588" s="19">
        <v>2015</v>
      </c>
      <c r="I588" s="19" t="s">
        <v>1239</v>
      </c>
      <c r="J588" s="19" t="s">
        <v>688</v>
      </c>
      <c r="K588" s="19">
        <v>4</v>
      </c>
      <c r="L588" s="19" t="s">
        <v>73</v>
      </c>
      <c r="M588" s="19" t="s">
        <v>619</v>
      </c>
      <c r="N588" s="36">
        <v>0.87474237347847283</v>
      </c>
      <c r="O588" s="36">
        <v>0.87367150026930263</v>
      </c>
      <c r="P588" s="37">
        <v>-1.0708732091702089E-3</v>
      </c>
      <c r="Q588" s="38">
        <v>71.553152639689273</v>
      </c>
      <c r="R588" s="19">
        <v>100</v>
      </c>
      <c r="S588" s="19">
        <v>100</v>
      </c>
      <c r="T588" s="36">
        <v>-0.61840304713695415</v>
      </c>
      <c r="U588" s="36">
        <v>-0.86222837852870327</v>
      </c>
      <c r="V588" s="37">
        <v>0.47046720107213819</v>
      </c>
      <c r="W588" s="39">
        <v>3.6144266369779663</v>
      </c>
      <c r="X588" s="40">
        <v>1.876084198534552</v>
      </c>
      <c r="Y588" s="36">
        <v>0</v>
      </c>
      <c r="Z588" s="36">
        <v>0</v>
      </c>
      <c r="AA588" s="36">
        <v>0.50448237148871455</v>
      </c>
      <c r="AB588" s="36">
        <v>0</v>
      </c>
      <c r="AC588" s="36">
        <v>0</v>
      </c>
      <c r="AD588" s="36">
        <v>0</v>
      </c>
      <c r="AE588" s="36">
        <v>0</v>
      </c>
      <c r="AF588" s="36">
        <v>0</v>
      </c>
      <c r="AG588" s="36">
        <v>0.13012131830060722</v>
      </c>
      <c r="AH588" s="36">
        <v>6.5643911237528205E-2</v>
      </c>
      <c r="AI588" s="37">
        <v>0.62175487341963454</v>
      </c>
      <c r="AJ588" s="39">
        <v>1.876084198534552</v>
      </c>
      <c r="AK588" s="39">
        <v>13.729125132692953</v>
      </c>
      <c r="AL588" s="39">
        <v>28.368070838619474</v>
      </c>
      <c r="AM588" s="39">
        <v>56.026719830153013</v>
      </c>
      <c r="AN588" s="39">
        <v>0</v>
      </c>
      <c r="AO588" s="40">
        <v>0</v>
      </c>
      <c r="AP588" s="19"/>
    </row>
    <row r="589" spans="1:42" ht="28.5" hidden="1" customHeight="1" x14ac:dyDescent="0.2">
      <c r="A589" s="19" t="s">
        <v>1921</v>
      </c>
      <c r="B589" s="19"/>
      <c r="C589" s="19" t="s">
        <v>1922</v>
      </c>
      <c r="D589" s="19" t="s">
        <v>821</v>
      </c>
      <c r="E589" s="19" t="s">
        <v>828</v>
      </c>
      <c r="F589" s="19" t="s">
        <v>823</v>
      </c>
      <c r="G589" s="35" t="s">
        <v>824</v>
      </c>
      <c r="H589" s="19">
        <v>2015</v>
      </c>
      <c r="I589" s="19" t="s">
        <v>1239</v>
      </c>
      <c r="J589" s="19" t="s">
        <v>688</v>
      </c>
      <c r="K589" s="19">
        <v>4</v>
      </c>
      <c r="L589" s="19" t="s">
        <v>73</v>
      </c>
      <c r="M589" s="19" t="s">
        <v>623</v>
      </c>
      <c r="N589" s="36">
        <v>0.87474237347847283</v>
      </c>
      <c r="O589" s="36">
        <v>0.8730835012285374</v>
      </c>
      <c r="P589" s="37">
        <v>-1.6588722499354391E-3</v>
      </c>
      <c r="Q589" s="38">
        <v>69.024410849970693</v>
      </c>
      <c r="R589" s="19">
        <v>100</v>
      </c>
      <c r="S589" s="19">
        <v>100</v>
      </c>
      <c r="T589" s="36">
        <v>-0.94803868585999052</v>
      </c>
      <c r="U589" s="36">
        <v>-0.78200380456856211</v>
      </c>
      <c r="V589" s="37">
        <v>0.5077619048569727</v>
      </c>
      <c r="W589" s="39">
        <v>4.1938741164591047</v>
      </c>
      <c r="X589" s="40">
        <v>1.9325272506019728</v>
      </c>
      <c r="Y589" s="36">
        <v>0</v>
      </c>
      <c r="Z589" s="36">
        <v>0</v>
      </c>
      <c r="AA589" s="36">
        <v>0.49551762851128539</v>
      </c>
      <c r="AB589" s="36">
        <v>0</v>
      </c>
      <c r="AC589" s="36">
        <v>0</v>
      </c>
      <c r="AD589" s="36">
        <v>0</v>
      </c>
      <c r="AE589" s="36">
        <v>0</v>
      </c>
      <c r="AF589" s="36">
        <v>0</v>
      </c>
      <c r="AG589" s="36">
        <v>0.13012131830060722</v>
      </c>
      <c r="AH589" s="36">
        <v>6.4477407063079015E-2</v>
      </c>
      <c r="AI589" s="37">
        <v>0.62175487341963454</v>
      </c>
      <c r="AJ589" s="39">
        <v>1.9325272506019731</v>
      </c>
      <c r="AK589" s="39">
        <v>18.721487196748051</v>
      </c>
      <c r="AL589" s="39">
        <v>23.31098050384486</v>
      </c>
      <c r="AM589" s="39">
        <v>56.035005048805118</v>
      </c>
      <c r="AN589" s="39">
        <v>0</v>
      </c>
      <c r="AO589" s="40">
        <v>0</v>
      </c>
      <c r="AP589" s="19"/>
    </row>
    <row r="590" spans="1:42" ht="28.5" hidden="1" customHeight="1" x14ac:dyDescent="0.2">
      <c r="A590" s="19" t="s">
        <v>1923</v>
      </c>
      <c r="B590" s="19"/>
      <c r="C590" s="19" t="s">
        <v>1924</v>
      </c>
      <c r="D590" s="19" t="s">
        <v>832</v>
      </c>
      <c r="E590" s="19" t="s">
        <v>833</v>
      </c>
      <c r="F590" s="19" t="s">
        <v>834</v>
      </c>
      <c r="G590" s="35" t="s">
        <v>835</v>
      </c>
      <c r="H590" s="19">
        <v>2015</v>
      </c>
      <c r="I590" s="19" t="s">
        <v>1239</v>
      </c>
      <c r="J590" s="19" t="s">
        <v>688</v>
      </c>
      <c r="K590" s="19">
        <v>4</v>
      </c>
      <c r="L590" s="19" t="s">
        <v>73</v>
      </c>
      <c r="M590" s="19" t="s">
        <v>646</v>
      </c>
      <c r="N590" s="36">
        <v>0.87474237347847283</v>
      </c>
      <c r="O590" s="36">
        <v>0.87254382642116113</v>
      </c>
      <c r="P590" s="37">
        <v>-2.1985470573117061E-3</v>
      </c>
      <c r="Q590" s="38">
        <v>61.792918970589014</v>
      </c>
      <c r="R590" s="19">
        <v>100</v>
      </c>
      <c r="S590" s="19">
        <v>67</v>
      </c>
      <c r="T590" s="36">
        <v>-1.2493812312914681</v>
      </c>
      <c r="U590" s="36">
        <v>-0.41844656115322837</v>
      </c>
      <c r="V590" s="37">
        <v>0.41934127270244498</v>
      </c>
      <c r="W590" s="39">
        <v>3.938067990575564</v>
      </c>
      <c r="X590" s="40">
        <v>1.9490976879061699</v>
      </c>
      <c r="Y590" s="36">
        <v>0</v>
      </c>
      <c r="Z590" s="36">
        <v>0.16135775995532015</v>
      </c>
      <c r="AA590" s="36">
        <v>0</v>
      </c>
      <c r="AB590" s="36">
        <v>0</v>
      </c>
      <c r="AC590" s="36">
        <v>0</v>
      </c>
      <c r="AD590" s="36">
        <v>0</v>
      </c>
      <c r="AE590" s="36">
        <v>0</v>
      </c>
      <c r="AF590" s="36">
        <v>0</v>
      </c>
      <c r="AG590" s="36">
        <v>0.26217765228113737</v>
      </c>
      <c r="AH590" s="36">
        <v>4.2304398682429155E-2</v>
      </c>
      <c r="AI590" s="37">
        <v>0.62175487341963454</v>
      </c>
      <c r="AJ590" s="39">
        <v>1.9490976879061699</v>
      </c>
      <c r="AK590" s="39">
        <v>16.120964192320638</v>
      </c>
      <c r="AL590" s="39">
        <v>21.05895450897134</v>
      </c>
      <c r="AM590" s="39">
        <v>21.914921160966262</v>
      </c>
      <c r="AN590" s="39">
        <v>38.956062449835585</v>
      </c>
      <c r="AO590" s="40">
        <v>0</v>
      </c>
      <c r="AP590" s="19"/>
    </row>
    <row r="591" spans="1:42" ht="28.5" hidden="1" customHeight="1" x14ac:dyDescent="0.2">
      <c r="A591" s="19" t="s">
        <v>1925</v>
      </c>
      <c r="B591" s="19"/>
      <c r="C591" s="19" t="s">
        <v>1926</v>
      </c>
      <c r="D591" s="19" t="s">
        <v>832</v>
      </c>
      <c r="E591" s="19" t="s">
        <v>839</v>
      </c>
      <c r="F591" s="19" t="s">
        <v>834</v>
      </c>
      <c r="G591" s="35" t="s">
        <v>835</v>
      </c>
      <c r="H591" s="19">
        <v>2015</v>
      </c>
      <c r="I591" s="19" t="s">
        <v>1239</v>
      </c>
      <c r="J591" s="19" t="s">
        <v>688</v>
      </c>
      <c r="K591" s="19">
        <v>4</v>
      </c>
      <c r="L591" s="19" t="s">
        <v>73</v>
      </c>
      <c r="M591" s="19" t="s">
        <v>650</v>
      </c>
      <c r="N591" s="36">
        <v>0.87474237347847283</v>
      </c>
      <c r="O591" s="36">
        <v>0.87231733879421669</v>
      </c>
      <c r="P591" s="37">
        <v>-2.4250346842561443E-3</v>
      </c>
      <c r="Q591" s="38">
        <v>63.471555809427095</v>
      </c>
      <c r="R591" s="19">
        <v>100</v>
      </c>
      <c r="S591" s="19">
        <v>67</v>
      </c>
      <c r="T591" s="36">
        <v>-1.1627120838696765</v>
      </c>
      <c r="U591" s="36">
        <v>-0.4683323526754784</v>
      </c>
      <c r="V591" s="37">
        <v>0.4152045427673704</v>
      </c>
      <c r="W591" s="39">
        <v>3.7205810009579783</v>
      </c>
      <c r="X591" s="40">
        <v>2.0935711881521373</v>
      </c>
      <c r="Y591" s="36">
        <v>0</v>
      </c>
      <c r="Z591" s="36">
        <v>0.17730584462837604</v>
      </c>
      <c r="AA591" s="36">
        <v>0</v>
      </c>
      <c r="AB591" s="36">
        <v>0</v>
      </c>
      <c r="AC591" s="36">
        <v>0</v>
      </c>
      <c r="AD591" s="36">
        <v>0</v>
      </c>
      <c r="AE591" s="36">
        <v>0</v>
      </c>
      <c r="AF591" s="36">
        <v>0</v>
      </c>
      <c r="AG591" s="36">
        <v>0.26217765228113737</v>
      </c>
      <c r="AH591" s="36">
        <v>4.6485630080391742E-2</v>
      </c>
      <c r="AI591" s="37">
        <v>0.62175487341963454</v>
      </c>
      <c r="AJ591" s="39">
        <v>2.0935711881521373</v>
      </c>
      <c r="AK591" s="39">
        <v>13.843046889159311</v>
      </c>
      <c r="AL591" s="39">
        <v>21.650311990264868</v>
      </c>
      <c r="AM591" s="39">
        <v>22.469512984491104</v>
      </c>
      <c r="AN591" s="39">
        <v>39.943556947932578</v>
      </c>
      <c r="AO591" s="40">
        <v>0</v>
      </c>
      <c r="AP591" s="19"/>
    </row>
    <row r="592" spans="1:42" ht="28.5" hidden="1" customHeight="1" x14ac:dyDescent="0.2">
      <c r="A592" s="19" t="s">
        <v>1927</v>
      </c>
      <c r="B592" s="19"/>
      <c r="C592" s="19" t="s">
        <v>1928</v>
      </c>
      <c r="D592" s="19" t="s">
        <v>832</v>
      </c>
      <c r="E592" s="19" t="s">
        <v>843</v>
      </c>
      <c r="F592" s="19" t="s">
        <v>834</v>
      </c>
      <c r="G592" s="35" t="s">
        <v>835</v>
      </c>
      <c r="H592" s="19">
        <v>2015</v>
      </c>
      <c r="I592" s="19" t="s">
        <v>1239</v>
      </c>
      <c r="J592" s="19" t="s">
        <v>688</v>
      </c>
      <c r="K592" s="19">
        <v>4</v>
      </c>
      <c r="L592" s="19" t="s">
        <v>73</v>
      </c>
      <c r="M592" s="19" t="s">
        <v>654</v>
      </c>
      <c r="N592" s="36">
        <v>0.87474237347847283</v>
      </c>
      <c r="O592" s="36">
        <v>0.87187638134883416</v>
      </c>
      <c r="P592" s="37">
        <v>-2.8659921296386726E-3</v>
      </c>
      <c r="Q592" s="38">
        <v>49.57667196608373</v>
      </c>
      <c r="R592" s="19">
        <v>100</v>
      </c>
      <c r="S592" s="19">
        <v>33</v>
      </c>
      <c r="T592" s="36">
        <v>-1.4794070980514193</v>
      </c>
      <c r="U592" s="36">
        <v>4.6707753016012009E-2</v>
      </c>
      <c r="V592" s="37">
        <v>0.43931232701864692</v>
      </c>
      <c r="W592" s="39">
        <v>4.3958263211040052</v>
      </c>
      <c r="X592" s="40">
        <v>2.2862025218134274</v>
      </c>
      <c r="Y592" s="36">
        <v>0</v>
      </c>
      <c r="Z592" s="36">
        <v>0.17867789459842323</v>
      </c>
      <c r="AA592" s="36">
        <v>0</v>
      </c>
      <c r="AB592" s="36">
        <v>0</v>
      </c>
      <c r="AC592" s="36">
        <v>0</v>
      </c>
      <c r="AD592" s="36">
        <v>0</v>
      </c>
      <c r="AE592" s="36">
        <v>0</v>
      </c>
      <c r="AF592" s="36">
        <v>0</v>
      </c>
      <c r="AG592" s="36">
        <v>0.26217765228113737</v>
      </c>
      <c r="AH592" s="36">
        <v>4.6845350920351123E-2</v>
      </c>
      <c r="AI592" s="37">
        <v>0.62175487341963454</v>
      </c>
      <c r="AJ592" s="39">
        <v>2.2862025218134274</v>
      </c>
      <c r="AK592" s="39">
        <v>26.864821479429356</v>
      </c>
      <c r="AL592" s="39">
        <v>24.036972788234991</v>
      </c>
      <c r="AM592" s="39">
        <v>19.093804209926727</v>
      </c>
      <c r="AN592" s="39">
        <v>27.718199000595501</v>
      </c>
      <c r="AO592" s="40">
        <v>0</v>
      </c>
      <c r="AP592" s="19"/>
    </row>
    <row r="593" spans="1:42" ht="28.5" hidden="1" customHeight="1" x14ac:dyDescent="0.2">
      <c r="A593" s="19" t="s">
        <v>1929</v>
      </c>
      <c r="B593" s="19"/>
      <c r="C593" s="19" t="s">
        <v>1930</v>
      </c>
      <c r="D593" s="19" t="s">
        <v>832</v>
      </c>
      <c r="E593" s="19" t="s">
        <v>847</v>
      </c>
      <c r="F593" s="19" t="s">
        <v>834</v>
      </c>
      <c r="G593" s="35" t="s">
        <v>835</v>
      </c>
      <c r="H593" s="19">
        <v>2015</v>
      </c>
      <c r="I593" s="19" t="s">
        <v>1239</v>
      </c>
      <c r="J593" s="19" t="s">
        <v>688</v>
      </c>
      <c r="K593" s="19">
        <v>4</v>
      </c>
      <c r="L593" s="19" t="s">
        <v>73</v>
      </c>
      <c r="M593" s="19" t="s">
        <v>658</v>
      </c>
      <c r="N593" s="36">
        <v>0.87474237347847283</v>
      </c>
      <c r="O593" s="36">
        <v>0.87364601738760017</v>
      </c>
      <c r="P593" s="37">
        <v>-1.0963560908726633E-3</v>
      </c>
      <c r="Q593" s="38">
        <v>27.078907322866794</v>
      </c>
      <c r="R593" s="19">
        <v>0</v>
      </c>
      <c r="S593" s="19">
        <v>0</v>
      </c>
      <c r="T593" s="36">
        <v>-0.32852169131339215</v>
      </c>
      <c r="U593" s="36">
        <v>1.0192020924765186</v>
      </c>
      <c r="V593" s="37">
        <v>0.38034106663911421</v>
      </c>
      <c r="W593" s="39">
        <v>4.3947906687724929</v>
      </c>
      <c r="X593" s="40">
        <v>2.3374673122232865</v>
      </c>
      <c r="Y593" s="36">
        <v>0</v>
      </c>
      <c r="Z593" s="36">
        <v>0.17080952592890056</v>
      </c>
      <c r="AA593" s="36">
        <v>0</v>
      </c>
      <c r="AB593" s="36">
        <v>0</v>
      </c>
      <c r="AC593" s="36">
        <v>0</v>
      </c>
      <c r="AD593" s="36">
        <v>0</v>
      </c>
      <c r="AE593" s="36">
        <v>0</v>
      </c>
      <c r="AF593" s="36">
        <v>0</v>
      </c>
      <c r="AG593" s="36">
        <v>0.26217765228113737</v>
      </c>
      <c r="AH593" s="36">
        <v>4.4782440495293209E-2</v>
      </c>
      <c r="AI593" s="37">
        <v>0.62175487341963454</v>
      </c>
      <c r="AJ593" s="39">
        <v>2.3374673122232865</v>
      </c>
      <c r="AK593" s="39">
        <v>52.849856303239008</v>
      </c>
      <c r="AL593" s="39">
        <v>22.292416435802501</v>
      </c>
      <c r="AM593" s="39">
        <v>10.396395929886337</v>
      </c>
      <c r="AN593" s="39">
        <v>12.123864018848872</v>
      </c>
      <c r="AO593" s="40">
        <v>0</v>
      </c>
      <c r="AP593" s="19"/>
    </row>
    <row r="594" spans="1:42" ht="28.5" hidden="1" customHeight="1" x14ac:dyDescent="0.2">
      <c r="A594" s="19" t="s">
        <v>1931</v>
      </c>
      <c r="B594" s="19"/>
      <c r="C594" s="19" t="s">
        <v>1932</v>
      </c>
      <c r="D594" s="19" t="s">
        <v>832</v>
      </c>
      <c r="E594" s="19" t="s">
        <v>851</v>
      </c>
      <c r="F594" s="19" t="s">
        <v>834</v>
      </c>
      <c r="G594" s="35" t="s">
        <v>835</v>
      </c>
      <c r="H594" s="19">
        <v>2015</v>
      </c>
      <c r="I594" s="19" t="s">
        <v>1239</v>
      </c>
      <c r="J594" s="19" t="s">
        <v>688</v>
      </c>
      <c r="K594" s="19">
        <v>4</v>
      </c>
      <c r="L594" s="19" t="s">
        <v>73</v>
      </c>
      <c r="M594" s="19" t="s">
        <v>662</v>
      </c>
      <c r="N594" s="36">
        <v>0.87474237347847283</v>
      </c>
      <c r="O594" s="36">
        <v>0.87286353963391028</v>
      </c>
      <c r="P594" s="37">
        <v>-1.8788338445625552E-3</v>
      </c>
      <c r="Q594" s="38">
        <v>26.801167698964875</v>
      </c>
      <c r="R594" s="19">
        <v>0</v>
      </c>
      <c r="S594" s="19">
        <v>0</v>
      </c>
      <c r="T594" s="36">
        <v>-0.30325568018923788</v>
      </c>
      <c r="U594" s="36">
        <v>1.0213347681549556</v>
      </c>
      <c r="V594" s="37">
        <v>0.39541321244748745</v>
      </c>
      <c r="W594" s="39">
        <v>4.3554358801750253</v>
      </c>
      <c r="X594" s="40">
        <v>2.3504129663671907</v>
      </c>
      <c r="Y594" s="36">
        <v>0</v>
      </c>
      <c r="Z594" s="36">
        <v>0.17233660759757119</v>
      </c>
      <c r="AA594" s="36">
        <v>0</v>
      </c>
      <c r="AB594" s="36">
        <v>0</v>
      </c>
      <c r="AC594" s="36">
        <v>0</v>
      </c>
      <c r="AD594" s="36">
        <v>0</v>
      </c>
      <c r="AE594" s="36">
        <v>0</v>
      </c>
      <c r="AF594" s="36">
        <v>0</v>
      </c>
      <c r="AG594" s="36">
        <v>0.26217765228113737</v>
      </c>
      <c r="AH594" s="36">
        <v>4.5182807182026836E-2</v>
      </c>
      <c r="AI594" s="37">
        <v>0.62175487341963454</v>
      </c>
      <c r="AJ594" s="39">
        <v>2.3504129663671902</v>
      </c>
      <c r="AK594" s="39">
        <v>52.940475882246332</v>
      </c>
      <c r="AL594" s="39">
        <v>22.233902079072053</v>
      </c>
      <c r="AM594" s="39">
        <v>11.033839939932164</v>
      </c>
      <c r="AN594" s="39">
        <v>11.44136913238226</v>
      </c>
      <c r="AO594" s="40">
        <v>0</v>
      </c>
      <c r="AP594" s="19"/>
    </row>
    <row r="595" spans="1:42" ht="28.5" hidden="1" customHeight="1" x14ac:dyDescent="0.2">
      <c r="A595" s="19" t="s">
        <v>1933</v>
      </c>
      <c r="B595" s="19"/>
      <c r="C595" s="19" t="s">
        <v>1934</v>
      </c>
      <c r="D595" s="19" t="s">
        <v>832</v>
      </c>
      <c r="E595" s="19" t="s">
        <v>855</v>
      </c>
      <c r="F595" s="19" t="s">
        <v>834</v>
      </c>
      <c r="G595" s="35" t="s">
        <v>835</v>
      </c>
      <c r="H595" s="19">
        <v>2015</v>
      </c>
      <c r="I595" s="19" t="s">
        <v>1239</v>
      </c>
      <c r="J595" s="19" t="s">
        <v>688</v>
      </c>
      <c r="K595" s="19">
        <v>4</v>
      </c>
      <c r="L595" s="19" t="s">
        <v>73</v>
      </c>
      <c r="M595" s="19" t="s">
        <v>666</v>
      </c>
      <c r="N595" s="36">
        <v>0.87474237347847283</v>
      </c>
      <c r="O595" s="36">
        <v>0.8745274348967057</v>
      </c>
      <c r="P595" s="37">
        <v>-2.1493858176713232E-4</v>
      </c>
      <c r="Q595" s="38">
        <v>65.247065677966106</v>
      </c>
      <c r="R595" s="19">
        <v>100</v>
      </c>
      <c r="S595" s="19">
        <v>67</v>
      </c>
      <c r="T595" s="36">
        <v>-1.1266095274578745</v>
      </c>
      <c r="U595" s="36">
        <v>-0.58261391937026941</v>
      </c>
      <c r="V595" s="37">
        <v>0.3780366440591153</v>
      </c>
      <c r="W595" s="39">
        <v>3.8132718846283304</v>
      </c>
      <c r="X595" s="40">
        <v>2.2344199052378118</v>
      </c>
      <c r="Y595" s="36">
        <v>0</v>
      </c>
      <c r="Z595" s="36">
        <v>0.13951236729140881</v>
      </c>
      <c r="AA595" s="36">
        <v>0</v>
      </c>
      <c r="AB595" s="36">
        <v>0</v>
      </c>
      <c r="AC595" s="36">
        <v>0</v>
      </c>
      <c r="AD595" s="36">
        <v>0</v>
      </c>
      <c r="AE595" s="36">
        <v>0</v>
      </c>
      <c r="AF595" s="36">
        <v>0</v>
      </c>
      <c r="AG595" s="36">
        <v>0.26217765228113737</v>
      </c>
      <c r="AH595" s="36">
        <v>3.6577024920645303E-2</v>
      </c>
      <c r="AI595" s="37">
        <v>0.62175487341963454</v>
      </c>
      <c r="AJ595" s="39">
        <v>2.2344199052378118</v>
      </c>
      <c r="AK595" s="39">
        <v>15.3773658182948</v>
      </c>
      <c r="AL595" s="39">
        <v>17.772311834917019</v>
      </c>
      <c r="AM595" s="39">
        <v>20.2775548248453</v>
      </c>
      <c r="AN595" s="39">
        <v>44.338347616705072</v>
      </c>
      <c r="AO595" s="40">
        <v>0</v>
      </c>
      <c r="AP595" s="19"/>
    </row>
    <row r="596" spans="1:42" ht="28.5" hidden="1" customHeight="1" x14ac:dyDescent="0.2">
      <c r="A596" s="28" t="s">
        <v>1935</v>
      </c>
      <c r="B596" s="41">
        <v>1</v>
      </c>
      <c r="C596" s="28" t="s">
        <v>1936</v>
      </c>
      <c r="D596" s="28" t="s">
        <v>117</v>
      </c>
      <c r="E596" s="28" t="s">
        <v>118</v>
      </c>
      <c r="F596" s="28" t="s">
        <v>1937</v>
      </c>
      <c r="G596" s="29" t="s">
        <v>120</v>
      </c>
      <c r="H596" s="28">
        <v>2015</v>
      </c>
      <c r="I596" s="28" t="s">
        <v>1938</v>
      </c>
      <c r="J596" s="28" t="s">
        <v>121</v>
      </c>
      <c r="K596" s="28">
        <v>1</v>
      </c>
      <c r="L596" s="28" t="s">
        <v>71</v>
      </c>
      <c r="M596" s="28" t="s">
        <v>131</v>
      </c>
      <c r="N596" s="30">
        <v>0.82846230911936436</v>
      </c>
      <c r="O596" s="30">
        <v>0.81415655482253635</v>
      </c>
      <c r="P596" s="31">
        <v>-1.430575429682801E-2</v>
      </c>
      <c r="Q596" s="32">
        <v>66.296434687840573</v>
      </c>
      <c r="R596" s="28">
        <v>67</v>
      </c>
      <c r="S596" s="28">
        <v>67</v>
      </c>
      <c r="T596" s="30">
        <v>-0.18168311761392708</v>
      </c>
      <c r="U596" s="30">
        <v>-0.16130797294058524</v>
      </c>
      <c r="V596" s="31">
        <v>0.68745823778979231</v>
      </c>
      <c r="W596" s="33">
        <v>0.87542609234583202</v>
      </c>
      <c r="X596" s="34">
        <v>0.48032228075612021</v>
      </c>
      <c r="Y596" s="30">
        <v>0.18150036776512352</v>
      </c>
      <c r="Z596" s="30">
        <v>0</v>
      </c>
      <c r="AA596" s="30">
        <v>0</v>
      </c>
      <c r="AB596" s="30">
        <v>0</v>
      </c>
      <c r="AC596" s="30">
        <v>0</v>
      </c>
      <c r="AD596" s="30">
        <v>0</v>
      </c>
      <c r="AE596" s="30">
        <v>0</v>
      </c>
      <c r="AF596" s="30">
        <v>0</v>
      </c>
      <c r="AG596" s="30">
        <v>0.58739666491753828</v>
      </c>
      <c r="AH596" s="30">
        <v>0.10661271070654023</v>
      </c>
      <c r="AI596" s="31">
        <v>0.52621956000387449</v>
      </c>
      <c r="AJ596" s="33">
        <v>0.48032228075612021</v>
      </c>
      <c r="AK596" s="33">
        <v>0.60427641772544161</v>
      </c>
      <c r="AL596" s="33">
        <v>19.561512240471028</v>
      </c>
      <c r="AM596" s="33">
        <v>60.094515029439108</v>
      </c>
      <c r="AN596" s="33">
        <v>19.259374031608306</v>
      </c>
      <c r="AO596" s="34">
        <v>0</v>
      </c>
      <c r="AP596" s="28"/>
    </row>
    <row r="597" spans="1:42" ht="28.5" hidden="1" customHeight="1" x14ac:dyDescent="0.2">
      <c r="A597" s="19" t="s">
        <v>1939</v>
      </c>
      <c r="B597" s="19"/>
      <c r="C597" s="19" t="s">
        <v>1940</v>
      </c>
      <c r="D597" s="19" t="s">
        <v>117</v>
      </c>
      <c r="E597" s="19" t="s">
        <v>125</v>
      </c>
      <c r="F597" s="19" t="s">
        <v>1937</v>
      </c>
      <c r="G597" s="35" t="s">
        <v>120</v>
      </c>
      <c r="H597" s="19">
        <v>2015</v>
      </c>
      <c r="I597" s="19" t="s">
        <v>1938</v>
      </c>
      <c r="J597" s="19" t="s">
        <v>121</v>
      </c>
      <c r="K597" s="19">
        <v>1</v>
      </c>
      <c r="L597" s="19" t="s">
        <v>71</v>
      </c>
      <c r="M597" s="19" t="s">
        <v>200</v>
      </c>
      <c r="N597" s="36">
        <v>0.82846230911936436</v>
      </c>
      <c r="O597" s="36">
        <v>0.81788959851761667</v>
      </c>
      <c r="P597" s="37">
        <v>-1.0572710601747692E-2</v>
      </c>
      <c r="Q597" s="38">
        <v>63.82754323103287</v>
      </c>
      <c r="R597" s="19">
        <v>67</v>
      </c>
      <c r="S597" s="19">
        <v>67</v>
      </c>
      <c r="T597" s="36">
        <v>-0.35174552107358759</v>
      </c>
      <c r="U597" s="36">
        <v>-0.10472664311350596</v>
      </c>
      <c r="V597" s="37">
        <v>0.61874539460172606</v>
      </c>
      <c r="W597" s="39">
        <v>1.1465757669662224</v>
      </c>
      <c r="X597" s="40">
        <v>0.54229934924078094</v>
      </c>
      <c r="Y597" s="36">
        <v>0.16183651941850027</v>
      </c>
      <c r="Z597" s="36">
        <v>0</v>
      </c>
      <c r="AA597" s="36">
        <v>0</v>
      </c>
      <c r="AB597" s="36">
        <v>0</v>
      </c>
      <c r="AC597" s="36">
        <v>0</v>
      </c>
      <c r="AD597" s="36">
        <v>0</v>
      </c>
      <c r="AE597" s="36">
        <v>0</v>
      </c>
      <c r="AF597" s="36">
        <v>0</v>
      </c>
      <c r="AG597" s="36">
        <v>0.58739666491753828</v>
      </c>
      <c r="AH597" s="36">
        <v>9.5062231768289485E-2</v>
      </c>
      <c r="AI597" s="37">
        <v>0.52621956000387449</v>
      </c>
      <c r="AJ597" s="39">
        <v>0.54229934924078094</v>
      </c>
      <c r="AK597" s="39">
        <v>0.83669042454291909</v>
      </c>
      <c r="AL597" s="39">
        <v>24.264022311744654</v>
      </c>
      <c r="AM597" s="39">
        <v>57.220328478462967</v>
      </c>
      <c r="AN597" s="39">
        <v>17.136659436008678</v>
      </c>
      <c r="AO597" s="40">
        <v>0</v>
      </c>
      <c r="AP597" s="19"/>
    </row>
    <row r="598" spans="1:42" ht="28.5" hidden="1" customHeight="1" x14ac:dyDescent="0.2">
      <c r="A598" s="19" t="s">
        <v>1941</v>
      </c>
      <c r="B598" s="19"/>
      <c r="C598" s="19" t="s">
        <v>1942</v>
      </c>
      <c r="D598" s="19" t="s">
        <v>129</v>
      </c>
      <c r="E598" s="19" t="s">
        <v>130</v>
      </c>
      <c r="F598" s="19" t="s">
        <v>1937</v>
      </c>
      <c r="G598" s="35" t="s">
        <v>120</v>
      </c>
      <c r="H598" s="19">
        <v>2015</v>
      </c>
      <c r="I598" s="19" t="s">
        <v>1938</v>
      </c>
      <c r="J598" s="19" t="s">
        <v>121</v>
      </c>
      <c r="K598" s="19">
        <v>1</v>
      </c>
      <c r="L598" s="19" t="s">
        <v>71</v>
      </c>
      <c r="M598" s="19" t="s">
        <v>205</v>
      </c>
      <c r="N598" s="36">
        <v>0.82846230911936436</v>
      </c>
      <c r="O598" s="36">
        <v>0.81243593093269384</v>
      </c>
      <c r="P598" s="37">
        <v>-1.602637818667052E-2</v>
      </c>
      <c r="Q598" s="38">
        <v>80.800311405216036</v>
      </c>
      <c r="R598" s="19">
        <v>100</v>
      </c>
      <c r="S598" s="19">
        <v>67</v>
      </c>
      <c r="T598" s="36">
        <v>-0.21734393958642917</v>
      </c>
      <c r="U598" s="36">
        <v>-0.63690022355700993</v>
      </c>
      <c r="V598" s="37">
        <v>0.69802791402278541</v>
      </c>
      <c r="W598" s="39">
        <v>1.0923458320421444</v>
      </c>
      <c r="X598" s="40">
        <v>0.48806941431670281</v>
      </c>
      <c r="Y598" s="36">
        <v>0.17095478459938473</v>
      </c>
      <c r="Z598" s="36">
        <v>0</v>
      </c>
      <c r="AA598" s="36">
        <v>0</v>
      </c>
      <c r="AB598" s="36">
        <v>0</v>
      </c>
      <c r="AC598" s="36">
        <v>0</v>
      </c>
      <c r="AD598" s="36">
        <v>0</v>
      </c>
      <c r="AE598" s="36">
        <v>0</v>
      </c>
      <c r="AF598" s="36">
        <v>0</v>
      </c>
      <c r="AG598" s="36">
        <v>0.58739666491753828</v>
      </c>
      <c r="AH598" s="36">
        <v>0.10041827032537473</v>
      </c>
      <c r="AI598" s="37">
        <v>0.52621956000387449</v>
      </c>
      <c r="AJ598" s="39">
        <v>0.48806941431670281</v>
      </c>
      <c r="AK598" s="39">
        <v>0.1936783390145646</v>
      </c>
      <c r="AL598" s="39">
        <v>6.0272699101332501</v>
      </c>
      <c r="AM598" s="39">
        <v>45.072823055469478</v>
      </c>
      <c r="AN598" s="39">
        <v>48.218159281066001</v>
      </c>
      <c r="AO598" s="40">
        <v>0</v>
      </c>
      <c r="AP598" s="19"/>
    </row>
    <row r="599" spans="1:42" ht="28.5" hidden="1" customHeight="1" x14ac:dyDescent="0.2">
      <c r="A599" s="19" t="s">
        <v>1943</v>
      </c>
      <c r="B599" s="19"/>
      <c r="C599" s="19" t="s">
        <v>1944</v>
      </c>
      <c r="D599" s="19" t="s">
        <v>129</v>
      </c>
      <c r="E599" s="19" t="s">
        <v>134</v>
      </c>
      <c r="F599" s="19" t="s">
        <v>1937</v>
      </c>
      <c r="G599" s="35" t="s">
        <v>120</v>
      </c>
      <c r="H599" s="19">
        <v>2015</v>
      </c>
      <c r="I599" s="19" t="s">
        <v>1938</v>
      </c>
      <c r="J599" s="19" t="s">
        <v>121</v>
      </c>
      <c r="K599" s="19">
        <v>1</v>
      </c>
      <c r="L599" s="19" t="s">
        <v>71</v>
      </c>
      <c r="M599" s="19" t="s">
        <v>393</v>
      </c>
      <c r="N599" s="36">
        <v>0.82846230911936436</v>
      </c>
      <c r="O599" s="36">
        <v>0.81513746899286199</v>
      </c>
      <c r="P599" s="37">
        <v>-1.3324840126502369E-2</v>
      </c>
      <c r="Q599" s="38">
        <v>72.15551748306207</v>
      </c>
      <c r="R599" s="19">
        <v>67</v>
      </c>
      <c r="S599" s="19">
        <v>67</v>
      </c>
      <c r="T599" s="36">
        <v>-0.12398818227813857</v>
      </c>
      <c r="U599" s="36">
        <v>-0.17113241771293533</v>
      </c>
      <c r="V599" s="37">
        <v>0.66478698129781499</v>
      </c>
      <c r="W599" s="39">
        <v>1.3092655717384567</v>
      </c>
      <c r="X599" s="40">
        <v>0.5190579485590332</v>
      </c>
      <c r="Y599" s="36">
        <v>0.17221641550434091</v>
      </c>
      <c r="Z599" s="36">
        <v>0</v>
      </c>
      <c r="AA599" s="36">
        <v>0</v>
      </c>
      <c r="AB599" s="36">
        <v>0</v>
      </c>
      <c r="AC599" s="36">
        <v>0</v>
      </c>
      <c r="AD599" s="36">
        <v>0</v>
      </c>
      <c r="AE599" s="36">
        <v>0</v>
      </c>
      <c r="AF599" s="36">
        <v>0</v>
      </c>
      <c r="AG599" s="36">
        <v>0.58739666491753828</v>
      </c>
      <c r="AH599" s="36">
        <v>0.10115934811130288</v>
      </c>
      <c r="AI599" s="37">
        <v>0.52621956000387449</v>
      </c>
      <c r="AJ599" s="39">
        <v>0.5190579485590332</v>
      </c>
      <c r="AK599" s="39">
        <v>0.17043693833281687</v>
      </c>
      <c r="AL599" s="39">
        <v>10.79175704989154</v>
      </c>
      <c r="AM599" s="39">
        <v>61.512240471025727</v>
      </c>
      <c r="AN599" s="39">
        <v>27.006507592190886</v>
      </c>
      <c r="AO599" s="40">
        <v>0</v>
      </c>
      <c r="AP599" s="19"/>
    </row>
    <row r="600" spans="1:42" ht="28.5" hidden="1" customHeight="1" x14ac:dyDescent="0.2">
      <c r="A600" s="19" t="s">
        <v>1945</v>
      </c>
      <c r="B600" s="19"/>
      <c r="C600" s="19" t="s">
        <v>1946</v>
      </c>
      <c r="D600" s="19" t="s">
        <v>129</v>
      </c>
      <c r="E600" s="19" t="s">
        <v>1248</v>
      </c>
      <c r="F600" s="19" t="s">
        <v>1937</v>
      </c>
      <c r="G600" s="35" t="s">
        <v>179</v>
      </c>
      <c r="H600" s="19">
        <v>2015</v>
      </c>
      <c r="I600" s="19" t="s">
        <v>1938</v>
      </c>
      <c r="J600" s="19" t="s">
        <v>121</v>
      </c>
      <c r="K600" s="19">
        <v>1</v>
      </c>
      <c r="L600" s="19" t="s">
        <v>71</v>
      </c>
      <c r="M600" s="19" t="s">
        <v>397</v>
      </c>
      <c r="N600" s="36">
        <v>0.82846230911936436</v>
      </c>
      <c r="O600" s="36">
        <v>0.8218065585083516</v>
      </c>
      <c r="P600" s="37">
        <v>-6.6557506110127562E-3</v>
      </c>
      <c r="Q600" s="38">
        <v>90.0232195730092</v>
      </c>
      <c r="R600" s="19">
        <v>100</v>
      </c>
      <c r="S600" s="19">
        <v>100</v>
      </c>
      <c r="T600" s="36">
        <v>4.0998483903079421</v>
      </c>
      <c r="U600" s="36">
        <v>-1.9796592162767139</v>
      </c>
      <c r="V600" s="37">
        <v>0.47736033492546703</v>
      </c>
      <c r="W600" s="39">
        <v>1.2937713046172916</v>
      </c>
      <c r="X600" s="40">
        <v>0.57328788348311122</v>
      </c>
      <c r="Y600" s="36">
        <v>0</v>
      </c>
      <c r="Z600" s="36">
        <v>0</v>
      </c>
      <c r="AA600" s="36">
        <v>0.29735728662354965</v>
      </c>
      <c r="AB600" s="36">
        <v>0</v>
      </c>
      <c r="AC600" s="36">
        <v>0</v>
      </c>
      <c r="AD600" s="36">
        <v>0</v>
      </c>
      <c r="AE600" s="36">
        <v>0</v>
      </c>
      <c r="AF600" s="36">
        <v>0</v>
      </c>
      <c r="AG600" s="36">
        <v>0.14589209611645054</v>
      </c>
      <c r="AH600" s="36">
        <v>4.3382077841009836E-2</v>
      </c>
      <c r="AI600" s="37">
        <v>0.52621956000387449</v>
      </c>
      <c r="AJ600" s="39">
        <v>0.57328788348311122</v>
      </c>
      <c r="AK600" s="39">
        <v>0.69724202045243266</v>
      </c>
      <c r="AL600" s="39">
        <v>3.1530833591571121</v>
      </c>
      <c r="AM600" s="39">
        <v>21.544778431980166</v>
      </c>
      <c r="AN600" s="39">
        <v>74.031608304927175</v>
      </c>
      <c r="AO600" s="40">
        <v>0</v>
      </c>
      <c r="AP600" s="19"/>
    </row>
    <row r="601" spans="1:42" ht="28.5" hidden="1" customHeight="1" x14ac:dyDescent="0.2">
      <c r="A601" s="19" t="s">
        <v>1947</v>
      </c>
      <c r="B601" s="19"/>
      <c r="C601" s="19" t="s">
        <v>1948</v>
      </c>
      <c r="D601" s="19" t="s">
        <v>129</v>
      </c>
      <c r="E601" s="19" t="s">
        <v>1251</v>
      </c>
      <c r="F601" s="19" t="s">
        <v>1937</v>
      </c>
      <c r="G601" s="35" t="s">
        <v>179</v>
      </c>
      <c r="H601" s="19">
        <v>2015</v>
      </c>
      <c r="I601" s="19" t="s">
        <v>1938</v>
      </c>
      <c r="J601" s="19" t="s">
        <v>121</v>
      </c>
      <c r="K601" s="19">
        <v>1</v>
      </c>
      <c r="L601" s="19" t="s">
        <v>71</v>
      </c>
      <c r="M601" s="19" t="s">
        <v>997</v>
      </c>
      <c r="N601" s="36">
        <v>0.82846230911936436</v>
      </c>
      <c r="O601" s="36">
        <v>0.82022250024072585</v>
      </c>
      <c r="P601" s="37">
        <v>-8.2398088786385104E-3</v>
      </c>
      <c r="Q601" s="38">
        <v>84.682926829268297</v>
      </c>
      <c r="R601" s="19">
        <v>100</v>
      </c>
      <c r="S601" s="19">
        <v>100</v>
      </c>
      <c r="T601" s="36">
        <v>1.442647422123692</v>
      </c>
      <c r="U601" s="36">
        <v>-1.2841822820554647</v>
      </c>
      <c r="V601" s="37">
        <v>0.5254260158658568</v>
      </c>
      <c r="W601" s="39">
        <v>1.7585993182522466</v>
      </c>
      <c r="X601" s="40">
        <v>0.58103501704369387</v>
      </c>
      <c r="Y601" s="36">
        <v>0.10979758457691079</v>
      </c>
      <c r="Z601" s="36">
        <v>0</v>
      </c>
      <c r="AA601" s="36">
        <v>0</v>
      </c>
      <c r="AB601" s="36">
        <v>0</v>
      </c>
      <c r="AC601" s="36">
        <v>0</v>
      </c>
      <c r="AD601" s="36">
        <v>0</v>
      </c>
      <c r="AE601" s="36">
        <v>0</v>
      </c>
      <c r="AF601" s="36">
        <v>0</v>
      </c>
      <c r="AG601" s="36">
        <v>0.58739666491753828</v>
      </c>
      <c r="AH601" s="36">
        <v>6.4494734996478731E-2</v>
      </c>
      <c r="AI601" s="37">
        <v>0.52621956000387449</v>
      </c>
      <c r="AJ601" s="39">
        <v>0.58103501704369387</v>
      </c>
      <c r="AK601" s="39">
        <v>0.88317322590641467</v>
      </c>
      <c r="AL601" s="39">
        <v>5.1208552835450885</v>
      </c>
      <c r="AM601" s="39">
        <v>33.072513170127053</v>
      </c>
      <c r="AN601" s="39">
        <v>60.342423303377743</v>
      </c>
      <c r="AO601" s="40">
        <v>0</v>
      </c>
      <c r="AP601" s="19"/>
    </row>
    <row r="602" spans="1:42" ht="28.5" hidden="1" customHeight="1" x14ac:dyDescent="0.2">
      <c r="A602" s="19" t="s">
        <v>1949</v>
      </c>
      <c r="B602" s="19"/>
      <c r="C602" s="19" t="s">
        <v>1950</v>
      </c>
      <c r="D602" s="19" t="s">
        <v>138</v>
      </c>
      <c r="E602" s="19" t="s">
        <v>139</v>
      </c>
      <c r="F602" s="19" t="s">
        <v>1937</v>
      </c>
      <c r="G602" s="35" t="s">
        <v>120</v>
      </c>
      <c r="H602" s="19">
        <v>2015</v>
      </c>
      <c r="I602" s="19" t="s">
        <v>1938</v>
      </c>
      <c r="J602" s="19" t="s">
        <v>121</v>
      </c>
      <c r="K602" s="19">
        <v>1</v>
      </c>
      <c r="L602" s="19" t="s">
        <v>71</v>
      </c>
      <c r="M602" s="19" t="s">
        <v>154</v>
      </c>
      <c r="N602" s="36">
        <v>0.82846230911936436</v>
      </c>
      <c r="O602" s="36">
        <v>0.81236470778208525</v>
      </c>
      <c r="P602" s="37">
        <v>-1.609760133727911E-2</v>
      </c>
      <c r="Q602" s="38">
        <v>80.050846135849639</v>
      </c>
      <c r="R602" s="19">
        <v>67</v>
      </c>
      <c r="S602" s="19">
        <v>67</v>
      </c>
      <c r="T602" s="36">
        <v>-0.69359634158056416</v>
      </c>
      <c r="U602" s="36">
        <v>-0.20172011337945916</v>
      </c>
      <c r="V602" s="37">
        <v>0.65256479321849092</v>
      </c>
      <c r="W602" s="39">
        <v>1.1388286334056399</v>
      </c>
      <c r="X602" s="40">
        <v>0.65850635264951973</v>
      </c>
      <c r="Y602" s="36">
        <v>0.11840495220639388</v>
      </c>
      <c r="Z602" s="36">
        <v>0</v>
      </c>
      <c r="AA602" s="36">
        <v>0</v>
      </c>
      <c r="AB602" s="36">
        <v>0</v>
      </c>
      <c r="AC602" s="36">
        <v>0</v>
      </c>
      <c r="AD602" s="36">
        <v>0</v>
      </c>
      <c r="AE602" s="36">
        <v>0</v>
      </c>
      <c r="AF602" s="36">
        <v>0</v>
      </c>
      <c r="AG602" s="36">
        <v>0.58739666491753828</v>
      </c>
      <c r="AH602" s="36">
        <v>6.955067403575628E-2</v>
      </c>
      <c r="AI602" s="37">
        <v>0.52621956000387449</v>
      </c>
      <c r="AJ602" s="39">
        <v>0.65850635264951962</v>
      </c>
      <c r="AK602" s="39">
        <v>6.1977068484660676E-2</v>
      </c>
      <c r="AL602" s="39">
        <v>2.9439107530213819</v>
      </c>
      <c r="AM602" s="39">
        <v>53.889061047412454</v>
      </c>
      <c r="AN602" s="39">
        <v>42.446544778431985</v>
      </c>
      <c r="AO602" s="40">
        <v>0</v>
      </c>
      <c r="AP602" s="19"/>
    </row>
    <row r="603" spans="1:42" ht="28.5" hidden="1" customHeight="1" x14ac:dyDescent="0.2">
      <c r="A603" s="19" t="s">
        <v>1951</v>
      </c>
      <c r="B603" s="19"/>
      <c r="C603" s="19" t="s">
        <v>1952</v>
      </c>
      <c r="D603" s="19" t="s">
        <v>138</v>
      </c>
      <c r="E603" s="19" t="s">
        <v>143</v>
      </c>
      <c r="F603" s="19" t="s">
        <v>1937</v>
      </c>
      <c r="G603" s="35" t="s">
        <v>120</v>
      </c>
      <c r="H603" s="19">
        <v>2015</v>
      </c>
      <c r="I603" s="19" t="s">
        <v>1938</v>
      </c>
      <c r="J603" s="19" t="s">
        <v>121</v>
      </c>
      <c r="K603" s="19">
        <v>1</v>
      </c>
      <c r="L603" s="19" t="s">
        <v>71</v>
      </c>
      <c r="M603" s="19" t="s">
        <v>158</v>
      </c>
      <c r="N603" s="36">
        <v>0.82846230911936436</v>
      </c>
      <c r="O603" s="36">
        <v>0.81729417799593251</v>
      </c>
      <c r="P603" s="37">
        <v>-1.1168131123431846E-2</v>
      </c>
      <c r="Q603" s="38">
        <v>76.286104605776742</v>
      </c>
      <c r="R603" s="19">
        <v>67</v>
      </c>
      <c r="S603" s="19">
        <v>67</v>
      </c>
      <c r="T603" s="36">
        <v>-0.28974091972174154</v>
      </c>
      <c r="U603" s="36">
        <v>-0.38688645554479079</v>
      </c>
      <c r="V603" s="37">
        <v>0.49514846786827993</v>
      </c>
      <c r="W603" s="39">
        <v>1.2627827703749612</v>
      </c>
      <c r="X603" s="40">
        <v>0.75921908893709322</v>
      </c>
      <c r="Y603" s="36">
        <v>0</v>
      </c>
      <c r="Z603" s="36">
        <v>0.15623464079650215</v>
      </c>
      <c r="AA603" s="36">
        <v>0</v>
      </c>
      <c r="AB603" s="36">
        <v>0</v>
      </c>
      <c r="AC603" s="36">
        <v>0</v>
      </c>
      <c r="AD603" s="36">
        <v>0</v>
      </c>
      <c r="AE603" s="36">
        <v>0</v>
      </c>
      <c r="AF603" s="36">
        <v>0</v>
      </c>
      <c r="AG603" s="36">
        <v>0.26671123896601123</v>
      </c>
      <c r="AH603" s="36">
        <v>4.1669534616244813E-2</v>
      </c>
      <c r="AI603" s="37">
        <v>0.52621956000387449</v>
      </c>
      <c r="AJ603" s="39">
        <v>0.75921908893709322</v>
      </c>
      <c r="AK603" s="39">
        <v>0.24016114037806011</v>
      </c>
      <c r="AL603" s="39">
        <v>8.5295940502014247</v>
      </c>
      <c r="AM603" s="39">
        <v>53.269290362565847</v>
      </c>
      <c r="AN603" s="39">
        <v>37.20173535791757</v>
      </c>
      <c r="AO603" s="40">
        <v>0</v>
      </c>
      <c r="AP603" s="19"/>
    </row>
    <row r="604" spans="1:42" ht="28.5" hidden="1" customHeight="1" x14ac:dyDescent="0.2">
      <c r="A604" s="19" t="s">
        <v>1953</v>
      </c>
      <c r="B604" s="19"/>
      <c r="C604" s="19" t="s">
        <v>1954</v>
      </c>
      <c r="D604" s="19" t="s">
        <v>138</v>
      </c>
      <c r="E604" s="19" t="s">
        <v>147</v>
      </c>
      <c r="F604" s="19" t="s">
        <v>1937</v>
      </c>
      <c r="G604" s="35" t="s">
        <v>120</v>
      </c>
      <c r="H604" s="19">
        <v>2015</v>
      </c>
      <c r="I604" s="19" t="s">
        <v>1938</v>
      </c>
      <c r="J604" s="19" t="s">
        <v>121</v>
      </c>
      <c r="K604" s="19">
        <v>1</v>
      </c>
      <c r="L604" s="19" t="s">
        <v>71</v>
      </c>
      <c r="M604" s="19" t="s">
        <v>162</v>
      </c>
      <c r="N604" s="36">
        <v>0.82846230911936436</v>
      </c>
      <c r="O604" s="36">
        <v>0.81457966652108105</v>
      </c>
      <c r="P604" s="37">
        <v>-1.3882642598283312E-2</v>
      </c>
      <c r="Q604" s="38">
        <v>68.050300710770912</v>
      </c>
      <c r="R604" s="19">
        <v>67</v>
      </c>
      <c r="S604" s="19">
        <v>67</v>
      </c>
      <c r="T604" s="36">
        <v>-0.39515874912721483</v>
      </c>
      <c r="U604" s="36">
        <v>-0.48056725117003463</v>
      </c>
      <c r="V604" s="37">
        <v>0.55057198631155346</v>
      </c>
      <c r="W604" s="39">
        <v>1.4874496436318563</v>
      </c>
      <c r="X604" s="40">
        <v>0.81344902386117135</v>
      </c>
      <c r="Y604" s="36">
        <v>0</v>
      </c>
      <c r="Z604" s="36">
        <v>0.1972144046672123</v>
      </c>
      <c r="AA604" s="36">
        <v>0</v>
      </c>
      <c r="AB604" s="36">
        <v>0</v>
      </c>
      <c r="AC604" s="36">
        <v>0</v>
      </c>
      <c r="AD604" s="36">
        <v>0</v>
      </c>
      <c r="AE604" s="36">
        <v>0</v>
      </c>
      <c r="AF604" s="36">
        <v>0</v>
      </c>
      <c r="AG604" s="36">
        <v>0.26671123896601123</v>
      </c>
      <c r="AH604" s="36">
        <v>5.25992982107365E-2</v>
      </c>
      <c r="AI604" s="37">
        <v>0.52621956000387449</v>
      </c>
      <c r="AJ604" s="39">
        <v>0.81344902386117135</v>
      </c>
      <c r="AK604" s="39">
        <v>3.3545088317322591</v>
      </c>
      <c r="AL604" s="39">
        <v>20.041834521227145</v>
      </c>
      <c r="AM604" s="39">
        <v>45.173535791757054</v>
      </c>
      <c r="AN604" s="39">
        <v>30.616671831422376</v>
      </c>
      <c r="AO604" s="40">
        <v>0</v>
      </c>
      <c r="AP604" s="19"/>
    </row>
    <row r="605" spans="1:42" ht="28.5" hidden="1" customHeight="1" x14ac:dyDescent="0.2">
      <c r="A605" s="19" t="s">
        <v>1955</v>
      </c>
      <c r="B605" s="19"/>
      <c r="C605" s="19" t="s">
        <v>1956</v>
      </c>
      <c r="D605" s="19" t="s">
        <v>138</v>
      </c>
      <c r="E605" s="19" t="s">
        <v>1260</v>
      </c>
      <c r="F605" s="19" t="s">
        <v>1937</v>
      </c>
      <c r="G605" s="35" t="s">
        <v>179</v>
      </c>
      <c r="H605" s="19">
        <v>2015</v>
      </c>
      <c r="I605" s="19" t="s">
        <v>1938</v>
      </c>
      <c r="J605" s="19" t="s">
        <v>121</v>
      </c>
      <c r="K605" s="19">
        <v>1</v>
      </c>
      <c r="L605" s="19" t="s">
        <v>71</v>
      </c>
      <c r="M605" s="19" t="s">
        <v>411</v>
      </c>
      <c r="N605" s="36">
        <v>0.82846230911936436</v>
      </c>
      <c r="O605" s="36">
        <v>0.82926083417821195</v>
      </c>
      <c r="P605" s="37">
        <v>7.9852505884758784E-4</v>
      </c>
      <c r="Q605" s="38">
        <v>89.982431482782857</v>
      </c>
      <c r="R605" s="19">
        <v>100</v>
      </c>
      <c r="S605" s="19">
        <v>100</v>
      </c>
      <c r="T605" s="36">
        <v>5.5258529322158596</v>
      </c>
      <c r="U605" s="36">
        <v>-2.3558753658915759</v>
      </c>
      <c r="V605" s="37">
        <v>0.32972248890942663</v>
      </c>
      <c r="W605" s="39">
        <v>1.6346451812829252</v>
      </c>
      <c r="X605" s="40">
        <v>0.78246048961884107</v>
      </c>
      <c r="Y605" s="36">
        <v>0</v>
      </c>
      <c r="Z605" s="36">
        <v>0</v>
      </c>
      <c r="AA605" s="36">
        <v>0.45082712179987244</v>
      </c>
      <c r="AB605" s="36">
        <v>0</v>
      </c>
      <c r="AC605" s="36">
        <v>0</v>
      </c>
      <c r="AD605" s="36">
        <v>0</v>
      </c>
      <c r="AE605" s="36">
        <v>0</v>
      </c>
      <c r="AF605" s="36">
        <v>0</v>
      </c>
      <c r="AG605" s="36">
        <v>0.14589209611645054</v>
      </c>
      <c r="AH605" s="36">
        <v>6.5772113785529746E-2</v>
      </c>
      <c r="AI605" s="37">
        <v>0.52621956000387449</v>
      </c>
      <c r="AJ605" s="39">
        <v>0.78246048961884107</v>
      </c>
      <c r="AK605" s="39">
        <v>1.843817787418655</v>
      </c>
      <c r="AL605" s="39">
        <v>3.9665323830182833</v>
      </c>
      <c r="AM605" s="39">
        <v>16.478153083359157</v>
      </c>
      <c r="AN605" s="39">
        <v>76.929036256585064</v>
      </c>
      <c r="AO605" s="40">
        <v>0</v>
      </c>
      <c r="AP605" s="19"/>
    </row>
    <row r="606" spans="1:42" ht="28.5" hidden="1" customHeight="1" x14ac:dyDescent="0.2">
      <c r="A606" s="19" t="s">
        <v>1957</v>
      </c>
      <c r="B606" s="19"/>
      <c r="C606" s="19" t="s">
        <v>1958</v>
      </c>
      <c r="D606" s="19" t="s">
        <v>151</v>
      </c>
      <c r="E606" s="19" t="s">
        <v>152</v>
      </c>
      <c r="F606" s="19" t="s">
        <v>1959</v>
      </c>
      <c r="G606" s="35" t="s">
        <v>120</v>
      </c>
      <c r="H606" s="19">
        <v>2015</v>
      </c>
      <c r="I606" s="19" t="s">
        <v>1938</v>
      </c>
      <c r="J606" s="19" t="s">
        <v>121</v>
      </c>
      <c r="K606" s="19">
        <v>1</v>
      </c>
      <c r="L606" s="19" t="s">
        <v>71</v>
      </c>
      <c r="M606" s="19" t="s">
        <v>226</v>
      </c>
      <c r="N606" s="36">
        <v>0.82846230911936436</v>
      </c>
      <c r="O606" s="36">
        <v>0.82619790871316501</v>
      </c>
      <c r="P606" s="37">
        <v>-2.2644004061993517E-3</v>
      </c>
      <c r="Q606" s="38">
        <v>72.404962546816478</v>
      </c>
      <c r="R606" s="19">
        <v>67</v>
      </c>
      <c r="S606" s="19">
        <v>67</v>
      </c>
      <c r="T606" s="36">
        <v>1.1959502653574074</v>
      </c>
      <c r="U606" s="36">
        <v>-0.79844261790054472</v>
      </c>
      <c r="V606" s="37">
        <v>0.37991350580891264</v>
      </c>
      <c r="W606" s="39">
        <v>1.2162999690114658</v>
      </c>
      <c r="X606" s="40">
        <v>0.71273628757359775</v>
      </c>
      <c r="Y606" s="36">
        <v>0</v>
      </c>
      <c r="Z606" s="36">
        <v>0.17739213670181511</v>
      </c>
      <c r="AA606" s="36">
        <v>0</v>
      </c>
      <c r="AB606" s="36">
        <v>0</v>
      </c>
      <c r="AC606" s="36">
        <v>0</v>
      </c>
      <c r="AD606" s="36">
        <v>0</v>
      </c>
      <c r="AE606" s="36">
        <v>0</v>
      </c>
      <c r="AF606" s="36">
        <v>0</v>
      </c>
      <c r="AG606" s="36">
        <v>0.26671123896601123</v>
      </c>
      <c r="AH606" s="36">
        <v>4.7312476562569143E-2</v>
      </c>
      <c r="AI606" s="37">
        <v>0.52621956000387449</v>
      </c>
      <c r="AJ606" s="39">
        <v>0.71273628757359775</v>
      </c>
      <c r="AK606" s="39">
        <v>2.9206693523396341</v>
      </c>
      <c r="AL606" s="39">
        <v>8.0492717694453049</v>
      </c>
      <c r="AM606" s="39">
        <v>57.832352029748989</v>
      </c>
      <c r="AN606" s="39">
        <v>30.484970560892471</v>
      </c>
      <c r="AO606" s="40">
        <v>0</v>
      </c>
      <c r="AP606" s="19"/>
    </row>
    <row r="607" spans="1:42" ht="28.5" hidden="1" customHeight="1" x14ac:dyDescent="0.2">
      <c r="A607" s="19" t="s">
        <v>1960</v>
      </c>
      <c r="B607" s="19"/>
      <c r="C607" s="19" t="s">
        <v>1961</v>
      </c>
      <c r="D607" s="19" t="s">
        <v>151</v>
      </c>
      <c r="E607" s="19" t="s">
        <v>157</v>
      </c>
      <c r="F607" s="19" t="s">
        <v>1959</v>
      </c>
      <c r="G607" s="35" t="s">
        <v>120</v>
      </c>
      <c r="H607" s="19">
        <v>2015</v>
      </c>
      <c r="I607" s="19" t="s">
        <v>1938</v>
      </c>
      <c r="J607" s="19" t="s">
        <v>121</v>
      </c>
      <c r="K607" s="19">
        <v>1</v>
      </c>
      <c r="L607" s="19" t="s">
        <v>71</v>
      </c>
      <c r="M607" s="19" t="s">
        <v>230</v>
      </c>
      <c r="N607" s="36">
        <v>0.82846230911936436</v>
      </c>
      <c r="O607" s="36">
        <v>0.8129861811616732</v>
      </c>
      <c r="P607" s="37">
        <v>-1.5476127957691155E-2</v>
      </c>
      <c r="Q607" s="38">
        <v>69.039575364920765</v>
      </c>
      <c r="R607" s="19">
        <v>67</v>
      </c>
      <c r="S607" s="19">
        <v>67</v>
      </c>
      <c r="T607" s="36">
        <v>9.2802279310964852E-2</v>
      </c>
      <c r="U607" s="36">
        <v>-0.71161154306137342</v>
      </c>
      <c r="V607" s="37">
        <v>0.57201897423651049</v>
      </c>
      <c r="W607" s="39">
        <v>1.4409668422683608</v>
      </c>
      <c r="X607" s="40">
        <v>0.75147195537651068</v>
      </c>
      <c r="Y607" s="36">
        <v>0</v>
      </c>
      <c r="Z607" s="36">
        <v>0.23880596978250307</v>
      </c>
      <c r="AA607" s="36">
        <v>0</v>
      </c>
      <c r="AB607" s="36">
        <v>0</v>
      </c>
      <c r="AC607" s="36">
        <v>0</v>
      </c>
      <c r="AD607" s="36">
        <v>0</v>
      </c>
      <c r="AE607" s="36">
        <v>0</v>
      </c>
      <c r="AF607" s="36">
        <v>0</v>
      </c>
      <c r="AG607" s="36">
        <v>0.26671123896601123</v>
      </c>
      <c r="AH607" s="36">
        <v>6.3692236073171232E-2</v>
      </c>
      <c r="AI607" s="37">
        <v>0.52621956000387449</v>
      </c>
      <c r="AJ607" s="39">
        <v>0.75147195537651068</v>
      </c>
      <c r="AK607" s="39">
        <v>5.1363495506662531</v>
      </c>
      <c r="AL607" s="39">
        <v>14.603346761698171</v>
      </c>
      <c r="AM607" s="39">
        <v>47.900526805082123</v>
      </c>
      <c r="AN607" s="39">
        <v>31.608304927176945</v>
      </c>
      <c r="AO607" s="40">
        <v>0</v>
      </c>
      <c r="AP607" s="19"/>
    </row>
    <row r="608" spans="1:42" ht="28.5" hidden="1" customHeight="1" x14ac:dyDescent="0.2">
      <c r="A608" s="19" t="s">
        <v>1962</v>
      </c>
      <c r="B608" s="19"/>
      <c r="C608" s="19" t="s">
        <v>1963</v>
      </c>
      <c r="D608" s="19" t="s">
        <v>151</v>
      </c>
      <c r="E608" s="19" t="s">
        <v>161</v>
      </c>
      <c r="F608" s="19" t="s">
        <v>1959</v>
      </c>
      <c r="G608" s="35" t="s">
        <v>120</v>
      </c>
      <c r="H608" s="19">
        <v>2015</v>
      </c>
      <c r="I608" s="19" t="s">
        <v>1938</v>
      </c>
      <c r="J608" s="19" t="s">
        <v>121</v>
      </c>
      <c r="K608" s="19">
        <v>1</v>
      </c>
      <c r="L608" s="19" t="s">
        <v>71</v>
      </c>
      <c r="M608" s="19" t="s">
        <v>432</v>
      </c>
      <c r="N608" s="36">
        <v>0.82846230911936436</v>
      </c>
      <c r="O608" s="36">
        <v>0.81526767392477051</v>
      </c>
      <c r="P608" s="37">
        <v>-1.3194635194593851E-2</v>
      </c>
      <c r="Q608" s="38">
        <v>65.959390862944161</v>
      </c>
      <c r="R608" s="19">
        <v>67</v>
      </c>
      <c r="S608" s="19">
        <v>67</v>
      </c>
      <c r="T608" s="36">
        <v>2.056420532392611E-2</v>
      </c>
      <c r="U608" s="36">
        <v>-0.65469004616636373</v>
      </c>
      <c r="V608" s="37">
        <v>0.55255158173098218</v>
      </c>
      <c r="W608" s="39">
        <v>1.8515649209792377</v>
      </c>
      <c r="X608" s="40">
        <v>0.79795475674000615</v>
      </c>
      <c r="Y608" s="36">
        <v>0</v>
      </c>
      <c r="Z608" s="36">
        <v>0.23035284805196732</v>
      </c>
      <c r="AA608" s="36">
        <v>0</v>
      </c>
      <c r="AB608" s="36">
        <v>0</v>
      </c>
      <c r="AC608" s="36">
        <v>0</v>
      </c>
      <c r="AD608" s="36">
        <v>0</v>
      </c>
      <c r="AE608" s="36">
        <v>0</v>
      </c>
      <c r="AF608" s="36">
        <v>0</v>
      </c>
      <c r="AG608" s="36">
        <v>0.26671123896601123</v>
      </c>
      <c r="AH608" s="36">
        <v>6.143769350328953E-2</v>
      </c>
      <c r="AI608" s="37">
        <v>0.52621956000387449</v>
      </c>
      <c r="AJ608" s="39">
        <v>0.79795475674000627</v>
      </c>
      <c r="AK608" s="39">
        <v>6.4533622559652937</v>
      </c>
      <c r="AL608" s="39">
        <v>15.990083669042454</v>
      </c>
      <c r="AM608" s="39">
        <v>50.3098853424233</v>
      </c>
      <c r="AN608" s="39">
        <v>26.448713975828941</v>
      </c>
      <c r="AO608" s="40">
        <v>0</v>
      </c>
      <c r="AP608" s="19"/>
    </row>
    <row r="609" spans="1:42" ht="28.5" hidden="1" customHeight="1" x14ac:dyDescent="0.2">
      <c r="A609" s="19" t="s">
        <v>1964</v>
      </c>
      <c r="B609" s="19"/>
      <c r="C609" s="19" t="s">
        <v>1965</v>
      </c>
      <c r="D609" s="19" t="s">
        <v>165</v>
      </c>
      <c r="E609" s="19" t="s">
        <v>166</v>
      </c>
      <c r="F609" s="19" t="s">
        <v>167</v>
      </c>
      <c r="G609" s="35" t="s">
        <v>166</v>
      </c>
      <c r="H609" s="19">
        <v>2015</v>
      </c>
      <c r="I609" s="19" t="s">
        <v>1938</v>
      </c>
      <c r="J609" s="19" t="s">
        <v>121</v>
      </c>
      <c r="K609" s="19">
        <v>1</v>
      </c>
      <c r="L609" s="19" t="s">
        <v>71</v>
      </c>
      <c r="M609" s="19" t="s">
        <v>1269</v>
      </c>
      <c r="N609" s="36">
        <v>0.82846230911936436</v>
      </c>
      <c r="O609" s="36">
        <v>0.82511028007169884</v>
      </c>
      <c r="P609" s="37">
        <v>-3.3520290476655168E-3</v>
      </c>
      <c r="Q609" s="38">
        <v>72.016835541699137</v>
      </c>
      <c r="R609" s="19">
        <v>67</v>
      </c>
      <c r="S609" s="19">
        <v>67</v>
      </c>
      <c r="T609" s="36">
        <v>-7.9957078395831882E-2</v>
      </c>
      <c r="U609" s="36">
        <v>-0.56475093049808123</v>
      </c>
      <c r="V609" s="37">
        <v>0.39604128122664589</v>
      </c>
      <c r="W609" s="39">
        <v>1.5416795785559343</v>
      </c>
      <c r="X609" s="40">
        <v>0.60427641772544161</v>
      </c>
      <c r="Y609" s="36">
        <v>0</v>
      </c>
      <c r="Z609" s="36">
        <v>0</v>
      </c>
      <c r="AA609" s="36">
        <v>0.25181559157657796</v>
      </c>
      <c r="AB609" s="36">
        <v>0</v>
      </c>
      <c r="AC609" s="36">
        <v>0</v>
      </c>
      <c r="AD609" s="36">
        <v>0</v>
      </c>
      <c r="AE609" s="36">
        <v>0</v>
      </c>
      <c r="AF609" s="36">
        <v>0</v>
      </c>
      <c r="AG609" s="36">
        <v>0.14589209611645054</v>
      </c>
      <c r="AH609" s="36">
        <v>3.6737904489910968E-2</v>
      </c>
      <c r="AI609" s="37">
        <v>0.52621956000387449</v>
      </c>
      <c r="AJ609" s="39">
        <v>0.60427641772544161</v>
      </c>
      <c r="AK609" s="39">
        <v>1.8670591881004026</v>
      </c>
      <c r="AL609" s="39">
        <v>14.626588162379919</v>
      </c>
      <c r="AM609" s="39">
        <v>48.930895568639606</v>
      </c>
      <c r="AN609" s="39">
        <v>33.971180663154634</v>
      </c>
      <c r="AO609" s="40">
        <v>0</v>
      </c>
      <c r="AP609" s="19"/>
    </row>
    <row r="610" spans="1:42" ht="28.5" hidden="1" customHeight="1" x14ac:dyDescent="0.2">
      <c r="A610" s="19" t="s">
        <v>1966</v>
      </c>
      <c r="B610" s="19"/>
      <c r="C610" s="19" t="s">
        <v>1967</v>
      </c>
      <c r="D610" s="19" t="s">
        <v>171</v>
      </c>
      <c r="E610" s="19" t="s">
        <v>172</v>
      </c>
      <c r="F610" s="19" t="s">
        <v>1968</v>
      </c>
      <c r="G610" s="35" t="s">
        <v>174</v>
      </c>
      <c r="H610" s="19">
        <v>2015</v>
      </c>
      <c r="I610" s="19" t="s">
        <v>1938</v>
      </c>
      <c r="J610" s="19" t="s">
        <v>121</v>
      </c>
      <c r="K610" s="19">
        <v>1</v>
      </c>
      <c r="L610" s="19" t="s">
        <v>71</v>
      </c>
      <c r="M610" s="19" t="s">
        <v>1272</v>
      </c>
      <c r="N610" s="36">
        <v>0.82846230911936436</v>
      </c>
      <c r="O610" s="36">
        <v>0.82016864702586412</v>
      </c>
      <c r="P610" s="37">
        <v>-8.2936620935002425E-3</v>
      </c>
      <c r="Q610" s="38">
        <v>65.455184259837608</v>
      </c>
      <c r="R610" s="19">
        <v>75</v>
      </c>
      <c r="S610" s="19">
        <v>75</v>
      </c>
      <c r="T610" s="36">
        <v>-0.13702843064842352</v>
      </c>
      <c r="U610" s="36">
        <v>-0.82934113682936828</v>
      </c>
      <c r="V610" s="37">
        <v>0.53942241757852072</v>
      </c>
      <c r="W610" s="39">
        <v>2.4635884722652617</v>
      </c>
      <c r="X610" s="40">
        <v>0.77471335605825842</v>
      </c>
      <c r="Y610" s="36">
        <v>8.5289375929345698E-2</v>
      </c>
      <c r="Z610" s="36">
        <v>0</v>
      </c>
      <c r="AA610" s="36">
        <v>0</v>
      </c>
      <c r="AB610" s="36">
        <v>0</v>
      </c>
      <c r="AC610" s="36">
        <v>0</v>
      </c>
      <c r="AD610" s="36">
        <v>0</v>
      </c>
      <c r="AE610" s="36">
        <v>0</v>
      </c>
      <c r="AF610" s="36">
        <v>0</v>
      </c>
      <c r="AG610" s="36">
        <v>0.58739666491753828</v>
      </c>
      <c r="AH610" s="36">
        <v>5.0098694973795828E-2</v>
      </c>
      <c r="AI610" s="37">
        <v>0.52621956000387449</v>
      </c>
      <c r="AJ610" s="39">
        <v>0.77471335605825842</v>
      </c>
      <c r="AK610" s="39">
        <v>8.707778122094826</v>
      </c>
      <c r="AL610" s="39">
        <v>9.0099163309575463</v>
      </c>
      <c r="AM610" s="39">
        <v>16.354198946389836</v>
      </c>
      <c r="AN610" s="39">
        <v>42.539510381158976</v>
      </c>
      <c r="AO610" s="40">
        <v>22.613882863340564</v>
      </c>
      <c r="AP610" s="19"/>
    </row>
    <row r="611" spans="1:42" ht="28.5" hidden="1" customHeight="1" x14ac:dyDescent="0.2">
      <c r="A611" s="28" t="s">
        <v>1969</v>
      </c>
      <c r="B611" s="41">
        <v>1</v>
      </c>
      <c r="C611" s="28" t="s">
        <v>1970</v>
      </c>
      <c r="D611" s="28" t="s">
        <v>117</v>
      </c>
      <c r="E611" s="28" t="s">
        <v>178</v>
      </c>
      <c r="F611" s="28" t="s">
        <v>1937</v>
      </c>
      <c r="G611" s="29" t="s">
        <v>179</v>
      </c>
      <c r="H611" s="28">
        <v>2015</v>
      </c>
      <c r="I611" s="28" t="s">
        <v>1938</v>
      </c>
      <c r="J611" s="28" t="s">
        <v>121</v>
      </c>
      <c r="K611" s="28">
        <v>2</v>
      </c>
      <c r="L611" s="28" t="s">
        <v>70</v>
      </c>
      <c r="M611" s="28" t="s">
        <v>135</v>
      </c>
      <c r="N611" s="30">
        <v>0.90526416446641778</v>
      </c>
      <c r="O611" s="30">
        <v>0.90233137031018584</v>
      </c>
      <c r="P611" s="31">
        <v>-2.9327941562319326E-3</v>
      </c>
      <c r="Q611" s="32">
        <v>67.133411306042888</v>
      </c>
      <c r="R611" s="28">
        <v>67</v>
      </c>
      <c r="S611" s="28">
        <v>67</v>
      </c>
      <c r="T611" s="30">
        <v>0.17685846574000896</v>
      </c>
      <c r="U611" s="30">
        <v>-0.44070122600515527</v>
      </c>
      <c r="V611" s="31">
        <v>0.71508084843151776</v>
      </c>
      <c r="W611" s="33">
        <v>1.0226216299969011</v>
      </c>
      <c r="X611" s="34">
        <v>0.64301208552835454</v>
      </c>
      <c r="Y611" s="30">
        <v>0.18262041686858338</v>
      </c>
      <c r="Z611" s="30">
        <v>0</v>
      </c>
      <c r="AA611" s="30">
        <v>0</v>
      </c>
      <c r="AB611" s="30">
        <v>0</v>
      </c>
      <c r="AC611" s="30">
        <v>0</v>
      </c>
      <c r="AD611" s="30">
        <v>0</v>
      </c>
      <c r="AE611" s="30">
        <v>0</v>
      </c>
      <c r="AF611" s="30">
        <v>0</v>
      </c>
      <c r="AG611" s="30">
        <v>0.63717359456921963</v>
      </c>
      <c r="AH611" s="30">
        <v>0.11636090745788462</v>
      </c>
      <c r="AI611" s="31">
        <v>0.62933008495473919</v>
      </c>
      <c r="AJ611" s="33">
        <v>0.64301208552835454</v>
      </c>
      <c r="AK611" s="33">
        <v>2.2931515339324449</v>
      </c>
      <c r="AL611" s="33">
        <v>17.175395103811589</v>
      </c>
      <c r="AM611" s="33">
        <v>57.135110009296561</v>
      </c>
      <c r="AN611" s="33">
        <v>22.753331267431051</v>
      </c>
      <c r="AO611" s="34">
        <v>0</v>
      </c>
      <c r="AP611" s="28"/>
    </row>
    <row r="612" spans="1:42" ht="28.5" hidden="1" customHeight="1" x14ac:dyDescent="0.2">
      <c r="A612" s="19" t="s">
        <v>1971</v>
      </c>
      <c r="B612" s="19"/>
      <c r="C612" s="19" t="s">
        <v>1972</v>
      </c>
      <c r="D612" s="19" t="s">
        <v>117</v>
      </c>
      <c r="E612" s="19" t="s">
        <v>183</v>
      </c>
      <c r="F612" s="19" t="s">
        <v>1937</v>
      </c>
      <c r="G612" s="35" t="s">
        <v>120</v>
      </c>
      <c r="H612" s="19">
        <v>2015</v>
      </c>
      <c r="I612" s="19" t="s">
        <v>1938</v>
      </c>
      <c r="J612" s="19" t="s">
        <v>121</v>
      </c>
      <c r="K612" s="19">
        <v>2</v>
      </c>
      <c r="L612" s="19" t="s">
        <v>70</v>
      </c>
      <c r="M612" s="19" t="s">
        <v>1277</v>
      </c>
      <c r="N612" s="36">
        <v>0.90526416446641778</v>
      </c>
      <c r="O612" s="36">
        <v>0.90077803131092604</v>
      </c>
      <c r="P612" s="37">
        <v>-4.4861331554917339E-3</v>
      </c>
      <c r="Q612" s="38">
        <v>69.25374181478017</v>
      </c>
      <c r="R612" s="19">
        <v>67</v>
      </c>
      <c r="S612" s="19">
        <v>67</v>
      </c>
      <c r="T612" s="36">
        <v>5.2329995871684076E-2</v>
      </c>
      <c r="U612" s="36">
        <v>-0.21635890282246711</v>
      </c>
      <c r="V612" s="37">
        <v>0.74615878503085187</v>
      </c>
      <c r="W612" s="39">
        <v>1.2937713046172916</v>
      </c>
      <c r="X612" s="40">
        <v>0.6197706848466068</v>
      </c>
      <c r="Y612" s="36">
        <v>0.18318202010906162</v>
      </c>
      <c r="Z612" s="36">
        <v>0</v>
      </c>
      <c r="AA612" s="36">
        <v>0</v>
      </c>
      <c r="AB612" s="36">
        <v>0</v>
      </c>
      <c r="AC612" s="36">
        <v>0</v>
      </c>
      <c r="AD612" s="36">
        <v>0</v>
      </c>
      <c r="AE612" s="36">
        <v>0</v>
      </c>
      <c r="AF612" s="36">
        <v>0</v>
      </c>
      <c r="AG612" s="36">
        <v>0.63717359456921963</v>
      </c>
      <c r="AH612" s="36">
        <v>0.11671874621334187</v>
      </c>
      <c r="AI612" s="37">
        <v>0.62933008495473919</v>
      </c>
      <c r="AJ612" s="39">
        <v>0.61977068484660669</v>
      </c>
      <c r="AK612" s="39">
        <v>0.49581654787728541</v>
      </c>
      <c r="AL612" s="39">
        <v>14.308955686396033</v>
      </c>
      <c r="AM612" s="39">
        <v>62.039045553145336</v>
      </c>
      <c r="AN612" s="39">
        <v>22.536411527734739</v>
      </c>
      <c r="AO612" s="40">
        <v>0</v>
      </c>
      <c r="AP612" s="19"/>
    </row>
    <row r="613" spans="1:42" ht="28.5" hidden="1" customHeight="1" x14ac:dyDescent="0.2">
      <c r="A613" s="19" t="s">
        <v>1973</v>
      </c>
      <c r="B613" s="19"/>
      <c r="C613" s="19" t="s">
        <v>1974</v>
      </c>
      <c r="D613" s="19" t="s">
        <v>117</v>
      </c>
      <c r="E613" s="19" t="s">
        <v>187</v>
      </c>
      <c r="F613" s="19" t="s">
        <v>1937</v>
      </c>
      <c r="G613" s="35" t="s">
        <v>120</v>
      </c>
      <c r="H613" s="19">
        <v>2015</v>
      </c>
      <c r="I613" s="19" t="s">
        <v>1938</v>
      </c>
      <c r="J613" s="19" t="s">
        <v>121</v>
      </c>
      <c r="K613" s="19">
        <v>2</v>
      </c>
      <c r="L613" s="19" t="s">
        <v>70</v>
      </c>
      <c r="M613" s="19" t="s">
        <v>1280</v>
      </c>
      <c r="N613" s="36">
        <v>0.90526416446641778</v>
      </c>
      <c r="O613" s="36">
        <v>0.90165426943718241</v>
      </c>
      <c r="P613" s="37">
        <v>-3.609895029235366E-3</v>
      </c>
      <c r="Q613" s="38">
        <v>60.41961640417901</v>
      </c>
      <c r="R613" s="19">
        <v>67</v>
      </c>
      <c r="S613" s="19">
        <v>67</v>
      </c>
      <c r="T613" s="36">
        <v>-0.18175529062931206</v>
      </c>
      <c r="U613" s="36">
        <v>-0.19963799248637773</v>
      </c>
      <c r="V613" s="37">
        <v>0.65281314902355081</v>
      </c>
      <c r="W613" s="39">
        <v>1.4951967771924388</v>
      </c>
      <c r="X613" s="40">
        <v>0.63526495196777188</v>
      </c>
      <c r="Y613" s="36">
        <v>0.13238238991204079</v>
      </c>
      <c r="Z613" s="36">
        <v>0</v>
      </c>
      <c r="AA613" s="36">
        <v>0</v>
      </c>
      <c r="AB613" s="36">
        <v>0</v>
      </c>
      <c r="AC613" s="36">
        <v>0</v>
      </c>
      <c r="AD613" s="36">
        <v>0</v>
      </c>
      <c r="AE613" s="36">
        <v>0</v>
      </c>
      <c r="AF613" s="36">
        <v>0</v>
      </c>
      <c r="AG613" s="36">
        <v>0.63717359456921963</v>
      </c>
      <c r="AH613" s="36">
        <v>8.4350563237919035E-2</v>
      </c>
      <c r="AI613" s="37">
        <v>0.62933008495473919</v>
      </c>
      <c r="AJ613" s="39">
        <v>0.635264951967772</v>
      </c>
      <c r="AK613" s="39">
        <v>2.5643012085528354</v>
      </c>
      <c r="AL613" s="39">
        <v>27.75023241400682</v>
      </c>
      <c r="AM613" s="39">
        <v>55.06662534862101</v>
      </c>
      <c r="AN613" s="39">
        <v>13.983576076851564</v>
      </c>
      <c r="AO613" s="40">
        <v>0</v>
      </c>
      <c r="AP613" s="19"/>
    </row>
    <row r="614" spans="1:42" ht="28.5" hidden="1" customHeight="1" x14ac:dyDescent="0.2">
      <c r="A614" s="19" t="s">
        <v>1975</v>
      </c>
      <c r="B614" s="19"/>
      <c r="C614" s="19" t="s">
        <v>1976</v>
      </c>
      <c r="D614" s="19" t="s">
        <v>117</v>
      </c>
      <c r="E614" s="19" t="s">
        <v>191</v>
      </c>
      <c r="F614" s="19" t="s">
        <v>1937</v>
      </c>
      <c r="G614" s="35" t="s">
        <v>179</v>
      </c>
      <c r="H614" s="19">
        <v>2015</v>
      </c>
      <c r="I614" s="19" t="s">
        <v>1938</v>
      </c>
      <c r="J614" s="19" t="s">
        <v>121</v>
      </c>
      <c r="K614" s="19">
        <v>2</v>
      </c>
      <c r="L614" s="19" t="s">
        <v>70</v>
      </c>
      <c r="M614" s="19" t="s">
        <v>1283</v>
      </c>
      <c r="N614" s="36">
        <v>0.90526416446641778</v>
      </c>
      <c r="O614" s="36">
        <v>0.90165909620385098</v>
      </c>
      <c r="P614" s="37">
        <v>-3.6050682625667907E-3</v>
      </c>
      <c r="Q614" s="38">
        <v>62.141219588271987</v>
      </c>
      <c r="R614" s="19">
        <v>67</v>
      </c>
      <c r="S614" s="19">
        <v>67</v>
      </c>
      <c r="T614" s="36">
        <v>0.57516970987027172</v>
      </c>
      <c r="U614" s="36">
        <v>-0.41571747481530619</v>
      </c>
      <c r="V614" s="37">
        <v>0.70028184953385986</v>
      </c>
      <c r="W614" s="39">
        <v>1.3325069724202045</v>
      </c>
      <c r="X614" s="40">
        <v>0.65075921908893708</v>
      </c>
      <c r="Y614" s="36">
        <v>0.16867209264126568</v>
      </c>
      <c r="Z614" s="36">
        <v>0</v>
      </c>
      <c r="AA614" s="36">
        <v>0</v>
      </c>
      <c r="AB614" s="36">
        <v>0</v>
      </c>
      <c r="AC614" s="36">
        <v>0</v>
      </c>
      <c r="AD614" s="36">
        <v>0</v>
      </c>
      <c r="AE614" s="36">
        <v>0</v>
      </c>
      <c r="AF614" s="36">
        <v>0</v>
      </c>
      <c r="AG614" s="36">
        <v>0.63717359456921963</v>
      </c>
      <c r="AH614" s="36">
        <v>0.10747340357174767</v>
      </c>
      <c r="AI614" s="37">
        <v>0.62933008495473919</v>
      </c>
      <c r="AJ614" s="39">
        <v>0.65075921908893708</v>
      </c>
      <c r="AK614" s="39">
        <v>1.9832661915091416</v>
      </c>
      <c r="AL614" s="39">
        <v>21.320111558723273</v>
      </c>
      <c r="AM614" s="39">
        <v>64.680818097303998</v>
      </c>
      <c r="AN614" s="39">
        <v>11.365044933374651</v>
      </c>
      <c r="AO614" s="40">
        <v>0</v>
      </c>
      <c r="AP614" s="19"/>
    </row>
    <row r="615" spans="1:42" ht="28.5" hidden="1" customHeight="1" x14ac:dyDescent="0.2">
      <c r="A615" s="19" t="s">
        <v>1977</v>
      </c>
      <c r="B615" s="19"/>
      <c r="C615" s="19" t="s">
        <v>1978</v>
      </c>
      <c r="D615" s="19" t="s">
        <v>117</v>
      </c>
      <c r="E615" s="19" t="s">
        <v>195</v>
      </c>
      <c r="F615" s="19" t="s">
        <v>1937</v>
      </c>
      <c r="G615" s="35" t="s">
        <v>120</v>
      </c>
      <c r="H615" s="19">
        <v>2015</v>
      </c>
      <c r="I615" s="19" t="s">
        <v>1938</v>
      </c>
      <c r="J615" s="19" t="s">
        <v>121</v>
      </c>
      <c r="K615" s="19">
        <v>2</v>
      </c>
      <c r="L615" s="19" t="s">
        <v>70</v>
      </c>
      <c r="M615" s="19" t="s">
        <v>1286</v>
      </c>
      <c r="N615" s="36">
        <v>0.90526416446641778</v>
      </c>
      <c r="O615" s="36">
        <v>0.90050935190490666</v>
      </c>
      <c r="P615" s="37">
        <v>-4.7548125615111125E-3</v>
      </c>
      <c r="Q615" s="38">
        <v>69.968747564492247</v>
      </c>
      <c r="R615" s="19">
        <v>67</v>
      </c>
      <c r="S615" s="19">
        <v>67</v>
      </c>
      <c r="T615" s="36">
        <v>-3.8201890340539002E-2</v>
      </c>
      <c r="U615" s="36">
        <v>-0.15339046841771412</v>
      </c>
      <c r="V615" s="37">
        <v>0.73538732794433403</v>
      </c>
      <c r="W615" s="39">
        <v>1.4099783080260304</v>
      </c>
      <c r="X615" s="40">
        <v>0.59652928416485895</v>
      </c>
      <c r="Y615" s="36">
        <v>0.1704196546189459</v>
      </c>
      <c r="Z615" s="36">
        <v>0</v>
      </c>
      <c r="AA615" s="36">
        <v>0</v>
      </c>
      <c r="AB615" s="36">
        <v>0</v>
      </c>
      <c r="AC615" s="36">
        <v>0</v>
      </c>
      <c r="AD615" s="36">
        <v>0</v>
      </c>
      <c r="AE615" s="36">
        <v>0</v>
      </c>
      <c r="AF615" s="36">
        <v>0</v>
      </c>
      <c r="AG615" s="36">
        <v>0.63717359456921963</v>
      </c>
      <c r="AH615" s="36">
        <v>0.10858690391879867</v>
      </c>
      <c r="AI615" s="37">
        <v>0.62933008495473919</v>
      </c>
      <c r="AJ615" s="39">
        <v>0.59652928416485895</v>
      </c>
      <c r="AK615" s="39">
        <v>0.23241400681747754</v>
      </c>
      <c r="AL615" s="39">
        <v>13.239851255035637</v>
      </c>
      <c r="AM615" s="39">
        <v>62.875735977688251</v>
      </c>
      <c r="AN615" s="39">
        <v>23.055469476293773</v>
      </c>
      <c r="AO615" s="40">
        <v>0</v>
      </c>
      <c r="AP615" s="19"/>
    </row>
    <row r="616" spans="1:42" ht="28.5" hidden="1" customHeight="1" x14ac:dyDescent="0.2">
      <c r="A616" s="19" t="s">
        <v>1979</v>
      </c>
      <c r="B616" s="19"/>
      <c r="C616" s="19" t="s">
        <v>1980</v>
      </c>
      <c r="D616" s="19" t="s">
        <v>129</v>
      </c>
      <c r="E616" s="19" t="s">
        <v>199</v>
      </c>
      <c r="F616" s="19" t="s">
        <v>1937</v>
      </c>
      <c r="G616" s="35" t="s">
        <v>179</v>
      </c>
      <c r="H616" s="19">
        <v>2015</v>
      </c>
      <c r="I616" s="19" t="s">
        <v>1938</v>
      </c>
      <c r="J616" s="19" t="s">
        <v>121</v>
      </c>
      <c r="K616" s="19">
        <v>2</v>
      </c>
      <c r="L616" s="19" t="s">
        <v>70</v>
      </c>
      <c r="M616" s="19" t="s">
        <v>209</v>
      </c>
      <c r="N616" s="36">
        <v>0.90526416446641778</v>
      </c>
      <c r="O616" s="36">
        <v>0.90114157109385196</v>
      </c>
      <c r="P616" s="37">
        <v>-4.1225933725658193E-3</v>
      </c>
      <c r="Q616" s="38">
        <v>55.462210436003431</v>
      </c>
      <c r="R616" s="19">
        <v>67</v>
      </c>
      <c r="S616" s="19">
        <v>67</v>
      </c>
      <c r="T616" s="36">
        <v>0.16275146148714414</v>
      </c>
      <c r="U616" s="36">
        <v>-0.50811532484708699</v>
      </c>
      <c r="V616" s="37">
        <v>0.70579778082883204</v>
      </c>
      <c r="W616" s="39">
        <v>1.1078400991633095</v>
      </c>
      <c r="X616" s="40">
        <v>0.67400061977068482</v>
      </c>
      <c r="Y616" s="36">
        <v>0.16272342585010263</v>
      </c>
      <c r="Z616" s="36">
        <v>0</v>
      </c>
      <c r="AA616" s="36">
        <v>0</v>
      </c>
      <c r="AB616" s="36">
        <v>0</v>
      </c>
      <c r="AC616" s="36">
        <v>0</v>
      </c>
      <c r="AD616" s="36">
        <v>0</v>
      </c>
      <c r="AE616" s="36">
        <v>0</v>
      </c>
      <c r="AF616" s="36">
        <v>0</v>
      </c>
      <c r="AG616" s="36">
        <v>0.63717359456921963</v>
      </c>
      <c r="AH616" s="36">
        <v>0.10368307016952777</v>
      </c>
      <c r="AI616" s="37">
        <v>0.62933008495473919</v>
      </c>
      <c r="AJ616" s="39">
        <v>0.67400061977068482</v>
      </c>
      <c r="AK616" s="39">
        <v>4.6637744034707156</v>
      </c>
      <c r="AL616" s="39">
        <v>30.004648280136347</v>
      </c>
      <c r="AM616" s="39">
        <v>59.00216919739696</v>
      </c>
      <c r="AN616" s="39">
        <v>5.6554074992252863</v>
      </c>
      <c r="AO616" s="40">
        <v>0</v>
      </c>
      <c r="AP616" s="19"/>
    </row>
    <row r="617" spans="1:42" ht="28.5" hidden="1" customHeight="1" x14ac:dyDescent="0.2">
      <c r="A617" s="19" t="s">
        <v>1981</v>
      </c>
      <c r="B617" s="19"/>
      <c r="C617" s="19" t="s">
        <v>1982</v>
      </c>
      <c r="D617" s="19" t="s">
        <v>212</v>
      </c>
      <c r="E617" s="19" t="s">
        <v>213</v>
      </c>
      <c r="F617" s="19" t="s">
        <v>1959</v>
      </c>
      <c r="G617" s="35" t="s">
        <v>120</v>
      </c>
      <c r="H617" s="19">
        <v>2015</v>
      </c>
      <c r="I617" s="19" t="s">
        <v>1938</v>
      </c>
      <c r="J617" s="19" t="s">
        <v>121</v>
      </c>
      <c r="K617" s="19">
        <v>2</v>
      </c>
      <c r="L617" s="19" t="s">
        <v>70</v>
      </c>
      <c r="M617" s="19" t="s">
        <v>214</v>
      </c>
      <c r="N617" s="36">
        <v>0.90526416446641778</v>
      </c>
      <c r="O617" s="36">
        <v>0.90068454714693658</v>
      </c>
      <c r="P617" s="37">
        <v>-4.5796173194811995E-3</v>
      </c>
      <c r="Q617" s="38">
        <v>72.893054797723906</v>
      </c>
      <c r="R617" s="19">
        <v>67</v>
      </c>
      <c r="S617" s="19">
        <v>67</v>
      </c>
      <c r="T617" s="36">
        <v>0.22193062886089265</v>
      </c>
      <c r="U617" s="36">
        <v>-0.71797772698505735</v>
      </c>
      <c r="V617" s="37">
        <v>0.52368255668285968</v>
      </c>
      <c r="W617" s="39">
        <v>1.154322900526805</v>
      </c>
      <c r="X617" s="40">
        <v>0.61202355128602415</v>
      </c>
      <c r="Y617" s="36">
        <v>0</v>
      </c>
      <c r="Z617" s="36">
        <v>0.20470264941117763</v>
      </c>
      <c r="AA617" s="36">
        <v>0</v>
      </c>
      <c r="AB617" s="36">
        <v>0</v>
      </c>
      <c r="AC617" s="36">
        <v>0</v>
      </c>
      <c r="AD617" s="36">
        <v>0</v>
      </c>
      <c r="AE617" s="36">
        <v>0</v>
      </c>
      <c r="AF617" s="36">
        <v>0</v>
      </c>
      <c r="AG617" s="36">
        <v>0.2025078874584873</v>
      </c>
      <c r="AH617" s="36">
        <v>4.1453901089412944E-2</v>
      </c>
      <c r="AI617" s="37">
        <v>0.62933008495473919</v>
      </c>
      <c r="AJ617" s="39">
        <v>0.61202355128602415</v>
      </c>
      <c r="AK617" s="39">
        <v>2.6805082119615742</v>
      </c>
      <c r="AL617" s="39">
        <v>12.666563371552526</v>
      </c>
      <c r="AM617" s="39">
        <v>47.799814068794547</v>
      </c>
      <c r="AN617" s="39">
        <v>36.241090796405331</v>
      </c>
      <c r="AO617" s="40">
        <v>0</v>
      </c>
      <c r="AP617" s="19"/>
    </row>
    <row r="618" spans="1:42" ht="28.5" hidden="1" customHeight="1" x14ac:dyDescent="0.2">
      <c r="A618" s="19" t="s">
        <v>1983</v>
      </c>
      <c r="B618" s="19"/>
      <c r="C618" s="19" t="s">
        <v>1984</v>
      </c>
      <c r="D618" s="19" t="s">
        <v>212</v>
      </c>
      <c r="E618" s="19" t="s">
        <v>217</v>
      </c>
      <c r="F618" s="19" t="s">
        <v>1959</v>
      </c>
      <c r="G618" s="35" t="s">
        <v>120</v>
      </c>
      <c r="H618" s="19">
        <v>2015</v>
      </c>
      <c r="I618" s="19" t="s">
        <v>1938</v>
      </c>
      <c r="J618" s="19" t="s">
        <v>121</v>
      </c>
      <c r="K618" s="19">
        <v>2</v>
      </c>
      <c r="L618" s="19" t="s">
        <v>70</v>
      </c>
      <c r="M618" s="19" t="s">
        <v>218</v>
      </c>
      <c r="N618" s="36">
        <v>0.90526416446641778</v>
      </c>
      <c r="O618" s="36">
        <v>0.8962501221181568</v>
      </c>
      <c r="P618" s="37">
        <v>-9.0140423482609755E-3</v>
      </c>
      <c r="Q618" s="38">
        <v>57.248400686534559</v>
      </c>
      <c r="R618" s="19">
        <v>67</v>
      </c>
      <c r="S618" s="19">
        <v>67</v>
      </c>
      <c r="T618" s="36">
        <v>-0.18536567539232118</v>
      </c>
      <c r="U618" s="36">
        <v>-0.27852581007913407</v>
      </c>
      <c r="V618" s="37">
        <v>0.64590963097224341</v>
      </c>
      <c r="W618" s="39">
        <v>1.3170127052990395</v>
      </c>
      <c r="X618" s="40">
        <v>0.69724202045243255</v>
      </c>
      <c r="Y618" s="36">
        <v>0</v>
      </c>
      <c r="Z618" s="36">
        <v>0.17781997510945666</v>
      </c>
      <c r="AA618" s="36">
        <v>0</v>
      </c>
      <c r="AB618" s="36">
        <v>0</v>
      </c>
      <c r="AC618" s="36">
        <v>0</v>
      </c>
      <c r="AD618" s="36">
        <v>0</v>
      </c>
      <c r="AE618" s="36">
        <v>0</v>
      </c>
      <c r="AF618" s="36">
        <v>0</v>
      </c>
      <c r="AG618" s="36">
        <v>0.2025078874584873</v>
      </c>
      <c r="AH618" s="36">
        <v>3.6009947507336861E-2</v>
      </c>
      <c r="AI618" s="37">
        <v>0.62933008495473919</v>
      </c>
      <c r="AJ618" s="39">
        <v>0.69724202045243266</v>
      </c>
      <c r="AK618" s="39">
        <v>5.2060737527114966</v>
      </c>
      <c r="AL618" s="39">
        <v>29.756740006197706</v>
      </c>
      <c r="AM618" s="39">
        <v>52.45584133870468</v>
      </c>
      <c r="AN618" s="39">
        <v>11.884102881933686</v>
      </c>
      <c r="AO618" s="40">
        <v>0</v>
      </c>
      <c r="AP618" s="19"/>
    </row>
    <row r="619" spans="1:42" ht="28.5" hidden="1" customHeight="1" x14ac:dyDescent="0.2">
      <c r="A619" s="19" t="s">
        <v>1985</v>
      </c>
      <c r="B619" s="19"/>
      <c r="C619" s="19" t="s">
        <v>1986</v>
      </c>
      <c r="D619" s="19" t="s">
        <v>212</v>
      </c>
      <c r="E619" s="19" t="s">
        <v>221</v>
      </c>
      <c r="F619" s="19" t="s">
        <v>1959</v>
      </c>
      <c r="G619" s="35" t="s">
        <v>120</v>
      </c>
      <c r="H619" s="19">
        <v>2015</v>
      </c>
      <c r="I619" s="19" t="s">
        <v>1938</v>
      </c>
      <c r="J619" s="19" t="s">
        <v>121</v>
      </c>
      <c r="K619" s="19">
        <v>2</v>
      </c>
      <c r="L619" s="19" t="s">
        <v>70</v>
      </c>
      <c r="M619" s="19" t="s">
        <v>222</v>
      </c>
      <c r="N619" s="36">
        <v>0.90526416446641778</v>
      </c>
      <c r="O619" s="36">
        <v>0.89925534168646082</v>
      </c>
      <c r="P619" s="37">
        <v>-6.0088227799569571E-3</v>
      </c>
      <c r="Q619" s="38">
        <v>58.585264965269651</v>
      </c>
      <c r="R619" s="19">
        <v>67</v>
      </c>
      <c r="S619" s="19">
        <v>67</v>
      </c>
      <c r="T619" s="36">
        <v>-0.54812266832639533</v>
      </c>
      <c r="U619" s="36">
        <v>-0.26592702510432914</v>
      </c>
      <c r="V619" s="37">
        <v>0.54795047150374632</v>
      </c>
      <c r="W619" s="39">
        <v>1.4564611093895259</v>
      </c>
      <c r="X619" s="40">
        <v>0.73597768825534549</v>
      </c>
      <c r="Y619" s="36">
        <v>0</v>
      </c>
      <c r="Z619" s="36">
        <v>0.19800697519870197</v>
      </c>
      <c r="AA619" s="36">
        <v>0</v>
      </c>
      <c r="AB619" s="36">
        <v>0</v>
      </c>
      <c r="AC619" s="36">
        <v>0</v>
      </c>
      <c r="AD619" s="36">
        <v>0</v>
      </c>
      <c r="AE619" s="36">
        <v>0</v>
      </c>
      <c r="AF619" s="36">
        <v>0</v>
      </c>
      <c r="AG619" s="36">
        <v>0.2025078874584873</v>
      </c>
      <c r="AH619" s="36">
        <v>4.0097974249534228E-2</v>
      </c>
      <c r="AI619" s="37">
        <v>0.62933008495473919</v>
      </c>
      <c r="AJ619" s="39">
        <v>0.73597768825534549</v>
      </c>
      <c r="AK619" s="39">
        <v>7.3055469476293764</v>
      </c>
      <c r="AL619" s="39">
        <v>28.284784629687014</v>
      </c>
      <c r="AM619" s="39">
        <v>45.010845986984819</v>
      </c>
      <c r="AN619" s="39">
        <v>18.662844747443447</v>
      </c>
      <c r="AO619" s="40">
        <v>0</v>
      </c>
      <c r="AP619" s="19"/>
    </row>
    <row r="620" spans="1:42" ht="28.5" hidden="1" customHeight="1" x14ac:dyDescent="0.2">
      <c r="A620" s="19" t="s">
        <v>1987</v>
      </c>
      <c r="B620" s="19"/>
      <c r="C620" s="19" t="s">
        <v>1988</v>
      </c>
      <c r="D620" s="19" t="s">
        <v>203</v>
      </c>
      <c r="E620" s="19" t="s">
        <v>204</v>
      </c>
      <c r="F620" s="19" t="s">
        <v>1959</v>
      </c>
      <c r="G620" s="35" t="s">
        <v>120</v>
      </c>
      <c r="H620" s="19">
        <v>2015</v>
      </c>
      <c r="I620" s="19" t="s">
        <v>1938</v>
      </c>
      <c r="J620" s="19" t="s">
        <v>121</v>
      </c>
      <c r="K620" s="19">
        <v>2</v>
      </c>
      <c r="L620" s="19" t="s">
        <v>70</v>
      </c>
      <c r="M620" s="19" t="s">
        <v>140</v>
      </c>
      <c r="N620" s="36">
        <v>0.90526416446641778</v>
      </c>
      <c r="O620" s="36">
        <v>0.90046634990391383</v>
      </c>
      <c r="P620" s="37">
        <v>-4.7978145625039437E-3</v>
      </c>
      <c r="Q620" s="38">
        <v>65.647764449291174</v>
      </c>
      <c r="R620" s="19">
        <v>67</v>
      </c>
      <c r="S620" s="19">
        <v>67</v>
      </c>
      <c r="T620" s="36">
        <v>-0.30285182300970392</v>
      </c>
      <c r="U620" s="36">
        <v>-0.47745832558710316</v>
      </c>
      <c r="V620" s="37">
        <v>0.52466892048954539</v>
      </c>
      <c r="W620" s="39">
        <v>1.2162999690114658</v>
      </c>
      <c r="X620" s="40">
        <v>0.54229934924078094</v>
      </c>
      <c r="Y620" s="36">
        <v>0</v>
      </c>
      <c r="Z620" s="36">
        <v>0.21278942292777836</v>
      </c>
      <c r="AA620" s="36">
        <v>0</v>
      </c>
      <c r="AB620" s="36">
        <v>0</v>
      </c>
      <c r="AC620" s="36">
        <v>0</v>
      </c>
      <c r="AD620" s="36">
        <v>0</v>
      </c>
      <c r="AE620" s="36">
        <v>0</v>
      </c>
      <c r="AF620" s="36">
        <v>0</v>
      </c>
      <c r="AG620" s="36">
        <v>0.2025078874584873</v>
      </c>
      <c r="AH620" s="36">
        <v>4.3091536510614994E-2</v>
      </c>
      <c r="AI620" s="37">
        <v>0.62933008495473919</v>
      </c>
      <c r="AJ620" s="39">
        <v>0.54229934924078094</v>
      </c>
      <c r="AK620" s="39">
        <v>4.6715215370312988</v>
      </c>
      <c r="AL620" s="39">
        <v>20.65385807251317</v>
      </c>
      <c r="AM620" s="39">
        <v>47.443445925007751</v>
      </c>
      <c r="AN620" s="39">
        <v>26.688875116207004</v>
      </c>
      <c r="AO620" s="40">
        <v>0</v>
      </c>
      <c r="AP620" s="19"/>
    </row>
    <row r="621" spans="1:42" ht="28.5" hidden="1" customHeight="1" x14ac:dyDescent="0.2">
      <c r="A621" s="19" t="s">
        <v>1989</v>
      </c>
      <c r="B621" s="19"/>
      <c r="C621" s="19" t="s">
        <v>1990</v>
      </c>
      <c r="D621" s="19" t="s">
        <v>203</v>
      </c>
      <c r="E621" s="19" t="s">
        <v>208</v>
      </c>
      <c r="F621" s="19" t="s">
        <v>1959</v>
      </c>
      <c r="G621" s="35" t="s">
        <v>120</v>
      </c>
      <c r="H621" s="19">
        <v>2015</v>
      </c>
      <c r="I621" s="19" t="s">
        <v>1938</v>
      </c>
      <c r="J621" s="19" t="s">
        <v>121</v>
      </c>
      <c r="K621" s="19">
        <v>2</v>
      </c>
      <c r="L621" s="19" t="s">
        <v>70</v>
      </c>
      <c r="M621" s="19" t="s">
        <v>144</v>
      </c>
      <c r="N621" s="36">
        <v>0.90526416446641778</v>
      </c>
      <c r="O621" s="36">
        <v>0.89845500807255618</v>
      </c>
      <c r="P621" s="37">
        <v>-6.8091563938615929E-3</v>
      </c>
      <c r="Q621" s="38">
        <v>59.546411035772735</v>
      </c>
      <c r="R621" s="19">
        <v>67</v>
      </c>
      <c r="S621" s="19">
        <v>67</v>
      </c>
      <c r="T621" s="36">
        <v>-0.14097713141940593</v>
      </c>
      <c r="U621" s="36">
        <v>-0.28860898640121085</v>
      </c>
      <c r="V621" s="37">
        <v>0.56611695253535044</v>
      </c>
      <c r="W621" s="39">
        <v>1.6114037806011776</v>
      </c>
      <c r="X621" s="40">
        <v>0.59652928416485895</v>
      </c>
      <c r="Y621" s="36">
        <v>0</v>
      </c>
      <c r="Z621" s="36">
        <v>0.20668097735288526</v>
      </c>
      <c r="AA621" s="36">
        <v>0</v>
      </c>
      <c r="AB621" s="36">
        <v>0</v>
      </c>
      <c r="AC621" s="36">
        <v>0</v>
      </c>
      <c r="AD621" s="36">
        <v>0</v>
      </c>
      <c r="AE621" s="36">
        <v>0</v>
      </c>
      <c r="AF621" s="36">
        <v>0</v>
      </c>
      <c r="AG621" s="36">
        <v>0.2025078874584873</v>
      </c>
      <c r="AH621" s="36">
        <v>4.1854528101588254E-2</v>
      </c>
      <c r="AI621" s="37">
        <v>0.62933008495473919</v>
      </c>
      <c r="AJ621" s="39">
        <v>0.59652928416485895</v>
      </c>
      <c r="AK621" s="39">
        <v>4.0982336535481867</v>
      </c>
      <c r="AL621" s="39">
        <v>27.37062286953827</v>
      </c>
      <c r="AM621" s="39">
        <v>53.865819646730706</v>
      </c>
      <c r="AN621" s="39">
        <v>14.068794546017974</v>
      </c>
      <c r="AO621" s="40">
        <v>0</v>
      </c>
      <c r="AP621" s="19"/>
    </row>
    <row r="622" spans="1:42" ht="28.5" hidden="1" customHeight="1" x14ac:dyDescent="0.2">
      <c r="A622" s="19" t="s">
        <v>1991</v>
      </c>
      <c r="B622" s="19"/>
      <c r="C622" s="19" t="s">
        <v>1992</v>
      </c>
      <c r="D622" s="19" t="s">
        <v>138</v>
      </c>
      <c r="E622" s="19" t="s">
        <v>225</v>
      </c>
      <c r="F622" s="19" t="s">
        <v>1937</v>
      </c>
      <c r="G622" s="35" t="s">
        <v>179</v>
      </c>
      <c r="H622" s="19">
        <v>2015</v>
      </c>
      <c r="I622" s="19" t="s">
        <v>1938</v>
      </c>
      <c r="J622" s="19" t="s">
        <v>121</v>
      </c>
      <c r="K622" s="19">
        <v>2</v>
      </c>
      <c r="L622" s="19" t="s">
        <v>70</v>
      </c>
      <c r="M622" s="19" t="s">
        <v>671</v>
      </c>
      <c r="N622" s="36">
        <v>0.90526416446641778</v>
      </c>
      <c r="O622" s="36">
        <v>0.89848066637337098</v>
      </c>
      <c r="P622" s="37">
        <v>-6.7834980930467914E-3</v>
      </c>
      <c r="Q622" s="38">
        <v>45.051487770680794</v>
      </c>
      <c r="R622" s="19">
        <v>33</v>
      </c>
      <c r="S622" s="19">
        <v>33</v>
      </c>
      <c r="T622" s="36">
        <v>-0.58342248525275719</v>
      </c>
      <c r="U622" s="36">
        <v>-0.27130870902375109</v>
      </c>
      <c r="V622" s="37">
        <v>0.58393033796022498</v>
      </c>
      <c r="W622" s="39">
        <v>1.100092965602727</v>
      </c>
      <c r="X622" s="40">
        <v>0.54229934924078094</v>
      </c>
      <c r="Y622" s="36">
        <v>0</v>
      </c>
      <c r="Z622" s="36">
        <v>0</v>
      </c>
      <c r="AA622" s="36">
        <v>8.9964135458982505E-2</v>
      </c>
      <c r="AB622" s="36">
        <v>0</v>
      </c>
      <c r="AC622" s="36">
        <v>0</v>
      </c>
      <c r="AD622" s="36">
        <v>0</v>
      </c>
      <c r="AE622" s="36">
        <v>0</v>
      </c>
      <c r="AF622" s="36">
        <v>0</v>
      </c>
      <c r="AG622" s="36">
        <v>0.16031851797229305</v>
      </c>
      <c r="AH622" s="36">
        <v>1.4422916867442693E-2</v>
      </c>
      <c r="AI622" s="37">
        <v>0.62933008495473919</v>
      </c>
      <c r="AJ622" s="39">
        <v>0.54229934924078094</v>
      </c>
      <c r="AK622" s="39">
        <v>10.72977998140688</v>
      </c>
      <c r="AL622" s="39">
        <v>44.654477843198016</v>
      </c>
      <c r="AM622" s="39">
        <v>42.431050511310815</v>
      </c>
      <c r="AN622" s="39">
        <v>1.642392314843508</v>
      </c>
      <c r="AO622" s="40">
        <v>0</v>
      </c>
      <c r="AP622" s="19"/>
    </row>
    <row r="623" spans="1:42" ht="28.5" hidden="1" customHeight="1" x14ac:dyDescent="0.2">
      <c r="A623" s="19" t="s">
        <v>1993</v>
      </c>
      <c r="B623" s="19"/>
      <c r="C623" s="19" t="s">
        <v>1994</v>
      </c>
      <c r="D623" s="19" t="s">
        <v>138</v>
      </c>
      <c r="E623" s="19" t="s">
        <v>229</v>
      </c>
      <c r="F623" s="19" t="s">
        <v>1937</v>
      </c>
      <c r="G623" s="35" t="s">
        <v>179</v>
      </c>
      <c r="H623" s="19">
        <v>2015</v>
      </c>
      <c r="I623" s="19" t="s">
        <v>1938</v>
      </c>
      <c r="J623" s="19" t="s">
        <v>121</v>
      </c>
      <c r="K623" s="19">
        <v>2</v>
      </c>
      <c r="L623" s="19" t="s">
        <v>70</v>
      </c>
      <c r="M623" s="19" t="s">
        <v>675</v>
      </c>
      <c r="N623" s="36">
        <v>0.90526416446641778</v>
      </c>
      <c r="O623" s="36">
        <v>0.90506679531321799</v>
      </c>
      <c r="P623" s="37">
        <v>-1.9736915319978898E-4</v>
      </c>
      <c r="Q623" s="38">
        <v>64.179049844236758</v>
      </c>
      <c r="R623" s="19">
        <v>67</v>
      </c>
      <c r="S623" s="19">
        <v>67</v>
      </c>
      <c r="T623" s="36">
        <v>1.2712191567339426</v>
      </c>
      <c r="U623" s="36">
        <v>-0.53841497485392453</v>
      </c>
      <c r="V623" s="37">
        <v>0.3295185977731962</v>
      </c>
      <c r="W623" s="39">
        <v>1.5106910443136039</v>
      </c>
      <c r="X623" s="40">
        <v>0.52680508211961574</v>
      </c>
      <c r="Y623" s="36">
        <v>0</v>
      </c>
      <c r="Z623" s="36">
        <v>0</v>
      </c>
      <c r="AA623" s="36">
        <v>6.8135309304311692E-2</v>
      </c>
      <c r="AB623" s="36">
        <v>0</v>
      </c>
      <c r="AC623" s="36">
        <v>0</v>
      </c>
      <c r="AD623" s="36">
        <v>0</v>
      </c>
      <c r="AE623" s="36">
        <v>0</v>
      </c>
      <c r="AF623" s="36">
        <v>0</v>
      </c>
      <c r="AG623" s="36">
        <v>0.16031851797229305</v>
      </c>
      <c r="AH623" s="36">
        <v>1.0923351809251039E-2</v>
      </c>
      <c r="AI623" s="37">
        <v>0.62933008495473919</v>
      </c>
      <c r="AJ623" s="39">
        <v>0.52680508211961574</v>
      </c>
      <c r="AK623" s="39">
        <v>1.7663464518128293</v>
      </c>
      <c r="AL623" s="39">
        <v>16.284474744344593</v>
      </c>
      <c r="AM623" s="39">
        <v>69.561512240471018</v>
      </c>
      <c r="AN623" s="39">
        <v>11.860861481251938</v>
      </c>
      <c r="AO623" s="40">
        <v>0</v>
      </c>
      <c r="AP623" s="19"/>
    </row>
    <row r="624" spans="1:42" ht="28.5" hidden="1" customHeight="1" x14ac:dyDescent="0.2">
      <c r="A624" s="19" t="s">
        <v>1995</v>
      </c>
      <c r="B624" s="19"/>
      <c r="C624" s="19" t="s">
        <v>1996</v>
      </c>
      <c r="D624" s="19" t="s">
        <v>233</v>
      </c>
      <c r="E624" s="19" t="s">
        <v>1305</v>
      </c>
      <c r="F624" s="19" t="s">
        <v>1997</v>
      </c>
      <c r="G624" s="35" t="s">
        <v>174</v>
      </c>
      <c r="H624" s="19">
        <v>2015</v>
      </c>
      <c r="I624" s="19" t="s">
        <v>1938</v>
      </c>
      <c r="J624" s="19" t="s">
        <v>121</v>
      </c>
      <c r="K624" s="19">
        <v>2</v>
      </c>
      <c r="L624" s="19" t="s">
        <v>70</v>
      </c>
      <c r="M624" s="19" t="s">
        <v>279</v>
      </c>
      <c r="N624" s="36">
        <v>0.90526416446641778</v>
      </c>
      <c r="O624" s="36">
        <v>0.89812104462235232</v>
      </c>
      <c r="P624" s="37">
        <v>-7.1431198440654597E-3</v>
      </c>
      <c r="Q624" s="38">
        <v>60.945893343713507</v>
      </c>
      <c r="R624" s="19">
        <v>75</v>
      </c>
      <c r="S624" s="19">
        <v>75</v>
      </c>
      <c r="T624" s="36">
        <v>-5.0335359911935385E-2</v>
      </c>
      <c r="U624" s="36">
        <v>-0.73626276131191482</v>
      </c>
      <c r="V624" s="37">
        <v>0.56381028103513142</v>
      </c>
      <c r="W624" s="39">
        <v>1.5494267121165168</v>
      </c>
      <c r="X624" s="40">
        <v>0.48806941431670281</v>
      </c>
      <c r="Y624" s="36">
        <v>0</v>
      </c>
      <c r="Z624" s="36">
        <v>0</v>
      </c>
      <c r="AA624" s="36">
        <v>0.19582748711734513</v>
      </c>
      <c r="AB624" s="36">
        <v>0</v>
      </c>
      <c r="AC624" s="36">
        <v>0</v>
      </c>
      <c r="AD624" s="36">
        <v>0</v>
      </c>
      <c r="AE624" s="36">
        <v>0</v>
      </c>
      <c r="AF624" s="36">
        <v>0</v>
      </c>
      <c r="AG624" s="36">
        <v>0.16031851797229305</v>
      </c>
      <c r="AH624" s="36">
        <v>3.1394772512891078E-2</v>
      </c>
      <c r="AI624" s="37">
        <v>0.62933008495473919</v>
      </c>
      <c r="AJ624" s="39">
        <v>0.48806941431670281</v>
      </c>
      <c r="AK624" s="39">
        <v>6.5463278586922842</v>
      </c>
      <c r="AL624" s="39">
        <v>11.969321351100092</v>
      </c>
      <c r="AM624" s="39">
        <v>22.900526805082119</v>
      </c>
      <c r="AN624" s="39">
        <v>47.559652928416483</v>
      </c>
      <c r="AO624" s="40">
        <v>10.536101642392314</v>
      </c>
      <c r="AP624" s="19"/>
    </row>
    <row r="625" spans="1:42" ht="28.5" hidden="1" customHeight="1" x14ac:dyDescent="0.2">
      <c r="A625" s="19" t="s">
        <v>1998</v>
      </c>
      <c r="B625" s="19"/>
      <c r="C625" s="19" t="s">
        <v>1999</v>
      </c>
      <c r="D625" s="19" t="s">
        <v>233</v>
      </c>
      <c r="E625" s="19" t="s">
        <v>234</v>
      </c>
      <c r="F625" s="19" t="s">
        <v>1997</v>
      </c>
      <c r="G625" s="35" t="s">
        <v>174</v>
      </c>
      <c r="H625" s="19">
        <v>2015</v>
      </c>
      <c r="I625" s="19" t="s">
        <v>1938</v>
      </c>
      <c r="J625" s="19" t="s">
        <v>121</v>
      </c>
      <c r="K625" s="19">
        <v>2</v>
      </c>
      <c r="L625" s="19" t="s">
        <v>70</v>
      </c>
      <c r="M625" s="19" t="s">
        <v>283</v>
      </c>
      <c r="N625" s="36">
        <v>0.90526416446641778</v>
      </c>
      <c r="O625" s="36">
        <v>0.89727995959656859</v>
      </c>
      <c r="P625" s="37">
        <v>-7.9842048698491874E-3</v>
      </c>
      <c r="Q625" s="38">
        <v>52.539503386004512</v>
      </c>
      <c r="R625" s="19">
        <v>75</v>
      </c>
      <c r="S625" s="19">
        <v>50</v>
      </c>
      <c r="T625" s="36">
        <v>-0.47137453885199454</v>
      </c>
      <c r="U625" s="36">
        <v>-0.5509906392850169</v>
      </c>
      <c r="V625" s="37">
        <v>0.59243951084760293</v>
      </c>
      <c r="W625" s="39">
        <v>1.5416795785559343</v>
      </c>
      <c r="X625" s="40">
        <v>0.47257514719553767</v>
      </c>
      <c r="Y625" s="36">
        <v>0</v>
      </c>
      <c r="Z625" s="36">
        <v>0</v>
      </c>
      <c r="AA625" s="36">
        <v>0.21610160181236937</v>
      </c>
      <c r="AB625" s="36">
        <v>0</v>
      </c>
      <c r="AC625" s="36">
        <v>0</v>
      </c>
      <c r="AD625" s="36">
        <v>0</v>
      </c>
      <c r="AE625" s="36">
        <v>0</v>
      </c>
      <c r="AF625" s="36">
        <v>0</v>
      </c>
      <c r="AG625" s="36">
        <v>0.16031851797229305</v>
      </c>
      <c r="AH625" s="36">
        <v>3.4645088533997656E-2</v>
      </c>
      <c r="AI625" s="37">
        <v>0.62933008495473919</v>
      </c>
      <c r="AJ625" s="39">
        <v>0.47257514719553761</v>
      </c>
      <c r="AK625" s="39">
        <v>8.9246978617911381</v>
      </c>
      <c r="AL625" s="39">
        <v>16.501394484040905</v>
      </c>
      <c r="AM625" s="39">
        <v>32.630926557173844</v>
      </c>
      <c r="AN625" s="39">
        <v>38.480012395413695</v>
      </c>
      <c r="AO625" s="40">
        <v>2.9903935543848776</v>
      </c>
      <c r="AP625" s="19"/>
    </row>
    <row r="626" spans="1:42" ht="28.5" hidden="1" customHeight="1" x14ac:dyDescent="0.2">
      <c r="A626" s="19" t="s">
        <v>2000</v>
      </c>
      <c r="B626" s="19"/>
      <c r="C626" s="19" t="s">
        <v>2001</v>
      </c>
      <c r="D626" s="19" t="s">
        <v>233</v>
      </c>
      <c r="E626" s="19" t="s">
        <v>238</v>
      </c>
      <c r="F626" s="19" t="s">
        <v>1997</v>
      </c>
      <c r="G626" s="35" t="s">
        <v>174</v>
      </c>
      <c r="H626" s="19">
        <v>2015</v>
      </c>
      <c r="I626" s="19" t="s">
        <v>1938</v>
      </c>
      <c r="J626" s="19" t="s">
        <v>121</v>
      </c>
      <c r="K626" s="19">
        <v>2</v>
      </c>
      <c r="L626" s="19" t="s">
        <v>70</v>
      </c>
      <c r="M626" s="19" t="s">
        <v>287</v>
      </c>
      <c r="N626" s="36">
        <v>0.90526416446641778</v>
      </c>
      <c r="O626" s="36">
        <v>0.89857825884134401</v>
      </c>
      <c r="P626" s="37">
        <v>-6.6859056250737625E-3</v>
      </c>
      <c r="Q626" s="38">
        <v>56.738402864259029</v>
      </c>
      <c r="R626" s="19">
        <v>75</v>
      </c>
      <c r="S626" s="19">
        <v>50</v>
      </c>
      <c r="T626" s="36">
        <v>-0.23751023414510541</v>
      </c>
      <c r="U626" s="36">
        <v>-0.64212866453466622</v>
      </c>
      <c r="V626" s="37">
        <v>0.55838195336552399</v>
      </c>
      <c r="W626" s="39">
        <v>1.6114037806011776</v>
      </c>
      <c r="X626" s="40">
        <v>0.46482801363495507</v>
      </c>
      <c r="Y626" s="36">
        <v>0</v>
      </c>
      <c r="Z626" s="36">
        <v>0</v>
      </c>
      <c r="AA626" s="36">
        <v>0.2165968279209112</v>
      </c>
      <c r="AB626" s="36">
        <v>0</v>
      </c>
      <c r="AC626" s="36">
        <v>0</v>
      </c>
      <c r="AD626" s="36">
        <v>0</v>
      </c>
      <c r="AE626" s="36">
        <v>0</v>
      </c>
      <c r="AF626" s="36">
        <v>0</v>
      </c>
      <c r="AG626" s="36">
        <v>0.16031851797229305</v>
      </c>
      <c r="AH626" s="36">
        <v>3.472448244978027E-2</v>
      </c>
      <c r="AI626" s="37">
        <v>0.62933008495473919</v>
      </c>
      <c r="AJ626" s="39">
        <v>0.46482801363495507</v>
      </c>
      <c r="AK626" s="39">
        <v>7.8865819646730717</v>
      </c>
      <c r="AL626" s="39">
        <v>13.325069724202047</v>
      </c>
      <c r="AM626" s="39">
        <v>28.710876975519056</v>
      </c>
      <c r="AN626" s="39">
        <v>43.298729470096063</v>
      </c>
      <c r="AO626" s="40">
        <v>6.3139138518748066</v>
      </c>
      <c r="AP626" s="19"/>
    </row>
    <row r="627" spans="1:42" ht="28.5" hidden="1" customHeight="1" x14ac:dyDescent="0.2">
      <c r="A627" s="19" t="s">
        <v>2002</v>
      </c>
      <c r="B627" s="19"/>
      <c r="C627" s="19" t="s">
        <v>2003</v>
      </c>
      <c r="D627" s="19" t="s">
        <v>233</v>
      </c>
      <c r="E627" s="19" t="s">
        <v>242</v>
      </c>
      <c r="F627" s="19" t="s">
        <v>1997</v>
      </c>
      <c r="G627" s="35" t="s">
        <v>174</v>
      </c>
      <c r="H627" s="19">
        <v>2015</v>
      </c>
      <c r="I627" s="19" t="s">
        <v>1938</v>
      </c>
      <c r="J627" s="19" t="s">
        <v>121</v>
      </c>
      <c r="K627" s="19">
        <v>2</v>
      </c>
      <c r="L627" s="19" t="s">
        <v>70</v>
      </c>
      <c r="M627" s="19" t="s">
        <v>291</v>
      </c>
      <c r="N627" s="36">
        <v>0.90526416446641778</v>
      </c>
      <c r="O627" s="36">
        <v>0.89743268760952954</v>
      </c>
      <c r="P627" s="37">
        <v>-7.8314768568882309E-3</v>
      </c>
      <c r="Q627" s="38">
        <v>55.412872597089269</v>
      </c>
      <c r="R627" s="19">
        <v>75</v>
      </c>
      <c r="S627" s="19">
        <v>50</v>
      </c>
      <c r="T627" s="36">
        <v>-0.50901708769752929</v>
      </c>
      <c r="U627" s="36">
        <v>-0.58229412178078177</v>
      </c>
      <c r="V627" s="37">
        <v>0.58889243162280558</v>
      </c>
      <c r="W627" s="39">
        <v>1.7043693833281686</v>
      </c>
      <c r="X627" s="40">
        <v>0.45708088007437248</v>
      </c>
      <c r="Y627" s="36">
        <v>0</v>
      </c>
      <c r="Z627" s="36">
        <v>0</v>
      </c>
      <c r="AA627" s="36">
        <v>0.21337463838608001</v>
      </c>
      <c r="AB627" s="36">
        <v>0</v>
      </c>
      <c r="AC627" s="36">
        <v>0</v>
      </c>
      <c r="AD627" s="36">
        <v>0</v>
      </c>
      <c r="AE627" s="36">
        <v>0</v>
      </c>
      <c r="AF627" s="36">
        <v>0</v>
      </c>
      <c r="AG627" s="36">
        <v>0.16031851797229305</v>
      </c>
      <c r="AH627" s="36">
        <v>3.4207905798930294E-2</v>
      </c>
      <c r="AI627" s="37">
        <v>0.62933008495473919</v>
      </c>
      <c r="AJ627" s="39">
        <v>0.45708088007437248</v>
      </c>
      <c r="AK627" s="39">
        <v>10.094515029439108</v>
      </c>
      <c r="AL627" s="39">
        <v>14.44840409048652</v>
      </c>
      <c r="AM627" s="39">
        <v>25.681747753331269</v>
      </c>
      <c r="AN627" s="39">
        <v>42.446544778431985</v>
      </c>
      <c r="AO627" s="40">
        <v>6.8717074682367523</v>
      </c>
      <c r="AP627" s="19"/>
    </row>
    <row r="628" spans="1:42" ht="28.5" hidden="1" customHeight="1" x14ac:dyDescent="0.2">
      <c r="A628" s="28" t="s">
        <v>2004</v>
      </c>
      <c r="B628" s="41">
        <v>1</v>
      </c>
      <c r="C628" s="28" t="s">
        <v>2005</v>
      </c>
      <c r="D628" s="28" t="s">
        <v>171</v>
      </c>
      <c r="E628" s="28" t="s">
        <v>246</v>
      </c>
      <c r="F628" s="28" t="s">
        <v>1968</v>
      </c>
      <c r="G628" s="29" t="s">
        <v>174</v>
      </c>
      <c r="H628" s="28">
        <v>2015</v>
      </c>
      <c r="I628" s="28" t="s">
        <v>1938</v>
      </c>
      <c r="J628" s="28" t="s">
        <v>121</v>
      </c>
      <c r="K628" s="28">
        <v>3</v>
      </c>
      <c r="L628" s="28" t="s">
        <v>72</v>
      </c>
      <c r="M628" s="28" t="s">
        <v>268</v>
      </c>
      <c r="N628" s="30">
        <v>0.88181896756013012</v>
      </c>
      <c r="O628" s="30">
        <v>0.87577669328230834</v>
      </c>
      <c r="P628" s="31">
        <v>-6.0422742778217797E-3</v>
      </c>
      <c r="Q628" s="32">
        <v>68.706102700171684</v>
      </c>
      <c r="R628" s="28">
        <v>75</v>
      </c>
      <c r="S628" s="28">
        <v>75</v>
      </c>
      <c r="T628" s="30">
        <v>1.0534297769379912</v>
      </c>
      <c r="U628" s="30">
        <v>-0.91329127405686572</v>
      </c>
      <c r="V628" s="31">
        <v>0.49593864070321086</v>
      </c>
      <c r="W628" s="33">
        <v>2.3163929346141927</v>
      </c>
      <c r="X628" s="34">
        <v>0.72823055469476294</v>
      </c>
      <c r="Y628" s="30">
        <v>0</v>
      </c>
      <c r="Z628" s="30">
        <v>0.17947771400828372</v>
      </c>
      <c r="AA628" s="30">
        <v>0</v>
      </c>
      <c r="AB628" s="30">
        <v>0</v>
      </c>
      <c r="AC628" s="30">
        <v>0</v>
      </c>
      <c r="AD628" s="30">
        <v>0</v>
      </c>
      <c r="AE628" s="30">
        <v>0</v>
      </c>
      <c r="AF628" s="30">
        <v>0</v>
      </c>
      <c r="AG628" s="30">
        <v>0.26175177230117913</v>
      </c>
      <c r="AH628" s="30">
        <v>4.6978609730232428E-2</v>
      </c>
      <c r="AI628" s="31">
        <v>0.66308464543795775</v>
      </c>
      <c r="AJ628" s="33">
        <v>0.72823055469476294</v>
      </c>
      <c r="AK628" s="33">
        <v>2.1537031298419587</v>
      </c>
      <c r="AL628" s="33">
        <v>6.8484660675550053</v>
      </c>
      <c r="AM628" s="33">
        <v>19.677719243879764</v>
      </c>
      <c r="AN628" s="33">
        <v>55.748373101952275</v>
      </c>
      <c r="AO628" s="34">
        <v>14.843507902076231</v>
      </c>
      <c r="AP628" s="28"/>
    </row>
    <row r="629" spans="1:42" ht="28.5" hidden="1" customHeight="1" x14ac:dyDescent="0.2">
      <c r="A629" s="19" t="s">
        <v>2006</v>
      </c>
      <c r="B629" s="19"/>
      <c r="C629" s="19" t="s">
        <v>2007</v>
      </c>
      <c r="D629" s="19" t="s">
        <v>171</v>
      </c>
      <c r="E629" s="19" t="s">
        <v>250</v>
      </c>
      <c r="F629" s="19" t="s">
        <v>1968</v>
      </c>
      <c r="G629" s="35" t="s">
        <v>174</v>
      </c>
      <c r="H629" s="19">
        <v>2015</v>
      </c>
      <c r="I629" s="19" t="s">
        <v>1938</v>
      </c>
      <c r="J629" s="19" t="s">
        <v>121</v>
      </c>
      <c r="K629" s="19">
        <v>3</v>
      </c>
      <c r="L629" s="19" t="s">
        <v>72</v>
      </c>
      <c r="M629" s="19" t="s">
        <v>450</v>
      </c>
      <c r="N629" s="36">
        <v>0.88181896756013012</v>
      </c>
      <c r="O629" s="36">
        <v>0.87535703802241982</v>
      </c>
      <c r="P629" s="37">
        <v>-6.4619295377102981E-3</v>
      </c>
      <c r="Q629" s="38">
        <v>73.91457129470561</v>
      </c>
      <c r="R629" s="19">
        <v>75</v>
      </c>
      <c r="S629" s="19">
        <v>75</v>
      </c>
      <c r="T629" s="36">
        <v>1.1927043572150873</v>
      </c>
      <c r="U629" s="36">
        <v>-0.94512572816146756</v>
      </c>
      <c r="V629" s="37">
        <v>0.49034934419543152</v>
      </c>
      <c r="W629" s="39">
        <v>2.595289742795166</v>
      </c>
      <c r="X629" s="40">
        <v>0.79020762317942361</v>
      </c>
      <c r="Y629" s="36">
        <v>0</v>
      </c>
      <c r="Z629" s="36">
        <v>0.13686719300703643</v>
      </c>
      <c r="AA629" s="36">
        <v>0</v>
      </c>
      <c r="AB629" s="36">
        <v>0</v>
      </c>
      <c r="AC629" s="36">
        <v>0</v>
      </c>
      <c r="AD629" s="36">
        <v>0</v>
      </c>
      <c r="AE629" s="36">
        <v>0</v>
      </c>
      <c r="AF629" s="36">
        <v>0</v>
      </c>
      <c r="AG629" s="36">
        <v>0.26175177230117913</v>
      </c>
      <c r="AH629" s="36">
        <v>3.5825230339479333E-2</v>
      </c>
      <c r="AI629" s="37">
        <v>0.66308464543795775</v>
      </c>
      <c r="AJ629" s="39">
        <v>0.79020762317942361</v>
      </c>
      <c r="AK629" s="39">
        <v>1.4951967771924388</v>
      </c>
      <c r="AL629" s="39">
        <v>4.8806941431670285</v>
      </c>
      <c r="AM629" s="39">
        <v>15.424542919119927</v>
      </c>
      <c r="AN629" s="39">
        <v>52.045243259993804</v>
      </c>
      <c r="AO629" s="40">
        <v>25.364115277347381</v>
      </c>
      <c r="AP629" s="19"/>
    </row>
    <row r="630" spans="1:42" ht="28.5" hidden="1" customHeight="1" x14ac:dyDescent="0.2">
      <c r="A630" s="19" t="s">
        <v>2008</v>
      </c>
      <c r="B630" s="19"/>
      <c r="C630" s="19" t="s">
        <v>2009</v>
      </c>
      <c r="D630" s="19" t="s">
        <v>171</v>
      </c>
      <c r="E630" s="19" t="s">
        <v>254</v>
      </c>
      <c r="F630" s="19" t="s">
        <v>1968</v>
      </c>
      <c r="G630" s="35" t="s">
        <v>174</v>
      </c>
      <c r="H630" s="19">
        <v>2015</v>
      </c>
      <c r="I630" s="19" t="s">
        <v>1938</v>
      </c>
      <c r="J630" s="19" t="s">
        <v>121</v>
      </c>
      <c r="K630" s="19">
        <v>3</v>
      </c>
      <c r="L630" s="19" t="s">
        <v>72</v>
      </c>
      <c r="M630" s="19" t="s">
        <v>272</v>
      </c>
      <c r="N630" s="36">
        <v>0.88181896756013012</v>
      </c>
      <c r="O630" s="36">
        <v>0.87357566265527664</v>
      </c>
      <c r="P630" s="37">
        <v>-8.2433049048534768E-3</v>
      </c>
      <c r="Q630" s="38">
        <v>71.517752633632469</v>
      </c>
      <c r="R630" s="19">
        <v>75</v>
      </c>
      <c r="S630" s="19">
        <v>75</v>
      </c>
      <c r="T630" s="36">
        <v>1.1674933543091162</v>
      </c>
      <c r="U630" s="36">
        <v>-0.95441882537822675</v>
      </c>
      <c r="V630" s="37">
        <v>0.55356184134599951</v>
      </c>
      <c r="W630" s="39">
        <v>2.3706228695382707</v>
      </c>
      <c r="X630" s="40">
        <v>0.7204834211341804</v>
      </c>
      <c r="Y630" s="36">
        <v>0</v>
      </c>
      <c r="Z630" s="36">
        <v>0.18496957334901071</v>
      </c>
      <c r="AA630" s="36">
        <v>0</v>
      </c>
      <c r="AB630" s="36">
        <v>0</v>
      </c>
      <c r="AC630" s="36">
        <v>0</v>
      </c>
      <c r="AD630" s="36">
        <v>0</v>
      </c>
      <c r="AE630" s="36">
        <v>0</v>
      </c>
      <c r="AF630" s="36">
        <v>0</v>
      </c>
      <c r="AG630" s="36">
        <v>0.26175177230117913</v>
      </c>
      <c r="AH630" s="36">
        <v>4.84161136458965E-2</v>
      </c>
      <c r="AI630" s="37">
        <v>0.66308464543795775</v>
      </c>
      <c r="AJ630" s="39">
        <v>0.7204834211341804</v>
      </c>
      <c r="AK630" s="39">
        <v>2.0917260613572979</v>
      </c>
      <c r="AL630" s="39">
        <v>5.701890300588782</v>
      </c>
      <c r="AM630" s="39">
        <v>17.043693833281687</v>
      </c>
      <c r="AN630" s="39">
        <v>53.548187170746822</v>
      </c>
      <c r="AO630" s="40">
        <v>20.89401921289123</v>
      </c>
      <c r="AP630" s="19"/>
    </row>
    <row r="631" spans="1:42" ht="28.5" hidden="1" customHeight="1" x14ac:dyDescent="0.2">
      <c r="A631" s="19" t="s">
        <v>2010</v>
      </c>
      <c r="B631" s="19"/>
      <c r="C631" s="19" t="s">
        <v>2011</v>
      </c>
      <c r="D631" s="19" t="s">
        <v>171</v>
      </c>
      <c r="E631" s="19" t="s">
        <v>258</v>
      </c>
      <c r="F631" s="19" t="s">
        <v>1968</v>
      </c>
      <c r="G631" s="35" t="s">
        <v>174</v>
      </c>
      <c r="H631" s="19">
        <v>2015</v>
      </c>
      <c r="I631" s="19" t="s">
        <v>1938</v>
      </c>
      <c r="J631" s="19" t="s">
        <v>121</v>
      </c>
      <c r="K631" s="19">
        <v>3</v>
      </c>
      <c r="L631" s="19" t="s">
        <v>72</v>
      </c>
      <c r="M631" s="19" t="s">
        <v>454</v>
      </c>
      <c r="N631" s="36">
        <v>0.88181896756013012</v>
      </c>
      <c r="O631" s="36">
        <v>0.87044594506797746</v>
      </c>
      <c r="P631" s="37">
        <v>-1.1373022492152662E-2</v>
      </c>
      <c r="Q631" s="38">
        <v>55.446916471506633</v>
      </c>
      <c r="R631" s="19">
        <v>75</v>
      </c>
      <c r="S631" s="19">
        <v>75</v>
      </c>
      <c r="T631" s="36">
        <v>-0.75313708070105223</v>
      </c>
      <c r="U631" s="36">
        <v>-0.51568163790586652</v>
      </c>
      <c r="V631" s="37">
        <v>0.59186979205322376</v>
      </c>
      <c r="W631" s="39">
        <v>2.3318872017353578</v>
      </c>
      <c r="X631" s="40">
        <v>0.75921908893709322</v>
      </c>
      <c r="Y631" s="36">
        <v>0</v>
      </c>
      <c r="Z631" s="36">
        <v>0.17709181522989403</v>
      </c>
      <c r="AA631" s="36">
        <v>0</v>
      </c>
      <c r="AB631" s="36">
        <v>0</v>
      </c>
      <c r="AC631" s="36">
        <v>0</v>
      </c>
      <c r="AD631" s="36">
        <v>0</v>
      </c>
      <c r="AE631" s="36">
        <v>0</v>
      </c>
      <c r="AF631" s="36">
        <v>0</v>
      </c>
      <c r="AG631" s="36">
        <v>0.26175177230117913</v>
      </c>
      <c r="AH631" s="36">
        <v>4.6354096496457713E-2</v>
      </c>
      <c r="AI631" s="37">
        <v>0.66308464543795775</v>
      </c>
      <c r="AJ631" s="39">
        <v>0.75921908893709322</v>
      </c>
      <c r="AK631" s="39">
        <v>13.263092655717385</v>
      </c>
      <c r="AL631" s="39">
        <v>13.387046792686705</v>
      </c>
      <c r="AM631" s="39">
        <v>21.645491168267743</v>
      </c>
      <c r="AN631" s="39">
        <v>40.354818717074679</v>
      </c>
      <c r="AO631" s="40">
        <v>10.590331577316393</v>
      </c>
      <c r="AP631" s="19"/>
    </row>
    <row r="632" spans="1:42" ht="28.5" hidden="1" customHeight="1" x14ac:dyDescent="0.2">
      <c r="A632" s="19" t="s">
        <v>2012</v>
      </c>
      <c r="B632" s="19"/>
      <c r="C632" s="19" t="s">
        <v>2013</v>
      </c>
      <c r="D632" s="19" t="s">
        <v>171</v>
      </c>
      <c r="E632" s="19" t="s">
        <v>262</v>
      </c>
      <c r="F632" s="19" t="s">
        <v>1968</v>
      </c>
      <c r="G632" s="35" t="s">
        <v>174</v>
      </c>
      <c r="H632" s="19">
        <v>2015</v>
      </c>
      <c r="I632" s="19" t="s">
        <v>1938</v>
      </c>
      <c r="J632" s="19" t="s">
        <v>121</v>
      </c>
      <c r="K632" s="19">
        <v>3</v>
      </c>
      <c r="L632" s="19" t="s">
        <v>72</v>
      </c>
      <c r="M632" s="19" t="s">
        <v>1322</v>
      </c>
      <c r="N632" s="36">
        <v>0.88181896756013012</v>
      </c>
      <c r="O632" s="36">
        <v>0.87109038686719953</v>
      </c>
      <c r="P632" s="37">
        <v>-1.0728580692930589E-2</v>
      </c>
      <c r="Q632" s="38">
        <v>74.500117160040617</v>
      </c>
      <c r="R632" s="19">
        <v>75</v>
      </c>
      <c r="S632" s="19">
        <v>75</v>
      </c>
      <c r="T632" s="36">
        <v>0.87816374256352647</v>
      </c>
      <c r="U632" s="36">
        <v>-0.9989301539737323</v>
      </c>
      <c r="V632" s="37">
        <v>0.5960533829218494</v>
      </c>
      <c r="W632" s="39">
        <v>2.4713356058258444</v>
      </c>
      <c r="X632" s="40">
        <v>0.81344902386117135</v>
      </c>
      <c r="Y632" s="36">
        <v>0</v>
      </c>
      <c r="Z632" s="36">
        <v>0.17200608180004107</v>
      </c>
      <c r="AA632" s="36">
        <v>0</v>
      </c>
      <c r="AB632" s="36">
        <v>0</v>
      </c>
      <c r="AC632" s="36">
        <v>0</v>
      </c>
      <c r="AD632" s="36">
        <v>0</v>
      </c>
      <c r="AE632" s="36">
        <v>0</v>
      </c>
      <c r="AF632" s="36">
        <v>0</v>
      </c>
      <c r="AG632" s="36">
        <v>0.26175177230117913</v>
      </c>
      <c r="AH632" s="36">
        <v>4.5022896757742341E-2</v>
      </c>
      <c r="AI632" s="37">
        <v>0.66308464543795775</v>
      </c>
      <c r="AJ632" s="39">
        <v>0.81344902386117135</v>
      </c>
      <c r="AK632" s="39">
        <v>2.1691973969631237</v>
      </c>
      <c r="AL632" s="39">
        <v>5.8878215060427639</v>
      </c>
      <c r="AM632" s="39">
        <v>14.773783700030988</v>
      </c>
      <c r="AN632" s="39">
        <v>45.281995661605208</v>
      </c>
      <c r="AO632" s="40">
        <v>31.073752711496745</v>
      </c>
      <c r="AP632" s="19"/>
    </row>
    <row r="633" spans="1:42" ht="28.5" hidden="1" customHeight="1" x14ac:dyDescent="0.2">
      <c r="A633" s="19" t="s">
        <v>2014</v>
      </c>
      <c r="B633" s="19"/>
      <c r="C633" s="19" t="s">
        <v>2015</v>
      </c>
      <c r="D633" s="19" t="s">
        <v>266</v>
      </c>
      <c r="E633" s="19" t="s">
        <v>271</v>
      </c>
      <c r="F633" s="19" t="s">
        <v>1968</v>
      </c>
      <c r="G633" s="35" t="s">
        <v>174</v>
      </c>
      <c r="H633" s="19">
        <v>2015</v>
      </c>
      <c r="I633" s="19" t="s">
        <v>1938</v>
      </c>
      <c r="J633" s="19" t="s">
        <v>121</v>
      </c>
      <c r="K633" s="19">
        <v>3</v>
      </c>
      <c r="L633" s="19" t="s">
        <v>72</v>
      </c>
      <c r="M633" s="19" t="s">
        <v>239</v>
      </c>
      <c r="N633" s="36">
        <v>0.88181896756013012</v>
      </c>
      <c r="O633" s="36">
        <v>0.87445045527252296</v>
      </c>
      <c r="P633" s="37">
        <v>-7.368512287607154E-3</v>
      </c>
      <c r="Q633" s="38">
        <v>83.045057004529127</v>
      </c>
      <c r="R633" s="19">
        <v>100</v>
      </c>
      <c r="S633" s="19">
        <v>100</v>
      </c>
      <c r="T633" s="36">
        <v>2.5804734294816529</v>
      </c>
      <c r="U633" s="36">
        <v>-1.5807081838407073</v>
      </c>
      <c r="V633" s="37">
        <v>0.52946193049037693</v>
      </c>
      <c r="W633" s="39">
        <v>1.5649209792376821</v>
      </c>
      <c r="X633" s="40">
        <v>0.79020762317942361</v>
      </c>
      <c r="Y633" s="36">
        <v>0</v>
      </c>
      <c r="Z633" s="36">
        <v>0.14958762260573402</v>
      </c>
      <c r="AA633" s="36">
        <v>0</v>
      </c>
      <c r="AB633" s="36">
        <v>0</v>
      </c>
      <c r="AC633" s="36">
        <v>0</v>
      </c>
      <c r="AD633" s="36">
        <v>0</v>
      </c>
      <c r="AE633" s="36">
        <v>0</v>
      </c>
      <c r="AF633" s="36">
        <v>0</v>
      </c>
      <c r="AG633" s="36">
        <v>0.26175177230117913</v>
      </c>
      <c r="AH633" s="36">
        <v>3.915482533137081E-2</v>
      </c>
      <c r="AI633" s="37">
        <v>0.66308464543795775</v>
      </c>
      <c r="AJ633" s="39">
        <v>0.79020762317942361</v>
      </c>
      <c r="AK633" s="39">
        <v>1.9212891230244808</v>
      </c>
      <c r="AL633" s="39">
        <v>3.2305546947629376</v>
      </c>
      <c r="AM633" s="39">
        <v>8.1964673070963734</v>
      </c>
      <c r="AN633" s="39">
        <v>33.514099783080262</v>
      </c>
      <c r="AO633" s="40">
        <v>52.347381468856526</v>
      </c>
      <c r="AP633" s="19"/>
    </row>
    <row r="634" spans="1:42" ht="28.5" hidden="1" customHeight="1" x14ac:dyDescent="0.2">
      <c r="A634" s="19" t="s">
        <v>2016</v>
      </c>
      <c r="B634" s="19"/>
      <c r="C634" s="19" t="s">
        <v>2017</v>
      </c>
      <c r="D634" s="19" t="s">
        <v>275</v>
      </c>
      <c r="E634" s="19" t="s">
        <v>276</v>
      </c>
      <c r="F634" s="19" t="s">
        <v>2018</v>
      </c>
      <c r="G634" s="35" t="s">
        <v>278</v>
      </c>
      <c r="H634" s="19">
        <v>2015</v>
      </c>
      <c r="I634" s="19" t="s">
        <v>1938</v>
      </c>
      <c r="J634" s="19" t="s">
        <v>121</v>
      </c>
      <c r="K634" s="19">
        <v>3</v>
      </c>
      <c r="L634" s="19" t="s">
        <v>72</v>
      </c>
      <c r="M634" s="19" t="s">
        <v>296</v>
      </c>
      <c r="N634" s="36">
        <v>0.88181896756013012</v>
      </c>
      <c r="O634" s="36">
        <v>0.87621498129565145</v>
      </c>
      <c r="P634" s="37">
        <v>-5.6039862644786664E-3</v>
      </c>
      <c r="Q634" s="38">
        <v>78.49310776942356</v>
      </c>
      <c r="R634" s="19">
        <v>100</v>
      </c>
      <c r="S634" s="19">
        <v>100</v>
      </c>
      <c r="T634" s="36">
        <v>-7.5890371012381497E-2</v>
      </c>
      <c r="U634" s="36">
        <v>-1.3871270818190091</v>
      </c>
      <c r="V634" s="37">
        <v>0.46482907963120962</v>
      </c>
      <c r="W634" s="39">
        <v>1.2627827703749612</v>
      </c>
      <c r="X634" s="40">
        <v>1.0845986984815619</v>
      </c>
      <c r="Y634" s="36">
        <v>0</v>
      </c>
      <c r="Z634" s="36">
        <v>0</v>
      </c>
      <c r="AA634" s="36">
        <v>0.21917550714966613</v>
      </c>
      <c r="AB634" s="36">
        <v>0</v>
      </c>
      <c r="AC634" s="36">
        <v>0</v>
      </c>
      <c r="AD634" s="36">
        <v>0</v>
      </c>
      <c r="AE634" s="36">
        <v>0</v>
      </c>
      <c r="AF634" s="36">
        <v>0</v>
      </c>
      <c r="AG634" s="36">
        <v>0.11832850372077548</v>
      </c>
      <c r="AH634" s="36">
        <v>2.5934709813262121E-2</v>
      </c>
      <c r="AI634" s="37">
        <v>0.66308464543795775</v>
      </c>
      <c r="AJ634" s="39">
        <v>1.0845986984815619</v>
      </c>
      <c r="AK634" s="39">
        <v>21.273628757359777</v>
      </c>
      <c r="AL634" s="39">
        <v>77.641772544158655</v>
      </c>
      <c r="AM634" s="39">
        <v>0</v>
      </c>
      <c r="AN634" s="39">
        <v>0</v>
      </c>
      <c r="AO634" s="40">
        <v>0</v>
      </c>
      <c r="AP634" s="19"/>
    </row>
    <row r="635" spans="1:42" ht="28.5" hidden="1" customHeight="1" x14ac:dyDescent="0.2">
      <c r="A635" s="19" t="s">
        <v>2019</v>
      </c>
      <c r="B635" s="19"/>
      <c r="C635" s="19" t="s">
        <v>2020</v>
      </c>
      <c r="D635" s="19" t="s">
        <v>275</v>
      </c>
      <c r="E635" s="19" t="s">
        <v>282</v>
      </c>
      <c r="F635" s="19" t="s">
        <v>2018</v>
      </c>
      <c r="G635" s="35" t="s">
        <v>278</v>
      </c>
      <c r="H635" s="19">
        <v>2015</v>
      </c>
      <c r="I635" s="19" t="s">
        <v>1938</v>
      </c>
      <c r="J635" s="19" t="s">
        <v>121</v>
      </c>
      <c r="K635" s="19">
        <v>3</v>
      </c>
      <c r="L635" s="19" t="s">
        <v>72</v>
      </c>
      <c r="M635" s="19" t="s">
        <v>300</v>
      </c>
      <c r="N635" s="36">
        <v>0.88181896756013012</v>
      </c>
      <c r="O635" s="36">
        <v>0.87644787627554088</v>
      </c>
      <c r="P635" s="37">
        <v>-5.3710912845892356E-3</v>
      </c>
      <c r="Q635" s="38">
        <v>58.580159849553361</v>
      </c>
      <c r="R635" s="19">
        <v>100</v>
      </c>
      <c r="S635" s="19">
        <v>100</v>
      </c>
      <c r="T635" s="36">
        <v>-1.8789014116489919</v>
      </c>
      <c r="U635" s="36">
        <v>-0.34841507633518282</v>
      </c>
      <c r="V635" s="37">
        <v>0.50605270430238514</v>
      </c>
      <c r="W635" s="39">
        <v>1.3325069724202045</v>
      </c>
      <c r="X635" s="40">
        <v>1.1310814998450573</v>
      </c>
      <c r="Y635" s="36">
        <v>0</v>
      </c>
      <c r="Z635" s="36">
        <v>0</v>
      </c>
      <c r="AA635" s="36">
        <v>0.24228151811828391</v>
      </c>
      <c r="AB635" s="36">
        <v>0</v>
      </c>
      <c r="AC635" s="36">
        <v>0</v>
      </c>
      <c r="AD635" s="36">
        <v>0</v>
      </c>
      <c r="AE635" s="36">
        <v>0</v>
      </c>
      <c r="AF635" s="36">
        <v>0</v>
      </c>
      <c r="AG635" s="36">
        <v>0.11832850372077548</v>
      </c>
      <c r="AH635" s="36">
        <v>2.866880951813449E-2</v>
      </c>
      <c r="AI635" s="37">
        <v>0.66308464543795775</v>
      </c>
      <c r="AJ635" s="39">
        <v>1.1310814998450573</v>
      </c>
      <c r="AK635" s="39">
        <v>40.951348001239538</v>
      </c>
      <c r="AL635" s="39">
        <v>57.917570498915403</v>
      </c>
      <c r="AM635" s="39">
        <v>0</v>
      </c>
      <c r="AN635" s="39">
        <v>0</v>
      </c>
      <c r="AO635" s="40">
        <v>0</v>
      </c>
      <c r="AP635" s="19"/>
    </row>
    <row r="636" spans="1:42" ht="28.5" hidden="1" customHeight="1" x14ac:dyDescent="0.2">
      <c r="A636" s="19" t="s">
        <v>2021</v>
      </c>
      <c r="B636" s="19"/>
      <c r="C636" s="19" t="s">
        <v>2022</v>
      </c>
      <c r="D636" s="19" t="s">
        <v>275</v>
      </c>
      <c r="E636" s="19" t="s">
        <v>286</v>
      </c>
      <c r="F636" s="19" t="s">
        <v>2018</v>
      </c>
      <c r="G636" s="35" t="s">
        <v>278</v>
      </c>
      <c r="H636" s="19">
        <v>2015</v>
      </c>
      <c r="I636" s="19" t="s">
        <v>1938</v>
      </c>
      <c r="J636" s="19" t="s">
        <v>121</v>
      </c>
      <c r="K636" s="19">
        <v>3</v>
      </c>
      <c r="L636" s="19" t="s">
        <v>72</v>
      </c>
      <c r="M636" s="19" t="s">
        <v>304</v>
      </c>
      <c r="N636" s="36">
        <v>0.88181896756013012</v>
      </c>
      <c r="O636" s="36">
        <v>0.87966968395132938</v>
      </c>
      <c r="P636" s="37">
        <v>-2.1492836088007339E-3</v>
      </c>
      <c r="Q636" s="38">
        <v>78.846304569323621</v>
      </c>
      <c r="R636" s="19">
        <v>100</v>
      </c>
      <c r="S636" s="19">
        <v>100</v>
      </c>
      <c r="T636" s="36">
        <v>-3.9346540775699879E-3</v>
      </c>
      <c r="U636" s="36">
        <v>-1.4128219941878251</v>
      </c>
      <c r="V636" s="37">
        <v>0.41872601476027044</v>
      </c>
      <c r="W636" s="39">
        <v>1.4797025100712737</v>
      </c>
      <c r="X636" s="40">
        <v>1.154322900526805</v>
      </c>
      <c r="Y636" s="36">
        <v>0</v>
      </c>
      <c r="Z636" s="36">
        <v>0</v>
      </c>
      <c r="AA636" s="36">
        <v>0.26339878778257214</v>
      </c>
      <c r="AB636" s="36">
        <v>0</v>
      </c>
      <c r="AC636" s="36">
        <v>0</v>
      </c>
      <c r="AD636" s="36">
        <v>0</v>
      </c>
      <c r="AE636" s="36">
        <v>0</v>
      </c>
      <c r="AF636" s="36">
        <v>0</v>
      </c>
      <c r="AG636" s="36">
        <v>0.11832850372077548</v>
      </c>
      <c r="AH636" s="36">
        <v>3.116758444017784E-2</v>
      </c>
      <c r="AI636" s="37">
        <v>0.66308464543795775</v>
      </c>
      <c r="AJ636" s="39">
        <v>1.154322900526805</v>
      </c>
      <c r="AK636" s="39">
        <v>20.909513480012397</v>
      </c>
      <c r="AL636" s="39">
        <v>77.9361636194608</v>
      </c>
      <c r="AM636" s="39">
        <v>0</v>
      </c>
      <c r="AN636" s="39">
        <v>0</v>
      </c>
      <c r="AO636" s="40">
        <v>0</v>
      </c>
      <c r="AP636" s="19"/>
    </row>
    <row r="637" spans="1:42" ht="28.5" hidden="1" customHeight="1" x14ac:dyDescent="0.2">
      <c r="A637" s="19" t="s">
        <v>2023</v>
      </c>
      <c r="B637" s="19"/>
      <c r="C637" s="19" t="s">
        <v>2024</v>
      </c>
      <c r="D637" s="19" t="s">
        <v>275</v>
      </c>
      <c r="E637" s="19" t="s">
        <v>290</v>
      </c>
      <c r="F637" s="19" t="s">
        <v>2018</v>
      </c>
      <c r="G637" s="35" t="s">
        <v>278</v>
      </c>
      <c r="H637" s="19">
        <v>2015</v>
      </c>
      <c r="I637" s="19" t="s">
        <v>1938</v>
      </c>
      <c r="J637" s="19" t="s">
        <v>121</v>
      </c>
      <c r="K637" s="19">
        <v>3</v>
      </c>
      <c r="L637" s="19" t="s">
        <v>72</v>
      </c>
      <c r="M637" s="19" t="s">
        <v>308</v>
      </c>
      <c r="N637" s="36">
        <v>0.88181896756013012</v>
      </c>
      <c r="O637" s="36">
        <v>0.88593990560499458</v>
      </c>
      <c r="P637" s="37">
        <v>4.1209380448644639E-3</v>
      </c>
      <c r="Q637" s="38">
        <v>68.227083823414105</v>
      </c>
      <c r="R637" s="19">
        <v>100</v>
      </c>
      <c r="S637" s="19">
        <v>100</v>
      </c>
      <c r="T637" s="36">
        <v>-1.3870450629507465</v>
      </c>
      <c r="U637" s="36">
        <v>-0.78305330991070687</v>
      </c>
      <c r="V637" s="37">
        <v>0.37231705748660354</v>
      </c>
      <c r="W637" s="39">
        <v>1.735357917570499</v>
      </c>
      <c r="X637" s="40">
        <v>1.2008057018903007</v>
      </c>
      <c r="Y637" s="36">
        <v>0</v>
      </c>
      <c r="Z637" s="36">
        <v>0</v>
      </c>
      <c r="AA637" s="36">
        <v>0.27514418694947784</v>
      </c>
      <c r="AB637" s="36">
        <v>0</v>
      </c>
      <c r="AC637" s="36">
        <v>0</v>
      </c>
      <c r="AD637" s="36">
        <v>0</v>
      </c>
      <c r="AE637" s="36">
        <v>0</v>
      </c>
      <c r="AF637" s="36">
        <v>0</v>
      </c>
      <c r="AG637" s="36">
        <v>0.11832850372077548</v>
      </c>
      <c r="AH637" s="36">
        <v>3.2557399949201031E-2</v>
      </c>
      <c r="AI637" s="37">
        <v>0.66308464543795775</v>
      </c>
      <c r="AJ637" s="39">
        <v>1.2008057018903007</v>
      </c>
      <c r="AK637" s="39">
        <v>31.39138518748063</v>
      </c>
      <c r="AL637" s="39">
        <v>67.407809110629074</v>
      </c>
      <c r="AM637" s="39">
        <v>0</v>
      </c>
      <c r="AN637" s="39">
        <v>0</v>
      </c>
      <c r="AO637" s="40">
        <v>0</v>
      </c>
      <c r="AP637" s="19"/>
    </row>
    <row r="638" spans="1:42" ht="28.5" hidden="1" customHeight="1" x14ac:dyDescent="0.2">
      <c r="A638" s="19" t="s">
        <v>2025</v>
      </c>
      <c r="B638" s="19"/>
      <c r="C638" s="19" t="s">
        <v>2026</v>
      </c>
      <c r="D638" s="19" t="s">
        <v>294</v>
      </c>
      <c r="E638" s="19" t="s">
        <v>295</v>
      </c>
      <c r="F638" s="19" t="s">
        <v>1959</v>
      </c>
      <c r="G638" s="35" t="s">
        <v>120</v>
      </c>
      <c r="H638" s="19">
        <v>2015</v>
      </c>
      <c r="I638" s="19" t="s">
        <v>1938</v>
      </c>
      <c r="J638" s="19" t="s">
        <v>121</v>
      </c>
      <c r="K638" s="19">
        <v>3</v>
      </c>
      <c r="L638" s="19" t="s">
        <v>72</v>
      </c>
      <c r="M638" s="19" t="s">
        <v>537</v>
      </c>
      <c r="N638" s="36">
        <v>0.88181896756013012</v>
      </c>
      <c r="O638" s="36">
        <v>0.87414568793275216</v>
      </c>
      <c r="P638" s="37">
        <v>-7.6732796273779602E-3</v>
      </c>
      <c r="Q638" s="38">
        <v>69.98174124284931</v>
      </c>
      <c r="R638" s="19">
        <v>67</v>
      </c>
      <c r="S638" s="19">
        <v>67</v>
      </c>
      <c r="T638" s="36">
        <v>0.40873193350677495</v>
      </c>
      <c r="U638" s="36">
        <v>-0.70174864336610743</v>
      </c>
      <c r="V638" s="37">
        <v>0.77522159282107461</v>
      </c>
      <c r="W638" s="39">
        <v>1.417725441586613</v>
      </c>
      <c r="X638" s="40">
        <v>1.1388286334056399</v>
      </c>
      <c r="Y638" s="36">
        <v>0.16486702053232793</v>
      </c>
      <c r="Z638" s="36">
        <v>0</v>
      </c>
      <c r="AA638" s="36">
        <v>0</v>
      </c>
      <c r="AB638" s="36">
        <v>0</v>
      </c>
      <c r="AC638" s="36">
        <v>0</v>
      </c>
      <c r="AD638" s="36">
        <v>0</v>
      </c>
      <c r="AE638" s="36">
        <v>0</v>
      </c>
      <c r="AF638" s="36">
        <v>0</v>
      </c>
      <c r="AG638" s="36">
        <v>0.6199197239780454</v>
      </c>
      <c r="AH638" s="36">
        <v>0.10220431786148347</v>
      </c>
      <c r="AI638" s="37">
        <v>0.66308464543795775</v>
      </c>
      <c r="AJ638" s="39">
        <v>1.1388286334056399</v>
      </c>
      <c r="AK638" s="39">
        <v>3.6953827083978927</v>
      </c>
      <c r="AL638" s="39">
        <v>12.914471645491169</v>
      </c>
      <c r="AM638" s="39">
        <v>52.510071273628753</v>
      </c>
      <c r="AN638" s="39">
        <v>29.741245739076543</v>
      </c>
      <c r="AO638" s="40">
        <v>0</v>
      </c>
      <c r="AP638" s="19"/>
    </row>
    <row r="639" spans="1:42" ht="28.5" hidden="1" customHeight="1" x14ac:dyDescent="0.2">
      <c r="A639" s="19" t="s">
        <v>2027</v>
      </c>
      <c r="B639" s="19"/>
      <c r="C639" s="19" t="s">
        <v>2028</v>
      </c>
      <c r="D639" s="19" t="s">
        <v>294</v>
      </c>
      <c r="E639" s="19" t="s">
        <v>299</v>
      </c>
      <c r="F639" s="19" t="s">
        <v>1959</v>
      </c>
      <c r="G639" s="35" t="s">
        <v>120</v>
      </c>
      <c r="H639" s="19">
        <v>2015</v>
      </c>
      <c r="I639" s="19" t="s">
        <v>1938</v>
      </c>
      <c r="J639" s="19" t="s">
        <v>121</v>
      </c>
      <c r="K639" s="19">
        <v>3</v>
      </c>
      <c r="L639" s="19" t="s">
        <v>72</v>
      </c>
      <c r="M639" s="19" t="s">
        <v>692</v>
      </c>
      <c r="N639" s="36">
        <v>0.88181896756013012</v>
      </c>
      <c r="O639" s="36">
        <v>0.87242953071870943</v>
      </c>
      <c r="P639" s="37">
        <v>-9.3894368414206841E-3</v>
      </c>
      <c r="Q639" s="38">
        <v>71.105667476679471</v>
      </c>
      <c r="R639" s="19">
        <v>67</v>
      </c>
      <c r="S639" s="19">
        <v>67</v>
      </c>
      <c r="T639" s="36">
        <v>-3.9755023217340923E-2</v>
      </c>
      <c r="U639" s="36">
        <v>-0.6922243851638108</v>
      </c>
      <c r="V639" s="37">
        <v>0.81404068517374017</v>
      </c>
      <c r="W639" s="39">
        <v>1.3789897737837</v>
      </c>
      <c r="X639" s="40">
        <v>1.1698171676479703</v>
      </c>
      <c r="Y639" s="36">
        <v>0.16883555390246052</v>
      </c>
      <c r="Z639" s="36">
        <v>0</v>
      </c>
      <c r="AA639" s="36">
        <v>0</v>
      </c>
      <c r="AB639" s="36">
        <v>0</v>
      </c>
      <c r="AC639" s="36">
        <v>0</v>
      </c>
      <c r="AD639" s="36">
        <v>0</v>
      </c>
      <c r="AE639" s="36">
        <v>0</v>
      </c>
      <c r="AF639" s="36">
        <v>0</v>
      </c>
      <c r="AG639" s="36">
        <v>0.6199197239780454</v>
      </c>
      <c r="AH639" s="36">
        <v>0.10466448997289374</v>
      </c>
      <c r="AI639" s="37">
        <v>0.66308464543795775</v>
      </c>
      <c r="AJ639" s="39">
        <v>1.1698171676479703</v>
      </c>
      <c r="AK639" s="39">
        <v>3.7108769755190578</v>
      </c>
      <c r="AL639" s="39">
        <v>15.168887511620701</v>
      </c>
      <c r="AM639" s="39">
        <v>44.491788038425781</v>
      </c>
      <c r="AN639" s="39">
        <v>35.458630306786489</v>
      </c>
      <c r="AO639" s="40">
        <v>0</v>
      </c>
      <c r="AP639" s="19"/>
    </row>
    <row r="640" spans="1:42" ht="28.5" hidden="1" customHeight="1" x14ac:dyDescent="0.2">
      <c r="A640" s="19" t="s">
        <v>2029</v>
      </c>
      <c r="B640" s="19"/>
      <c r="C640" s="19" t="s">
        <v>2030</v>
      </c>
      <c r="D640" s="19" t="s">
        <v>294</v>
      </c>
      <c r="E640" s="19" t="s">
        <v>303</v>
      </c>
      <c r="F640" s="19" t="s">
        <v>1959</v>
      </c>
      <c r="G640" s="35" t="s">
        <v>120</v>
      </c>
      <c r="H640" s="19">
        <v>2015</v>
      </c>
      <c r="I640" s="19" t="s">
        <v>1938</v>
      </c>
      <c r="J640" s="19" t="s">
        <v>121</v>
      </c>
      <c r="K640" s="19">
        <v>3</v>
      </c>
      <c r="L640" s="19" t="s">
        <v>72</v>
      </c>
      <c r="M640" s="19" t="s">
        <v>541</v>
      </c>
      <c r="N640" s="36">
        <v>0.88181896756013012</v>
      </c>
      <c r="O640" s="36">
        <v>0.87361399636617709</v>
      </c>
      <c r="P640" s="37">
        <v>-8.2049711939530257E-3</v>
      </c>
      <c r="Q640" s="38">
        <v>64.558177826564219</v>
      </c>
      <c r="R640" s="19">
        <v>67</v>
      </c>
      <c r="S640" s="19">
        <v>67</v>
      </c>
      <c r="T640" s="36">
        <v>-0.44084960607962032</v>
      </c>
      <c r="U640" s="36">
        <v>-0.36400842560565322</v>
      </c>
      <c r="V640" s="37">
        <v>0.7845484821265083</v>
      </c>
      <c r="W640" s="39">
        <v>1.4409668422683608</v>
      </c>
      <c r="X640" s="40">
        <v>1.1930585683297179</v>
      </c>
      <c r="Y640" s="36">
        <v>0.16552979018076686</v>
      </c>
      <c r="Z640" s="36">
        <v>0</v>
      </c>
      <c r="AA640" s="36">
        <v>0</v>
      </c>
      <c r="AB640" s="36">
        <v>0</v>
      </c>
      <c r="AC640" s="36">
        <v>0</v>
      </c>
      <c r="AD640" s="36">
        <v>0</v>
      </c>
      <c r="AE640" s="36">
        <v>0</v>
      </c>
      <c r="AF640" s="36">
        <v>0</v>
      </c>
      <c r="AG640" s="36">
        <v>0.6199197239780454</v>
      </c>
      <c r="AH640" s="36">
        <v>0.10261518183900475</v>
      </c>
      <c r="AI640" s="37">
        <v>0.66308464543795775</v>
      </c>
      <c r="AJ640" s="39">
        <v>1.1930585683297179</v>
      </c>
      <c r="AK640" s="39">
        <v>3.9510381158971182</v>
      </c>
      <c r="AL640" s="39">
        <v>23.334366284474743</v>
      </c>
      <c r="AM640" s="39">
        <v>46.769445305237063</v>
      </c>
      <c r="AN640" s="39">
        <v>24.752091726061355</v>
      </c>
      <c r="AO640" s="40">
        <v>0</v>
      </c>
      <c r="AP640" s="19"/>
    </row>
    <row r="641" spans="1:42" ht="28.5" hidden="1" customHeight="1" x14ac:dyDescent="0.2">
      <c r="A641" s="19" t="s">
        <v>2031</v>
      </c>
      <c r="B641" s="19"/>
      <c r="C641" s="19" t="s">
        <v>2032</v>
      </c>
      <c r="D641" s="19" t="s">
        <v>294</v>
      </c>
      <c r="E641" s="19" t="s">
        <v>307</v>
      </c>
      <c r="F641" s="19" t="s">
        <v>1959</v>
      </c>
      <c r="G641" s="35" t="s">
        <v>120</v>
      </c>
      <c r="H641" s="19">
        <v>2015</v>
      </c>
      <c r="I641" s="19" t="s">
        <v>1938</v>
      </c>
      <c r="J641" s="19" t="s">
        <v>121</v>
      </c>
      <c r="K641" s="19">
        <v>3</v>
      </c>
      <c r="L641" s="19" t="s">
        <v>72</v>
      </c>
      <c r="M641" s="19" t="s">
        <v>545</v>
      </c>
      <c r="N641" s="36">
        <v>0.88181896756013012</v>
      </c>
      <c r="O641" s="36">
        <v>0.8721986467207643</v>
      </c>
      <c r="P641" s="37">
        <v>-9.6203208393658146E-3</v>
      </c>
      <c r="Q641" s="38">
        <v>71.243707362973424</v>
      </c>
      <c r="R641" s="19">
        <v>67</v>
      </c>
      <c r="S641" s="19">
        <v>67</v>
      </c>
      <c r="T641" s="36">
        <v>0.18498955849787491</v>
      </c>
      <c r="U641" s="36">
        <v>-0.68972842062540229</v>
      </c>
      <c r="V641" s="37">
        <v>0.83076724034723803</v>
      </c>
      <c r="W641" s="39">
        <v>1.6346451812829252</v>
      </c>
      <c r="X641" s="40">
        <v>1.2008057018903007</v>
      </c>
      <c r="Y641" s="36">
        <v>0.17299673755682443</v>
      </c>
      <c r="Z641" s="36">
        <v>0</v>
      </c>
      <c r="AA641" s="36">
        <v>0</v>
      </c>
      <c r="AB641" s="36">
        <v>0</v>
      </c>
      <c r="AC641" s="36">
        <v>0</v>
      </c>
      <c r="AD641" s="36">
        <v>0</v>
      </c>
      <c r="AE641" s="36">
        <v>0</v>
      </c>
      <c r="AF641" s="36">
        <v>0</v>
      </c>
      <c r="AG641" s="36">
        <v>0.6199197239780454</v>
      </c>
      <c r="AH641" s="36">
        <v>0.10724408979532896</v>
      </c>
      <c r="AI641" s="37">
        <v>0.66308464543795775</v>
      </c>
      <c r="AJ641" s="39">
        <v>1.2008057018903007</v>
      </c>
      <c r="AK641" s="39">
        <v>3.2383018283235208</v>
      </c>
      <c r="AL641" s="39">
        <v>13.634955066625349</v>
      </c>
      <c r="AM641" s="39">
        <v>48.597768825534551</v>
      </c>
      <c r="AN641" s="39">
        <v>33.328168577626279</v>
      </c>
      <c r="AO641" s="40">
        <v>0</v>
      </c>
      <c r="AP641" s="19"/>
    </row>
    <row r="642" spans="1:42" ht="28.5" hidden="1" customHeight="1" x14ac:dyDescent="0.2">
      <c r="A642" s="19" t="s">
        <v>2033</v>
      </c>
      <c r="B642" s="19"/>
      <c r="C642" s="19" t="s">
        <v>2034</v>
      </c>
      <c r="D642" s="19" t="s">
        <v>294</v>
      </c>
      <c r="E642" s="19" t="s">
        <v>311</v>
      </c>
      <c r="F642" s="19" t="s">
        <v>1959</v>
      </c>
      <c r="G642" s="35" t="s">
        <v>120</v>
      </c>
      <c r="H642" s="19">
        <v>2015</v>
      </c>
      <c r="I642" s="19" t="s">
        <v>1938</v>
      </c>
      <c r="J642" s="19" t="s">
        <v>121</v>
      </c>
      <c r="K642" s="19">
        <v>3</v>
      </c>
      <c r="L642" s="19" t="s">
        <v>72</v>
      </c>
      <c r="M642" s="19" t="s">
        <v>702</v>
      </c>
      <c r="N642" s="36">
        <v>0.88181896756013012</v>
      </c>
      <c r="O642" s="36">
        <v>0.87385103201207448</v>
      </c>
      <c r="P642" s="37">
        <v>-7.967935548055638E-3</v>
      </c>
      <c r="Q642" s="38">
        <v>63.246490471335584</v>
      </c>
      <c r="R642" s="19">
        <v>67</v>
      </c>
      <c r="S642" s="19">
        <v>67</v>
      </c>
      <c r="T642" s="36">
        <v>-0.52730727096036523</v>
      </c>
      <c r="U642" s="36">
        <v>-0.43904105106591168</v>
      </c>
      <c r="V642" s="37">
        <v>0.78349292483166377</v>
      </c>
      <c r="W642" s="39">
        <v>1.5649209792376821</v>
      </c>
      <c r="X642" s="40">
        <v>1.2162999690114658</v>
      </c>
      <c r="Y642" s="36">
        <v>0.16676675400593033</v>
      </c>
      <c r="Z642" s="36">
        <v>0</v>
      </c>
      <c r="AA642" s="36">
        <v>0</v>
      </c>
      <c r="AB642" s="36">
        <v>0</v>
      </c>
      <c r="AC642" s="36">
        <v>0</v>
      </c>
      <c r="AD642" s="36">
        <v>0</v>
      </c>
      <c r="AE642" s="36">
        <v>0</v>
      </c>
      <c r="AF642" s="36">
        <v>0</v>
      </c>
      <c r="AG642" s="36">
        <v>0.6199197239780454</v>
      </c>
      <c r="AH642" s="36">
        <v>0.10338200011207092</v>
      </c>
      <c r="AI642" s="37">
        <v>0.66308464543795775</v>
      </c>
      <c r="AJ642" s="39">
        <v>1.2162999690114658</v>
      </c>
      <c r="AK642" s="39">
        <v>6.9104431360396648</v>
      </c>
      <c r="AL642" s="39">
        <v>22.575147195537649</v>
      </c>
      <c r="AM642" s="39">
        <v>43.24449953517199</v>
      </c>
      <c r="AN642" s="39">
        <v>26.053610164239231</v>
      </c>
      <c r="AO642" s="40">
        <v>0</v>
      </c>
      <c r="AP642" s="19"/>
    </row>
    <row r="643" spans="1:42" ht="28.5" hidden="1" customHeight="1" x14ac:dyDescent="0.2">
      <c r="A643" s="19" t="s">
        <v>2035</v>
      </c>
      <c r="B643" s="19"/>
      <c r="C643" s="19" t="s">
        <v>2036</v>
      </c>
      <c r="D643" s="19" t="s">
        <v>294</v>
      </c>
      <c r="E643" s="19" t="s">
        <v>315</v>
      </c>
      <c r="F643" s="19" t="s">
        <v>1959</v>
      </c>
      <c r="G643" s="35" t="s">
        <v>120</v>
      </c>
      <c r="H643" s="19">
        <v>2015</v>
      </c>
      <c r="I643" s="19" t="s">
        <v>1938</v>
      </c>
      <c r="J643" s="19" t="s">
        <v>121</v>
      </c>
      <c r="K643" s="19">
        <v>3</v>
      </c>
      <c r="L643" s="19" t="s">
        <v>72</v>
      </c>
      <c r="M643" s="19" t="s">
        <v>706</v>
      </c>
      <c r="N643" s="36">
        <v>0.88181896756013012</v>
      </c>
      <c r="O643" s="36">
        <v>0.87423604209920269</v>
      </c>
      <c r="P643" s="37">
        <v>-7.5829254609274255E-3</v>
      </c>
      <c r="Q643" s="38">
        <v>77.132313725490192</v>
      </c>
      <c r="R643" s="19">
        <v>100</v>
      </c>
      <c r="S643" s="19">
        <v>67</v>
      </c>
      <c r="T643" s="36">
        <v>0.72790251711136689</v>
      </c>
      <c r="U643" s="36">
        <v>-1.0659899680015863</v>
      </c>
      <c r="V643" s="37">
        <v>0.76636891604045543</v>
      </c>
      <c r="W643" s="39">
        <v>1.5649209792376821</v>
      </c>
      <c r="X643" s="40">
        <v>1.2240471025720483</v>
      </c>
      <c r="Y643" s="36">
        <v>0.16100414382169009</v>
      </c>
      <c r="Z643" s="36">
        <v>0</v>
      </c>
      <c r="AA643" s="36">
        <v>0</v>
      </c>
      <c r="AB643" s="36">
        <v>0</v>
      </c>
      <c r="AC643" s="36">
        <v>0</v>
      </c>
      <c r="AD643" s="36">
        <v>0</v>
      </c>
      <c r="AE643" s="36">
        <v>0</v>
      </c>
      <c r="AF643" s="36">
        <v>0</v>
      </c>
      <c r="AG643" s="36">
        <v>0.6199197239780454</v>
      </c>
      <c r="AH643" s="36">
        <v>9.9809644397263642E-2</v>
      </c>
      <c r="AI643" s="37">
        <v>0.66308464543795775</v>
      </c>
      <c r="AJ643" s="39">
        <v>1.2240471025720483</v>
      </c>
      <c r="AK643" s="39">
        <v>3.4939572358227458</v>
      </c>
      <c r="AL643" s="39">
        <v>9.350790207623179</v>
      </c>
      <c r="AM643" s="39">
        <v>38.875116207003408</v>
      </c>
      <c r="AN643" s="39">
        <v>47.056089246978615</v>
      </c>
      <c r="AO643" s="40">
        <v>0</v>
      </c>
      <c r="AP643" s="19"/>
    </row>
    <row r="644" spans="1:42" ht="28.5" hidden="1" customHeight="1" x14ac:dyDescent="0.2">
      <c r="A644" s="28" t="s">
        <v>2037</v>
      </c>
      <c r="B644" s="41">
        <v>1</v>
      </c>
      <c r="C644" s="28" t="s">
        <v>2038</v>
      </c>
      <c r="D644" s="28" t="s">
        <v>1347</v>
      </c>
      <c r="E644" s="28" t="s">
        <v>1348</v>
      </c>
      <c r="F644" s="28" t="s">
        <v>1349</v>
      </c>
      <c r="G644" s="29" t="s">
        <v>120</v>
      </c>
      <c r="H644" s="28">
        <v>2015</v>
      </c>
      <c r="I644" s="28" t="s">
        <v>1938</v>
      </c>
      <c r="J644" s="28" t="s">
        <v>48</v>
      </c>
      <c r="K644" s="28">
        <v>1</v>
      </c>
      <c r="L644" s="28" t="s">
        <v>322</v>
      </c>
      <c r="M644" s="28" t="s">
        <v>49</v>
      </c>
      <c r="N644" s="30">
        <v>0.69548807287445114</v>
      </c>
      <c r="O644" s="30">
        <v>0.66750905157423424</v>
      </c>
      <c r="P644" s="31">
        <v>-2.79790213002169E-2</v>
      </c>
      <c r="Q644" s="32">
        <v>77.315358516639336</v>
      </c>
      <c r="R644" s="28">
        <v>67</v>
      </c>
      <c r="S644" s="28">
        <v>67</v>
      </c>
      <c r="T644" s="30">
        <v>0.96240768339978722</v>
      </c>
      <c r="U644" s="30">
        <v>-0.59537997761780814</v>
      </c>
      <c r="V644" s="31">
        <v>0.47635223412086414</v>
      </c>
      <c r="W644" s="33">
        <v>1.5604895572779958</v>
      </c>
      <c r="X644" s="34">
        <v>0.18528240125992032</v>
      </c>
      <c r="Y644" s="30">
        <v>0</v>
      </c>
      <c r="Z644" s="30">
        <v>0.12534478985824657</v>
      </c>
      <c r="AA644" s="30">
        <v>0</v>
      </c>
      <c r="AB644" s="30">
        <v>0</v>
      </c>
      <c r="AC644" s="30">
        <v>0</v>
      </c>
      <c r="AD644" s="30">
        <v>0</v>
      </c>
      <c r="AE644" s="30">
        <v>0</v>
      </c>
      <c r="AF644" s="30">
        <v>0</v>
      </c>
      <c r="AG644" s="30">
        <v>0.31516382639443302</v>
      </c>
      <c r="AH644" s="30">
        <v>3.9504143590331109E-2</v>
      </c>
      <c r="AI644" s="31">
        <v>0.4581394032854238</v>
      </c>
      <c r="AJ644" s="33">
        <v>0.18528240125992032</v>
      </c>
      <c r="AK644" s="33">
        <v>1.0344934070345553</v>
      </c>
      <c r="AL644" s="33">
        <v>4.4272200434384299</v>
      </c>
      <c r="AM644" s="33">
        <v>56.490545450802379</v>
      </c>
      <c r="AN644" s="33">
        <v>37.862458697464717</v>
      </c>
      <c r="AO644" s="34">
        <v>0</v>
      </c>
      <c r="AP644" s="28"/>
    </row>
    <row r="645" spans="1:42" ht="28.5" hidden="1" customHeight="1" x14ac:dyDescent="0.2">
      <c r="A645" s="19" t="s">
        <v>2039</v>
      </c>
      <c r="B645" s="19"/>
      <c r="C645" s="19" t="s">
        <v>2040</v>
      </c>
      <c r="D645" s="19" t="s">
        <v>1347</v>
      </c>
      <c r="E645" s="19" t="s">
        <v>1352</v>
      </c>
      <c r="F645" s="19" t="s">
        <v>153</v>
      </c>
      <c r="G645" s="35" t="s">
        <v>120</v>
      </c>
      <c r="H645" s="19">
        <v>2015</v>
      </c>
      <c r="I645" s="19" t="s">
        <v>1938</v>
      </c>
      <c r="J645" s="19" t="s">
        <v>48</v>
      </c>
      <c r="K645" s="19">
        <v>1</v>
      </c>
      <c r="L645" s="19" t="s">
        <v>322</v>
      </c>
      <c r="M645" s="19" t="s">
        <v>339</v>
      </c>
      <c r="N645" s="36">
        <v>0.69548807287445114</v>
      </c>
      <c r="O645" s="36">
        <v>0.66415445278819296</v>
      </c>
      <c r="P645" s="37">
        <v>-3.1333620086258174E-2</v>
      </c>
      <c r="Q645" s="38">
        <v>64.492271191685788</v>
      </c>
      <c r="R645" s="19">
        <v>67</v>
      </c>
      <c r="S645" s="19">
        <v>67</v>
      </c>
      <c r="T645" s="36">
        <v>0.55558328374017485</v>
      </c>
      <c r="U645" s="36">
        <v>-0.40038615181324994</v>
      </c>
      <c r="V645" s="37">
        <v>0.49650108420076078</v>
      </c>
      <c r="W645" s="39">
        <v>3.3515527694572254</v>
      </c>
      <c r="X645" s="40">
        <v>0.21256008811207527</v>
      </c>
      <c r="Y645" s="36">
        <v>0</v>
      </c>
      <c r="Z645" s="36">
        <v>0.13222990052669312</v>
      </c>
      <c r="AA645" s="36">
        <v>0</v>
      </c>
      <c r="AB645" s="36">
        <v>0</v>
      </c>
      <c r="AC645" s="36">
        <v>0</v>
      </c>
      <c r="AD645" s="36">
        <v>0</v>
      </c>
      <c r="AE645" s="36">
        <v>0</v>
      </c>
      <c r="AF645" s="36">
        <v>0</v>
      </c>
      <c r="AG645" s="36">
        <v>0.31516382639443302</v>
      </c>
      <c r="AH645" s="36">
        <v>4.1674081413747857E-2</v>
      </c>
      <c r="AI645" s="37">
        <v>0.4581394032854238</v>
      </c>
      <c r="AJ645" s="39">
        <v>0.21256008811207527</v>
      </c>
      <c r="AK645" s="39">
        <v>1.8631174793358656</v>
      </c>
      <c r="AL645" s="39">
        <v>18.5292694726657</v>
      </c>
      <c r="AM645" s="39">
        <v>64.104622795911439</v>
      </c>
      <c r="AN645" s="39">
        <v>15.290430163974925</v>
      </c>
      <c r="AO645" s="40">
        <v>0</v>
      </c>
      <c r="AP645" s="19"/>
    </row>
    <row r="646" spans="1:42" ht="28.5" hidden="1" customHeight="1" x14ac:dyDescent="0.2">
      <c r="A646" s="19" t="s">
        <v>2041</v>
      </c>
      <c r="B646" s="19"/>
      <c r="C646" s="19" t="s">
        <v>2042</v>
      </c>
      <c r="D646" s="19" t="s">
        <v>1347</v>
      </c>
      <c r="E646" s="19" t="s">
        <v>1355</v>
      </c>
      <c r="F646" s="19" t="s">
        <v>153</v>
      </c>
      <c r="G646" s="35" t="s">
        <v>179</v>
      </c>
      <c r="H646" s="19">
        <v>2015</v>
      </c>
      <c r="I646" s="19" t="s">
        <v>1938</v>
      </c>
      <c r="J646" s="19" t="s">
        <v>48</v>
      </c>
      <c r="K646" s="19">
        <v>1</v>
      </c>
      <c r="L646" s="19" t="s">
        <v>322</v>
      </c>
      <c r="M646" s="19" t="s">
        <v>1356</v>
      </c>
      <c r="N646" s="36">
        <v>0.69548807287445114</v>
      </c>
      <c r="O646" s="36">
        <v>0.67967221145290024</v>
      </c>
      <c r="P646" s="37">
        <v>-1.5815861421550892E-2</v>
      </c>
      <c r="Q646" s="38">
        <v>55.527319430761374</v>
      </c>
      <c r="R646" s="19">
        <v>67</v>
      </c>
      <c r="S646" s="19">
        <v>67</v>
      </c>
      <c r="T646" s="36">
        <v>-0.52232624389308313</v>
      </c>
      <c r="U646" s="36">
        <v>-0.14426031700129091</v>
      </c>
      <c r="V646" s="37">
        <v>0.42301041370283909</v>
      </c>
      <c r="W646" s="39">
        <v>3.5286003973278159</v>
      </c>
      <c r="X646" s="40">
        <v>0.2187361681540726</v>
      </c>
      <c r="Y646" s="36">
        <v>0</v>
      </c>
      <c r="Z646" s="36">
        <v>0.18008351015350418</v>
      </c>
      <c r="AA646" s="36">
        <v>0</v>
      </c>
      <c r="AB646" s="36">
        <v>0</v>
      </c>
      <c r="AC646" s="36">
        <v>0</v>
      </c>
      <c r="AD646" s="36">
        <v>0</v>
      </c>
      <c r="AE646" s="36">
        <v>0</v>
      </c>
      <c r="AF646" s="36">
        <v>0</v>
      </c>
      <c r="AG646" s="36">
        <v>0.31516382639443302</v>
      </c>
      <c r="AH646" s="36">
        <v>5.6755808130519107E-2</v>
      </c>
      <c r="AI646" s="37">
        <v>0.4581394032854238</v>
      </c>
      <c r="AJ646" s="39">
        <v>0.21873616815407262</v>
      </c>
      <c r="AK646" s="39">
        <v>7.234248422526222</v>
      </c>
      <c r="AL646" s="39">
        <v>33.363184386869655</v>
      </c>
      <c r="AM646" s="39">
        <v>44.811578091385392</v>
      </c>
      <c r="AN646" s="39">
        <v>14.372252931064653</v>
      </c>
      <c r="AO646" s="40">
        <v>0</v>
      </c>
      <c r="AP646" s="19"/>
    </row>
    <row r="647" spans="1:42" ht="28.5" hidden="1" customHeight="1" x14ac:dyDescent="0.2">
      <c r="A647" s="19" t="s">
        <v>2043</v>
      </c>
      <c r="B647" s="19"/>
      <c r="C647" s="19" t="s">
        <v>2044</v>
      </c>
      <c r="D647" s="19" t="s">
        <v>1347</v>
      </c>
      <c r="E647" s="19" t="s">
        <v>1359</v>
      </c>
      <c r="F647" s="19" t="s">
        <v>153</v>
      </c>
      <c r="G647" s="35" t="s">
        <v>120</v>
      </c>
      <c r="H647" s="19">
        <v>2015</v>
      </c>
      <c r="I647" s="19" t="s">
        <v>1938</v>
      </c>
      <c r="J647" s="19" t="s">
        <v>48</v>
      </c>
      <c r="K647" s="19">
        <v>1</v>
      </c>
      <c r="L647" s="19" t="s">
        <v>322</v>
      </c>
      <c r="M647" s="19" t="s">
        <v>1360</v>
      </c>
      <c r="N647" s="36">
        <v>0.69548807287445114</v>
      </c>
      <c r="O647" s="36">
        <v>0.67976922766012771</v>
      </c>
      <c r="P647" s="37">
        <v>-1.5718845214323429E-2</v>
      </c>
      <c r="Q647" s="38">
        <v>87.766057530134461</v>
      </c>
      <c r="R647" s="19">
        <v>100</v>
      </c>
      <c r="S647" s="19">
        <v>100</v>
      </c>
      <c r="T647" s="36">
        <v>3.4691952544877944</v>
      </c>
      <c r="U647" s="36">
        <v>-1.6898204870081412</v>
      </c>
      <c r="V647" s="37">
        <v>0.34902057926377089</v>
      </c>
      <c r="W647" s="39">
        <v>3.5996253178107853</v>
      </c>
      <c r="X647" s="40">
        <v>0.21461878145940771</v>
      </c>
      <c r="Y647" s="36">
        <v>0</v>
      </c>
      <c r="Z647" s="36">
        <v>0</v>
      </c>
      <c r="AA647" s="36">
        <v>0.18441452802433789</v>
      </c>
      <c r="AB647" s="36">
        <v>0</v>
      </c>
      <c r="AC647" s="36">
        <v>0</v>
      </c>
      <c r="AD647" s="36">
        <v>0</v>
      </c>
      <c r="AE647" s="36">
        <v>0</v>
      </c>
      <c r="AF647" s="36">
        <v>0</v>
      </c>
      <c r="AG647" s="36">
        <v>0.1978508208431016</v>
      </c>
      <c r="AH647" s="36">
        <v>3.6486565745008415E-2</v>
      </c>
      <c r="AI647" s="37">
        <v>0.4581394032854238</v>
      </c>
      <c r="AJ647" s="39">
        <v>0.21461878145940771</v>
      </c>
      <c r="AK647" s="39">
        <v>1.1008862674860267</v>
      </c>
      <c r="AL647" s="39">
        <v>2.0859710341846029</v>
      </c>
      <c r="AM647" s="39">
        <v>29.421815973401682</v>
      </c>
      <c r="AN647" s="39">
        <v>67.176707943468287</v>
      </c>
      <c r="AO647" s="40">
        <v>0</v>
      </c>
      <c r="AP647" s="19"/>
    </row>
    <row r="648" spans="1:42" ht="28.5" hidden="1" customHeight="1" x14ac:dyDescent="0.2">
      <c r="A648" s="19" t="s">
        <v>2045</v>
      </c>
      <c r="B648" s="19"/>
      <c r="C648" s="19" t="s">
        <v>2046</v>
      </c>
      <c r="D648" s="19" t="s">
        <v>1363</v>
      </c>
      <c r="E648" s="19" t="s">
        <v>1364</v>
      </c>
      <c r="F648" s="19" t="s">
        <v>153</v>
      </c>
      <c r="G648" s="35" t="s">
        <v>120</v>
      </c>
      <c r="H648" s="19">
        <v>2015</v>
      </c>
      <c r="I648" s="19" t="s">
        <v>1938</v>
      </c>
      <c r="J648" s="19" t="s">
        <v>48</v>
      </c>
      <c r="K648" s="19">
        <v>1</v>
      </c>
      <c r="L648" s="19" t="s">
        <v>322</v>
      </c>
      <c r="M648" s="19" t="s">
        <v>57</v>
      </c>
      <c r="N648" s="36">
        <v>0.69548807287445114</v>
      </c>
      <c r="O648" s="36">
        <v>0.67511787009855051</v>
      </c>
      <c r="P648" s="37">
        <v>-2.0370202775900625E-2</v>
      </c>
      <c r="Q648" s="38">
        <v>41.007667840508915</v>
      </c>
      <c r="R648" s="19">
        <v>33</v>
      </c>
      <c r="S648" s="19">
        <v>33</v>
      </c>
      <c r="T648" s="36">
        <v>-0.74952953901951114</v>
      </c>
      <c r="U648" s="36">
        <v>0.35059461059653135</v>
      </c>
      <c r="V648" s="37">
        <v>0.49827939231089707</v>
      </c>
      <c r="W648" s="39">
        <v>0.47041142986546441</v>
      </c>
      <c r="X648" s="40">
        <v>0.32527354887852677</v>
      </c>
      <c r="Y648" s="36">
        <v>0</v>
      </c>
      <c r="Z648" s="36">
        <v>0.27964359409093487</v>
      </c>
      <c r="AA648" s="36">
        <v>0</v>
      </c>
      <c r="AB648" s="36">
        <v>0</v>
      </c>
      <c r="AC648" s="36">
        <v>0</v>
      </c>
      <c r="AD648" s="36">
        <v>0</v>
      </c>
      <c r="AE648" s="36">
        <v>0</v>
      </c>
      <c r="AF648" s="36">
        <v>0</v>
      </c>
      <c r="AG648" s="36">
        <v>0.31516382639443302</v>
      </c>
      <c r="AH648" s="36">
        <v>8.8133545140390693E-2</v>
      </c>
      <c r="AI648" s="37">
        <v>0.4581394032854238</v>
      </c>
      <c r="AJ648" s="39">
        <v>0.32527354887852677</v>
      </c>
      <c r="AK648" s="39">
        <v>23.252426684783167</v>
      </c>
      <c r="AL648" s="39">
        <v>40.987555198715377</v>
      </c>
      <c r="AM648" s="39">
        <v>24.504112239961295</v>
      </c>
      <c r="AN648" s="39">
        <v>10.930632327661634</v>
      </c>
      <c r="AO648" s="40">
        <v>0</v>
      </c>
      <c r="AP648" s="19"/>
    </row>
    <row r="649" spans="1:42" ht="28.5" hidden="1" customHeight="1" x14ac:dyDescent="0.2">
      <c r="A649" s="19" t="s">
        <v>2047</v>
      </c>
      <c r="B649" s="19"/>
      <c r="C649" s="19" t="s">
        <v>2048</v>
      </c>
      <c r="D649" s="19" t="s">
        <v>1363</v>
      </c>
      <c r="E649" s="19" t="s">
        <v>1367</v>
      </c>
      <c r="F649" s="19" t="s">
        <v>153</v>
      </c>
      <c r="G649" s="35" t="s">
        <v>120</v>
      </c>
      <c r="H649" s="19">
        <v>2015</v>
      </c>
      <c r="I649" s="19" t="s">
        <v>1938</v>
      </c>
      <c r="J649" s="19" t="s">
        <v>48</v>
      </c>
      <c r="K649" s="19">
        <v>1</v>
      </c>
      <c r="L649" s="19" t="s">
        <v>322</v>
      </c>
      <c r="M649" s="19" t="s">
        <v>347</v>
      </c>
      <c r="N649" s="36">
        <v>0.69548807287445114</v>
      </c>
      <c r="O649" s="36">
        <v>0.69930286476026815</v>
      </c>
      <c r="P649" s="37">
        <v>3.8147918858170149E-3</v>
      </c>
      <c r="Q649" s="38">
        <v>58.435487619096804</v>
      </c>
      <c r="R649" s="19">
        <v>67</v>
      </c>
      <c r="S649" s="19">
        <v>67</v>
      </c>
      <c r="T649" s="36">
        <v>-0.81644368951369728</v>
      </c>
      <c r="U649" s="36">
        <v>-0.33800042665863594</v>
      </c>
      <c r="V649" s="37">
        <v>0.2908098013853932</v>
      </c>
      <c r="W649" s="39">
        <v>2.3319848891908306</v>
      </c>
      <c r="X649" s="40">
        <v>0.33608168895202217</v>
      </c>
      <c r="Y649" s="36">
        <v>0</v>
      </c>
      <c r="Z649" s="36">
        <v>0</v>
      </c>
      <c r="AA649" s="36">
        <v>0.25511216079033111</v>
      </c>
      <c r="AB649" s="36">
        <v>0</v>
      </c>
      <c r="AC649" s="36">
        <v>0</v>
      </c>
      <c r="AD649" s="36">
        <v>0</v>
      </c>
      <c r="AE649" s="36">
        <v>0</v>
      </c>
      <c r="AF649" s="36">
        <v>0</v>
      </c>
      <c r="AG649" s="36">
        <v>0.1978508208431016</v>
      </c>
      <c r="AH649" s="36">
        <v>5.0474150419424331E-2</v>
      </c>
      <c r="AI649" s="37">
        <v>0.4581394032854238</v>
      </c>
      <c r="AJ649" s="39">
        <v>0.33608168895202212</v>
      </c>
      <c r="AK649" s="39">
        <v>11.992403421548344</v>
      </c>
      <c r="AL649" s="39">
        <v>24.350739585585028</v>
      </c>
      <c r="AM649" s="39">
        <v>39.749765823631741</v>
      </c>
      <c r="AN649" s="39">
        <v>23.571009480282864</v>
      </c>
      <c r="AO649" s="40">
        <v>0</v>
      </c>
      <c r="AP649" s="19"/>
    </row>
    <row r="650" spans="1:42" ht="28.5" hidden="1" customHeight="1" x14ac:dyDescent="0.2">
      <c r="A650" s="19" t="s">
        <v>2049</v>
      </c>
      <c r="B650" s="19"/>
      <c r="C650" s="19" t="s">
        <v>2050</v>
      </c>
      <c r="D650" s="19" t="s">
        <v>1363</v>
      </c>
      <c r="E650" s="19" t="s">
        <v>1370</v>
      </c>
      <c r="F650" s="19" t="s">
        <v>153</v>
      </c>
      <c r="G650" s="35" t="s">
        <v>120</v>
      </c>
      <c r="H650" s="19">
        <v>2015</v>
      </c>
      <c r="I650" s="19" t="s">
        <v>1938</v>
      </c>
      <c r="J650" s="19" t="s">
        <v>48</v>
      </c>
      <c r="K650" s="19">
        <v>1</v>
      </c>
      <c r="L650" s="19" t="s">
        <v>322</v>
      </c>
      <c r="M650" s="19" t="s">
        <v>59</v>
      </c>
      <c r="N650" s="36">
        <v>0.69548807287445114</v>
      </c>
      <c r="O650" s="36">
        <v>0.69696612678737735</v>
      </c>
      <c r="P650" s="37">
        <v>1.4780539129262138E-3</v>
      </c>
      <c r="Q650" s="38">
        <v>72.360834697471219</v>
      </c>
      <c r="R650" s="19">
        <v>67</v>
      </c>
      <c r="S650" s="19">
        <v>67</v>
      </c>
      <c r="T650" s="36">
        <v>6.5967491213613449E-2</v>
      </c>
      <c r="U650" s="36">
        <v>-0.8203021628745687</v>
      </c>
      <c r="V650" s="37">
        <v>0.26579491879924472</v>
      </c>
      <c r="W650" s="39">
        <v>0.67885413128287475</v>
      </c>
      <c r="X650" s="40">
        <v>0.33299364893102346</v>
      </c>
      <c r="Y650" s="36">
        <v>0</v>
      </c>
      <c r="Z650" s="36">
        <v>0</v>
      </c>
      <c r="AA650" s="36">
        <v>0.29200649962796593</v>
      </c>
      <c r="AB650" s="36">
        <v>0</v>
      </c>
      <c r="AC650" s="36">
        <v>0</v>
      </c>
      <c r="AD650" s="36">
        <v>0</v>
      </c>
      <c r="AE650" s="36">
        <v>0</v>
      </c>
      <c r="AF650" s="36">
        <v>0</v>
      </c>
      <c r="AG650" s="36">
        <v>0.1978508208431016</v>
      </c>
      <c r="AH650" s="36">
        <v>5.7773725642913901E-2</v>
      </c>
      <c r="AI650" s="37">
        <v>0.4581394032854238</v>
      </c>
      <c r="AJ650" s="39">
        <v>0.33299364893102346</v>
      </c>
      <c r="AK650" s="39">
        <v>4.6387507848768381</v>
      </c>
      <c r="AL650" s="39">
        <v>13.780378593706574</v>
      </c>
      <c r="AM650" s="39">
        <v>41.440982408465352</v>
      </c>
      <c r="AN650" s="39">
        <v>39.806894564020219</v>
      </c>
      <c r="AO650" s="40">
        <v>0</v>
      </c>
      <c r="AP650" s="19"/>
    </row>
    <row r="651" spans="1:42" ht="28.5" hidden="1" customHeight="1" x14ac:dyDescent="0.2">
      <c r="A651" s="19" t="s">
        <v>2051</v>
      </c>
      <c r="B651" s="19"/>
      <c r="C651" s="19" t="s">
        <v>2052</v>
      </c>
      <c r="D651" s="19" t="s">
        <v>1363</v>
      </c>
      <c r="E651" s="19" t="s">
        <v>1373</v>
      </c>
      <c r="F651" s="19" t="s">
        <v>153</v>
      </c>
      <c r="G651" s="35" t="s">
        <v>120</v>
      </c>
      <c r="H651" s="19">
        <v>2015</v>
      </c>
      <c r="I651" s="19" t="s">
        <v>1938</v>
      </c>
      <c r="J651" s="19" t="s">
        <v>48</v>
      </c>
      <c r="K651" s="19">
        <v>1</v>
      </c>
      <c r="L651" s="19" t="s">
        <v>322</v>
      </c>
      <c r="M651" s="19" t="s">
        <v>61</v>
      </c>
      <c r="N651" s="36">
        <v>0.69548807287445114</v>
      </c>
      <c r="O651" s="36">
        <v>0.6715321986641446</v>
      </c>
      <c r="P651" s="37">
        <v>-2.3955874210306538E-2</v>
      </c>
      <c r="Q651" s="38">
        <v>59.626556423750081</v>
      </c>
      <c r="R651" s="19">
        <v>67</v>
      </c>
      <c r="S651" s="19">
        <v>67</v>
      </c>
      <c r="T651" s="36">
        <v>-0.17346226201232229</v>
      </c>
      <c r="U651" s="36">
        <v>-0.30519630742892462</v>
      </c>
      <c r="V651" s="37">
        <v>0.44294234429250512</v>
      </c>
      <c r="W651" s="39">
        <v>0.96912989325674992</v>
      </c>
      <c r="X651" s="40">
        <v>0.3422577689940195</v>
      </c>
      <c r="Y651" s="36">
        <v>9.855414474942778E-2</v>
      </c>
      <c r="Z651" s="36">
        <v>0</v>
      </c>
      <c r="AA651" s="36">
        <v>0</v>
      </c>
      <c r="AB651" s="36">
        <v>0</v>
      </c>
      <c r="AC651" s="36">
        <v>0</v>
      </c>
      <c r="AD651" s="36">
        <v>0</v>
      </c>
      <c r="AE651" s="36">
        <v>0</v>
      </c>
      <c r="AF651" s="36">
        <v>0</v>
      </c>
      <c r="AG651" s="36">
        <v>0.48698535276246535</v>
      </c>
      <c r="AH651" s="36">
        <v>4.7994424947003157E-2</v>
      </c>
      <c r="AI651" s="37">
        <v>0.4581394032854238</v>
      </c>
      <c r="AJ651" s="39">
        <v>0.3422577689940195</v>
      </c>
      <c r="AK651" s="39">
        <v>4.5687552110675353</v>
      </c>
      <c r="AL651" s="39">
        <v>27.054318623969365</v>
      </c>
      <c r="AM651" s="39">
        <v>53.151859514765974</v>
      </c>
      <c r="AN651" s="39">
        <v>14.882808881203099</v>
      </c>
      <c r="AO651" s="40">
        <v>0</v>
      </c>
      <c r="AP651" s="19"/>
    </row>
    <row r="652" spans="1:42" ht="28.5" hidden="1" customHeight="1" x14ac:dyDescent="0.2">
      <c r="A652" s="19" t="s">
        <v>2053</v>
      </c>
      <c r="B652" s="19"/>
      <c r="C652" s="19" t="s">
        <v>2054</v>
      </c>
      <c r="D652" s="19" t="s">
        <v>1363</v>
      </c>
      <c r="E652" s="19" t="s">
        <v>1376</v>
      </c>
      <c r="F652" s="19" t="s">
        <v>153</v>
      </c>
      <c r="G652" s="35" t="s">
        <v>120</v>
      </c>
      <c r="H652" s="19">
        <v>2015</v>
      </c>
      <c r="I652" s="19" t="s">
        <v>1938</v>
      </c>
      <c r="J652" s="19" t="s">
        <v>48</v>
      </c>
      <c r="K652" s="19">
        <v>1</v>
      </c>
      <c r="L652" s="19" t="s">
        <v>322</v>
      </c>
      <c r="M652" s="19" t="s">
        <v>65</v>
      </c>
      <c r="N652" s="36">
        <v>0.69548807287445114</v>
      </c>
      <c r="O652" s="36">
        <v>0.67458275563726189</v>
      </c>
      <c r="P652" s="37">
        <v>-2.0905317237189247E-2</v>
      </c>
      <c r="Q652" s="38">
        <v>66.250903776235333</v>
      </c>
      <c r="R652" s="19">
        <v>67</v>
      </c>
      <c r="S652" s="19">
        <v>67</v>
      </c>
      <c r="T652" s="36">
        <v>-0.22725153150456778</v>
      </c>
      <c r="U652" s="36">
        <v>-0.42228777803721174</v>
      </c>
      <c r="V652" s="37">
        <v>0.5579268022589805</v>
      </c>
      <c r="W652" s="39">
        <v>0.67885413128287475</v>
      </c>
      <c r="X652" s="40">
        <v>0.34277244233085263</v>
      </c>
      <c r="Y652" s="36">
        <v>0.22178158323567271</v>
      </c>
      <c r="Z652" s="36">
        <v>0</v>
      </c>
      <c r="AA652" s="36">
        <v>0</v>
      </c>
      <c r="AB652" s="36">
        <v>0</v>
      </c>
      <c r="AC652" s="36">
        <v>0</v>
      </c>
      <c r="AD652" s="36">
        <v>0</v>
      </c>
      <c r="AE652" s="36">
        <v>0</v>
      </c>
      <c r="AF652" s="36">
        <v>0</v>
      </c>
      <c r="AG652" s="36">
        <v>0.48698535276246535</v>
      </c>
      <c r="AH652" s="36">
        <v>0.10800438254824214</v>
      </c>
      <c r="AI652" s="37">
        <v>0.4581394032854238</v>
      </c>
      <c r="AJ652" s="39">
        <v>0.34277244233085258</v>
      </c>
      <c r="AK652" s="39">
        <v>3.2017828284387901</v>
      </c>
      <c r="AL652" s="39">
        <v>20.4644412191582</v>
      </c>
      <c r="AM652" s="39">
        <v>50.668045991209375</v>
      </c>
      <c r="AN652" s="39">
        <v>25.322957518862776</v>
      </c>
      <c r="AO652" s="40">
        <v>0</v>
      </c>
      <c r="AP652" s="19"/>
    </row>
    <row r="653" spans="1:42" ht="28.5" hidden="1" customHeight="1" x14ac:dyDescent="0.2">
      <c r="A653" s="19" t="s">
        <v>2055</v>
      </c>
      <c r="B653" s="19"/>
      <c r="C653" s="19" t="s">
        <v>2056</v>
      </c>
      <c r="D653" s="19" t="s">
        <v>1363</v>
      </c>
      <c r="E653" s="19" t="s">
        <v>1379</v>
      </c>
      <c r="F653" s="19" t="s">
        <v>153</v>
      </c>
      <c r="G653" s="35" t="s">
        <v>120</v>
      </c>
      <c r="H653" s="19">
        <v>2015</v>
      </c>
      <c r="I653" s="19" t="s">
        <v>1938</v>
      </c>
      <c r="J653" s="19" t="s">
        <v>48</v>
      </c>
      <c r="K653" s="19">
        <v>1</v>
      </c>
      <c r="L653" s="19" t="s">
        <v>322</v>
      </c>
      <c r="M653" s="19" t="s">
        <v>67</v>
      </c>
      <c r="N653" s="36">
        <v>0.69548807287445114</v>
      </c>
      <c r="O653" s="36">
        <v>0.67583288654924223</v>
      </c>
      <c r="P653" s="37">
        <v>-1.9655186325208907E-2</v>
      </c>
      <c r="Q653" s="38">
        <v>66.083170648569919</v>
      </c>
      <c r="R653" s="19">
        <v>67</v>
      </c>
      <c r="S653" s="19">
        <v>67</v>
      </c>
      <c r="T653" s="36">
        <v>-6.4156238197933479E-2</v>
      </c>
      <c r="U653" s="36">
        <v>-0.43830290628526403</v>
      </c>
      <c r="V653" s="37">
        <v>0.56595481918345925</v>
      </c>
      <c r="W653" s="39">
        <v>0.79208226538615945</v>
      </c>
      <c r="X653" s="40">
        <v>0.34586048235185129</v>
      </c>
      <c r="Y653" s="36">
        <v>0.24770975675251164</v>
      </c>
      <c r="Z653" s="36">
        <v>0</v>
      </c>
      <c r="AA653" s="36">
        <v>0</v>
      </c>
      <c r="AB653" s="36">
        <v>0</v>
      </c>
      <c r="AC653" s="36">
        <v>0</v>
      </c>
      <c r="AD653" s="36">
        <v>0</v>
      </c>
      <c r="AE653" s="36">
        <v>0</v>
      </c>
      <c r="AF653" s="36">
        <v>0</v>
      </c>
      <c r="AG653" s="36">
        <v>0.48698535276246535</v>
      </c>
      <c r="AH653" s="36">
        <v>0.12063102327482636</v>
      </c>
      <c r="AI653" s="37">
        <v>0.4581394032854238</v>
      </c>
      <c r="AJ653" s="39">
        <v>0.34586048235185124</v>
      </c>
      <c r="AK653" s="39">
        <v>3.1096563011456628</v>
      </c>
      <c r="AL653" s="39">
        <v>19.521044992743107</v>
      </c>
      <c r="AM653" s="39">
        <v>53.365963622888557</v>
      </c>
      <c r="AN653" s="39">
        <v>23.657474600870827</v>
      </c>
      <c r="AO653" s="40">
        <v>0</v>
      </c>
      <c r="AP653" s="19"/>
    </row>
    <row r="654" spans="1:42" ht="28.5" hidden="1" customHeight="1" x14ac:dyDescent="0.2">
      <c r="A654" s="19" t="s">
        <v>2057</v>
      </c>
      <c r="B654" s="19"/>
      <c r="C654" s="19" t="s">
        <v>2058</v>
      </c>
      <c r="D654" s="19" t="s">
        <v>1363</v>
      </c>
      <c r="E654" s="19" t="s">
        <v>346</v>
      </c>
      <c r="F654" s="19" t="s">
        <v>153</v>
      </c>
      <c r="G654" s="35" t="s">
        <v>120</v>
      </c>
      <c r="H654" s="19">
        <v>2015</v>
      </c>
      <c r="I654" s="19" t="s">
        <v>1938</v>
      </c>
      <c r="J654" s="19" t="s">
        <v>48</v>
      </c>
      <c r="K654" s="19">
        <v>1</v>
      </c>
      <c r="L654" s="19" t="s">
        <v>322</v>
      </c>
      <c r="M654" s="19" t="s">
        <v>1382</v>
      </c>
      <c r="N654" s="36">
        <v>0.69548807287445114</v>
      </c>
      <c r="O654" s="36">
        <v>0.69880287802169883</v>
      </c>
      <c r="P654" s="37">
        <v>3.3148051472476903E-3</v>
      </c>
      <c r="Q654" s="38">
        <v>68.317083877764986</v>
      </c>
      <c r="R654" s="19">
        <v>67</v>
      </c>
      <c r="S654" s="19">
        <v>67</v>
      </c>
      <c r="T654" s="36">
        <v>-0.24401396148632504</v>
      </c>
      <c r="U654" s="36">
        <v>-0.72015079593491593</v>
      </c>
      <c r="V654" s="37">
        <v>0.27594954283333967</v>
      </c>
      <c r="W654" s="39">
        <v>1.9001739595878495</v>
      </c>
      <c r="X654" s="40">
        <v>0.34534580901501816</v>
      </c>
      <c r="Y654" s="36">
        <v>0</v>
      </c>
      <c r="Z654" s="36">
        <v>0</v>
      </c>
      <c r="AA654" s="36">
        <v>0.2684668115573649</v>
      </c>
      <c r="AB654" s="36">
        <v>0</v>
      </c>
      <c r="AC654" s="36">
        <v>0</v>
      </c>
      <c r="AD654" s="36">
        <v>0</v>
      </c>
      <c r="AE654" s="36">
        <v>0</v>
      </c>
      <c r="AF654" s="36">
        <v>0</v>
      </c>
      <c r="AG654" s="36">
        <v>0.1978508208431016</v>
      </c>
      <c r="AH654" s="36">
        <v>5.3116379035754918E-2</v>
      </c>
      <c r="AI654" s="37">
        <v>0.4581394032854238</v>
      </c>
      <c r="AJ654" s="39">
        <v>0.34534580901501816</v>
      </c>
      <c r="AK654" s="39">
        <v>7.3598287167135013</v>
      </c>
      <c r="AL654" s="39">
        <v>15.688272653346921</v>
      </c>
      <c r="AM654" s="39">
        <v>41.522815469021815</v>
      </c>
      <c r="AN654" s="39">
        <v>35.083737351902748</v>
      </c>
      <c r="AO654" s="40">
        <v>0</v>
      </c>
      <c r="AP654" s="19"/>
    </row>
    <row r="655" spans="1:42" ht="28.5" hidden="1" customHeight="1" x14ac:dyDescent="0.2">
      <c r="A655" s="19" t="s">
        <v>2059</v>
      </c>
      <c r="B655" s="19"/>
      <c r="C655" s="19" t="s">
        <v>2060</v>
      </c>
      <c r="D655" s="19" t="s">
        <v>1363</v>
      </c>
      <c r="E655" s="19" t="s">
        <v>1385</v>
      </c>
      <c r="F655" s="19" t="s">
        <v>153</v>
      </c>
      <c r="G655" s="35" t="s">
        <v>120</v>
      </c>
      <c r="H655" s="19">
        <v>2015</v>
      </c>
      <c r="I655" s="19" t="s">
        <v>1938</v>
      </c>
      <c r="J655" s="19" t="s">
        <v>48</v>
      </c>
      <c r="K655" s="19">
        <v>1</v>
      </c>
      <c r="L655" s="19" t="s">
        <v>322</v>
      </c>
      <c r="M655" s="19" t="s">
        <v>1386</v>
      </c>
      <c r="N655" s="36">
        <v>0.69548807287445114</v>
      </c>
      <c r="O655" s="36">
        <v>0.66966776023404095</v>
      </c>
      <c r="P655" s="37">
        <v>-2.5820312640410181E-2</v>
      </c>
      <c r="Q655" s="38">
        <v>47.949375064559447</v>
      </c>
      <c r="R655" s="19">
        <v>33</v>
      </c>
      <c r="S655" s="19">
        <v>33</v>
      </c>
      <c r="T655" s="36">
        <v>-0.3679441278870681</v>
      </c>
      <c r="U655" s="36">
        <v>0.2145080356128142</v>
      </c>
      <c r="V655" s="37">
        <v>0.60615660784841308</v>
      </c>
      <c r="W655" s="39">
        <v>0.77149533191283493</v>
      </c>
      <c r="X655" s="40">
        <v>0.34894852237284996</v>
      </c>
      <c r="Y655" s="36">
        <v>0.23836644359174811</v>
      </c>
      <c r="Z655" s="36">
        <v>0</v>
      </c>
      <c r="AA655" s="36">
        <v>0</v>
      </c>
      <c r="AB655" s="36">
        <v>0</v>
      </c>
      <c r="AC655" s="36">
        <v>0</v>
      </c>
      <c r="AD655" s="36">
        <v>0</v>
      </c>
      <c r="AE655" s="36">
        <v>0</v>
      </c>
      <c r="AF655" s="36">
        <v>0</v>
      </c>
      <c r="AG655" s="36">
        <v>0.48698535276246535</v>
      </c>
      <c r="AH655" s="36">
        <v>0.11608096661926175</v>
      </c>
      <c r="AI655" s="37">
        <v>0.4581394032854238</v>
      </c>
      <c r="AJ655" s="39">
        <v>0.34894852237284996</v>
      </c>
      <c r="AK655" s="39">
        <v>8.2666831362134463</v>
      </c>
      <c r="AL655" s="39">
        <v>47.699924857692821</v>
      </c>
      <c r="AM655" s="39">
        <v>35.282915933257165</v>
      </c>
      <c r="AN655" s="39">
        <v>8.4015275504637206</v>
      </c>
      <c r="AO655" s="40">
        <v>0</v>
      </c>
      <c r="AP655" s="19"/>
    </row>
    <row r="656" spans="1:42" ht="28.5" hidden="1" customHeight="1" x14ac:dyDescent="0.2">
      <c r="A656" s="19" t="s">
        <v>2061</v>
      </c>
      <c r="B656" s="19"/>
      <c r="C656" s="19" t="s">
        <v>2062</v>
      </c>
      <c r="D656" s="19" t="s">
        <v>1363</v>
      </c>
      <c r="E656" s="19" t="s">
        <v>366</v>
      </c>
      <c r="F656" s="19" t="s">
        <v>153</v>
      </c>
      <c r="G656" s="35" t="s">
        <v>120</v>
      </c>
      <c r="H656" s="19">
        <v>2015</v>
      </c>
      <c r="I656" s="19" t="s">
        <v>1938</v>
      </c>
      <c r="J656" s="19" t="s">
        <v>48</v>
      </c>
      <c r="K656" s="19">
        <v>1</v>
      </c>
      <c r="L656" s="19" t="s">
        <v>322</v>
      </c>
      <c r="M656" s="19" t="s">
        <v>1389</v>
      </c>
      <c r="N656" s="36">
        <v>0.69548807287445114</v>
      </c>
      <c r="O656" s="36">
        <v>0.68348013422752407</v>
      </c>
      <c r="P656" s="37">
        <v>-1.2007938646927063E-2</v>
      </c>
      <c r="Q656" s="38">
        <v>50.244357562673663</v>
      </c>
      <c r="R656" s="19">
        <v>33</v>
      </c>
      <c r="S656" s="19">
        <v>33</v>
      </c>
      <c r="T656" s="36">
        <v>-1.1807262134734346</v>
      </c>
      <c r="U656" s="36">
        <v>1.7545889456010835E-2</v>
      </c>
      <c r="V656" s="37">
        <v>0.46936057715685781</v>
      </c>
      <c r="W656" s="39">
        <v>0.73238015831351844</v>
      </c>
      <c r="X656" s="40">
        <v>0.34791917569918374</v>
      </c>
      <c r="Y656" s="36">
        <v>0</v>
      </c>
      <c r="Z656" s="36">
        <v>0.28269820537062118</v>
      </c>
      <c r="AA656" s="36">
        <v>0</v>
      </c>
      <c r="AB656" s="36">
        <v>0</v>
      </c>
      <c r="AC656" s="36">
        <v>0</v>
      </c>
      <c r="AD656" s="36">
        <v>0</v>
      </c>
      <c r="AE656" s="36">
        <v>0</v>
      </c>
      <c r="AF656" s="36">
        <v>0</v>
      </c>
      <c r="AG656" s="36">
        <v>0.31516382639443302</v>
      </c>
      <c r="AH656" s="36">
        <v>8.9096248119444221E-2</v>
      </c>
      <c r="AI656" s="37">
        <v>0.4581394032854238</v>
      </c>
      <c r="AJ656" s="39">
        <v>0.34791917569918374</v>
      </c>
      <c r="AK656" s="39">
        <v>19.886977735231447</v>
      </c>
      <c r="AL656" s="39">
        <v>30.572110881223686</v>
      </c>
      <c r="AM656" s="39">
        <v>27.915881789827996</v>
      </c>
      <c r="AN656" s="39">
        <v>21.277110418017685</v>
      </c>
      <c r="AO656" s="40">
        <v>0</v>
      </c>
      <c r="AP656" s="19"/>
    </row>
    <row r="657" spans="1:42" ht="28.5" hidden="1" customHeight="1" x14ac:dyDescent="0.2">
      <c r="A657" s="19" t="s">
        <v>2063</v>
      </c>
      <c r="B657" s="19"/>
      <c r="C657" s="19" t="s">
        <v>2064</v>
      </c>
      <c r="D657" s="19" t="s">
        <v>1363</v>
      </c>
      <c r="E657" s="19" t="s">
        <v>1392</v>
      </c>
      <c r="F657" s="19" t="s">
        <v>153</v>
      </c>
      <c r="G657" s="35" t="s">
        <v>120</v>
      </c>
      <c r="H657" s="19">
        <v>2015</v>
      </c>
      <c r="I657" s="19" t="s">
        <v>1938</v>
      </c>
      <c r="J657" s="19" t="s">
        <v>48</v>
      </c>
      <c r="K657" s="19">
        <v>1</v>
      </c>
      <c r="L657" s="19" t="s">
        <v>322</v>
      </c>
      <c r="M657" s="19" t="s">
        <v>1393</v>
      </c>
      <c r="N657" s="36">
        <v>0.69548807287445114</v>
      </c>
      <c r="O657" s="36">
        <v>0.67545867168330143</v>
      </c>
      <c r="P657" s="37">
        <v>-2.0029401191149709E-2</v>
      </c>
      <c r="Q657" s="38">
        <v>43.313142998801801</v>
      </c>
      <c r="R657" s="19">
        <v>33</v>
      </c>
      <c r="S657" s="19">
        <v>33</v>
      </c>
      <c r="T657" s="36">
        <v>-0.50554057422224519</v>
      </c>
      <c r="U657" s="36">
        <v>0.29998642314846036</v>
      </c>
      <c r="V657" s="37">
        <v>0.53848404236542213</v>
      </c>
      <c r="W657" s="39">
        <v>0.86670989922696062</v>
      </c>
      <c r="X657" s="40">
        <v>0.34688982902551752</v>
      </c>
      <c r="Y657" s="36">
        <v>0.19358807167063982</v>
      </c>
      <c r="Z657" s="36">
        <v>0</v>
      </c>
      <c r="AA657" s="36">
        <v>0</v>
      </c>
      <c r="AB657" s="36">
        <v>0</v>
      </c>
      <c r="AC657" s="36">
        <v>0</v>
      </c>
      <c r="AD657" s="36">
        <v>0</v>
      </c>
      <c r="AE657" s="36">
        <v>0</v>
      </c>
      <c r="AF657" s="36">
        <v>0</v>
      </c>
      <c r="AG657" s="36">
        <v>0.48698535276246535</v>
      </c>
      <c r="AH657" s="36">
        <v>9.4274555373131952E-2</v>
      </c>
      <c r="AI657" s="37">
        <v>0.4581394032854238</v>
      </c>
      <c r="AJ657" s="39">
        <v>0.34688982902551752</v>
      </c>
      <c r="AK657" s="39">
        <v>16.004282082162451</v>
      </c>
      <c r="AL657" s="39">
        <v>46.737485717814906</v>
      </c>
      <c r="AM657" s="39">
        <v>27.793389535661717</v>
      </c>
      <c r="AN657" s="39">
        <v>9.1179528353354122</v>
      </c>
      <c r="AO657" s="40">
        <v>0</v>
      </c>
      <c r="AP657" s="19"/>
    </row>
    <row r="658" spans="1:42" ht="28.5" hidden="1" customHeight="1" x14ac:dyDescent="0.2">
      <c r="A658" s="28" t="s">
        <v>2065</v>
      </c>
      <c r="B658" s="41">
        <v>1</v>
      </c>
      <c r="C658" s="28" t="s">
        <v>2066</v>
      </c>
      <c r="D658" s="28" t="s">
        <v>1347</v>
      </c>
      <c r="E658" s="28" t="s">
        <v>1396</v>
      </c>
      <c r="F658" s="28" t="s">
        <v>153</v>
      </c>
      <c r="G658" s="29" t="s">
        <v>120</v>
      </c>
      <c r="H658" s="28">
        <v>2015</v>
      </c>
      <c r="I658" s="28" t="s">
        <v>1938</v>
      </c>
      <c r="J658" s="28" t="s">
        <v>48</v>
      </c>
      <c r="K658" s="28">
        <v>2</v>
      </c>
      <c r="L658" s="28" t="s">
        <v>371</v>
      </c>
      <c r="M658" s="28" t="s">
        <v>375</v>
      </c>
      <c r="N658" s="30">
        <v>0.80611634716701697</v>
      </c>
      <c r="O658" s="30">
        <v>0.79542049312101382</v>
      </c>
      <c r="P658" s="31">
        <v>-1.069585404600315E-2</v>
      </c>
      <c r="Q658" s="32">
        <v>63.110625729363534</v>
      </c>
      <c r="R658" s="28">
        <v>67</v>
      </c>
      <c r="S658" s="28">
        <v>67</v>
      </c>
      <c r="T658" s="30">
        <v>1.5598499424475776E-2</v>
      </c>
      <c r="U658" s="30">
        <v>-0.26780510108906025</v>
      </c>
      <c r="V658" s="31">
        <v>0.42463889844736824</v>
      </c>
      <c r="W658" s="33">
        <v>2.4462423699677815</v>
      </c>
      <c r="X658" s="34">
        <v>0.32733224222585927</v>
      </c>
      <c r="Y658" s="30">
        <v>0</v>
      </c>
      <c r="Z658" s="30">
        <v>0.22504097616611488</v>
      </c>
      <c r="AA658" s="30">
        <v>0</v>
      </c>
      <c r="AB658" s="30">
        <v>0</v>
      </c>
      <c r="AC658" s="30">
        <v>0</v>
      </c>
      <c r="AD658" s="30">
        <v>0</v>
      </c>
      <c r="AE658" s="30">
        <v>0</v>
      </c>
      <c r="AF658" s="30">
        <v>0</v>
      </c>
      <c r="AG658" s="30">
        <v>0.24743297040736614</v>
      </c>
      <c r="AH658" s="30">
        <v>5.5682557196155093E-2</v>
      </c>
      <c r="AI658" s="31">
        <v>0.54257470249355721</v>
      </c>
      <c r="AJ658" s="33">
        <v>0.32733224222585927</v>
      </c>
      <c r="AK658" s="33">
        <v>1.9078940596403464</v>
      </c>
      <c r="AL658" s="33">
        <v>23.041410616681592</v>
      </c>
      <c r="AM658" s="33">
        <v>58.857528126897861</v>
      </c>
      <c r="AN658" s="33">
        <v>15.865834954554344</v>
      </c>
      <c r="AO658" s="34">
        <v>0</v>
      </c>
      <c r="AP658" s="28"/>
    </row>
    <row r="659" spans="1:42" ht="28.5" hidden="1" customHeight="1" x14ac:dyDescent="0.2">
      <c r="A659" s="19" t="s">
        <v>2067</v>
      </c>
      <c r="B659" s="19"/>
      <c r="C659" s="19" t="s">
        <v>2068</v>
      </c>
      <c r="D659" s="19" t="s">
        <v>1347</v>
      </c>
      <c r="E659" s="19" t="s">
        <v>1399</v>
      </c>
      <c r="F659" s="19" t="s">
        <v>153</v>
      </c>
      <c r="G659" s="35" t="s">
        <v>120</v>
      </c>
      <c r="H659" s="19">
        <v>2015</v>
      </c>
      <c r="I659" s="19" t="s">
        <v>1938</v>
      </c>
      <c r="J659" s="19" t="s">
        <v>48</v>
      </c>
      <c r="K659" s="19">
        <v>2</v>
      </c>
      <c r="L659" s="19" t="s">
        <v>371</v>
      </c>
      <c r="M659" s="19" t="s">
        <v>323</v>
      </c>
      <c r="N659" s="36">
        <v>0.80611634716701697</v>
      </c>
      <c r="O659" s="36">
        <v>0.79526143679181738</v>
      </c>
      <c r="P659" s="37">
        <v>-1.0854910375199589E-2</v>
      </c>
      <c r="Q659" s="38">
        <v>60.972555338642536</v>
      </c>
      <c r="R659" s="19">
        <v>67</v>
      </c>
      <c r="S659" s="19">
        <v>67</v>
      </c>
      <c r="T659" s="36">
        <v>-0.54084888024666133</v>
      </c>
      <c r="U659" s="36">
        <v>-0.264032413607592</v>
      </c>
      <c r="V659" s="37">
        <v>0.43810161291825411</v>
      </c>
      <c r="W659" s="39">
        <v>3.012897713821038</v>
      </c>
      <c r="X659" s="40">
        <v>0.34586048235185129</v>
      </c>
      <c r="Y659" s="36">
        <v>0</v>
      </c>
      <c r="Z659" s="36">
        <v>0.21799738229320495</v>
      </c>
      <c r="AA659" s="36">
        <v>0</v>
      </c>
      <c r="AB659" s="36">
        <v>0</v>
      </c>
      <c r="AC659" s="36">
        <v>0</v>
      </c>
      <c r="AD659" s="36">
        <v>0</v>
      </c>
      <c r="AE659" s="36">
        <v>0</v>
      </c>
      <c r="AF659" s="36">
        <v>0</v>
      </c>
      <c r="AG659" s="36">
        <v>0.24743297040736614</v>
      </c>
      <c r="AH659" s="36">
        <v>5.3939739841837864E-2</v>
      </c>
      <c r="AI659" s="37">
        <v>0.54257470249355721</v>
      </c>
      <c r="AJ659" s="39">
        <v>0.34586048235185124</v>
      </c>
      <c r="AK659" s="39">
        <v>5.2913565759812249</v>
      </c>
      <c r="AL659" s="39">
        <v>27.670897281495431</v>
      </c>
      <c r="AM659" s="39">
        <v>45.641231510360377</v>
      </c>
      <c r="AN659" s="39">
        <v>21.050654149811116</v>
      </c>
      <c r="AO659" s="40">
        <v>0</v>
      </c>
      <c r="AP659" s="19"/>
    </row>
    <row r="660" spans="1:42" ht="28.5" hidden="1" customHeight="1" x14ac:dyDescent="0.2">
      <c r="A660" s="19" t="s">
        <v>2069</v>
      </c>
      <c r="B660" s="19"/>
      <c r="C660" s="19" t="s">
        <v>2070</v>
      </c>
      <c r="D660" s="19" t="s">
        <v>1347</v>
      </c>
      <c r="E660" s="19" t="s">
        <v>1402</v>
      </c>
      <c r="F660" s="19" t="s">
        <v>153</v>
      </c>
      <c r="G660" s="35" t="s">
        <v>179</v>
      </c>
      <c r="H660" s="19">
        <v>2015</v>
      </c>
      <c r="I660" s="19" t="s">
        <v>1938</v>
      </c>
      <c r="J660" s="19" t="s">
        <v>48</v>
      </c>
      <c r="K660" s="19">
        <v>2</v>
      </c>
      <c r="L660" s="19" t="s">
        <v>371</v>
      </c>
      <c r="M660" s="19" t="s">
        <v>379</v>
      </c>
      <c r="N660" s="36">
        <v>0.80611634716701697</v>
      </c>
      <c r="O660" s="36">
        <v>0.80514879814468543</v>
      </c>
      <c r="P660" s="37">
        <v>-9.675490223315375E-4</v>
      </c>
      <c r="Q660" s="38">
        <v>70.459501340399484</v>
      </c>
      <c r="R660" s="19">
        <v>67</v>
      </c>
      <c r="S660" s="19">
        <v>67</v>
      </c>
      <c r="T660" s="36">
        <v>-6.0135192290405204E-2</v>
      </c>
      <c r="U660" s="36">
        <v>-0.7008718124386597</v>
      </c>
      <c r="V660" s="37">
        <v>0.24192588521777619</v>
      </c>
      <c r="W660" s="39">
        <v>2.9197418398542445</v>
      </c>
      <c r="X660" s="40">
        <v>0.3597566624463453</v>
      </c>
      <c r="Y660" s="36">
        <v>0</v>
      </c>
      <c r="Z660" s="36">
        <v>0</v>
      </c>
      <c r="AA660" s="36">
        <v>0</v>
      </c>
      <c r="AB660" s="36">
        <v>0.15082149204734116</v>
      </c>
      <c r="AC660" s="36">
        <v>0</v>
      </c>
      <c r="AD660" s="36">
        <v>0</v>
      </c>
      <c r="AE660" s="36">
        <v>0</v>
      </c>
      <c r="AF660" s="36">
        <v>0</v>
      </c>
      <c r="AG660" s="36">
        <v>0.10726954967298848</v>
      </c>
      <c r="AH660" s="36">
        <v>1.61785535329265E-2</v>
      </c>
      <c r="AI660" s="37">
        <v>0.54257470249355721</v>
      </c>
      <c r="AJ660" s="39">
        <v>0.3597566624463453</v>
      </c>
      <c r="AK660" s="39">
        <v>4.3767820564287847</v>
      </c>
      <c r="AL660" s="39">
        <v>15.51791577885516</v>
      </c>
      <c r="AM660" s="39">
        <v>44.425573088760558</v>
      </c>
      <c r="AN660" s="39">
        <v>35.319972413509142</v>
      </c>
      <c r="AO660" s="40">
        <v>0</v>
      </c>
      <c r="AP660" s="19"/>
    </row>
    <row r="661" spans="1:42" ht="28.5" hidden="1" customHeight="1" x14ac:dyDescent="0.2">
      <c r="A661" s="19" t="s">
        <v>2071</v>
      </c>
      <c r="B661" s="19"/>
      <c r="C661" s="19" t="s">
        <v>2072</v>
      </c>
      <c r="D661" s="19" t="s">
        <v>1347</v>
      </c>
      <c r="E661" s="19" t="s">
        <v>1405</v>
      </c>
      <c r="F661" s="19" t="s">
        <v>153</v>
      </c>
      <c r="G661" s="35" t="s">
        <v>120</v>
      </c>
      <c r="H661" s="19">
        <v>2015</v>
      </c>
      <c r="I661" s="19" t="s">
        <v>1938</v>
      </c>
      <c r="J661" s="19" t="s">
        <v>48</v>
      </c>
      <c r="K661" s="19">
        <v>2</v>
      </c>
      <c r="L661" s="19" t="s">
        <v>371</v>
      </c>
      <c r="M661" s="19" t="s">
        <v>327</v>
      </c>
      <c r="N661" s="36">
        <v>0.80611634716701697</v>
      </c>
      <c r="O661" s="36">
        <v>0.79456137809815552</v>
      </c>
      <c r="P661" s="37">
        <v>-1.1554969068861443E-2</v>
      </c>
      <c r="Q661" s="38">
        <v>70.637717467663947</v>
      </c>
      <c r="R661" s="19">
        <v>67</v>
      </c>
      <c r="S661" s="19">
        <v>67</v>
      </c>
      <c r="T661" s="36">
        <v>1.0442518086073229</v>
      </c>
      <c r="U661" s="36">
        <v>-0.59818534288994363</v>
      </c>
      <c r="V661" s="37">
        <v>0.40884079391766459</v>
      </c>
      <c r="W661" s="39">
        <v>3.2975120690897488</v>
      </c>
      <c r="X661" s="40">
        <v>0.3633593758041771</v>
      </c>
      <c r="Y661" s="36">
        <v>0</v>
      </c>
      <c r="Z661" s="36">
        <v>0</v>
      </c>
      <c r="AA661" s="36">
        <v>0</v>
      </c>
      <c r="AB661" s="36">
        <v>0.12815112431007555</v>
      </c>
      <c r="AC661" s="36">
        <v>0</v>
      </c>
      <c r="AD661" s="36">
        <v>0</v>
      </c>
      <c r="AE661" s="36">
        <v>0</v>
      </c>
      <c r="AF661" s="36">
        <v>0</v>
      </c>
      <c r="AG661" s="36">
        <v>0.10726954967298848</v>
      </c>
      <c r="AH661" s="36">
        <v>1.3746713394828971E-2</v>
      </c>
      <c r="AI661" s="37">
        <v>0.54257470249355721</v>
      </c>
      <c r="AJ661" s="39">
        <v>0.3633593758041771</v>
      </c>
      <c r="AK661" s="39">
        <v>2.0411944538801223</v>
      </c>
      <c r="AL661" s="39">
        <v>9.959958414394384</v>
      </c>
      <c r="AM661" s="39">
        <v>62.246137376607066</v>
      </c>
      <c r="AN661" s="39">
        <v>25.389350379314251</v>
      </c>
      <c r="AO661" s="40">
        <v>0</v>
      </c>
      <c r="AP661" s="19"/>
    </row>
    <row r="662" spans="1:42" ht="28.5" hidden="1" customHeight="1" x14ac:dyDescent="0.2">
      <c r="A662" s="19" t="s">
        <v>2073</v>
      </c>
      <c r="B662" s="19"/>
      <c r="C662" s="19" t="s">
        <v>2074</v>
      </c>
      <c r="D662" s="19" t="s">
        <v>1347</v>
      </c>
      <c r="E662" s="19" t="s">
        <v>374</v>
      </c>
      <c r="F662" s="19" t="s">
        <v>153</v>
      </c>
      <c r="G662" s="35" t="s">
        <v>120</v>
      </c>
      <c r="H662" s="19">
        <v>2015</v>
      </c>
      <c r="I662" s="19" t="s">
        <v>1938</v>
      </c>
      <c r="J662" s="19" t="s">
        <v>48</v>
      </c>
      <c r="K662" s="19">
        <v>2</v>
      </c>
      <c r="L662" s="19" t="s">
        <v>371</v>
      </c>
      <c r="M662" s="19" t="s">
        <v>331</v>
      </c>
      <c r="N662" s="36">
        <v>0.80611634716701697</v>
      </c>
      <c r="O662" s="36">
        <v>0.79344770005725995</v>
      </c>
      <c r="P662" s="37">
        <v>-1.2668647109757014E-2</v>
      </c>
      <c r="Q662" s="38">
        <v>75.356351293404074</v>
      </c>
      <c r="R662" s="19">
        <v>67</v>
      </c>
      <c r="S662" s="19">
        <v>67</v>
      </c>
      <c r="T662" s="36">
        <v>0.64372143452846231</v>
      </c>
      <c r="U662" s="36">
        <v>-0.46633169879078734</v>
      </c>
      <c r="V662" s="37">
        <v>0.44097880890899771</v>
      </c>
      <c r="W662" s="39">
        <v>3.4745596969603394</v>
      </c>
      <c r="X662" s="40">
        <v>0.38034359591966976</v>
      </c>
      <c r="Y662" s="36">
        <v>0</v>
      </c>
      <c r="Z662" s="36">
        <v>0.12457307765844847</v>
      </c>
      <c r="AA662" s="36">
        <v>0</v>
      </c>
      <c r="AB662" s="36">
        <v>0</v>
      </c>
      <c r="AC662" s="36">
        <v>0</v>
      </c>
      <c r="AD662" s="36">
        <v>0</v>
      </c>
      <c r="AE662" s="36">
        <v>0</v>
      </c>
      <c r="AF662" s="36">
        <v>0</v>
      </c>
      <c r="AG662" s="36">
        <v>0.24743297040736614</v>
      </c>
      <c r="AH662" s="36">
        <v>3.0823486637817404E-2</v>
      </c>
      <c r="AI662" s="37">
        <v>0.54257470249355721</v>
      </c>
      <c r="AJ662" s="39">
        <v>0.38034359591966976</v>
      </c>
      <c r="AK662" s="39">
        <v>0.86001914584813011</v>
      </c>
      <c r="AL662" s="39">
        <v>6.3829787234042552</v>
      </c>
      <c r="AM662" s="39">
        <v>58.828191746698366</v>
      </c>
      <c r="AN662" s="39">
        <v>33.548466788129574</v>
      </c>
      <c r="AO662" s="40">
        <v>0</v>
      </c>
      <c r="AP662" s="19"/>
    </row>
    <row r="663" spans="1:42" ht="28.5" hidden="1" customHeight="1" x14ac:dyDescent="0.2">
      <c r="A663" s="19" t="s">
        <v>2075</v>
      </c>
      <c r="B663" s="19"/>
      <c r="C663" s="19" t="s">
        <v>2076</v>
      </c>
      <c r="D663" s="19" t="s">
        <v>1347</v>
      </c>
      <c r="E663" s="19" t="s">
        <v>1410</v>
      </c>
      <c r="F663" s="19" t="s">
        <v>153</v>
      </c>
      <c r="G663" s="35" t="s">
        <v>120</v>
      </c>
      <c r="H663" s="19">
        <v>2015</v>
      </c>
      <c r="I663" s="19" t="s">
        <v>1938</v>
      </c>
      <c r="J663" s="19" t="s">
        <v>48</v>
      </c>
      <c r="K663" s="19">
        <v>2</v>
      </c>
      <c r="L663" s="19" t="s">
        <v>371</v>
      </c>
      <c r="M663" s="19" t="s">
        <v>53</v>
      </c>
      <c r="N663" s="36">
        <v>0.80611634716701697</v>
      </c>
      <c r="O663" s="36">
        <v>0.79191289392917708</v>
      </c>
      <c r="P663" s="37">
        <v>-1.4203453237839891E-2</v>
      </c>
      <c r="Q663" s="38">
        <v>67.901293495330194</v>
      </c>
      <c r="R663" s="19">
        <v>67</v>
      </c>
      <c r="S663" s="19">
        <v>67</v>
      </c>
      <c r="T663" s="36">
        <v>-0.11552304550042303</v>
      </c>
      <c r="U663" s="36">
        <v>-0.42696634214120532</v>
      </c>
      <c r="V663" s="37">
        <v>0.45969691584034861</v>
      </c>
      <c r="W663" s="39">
        <v>2.9490782200537318</v>
      </c>
      <c r="X663" s="40">
        <v>0.36747676249884198</v>
      </c>
      <c r="Y663" s="36">
        <v>0</v>
      </c>
      <c r="Z663" s="36">
        <v>0.199814568119422</v>
      </c>
      <c r="AA663" s="36">
        <v>0</v>
      </c>
      <c r="AB663" s="36">
        <v>0</v>
      </c>
      <c r="AC663" s="36">
        <v>0</v>
      </c>
      <c r="AD663" s="36">
        <v>0</v>
      </c>
      <c r="AE663" s="36">
        <v>0</v>
      </c>
      <c r="AF663" s="36">
        <v>0</v>
      </c>
      <c r="AG663" s="36">
        <v>0.24743297040736614</v>
      </c>
      <c r="AH663" s="36">
        <v>4.9440712120453589E-2</v>
      </c>
      <c r="AI663" s="37">
        <v>0.54257470249355721</v>
      </c>
      <c r="AJ663" s="39">
        <v>0.36747676249884198</v>
      </c>
      <c r="AK663" s="39">
        <v>2.2784588621601869</v>
      </c>
      <c r="AL663" s="39">
        <v>18.252889890786317</v>
      </c>
      <c r="AM663" s="39">
        <v>52.94804887338006</v>
      </c>
      <c r="AN663" s="39">
        <v>26.153125611174588</v>
      </c>
      <c r="AO663" s="40">
        <v>0</v>
      </c>
      <c r="AP663" s="19"/>
    </row>
    <row r="664" spans="1:42" ht="28.5" hidden="1" customHeight="1" x14ac:dyDescent="0.2">
      <c r="A664" s="19" t="s">
        <v>2077</v>
      </c>
      <c r="B664" s="19"/>
      <c r="C664" s="19" t="s">
        <v>2078</v>
      </c>
      <c r="D664" s="19" t="s">
        <v>1347</v>
      </c>
      <c r="E664" s="19" t="s">
        <v>1413</v>
      </c>
      <c r="F664" s="19" t="s">
        <v>153</v>
      </c>
      <c r="G664" s="35" t="s">
        <v>120</v>
      </c>
      <c r="H664" s="19">
        <v>2015</v>
      </c>
      <c r="I664" s="19" t="s">
        <v>1938</v>
      </c>
      <c r="J664" s="19" t="s">
        <v>48</v>
      </c>
      <c r="K664" s="19">
        <v>2</v>
      </c>
      <c r="L664" s="19" t="s">
        <v>371</v>
      </c>
      <c r="M664" s="19" t="s">
        <v>335</v>
      </c>
      <c r="N664" s="36">
        <v>0.80611634716701697</v>
      </c>
      <c r="O664" s="36">
        <v>0.79628111413026459</v>
      </c>
      <c r="P664" s="37">
        <v>-9.8352330367523777E-3</v>
      </c>
      <c r="Q664" s="38">
        <v>74.296526073817702</v>
      </c>
      <c r="R664" s="19">
        <v>67</v>
      </c>
      <c r="S664" s="19">
        <v>67</v>
      </c>
      <c r="T664" s="36">
        <v>0.52354683710570882</v>
      </c>
      <c r="U664" s="36">
        <v>-0.67690990750017899</v>
      </c>
      <c r="V664" s="37">
        <v>0.38134387846165607</v>
      </c>
      <c r="W664" s="39">
        <v>2.9058456597597506</v>
      </c>
      <c r="X664" s="40">
        <v>0.3669620891620089</v>
      </c>
      <c r="Y664" s="36">
        <v>0</v>
      </c>
      <c r="Z664" s="36">
        <v>9.5280218762002766E-2</v>
      </c>
      <c r="AA664" s="36">
        <v>0</v>
      </c>
      <c r="AB664" s="36">
        <v>0</v>
      </c>
      <c r="AC664" s="36">
        <v>0</v>
      </c>
      <c r="AD664" s="36">
        <v>0</v>
      </c>
      <c r="AE664" s="36">
        <v>0</v>
      </c>
      <c r="AF664" s="36">
        <v>0</v>
      </c>
      <c r="AG664" s="36">
        <v>0.24743297040736614</v>
      </c>
      <c r="AH664" s="36">
        <v>2.3575467549346002E-2</v>
      </c>
      <c r="AI664" s="37">
        <v>0.54257470249355721</v>
      </c>
      <c r="AJ664" s="39">
        <v>0.3669620891620089</v>
      </c>
      <c r="AK664" s="39">
        <v>1.7442279385274164</v>
      </c>
      <c r="AL664" s="39">
        <v>9.635714212189523</v>
      </c>
      <c r="AM664" s="39">
        <v>52.754531698730808</v>
      </c>
      <c r="AN664" s="39">
        <v>35.498564061390233</v>
      </c>
      <c r="AO664" s="40">
        <v>0</v>
      </c>
      <c r="AP664" s="19"/>
    </row>
    <row r="665" spans="1:42" ht="28.5" hidden="1" customHeight="1" x14ac:dyDescent="0.2">
      <c r="A665" s="19" t="s">
        <v>2079</v>
      </c>
      <c r="B665" s="19"/>
      <c r="C665" s="19" t="s">
        <v>2080</v>
      </c>
      <c r="D665" s="19" t="s">
        <v>1347</v>
      </c>
      <c r="E665" s="19" t="s">
        <v>1416</v>
      </c>
      <c r="F665" s="19" t="s">
        <v>153</v>
      </c>
      <c r="G665" s="35" t="s">
        <v>120</v>
      </c>
      <c r="H665" s="19">
        <v>2015</v>
      </c>
      <c r="I665" s="19" t="s">
        <v>1938</v>
      </c>
      <c r="J665" s="19" t="s">
        <v>48</v>
      </c>
      <c r="K665" s="19">
        <v>2</v>
      </c>
      <c r="L665" s="19" t="s">
        <v>371</v>
      </c>
      <c r="M665" s="19" t="s">
        <v>1417</v>
      </c>
      <c r="N665" s="36">
        <v>0.80611634716701697</v>
      </c>
      <c r="O665" s="36">
        <v>0.7896692092033295</v>
      </c>
      <c r="P665" s="37">
        <v>-1.6447137963687464E-2</v>
      </c>
      <c r="Q665" s="38">
        <v>47.403516928576593</v>
      </c>
      <c r="R665" s="19">
        <v>67</v>
      </c>
      <c r="S665" s="19">
        <v>33</v>
      </c>
      <c r="T665" s="36">
        <v>-0.62985879730232108</v>
      </c>
      <c r="U665" s="36">
        <v>-0.1683553707017334</v>
      </c>
      <c r="V665" s="37">
        <v>0.48471555947285866</v>
      </c>
      <c r="W665" s="39">
        <v>3.2841305623320878</v>
      </c>
      <c r="X665" s="40">
        <v>0.37056480251984064</v>
      </c>
      <c r="Y665" s="36">
        <v>0</v>
      </c>
      <c r="Z665" s="36">
        <v>0.13729377700080689</v>
      </c>
      <c r="AA665" s="36">
        <v>0</v>
      </c>
      <c r="AB665" s="36">
        <v>0</v>
      </c>
      <c r="AC665" s="36">
        <v>0</v>
      </c>
      <c r="AD665" s="36">
        <v>0</v>
      </c>
      <c r="AE665" s="36">
        <v>0</v>
      </c>
      <c r="AF665" s="36">
        <v>0</v>
      </c>
      <c r="AG665" s="36">
        <v>0.24743297040736614</v>
      </c>
      <c r="AH665" s="36">
        <v>3.3971007061756174E-2</v>
      </c>
      <c r="AI665" s="37">
        <v>0.54257470249355721</v>
      </c>
      <c r="AJ665" s="39">
        <v>0.37056480251984064</v>
      </c>
      <c r="AK665" s="39">
        <v>14.00477616856581</v>
      </c>
      <c r="AL665" s="39">
        <v>36.098158498800807</v>
      </c>
      <c r="AM665" s="39">
        <v>43.063747439500148</v>
      </c>
      <c r="AN665" s="39">
        <v>6.4627530906133881</v>
      </c>
      <c r="AO665" s="40">
        <v>0</v>
      </c>
      <c r="AP665" s="19"/>
    </row>
    <row r="666" spans="1:42" ht="28.5" hidden="1" customHeight="1" x14ac:dyDescent="0.2">
      <c r="A666" s="19" t="s">
        <v>2081</v>
      </c>
      <c r="B666" s="19"/>
      <c r="C666" s="19" t="s">
        <v>2082</v>
      </c>
      <c r="D666" s="19" t="s">
        <v>1363</v>
      </c>
      <c r="E666" s="19" t="s">
        <v>1420</v>
      </c>
      <c r="F666" s="19" t="s">
        <v>153</v>
      </c>
      <c r="G666" s="35" t="s">
        <v>120</v>
      </c>
      <c r="H666" s="19">
        <v>2015</v>
      </c>
      <c r="I666" s="19" t="s">
        <v>1938</v>
      </c>
      <c r="J666" s="19" t="s">
        <v>48</v>
      </c>
      <c r="K666" s="19">
        <v>2</v>
      </c>
      <c r="L666" s="19" t="s">
        <v>371</v>
      </c>
      <c r="M666" s="19" t="s">
        <v>351</v>
      </c>
      <c r="N666" s="36">
        <v>0.80611634716701697</v>
      </c>
      <c r="O666" s="36">
        <v>0.80030128080786744</v>
      </c>
      <c r="P666" s="37">
        <v>-5.8150663591495233E-3</v>
      </c>
      <c r="Q666" s="38">
        <v>65.134228257168502</v>
      </c>
      <c r="R666" s="19">
        <v>67</v>
      </c>
      <c r="S666" s="19">
        <v>67</v>
      </c>
      <c r="T666" s="36">
        <v>-0.41337354703722973</v>
      </c>
      <c r="U666" s="36">
        <v>-0.44961230341972541</v>
      </c>
      <c r="V666" s="37">
        <v>0.42263754563169048</v>
      </c>
      <c r="W666" s="39">
        <v>0.73546819833451704</v>
      </c>
      <c r="X666" s="40">
        <v>0.23880842829056398</v>
      </c>
      <c r="Y666" s="36">
        <v>0</v>
      </c>
      <c r="Z666" s="36">
        <v>0</v>
      </c>
      <c r="AA666" s="36">
        <v>0.39223490259548055</v>
      </c>
      <c r="AB666" s="36">
        <v>0</v>
      </c>
      <c r="AC666" s="36">
        <v>0</v>
      </c>
      <c r="AD666" s="36">
        <v>0</v>
      </c>
      <c r="AE666" s="36">
        <v>0</v>
      </c>
      <c r="AF666" s="36">
        <v>0</v>
      </c>
      <c r="AG666" s="36">
        <v>0.1839140422712679</v>
      </c>
      <c r="AH666" s="36">
        <v>7.213750645621185E-2</v>
      </c>
      <c r="AI666" s="37">
        <v>0.54257470249355721</v>
      </c>
      <c r="AJ666" s="39">
        <v>0.23880842829056398</v>
      </c>
      <c r="AK666" s="39">
        <v>4.9969634273126848</v>
      </c>
      <c r="AL666" s="39">
        <v>21.907585255638246</v>
      </c>
      <c r="AM666" s="39">
        <v>45.780193311305318</v>
      </c>
      <c r="AN666" s="39">
        <v>27.076449577453189</v>
      </c>
      <c r="AO666" s="40">
        <v>0</v>
      </c>
      <c r="AP666" s="19"/>
    </row>
    <row r="667" spans="1:42" ht="28.5" hidden="1" customHeight="1" x14ac:dyDescent="0.2">
      <c r="A667" s="19" t="s">
        <v>2083</v>
      </c>
      <c r="B667" s="19"/>
      <c r="C667" s="19" t="s">
        <v>2084</v>
      </c>
      <c r="D667" s="19" t="s">
        <v>1363</v>
      </c>
      <c r="E667" s="19" t="s">
        <v>1423</v>
      </c>
      <c r="F667" s="19" t="s">
        <v>153</v>
      </c>
      <c r="G667" s="35" t="s">
        <v>120</v>
      </c>
      <c r="H667" s="19">
        <v>2015</v>
      </c>
      <c r="I667" s="19" t="s">
        <v>1938</v>
      </c>
      <c r="J667" s="19" t="s">
        <v>48</v>
      </c>
      <c r="K667" s="19">
        <v>2</v>
      </c>
      <c r="L667" s="19" t="s">
        <v>371</v>
      </c>
      <c r="M667" s="19" t="s">
        <v>63</v>
      </c>
      <c r="N667" s="36">
        <v>0.80611634716701697</v>
      </c>
      <c r="O667" s="36">
        <v>0.79717502828983744</v>
      </c>
      <c r="P667" s="37">
        <v>-8.9413188771795271E-3</v>
      </c>
      <c r="Q667" s="38">
        <v>66.305868393221033</v>
      </c>
      <c r="R667" s="19">
        <v>67</v>
      </c>
      <c r="S667" s="19">
        <v>67</v>
      </c>
      <c r="T667" s="36">
        <v>-0.43755223930816856</v>
      </c>
      <c r="U667" s="36">
        <v>-0.57903488323385344</v>
      </c>
      <c r="V667" s="37">
        <v>0.38099267830203715</v>
      </c>
      <c r="W667" s="39">
        <v>0.65775252447271715</v>
      </c>
      <c r="X667" s="40">
        <v>0.23829375495373087</v>
      </c>
      <c r="Y667" s="36">
        <v>0</v>
      </c>
      <c r="Z667" s="36">
        <v>0</v>
      </c>
      <c r="AA667" s="36">
        <v>0</v>
      </c>
      <c r="AB667" s="36">
        <v>0.35925264447701905</v>
      </c>
      <c r="AC667" s="36">
        <v>0</v>
      </c>
      <c r="AD667" s="36">
        <v>0</v>
      </c>
      <c r="AE667" s="36">
        <v>0</v>
      </c>
      <c r="AF667" s="36">
        <v>0</v>
      </c>
      <c r="AG667" s="36">
        <v>0.10726954967298848</v>
      </c>
      <c r="AH667" s="36">
        <v>3.8536869391880064E-2</v>
      </c>
      <c r="AI667" s="37">
        <v>0.54257470249355721</v>
      </c>
      <c r="AJ667" s="39">
        <v>0.23829375495373087</v>
      </c>
      <c r="AK667" s="39">
        <v>6.9012547735951983</v>
      </c>
      <c r="AL667" s="39">
        <v>19.274516464400048</v>
      </c>
      <c r="AM667" s="39">
        <v>41.814120577669357</v>
      </c>
      <c r="AN667" s="39">
        <v>31.771814429381674</v>
      </c>
      <c r="AO667" s="40">
        <v>0</v>
      </c>
      <c r="AP667" s="19"/>
    </row>
    <row r="668" spans="1:42" ht="28.5" hidden="1" customHeight="1" x14ac:dyDescent="0.2">
      <c r="A668" s="19" t="s">
        <v>2085</v>
      </c>
      <c r="B668" s="19"/>
      <c r="C668" s="19" t="s">
        <v>2086</v>
      </c>
      <c r="D668" s="19" t="s">
        <v>1363</v>
      </c>
      <c r="E668" s="19" t="s">
        <v>1426</v>
      </c>
      <c r="F668" s="19" t="s">
        <v>153</v>
      </c>
      <c r="G668" s="35" t="s">
        <v>120</v>
      </c>
      <c r="H668" s="19">
        <v>2015</v>
      </c>
      <c r="I668" s="19" t="s">
        <v>1938</v>
      </c>
      <c r="J668" s="19" t="s">
        <v>48</v>
      </c>
      <c r="K668" s="19">
        <v>2</v>
      </c>
      <c r="L668" s="19" t="s">
        <v>371</v>
      </c>
      <c r="M668" s="19" t="s">
        <v>367</v>
      </c>
      <c r="N668" s="36">
        <v>0.80611634716701697</v>
      </c>
      <c r="O668" s="36">
        <v>0.81096888757533903</v>
      </c>
      <c r="P668" s="37">
        <v>4.8525404083220591E-3</v>
      </c>
      <c r="Q668" s="38">
        <v>52.7109941701491</v>
      </c>
      <c r="R668" s="19">
        <v>33</v>
      </c>
      <c r="S668" s="19">
        <v>67</v>
      </c>
      <c r="T668" s="36">
        <v>-1.0440046450824716</v>
      </c>
      <c r="U668" s="36">
        <v>-5.4083207359078227E-2</v>
      </c>
      <c r="V668" s="37">
        <v>0.27793382541967859</v>
      </c>
      <c r="W668" s="39">
        <v>0.59702107072640997</v>
      </c>
      <c r="X668" s="40">
        <v>0.24086712163789642</v>
      </c>
      <c r="Y668" s="36">
        <v>0</v>
      </c>
      <c r="Z668" s="36">
        <v>0</v>
      </c>
      <c r="AA668" s="36">
        <v>0.20922813713428143</v>
      </c>
      <c r="AB668" s="36">
        <v>0</v>
      </c>
      <c r="AC668" s="36">
        <v>0</v>
      </c>
      <c r="AD668" s="36">
        <v>0</v>
      </c>
      <c r="AE668" s="36">
        <v>0</v>
      </c>
      <c r="AF668" s="36">
        <v>0</v>
      </c>
      <c r="AG668" s="36">
        <v>0.1839140422712679</v>
      </c>
      <c r="AH668" s="36">
        <v>3.8479992457252872E-2</v>
      </c>
      <c r="AI668" s="37">
        <v>0.54257470249355721</v>
      </c>
      <c r="AJ668" s="39">
        <v>0.24086712163789645</v>
      </c>
      <c r="AK668" s="39">
        <v>15.282710063922428</v>
      </c>
      <c r="AL668" s="39">
        <v>31.991579944209409</v>
      </c>
      <c r="AM668" s="39">
        <v>31.691010715498873</v>
      </c>
      <c r="AN668" s="39">
        <v>20.793832154731394</v>
      </c>
      <c r="AO668" s="40">
        <v>0</v>
      </c>
      <c r="AP668" s="19"/>
    </row>
    <row r="669" spans="1:42" ht="28.5" hidden="1" customHeight="1" x14ac:dyDescent="0.2">
      <c r="A669" s="19" t="s">
        <v>2087</v>
      </c>
      <c r="B669" s="19"/>
      <c r="C669" s="19" t="s">
        <v>2088</v>
      </c>
      <c r="D669" s="19" t="s">
        <v>1363</v>
      </c>
      <c r="E669" s="19" t="s">
        <v>1429</v>
      </c>
      <c r="F669" s="19" t="s">
        <v>153</v>
      </c>
      <c r="G669" s="35" t="s">
        <v>120</v>
      </c>
      <c r="H669" s="19">
        <v>2015</v>
      </c>
      <c r="I669" s="19" t="s">
        <v>1938</v>
      </c>
      <c r="J669" s="19" t="s">
        <v>48</v>
      </c>
      <c r="K669" s="19">
        <v>2</v>
      </c>
      <c r="L669" s="19" t="s">
        <v>371</v>
      </c>
      <c r="M669" s="19" t="s">
        <v>1430</v>
      </c>
      <c r="N669" s="36">
        <v>0.80611634716701697</v>
      </c>
      <c r="O669" s="36">
        <v>0.80553054644966526</v>
      </c>
      <c r="P669" s="37">
        <v>-5.8580071735170325E-4</v>
      </c>
      <c r="Q669" s="38">
        <v>57.033551749045508</v>
      </c>
      <c r="R669" s="19">
        <v>67</v>
      </c>
      <c r="S669" s="19">
        <v>67</v>
      </c>
      <c r="T669" s="36">
        <v>-0.93902233359816156</v>
      </c>
      <c r="U669" s="36">
        <v>-0.21066585343085809</v>
      </c>
      <c r="V669" s="37">
        <v>0.38492547296179469</v>
      </c>
      <c r="W669" s="39">
        <v>1.1997035481579841</v>
      </c>
      <c r="X669" s="40">
        <v>0.24601385500622755</v>
      </c>
      <c r="Y669" s="36">
        <v>0</v>
      </c>
      <c r="Z669" s="36">
        <v>0</v>
      </c>
      <c r="AA669" s="36">
        <v>0.39853696027023805</v>
      </c>
      <c r="AB669" s="36">
        <v>0</v>
      </c>
      <c r="AC669" s="36">
        <v>0</v>
      </c>
      <c r="AD669" s="36">
        <v>0</v>
      </c>
      <c r="AE669" s="36">
        <v>0</v>
      </c>
      <c r="AF669" s="36">
        <v>0</v>
      </c>
      <c r="AG669" s="36">
        <v>0.1839140422712679</v>
      </c>
      <c r="AH669" s="36">
        <v>7.3296543357803182E-2</v>
      </c>
      <c r="AI669" s="37">
        <v>0.54257470249355721</v>
      </c>
      <c r="AJ669" s="39">
        <v>0.24601385500622755</v>
      </c>
      <c r="AK669" s="39">
        <v>11.799915593572759</v>
      </c>
      <c r="AL669" s="39">
        <v>28.830970982717268</v>
      </c>
      <c r="AM669" s="39">
        <v>35.588117221999198</v>
      </c>
      <c r="AN669" s="39">
        <v>23.534982346704545</v>
      </c>
      <c r="AO669" s="40">
        <v>0</v>
      </c>
      <c r="AP669" s="19"/>
    </row>
    <row r="670" spans="1:42" ht="28.5" hidden="1" customHeight="1" x14ac:dyDescent="0.2">
      <c r="A670" s="19" t="s">
        <v>2089</v>
      </c>
      <c r="B670" s="19"/>
      <c r="C670" s="19" t="s">
        <v>2090</v>
      </c>
      <c r="D670" s="19" t="s">
        <v>1363</v>
      </c>
      <c r="E670" s="19" t="s">
        <v>382</v>
      </c>
      <c r="F670" s="19" t="s">
        <v>153</v>
      </c>
      <c r="G670" s="35" t="s">
        <v>120</v>
      </c>
      <c r="H670" s="19">
        <v>2015</v>
      </c>
      <c r="I670" s="19" t="s">
        <v>1938</v>
      </c>
      <c r="J670" s="19" t="s">
        <v>48</v>
      </c>
      <c r="K670" s="19">
        <v>2</v>
      </c>
      <c r="L670" s="19" t="s">
        <v>371</v>
      </c>
      <c r="M670" s="19" t="s">
        <v>1433</v>
      </c>
      <c r="N670" s="36">
        <v>0.80611634716701697</v>
      </c>
      <c r="O670" s="36">
        <v>0.80159223521032175</v>
      </c>
      <c r="P670" s="37">
        <v>-4.5241119566952204E-3</v>
      </c>
      <c r="Q670" s="38">
        <v>49.347617475287365</v>
      </c>
      <c r="R670" s="19">
        <v>67</v>
      </c>
      <c r="S670" s="19">
        <v>67</v>
      </c>
      <c r="T670" s="36">
        <v>-1.1331317281571971</v>
      </c>
      <c r="U670" s="36">
        <v>-2.2515069566559309E-2</v>
      </c>
      <c r="V670" s="37">
        <v>0.35469717104494669</v>
      </c>
      <c r="W670" s="39">
        <v>0.6134906175050695</v>
      </c>
      <c r="X670" s="40">
        <v>0.24189646831156264</v>
      </c>
      <c r="Y670" s="36">
        <v>0</v>
      </c>
      <c r="Z670" s="36">
        <v>0</v>
      </c>
      <c r="AA670" s="36">
        <v>0</v>
      </c>
      <c r="AB670" s="36">
        <v>0.36177473916556424</v>
      </c>
      <c r="AC670" s="36">
        <v>0</v>
      </c>
      <c r="AD670" s="36">
        <v>0</v>
      </c>
      <c r="AE670" s="36">
        <v>0</v>
      </c>
      <c r="AF670" s="36">
        <v>0</v>
      </c>
      <c r="AG670" s="36">
        <v>0.10726954967298848</v>
      </c>
      <c r="AH670" s="36">
        <v>3.8807413353352943E-2</v>
      </c>
      <c r="AI670" s="37">
        <v>0.54257470249355721</v>
      </c>
      <c r="AJ670" s="39">
        <v>0.24189646831156267</v>
      </c>
      <c r="AK670" s="39">
        <v>20.946690135770826</v>
      </c>
      <c r="AL670" s="39">
        <v>28.249904785432683</v>
      </c>
      <c r="AM670" s="39">
        <v>32.290090479572612</v>
      </c>
      <c r="AN670" s="39">
        <v>18.271418130912309</v>
      </c>
      <c r="AO670" s="40">
        <v>0</v>
      </c>
      <c r="AP670" s="19"/>
    </row>
    <row r="671" spans="1:42" ht="28.5" hidden="1" customHeight="1" x14ac:dyDescent="0.2">
      <c r="A671" s="19" t="s">
        <v>2091</v>
      </c>
      <c r="B671" s="19"/>
      <c r="C671" s="19" t="s">
        <v>2092</v>
      </c>
      <c r="D671" s="19" t="s">
        <v>1436</v>
      </c>
      <c r="E671" s="19" t="s">
        <v>1437</v>
      </c>
      <c r="F671" s="19" t="s">
        <v>119</v>
      </c>
      <c r="G671" s="35" t="s">
        <v>120</v>
      </c>
      <c r="H671" s="19">
        <v>2015</v>
      </c>
      <c r="I671" s="19" t="s">
        <v>1938</v>
      </c>
      <c r="J671" s="19" t="s">
        <v>48</v>
      </c>
      <c r="K671" s="19">
        <v>2</v>
      </c>
      <c r="L671" s="19" t="s">
        <v>371</v>
      </c>
      <c r="M671" s="19" t="s">
        <v>140</v>
      </c>
      <c r="N671" s="36">
        <v>0.80611634716701697</v>
      </c>
      <c r="O671" s="36">
        <v>0.79685480966603928</v>
      </c>
      <c r="P671" s="37">
        <v>-9.2615375009776901E-3</v>
      </c>
      <c r="Q671" s="38">
        <v>56.388500969511945</v>
      </c>
      <c r="R671" s="19">
        <v>33</v>
      </c>
      <c r="S671" s="19">
        <v>67</v>
      </c>
      <c r="T671" s="36">
        <v>-0.86558130915769027</v>
      </c>
      <c r="U671" s="36">
        <v>1.5241601480622959E-2</v>
      </c>
      <c r="V671" s="37">
        <v>0.61871474186219744</v>
      </c>
      <c r="W671" s="39">
        <v>3.0051776137685411</v>
      </c>
      <c r="X671" s="40">
        <v>0.19866390801758124</v>
      </c>
      <c r="Y671" s="36">
        <v>0.19314482276100667</v>
      </c>
      <c r="Z671" s="36">
        <v>0</v>
      </c>
      <c r="AA671" s="36">
        <v>0</v>
      </c>
      <c r="AB671" s="36">
        <v>0</v>
      </c>
      <c r="AC671" s="36">
        <v>0</v>
      </c>
      <c r="AD671" s="36">
        <v>0</v>
      </c>
      <c r="AE671" s="36">
        <v>0</v>
      </c>
      <c r="AF671" s="36">
        <v>0</v>
      </c>
      <c r="AG671" s="36">
        <v>0.46138343764837753</v>
      </c>
      <c r="AH671" s="36">
        <v>8.9113822289459854E-2</v>
      </c>
      <c r="AI671" s="37">
        <v>0.54257470249355721</v>
      </c>
      <c r="AJ671" s="39">
        <v>0.19866390801758121</v>
      </c>
      <c r="AK671" s="39">
        <v>6.7792771927657522</v>
      </c>
      <c r="AL671" s="39">
        <v>37.59122584895367</v>
      </c>
      <c r="AM671" s="39">
        <v>35.028667304861607</v>
      </c>
      <c r="AN671" s="39">
        <v>20.402165745401394</v>
      </c>
      <c r="AO671" s="40">
        <v>0</v>
      </c>
      <c r="AP671" s="19"/>
    </row>
    <row r="672" spans="1:42" ht="28.5" hidden="1" customHeight="1" x14ac:dyDescent="0.2">
      <c r="A672" s="19" t="s">
        <v>2093</v>
      </c>
      <c r="B672" s="19"/>
      <c r="C672" s="19" t="s">
        <v>2094</v>
      </c>
      <c r="D672" s="19" t="s">
        <v>1436</v>
      </c>
      <c r="E672" s="19" t="s">
        <v>389</v>
      </c>
      <c r="F672" s="19" t="s">
        <v>119</v>
      </c>
      <c r="G672" s="35" t="s">
        <v>120</v>
      </c>
      <c r="H672" s="19">
        <v>2015</v>
      </c>
      <c r="I672" s="19" t="s">
        <v>1938</v>
      </c>
      <c r="J672" s="19" t="s">
        <v>48</v>
      </c>
      <c r="K672" s="19">
        <v>2</v>
      </c>
      <c r="L672" s="19" t="s">
        <v>371</v>
      </c>
      <c r="M672" s="19" t="s">
        <v>144</v>
      </c>
      <c r="N672" s="36">
        <v>0.80611634716701697</v>
      </c>
      <c r="O672" s="36">
        <v>0.79458229192691809</v>
      </c>
      <c r="P672" s="37">
        <v>-1.1534055240098873E-2</v>
      </c>
      <c r="Q672" s="38">
        <v>68.959555732097996</v>
      </c>
      <c r="R672" s="19">
        <v>67</v>
      </c>
      <c r="S672" s="19">
        <v>67</v>
      </c>
      <c r="T672" s="36">
        <v>-0.57266336522508565</v>
      </c>
      <c r="U672" s="36">
        <v>-0.46262018096007002</v>
      </c>
      <c r="V672" s="37">
        <v>0.65645257716288841</v>
      </c>
      <c r="W672" s="39">
        <v>4.3654592430184564</v>
      </c>
      <c r="X672" s="40">
        <v>0.23211767491173352</v>
      </c>
      <c r="Y672" s="36">
        <v>0.20707518434939373</v>
      </c>
      <c r="Z672" s="36">
        <v>0</v>
      </c>
      <c r="AA672" s="36">
        <v>0</v>
      </c>
      <c r="AB672" s="36">
        <v>0</v>
      </c>
      <c r="AC672" s="36">
        <v>0</v>
      </c>
      <c r="AD672" s="36">
        <v>0</v>
      </c>
      <c r="AE672" s="36">
        <v>0</v>
      </c>
      <c r="AF672" s="36">
        <v>0</v>
      </c>
      <c r="AG672" s="36">
        <v>0.46138343764837753</v>
      </c>
      <c r="AH672" s="36">
        <v>9.5541060406794789E-2</v>
      </c>
      <c r="AI672" s="37">
        <v>0.54257470249355721</v>
      </c>
      <c r="AJ672" s="39">
        <v>0.23211767491173352</v>
      </c>
      <c r="AK672" s="39">
        <v>2.8770239528970962</v>
      </c>
      <c r="AL672" s="39">
        <v>21.160279570556568</v>
      </c>
      <c r="AM672" s="39">
        <v>42.163583773379038</v>
      </c>
      <c r="AN672" s="39">
        <v>33.566995028255562</v>
      </c>
      <c r="AO672" s="40">
        <v>0</v>
      </c>
      <c r="AP672" s="19"/>
    </row>
    <row r="673" spans="1:42" ht="28.5" hidden="1" customHeight="1" x14ac:dyDescent="0.2">
      <c r="A673" s="19" t="s">
        <v>2095</v>
      </c>
      <c r="B673" s="19"/>
      <c r="C673" s="19" t="s">
        <v>2096</v>
      </c>
      <c r="D673" s="19" t="s">
        <v>1436</v>
      </c>
      <c r="E673" s="19" t="s">
        <v>392</v>
      </c>
      <c r="F673" s="19" t="s">
        <v>119</v>
      </c>
      <c r="G673" s="35" t="s">
        <v>120</v>
      </c>
      <c r="H673" s="19">
        <v>2015</v>
      </c>
      <c r="I673" s="19" t="s">
        <v>1938</v>
      </c>
      <c r="J673" s="19" t="s">
        <v>48</v>
      </c>
      <c r="K673" s="19">
        <v>2</v>
      </c>
      <c r="L673" s="19" t="s">
        <v>371</v>
      </c>
      <c r="M673" s="19" t="s">
        <v>148</v>
      </c>
      <c r="N673" s="36">
        <v>0.80611634716701697</v>
      </c>
      <c r="O673" s="36">
        <v>0.79258537096485759</v>
      </c>
      <c r="P673" s="37">
        <v>-1.3530976202159373E-2</v>
      </c>
      <c r="Q673" s="38">
        <v>71.909443638971581</v>
      </c>
      <c r="R673" s="19">
        <v>67</v>
      </c>
      <c r="S673" s="19">
        <v>67</v>
      </c>
      <c r="T673" s="36">
        <v>-0.31036546293612322</v>
      </c>
      <c r="U673" s="36">
        <v>-0.60597586926748448</v>
      </c>
      <c r="V673" s="37">
        <v>0.6469549708569704</v>
      </c>
      <c r="W673" s="39">
        <v>5.2517267290450746</v>
      </c>
      <c r="X673" s="40">
        <v>0.24961656836405932</v>
      </c>
      <c r="Y673" s="36">
        <v>0.1832299305132771</v>
      </c>
      <c r="Z673" s="36">
        <v>0</v>
      </c>
      <c r="AA673" s="36">
        <v>0</v>
      </c>
      <c r="AB673" s="36">
        <v>0</v>
      </c>
      <c r="AC673" s="36">
        <v>0</v>
      </c>
      <c r="AD673" s="36">
        <v>0</v>
      </c>
      <c r="AE673" s="36">
        <v>0</v>
      </c>
      <c r="AF673" s="36">
        <v>0</v>
      </c>
      <c r="AG673" s="36">
        <v>0.46138343764837753</v>
      </c>
      <c r="AH673" s="36">
        <v>8.4539255220289128E-2</v>
      </c>
      <c r="AI673" s="37">
        <v>0.54257470249355721</v>
      </c>
      <c r="AJ673" s="39">
        <v>0.24961656836405932</v>
      </c>
      <c r="AK673" s="39">
        <v>2.4905042769354289</v>
      </c>
      <c r="AL673" s="39">
        <v>16.977529362113867</v>
      </c>
      <c r="AM673" s="39">
        <v>42.893905238345219</v>
      </c>
      <c r="AN673" s="39">
        <v>37.388444554241424</v>
      </c>
      <c r="AO673" s="40">
        <v>0</v>
      </c>
      <c r="AP673" s="19"/>
    </row>
    <row r="674" spans="1:42" ht="28.5" hidden="1" customHeight="1" x14ac:dyDescent="0.2">
      <c r="A674" s="19" t="s">
        <v>2097</v>
      </c>
      <c r="B674" s="19"/>
      <c r="C674" s="19" t="s">
        <v>2098</v>
      </c>
      <c r="D674" s="19" t="s">
        <v>1436</v>
      </c>
      <c r="E674" s="19" t="s">
        <v>396</v>
      </c>
      <c r="F674" s="19" t="s">
        <v>119</v>
      </c>
      <c r="G674" s="35" t="s">
        <v>120</v>
      </c>
      <c r="H674" s="19">
        <v>2015</v>
      </c>
      <c r="I674" s="19" t="s">
        <v>1938</v>
      </c>
      <c r="J674" s="19" t="s">
        <v>48</v>
      </c>
      <c r="K674" s="19">
        <v>2</v>
      </c>
      <c r="L674" s="19" t="s">
        <v>371</v>
      </c>
      <c r="M674" s="19" t="s">
        <v>1444</v>
      </c>
      <c r="N674" s="36">
        <v>0.80611634716701697</v>
      </c>
      <c r="O674" s="36">
        <v>0.79053941441560704</v>
      </c>
      <c r="P674" s="37">
        <v>-1.5576932751409922E-2</v>
      </c>
      <c r="Q674" s="38">
        <v>67.248147689513544</v>
      </c>
      <c r="R674" s="19">
        <v>67</v>
      </c>
      <c r="S674" s="19">
        <v>67</v>
      </c>
      <c r="T674" s="36">
        <v>-0.55867235777983337</v>
      </c>
      <c r="U674" s="36">
        <v>-0.50182311833048043</v>
      </c>
      <c r="V674" s="37">
        <v>0.71403699858208636</v>
      </c>
      <c r="W674" s="39">
        <v>5.3412798896540368</v>
      </c>
      <c r="X674" s="40">
        <v>0.25013124170089246</v>
      </c>
      <c r="Y674" s="36">
        <v>0.21298950302473885</v>
      </c>
      <c r="Z674" s="36">
        <v>0</v>
      </c>
      <c r="AA674" s="36">
        <v>0</v>
      </c>
      <c r="AB674" s="36">
        <v>0</v>
      </c>
      <c r="AC674" s="36">
        <v>0</v>
      </c>
      <c r="AD674" s="36">
        <v>0</v>
      </c>
      <c r="AE674" s="36">
        <v>0</v>
      </c>
      <c r="AF674" s="36">
        <v>0</v>
      </c>
      <c r="AG674" s="36">
        <v>0.46138343764837753</v>
      </c>
      <c r="AH674" s="36">
        <v>9.8269829088573513E-2</v>
      </c>
      <c r="AI674" s="37">
        <v>0.54257470249355721</v>
      </c>
      <c r="AJ674" s="39">
        <v>0.2501312417008924</v>
      </c>
      <c r="AK674" s="39">
        <v>4.8749858464832379</v>
      </c>
      <c r="AL674" s="39">
        <v>21.596722560191047</v>
      </c>
      <c r="AM674" s="39">
        <v>40.37921131457864</v>
      </c>
      <c r="AN674" s="39">
        <v>32.898949037046187</v>
      </c>
      <c r="AO674" s="40">
        <v>0</v>
      </c>
      <c r="AP674" s="19"/>
    </row>
    <row r="675" spans="1:42" ht="28.5" hidden="1" customHeight="1" x14ac:dyDescent="0.2">
      <c r="A675" s="19" t="s">
        <v>2099</v>
      </c>
      <c r="B675" s="19"/>
      <c r="C675" s="19" t="s">
        <v>2100</v>
      </c>
      <c r="D675" s="19" t="s">
        <v>1436</v>
      </c>
      <c r="E675" s="19" t="s">
        <v>996</v>
      </c>
      <c r="F675" s="19" t="s">
        <v>119</v>
      </c>
      <c r="G675" s="35" t="s">
        <v>120</v>
      </c>
      <c r="H675" s="19">
        <v>2015</v>
      </c>
      <c r="I675" s="19" t="s">
        <v>1938</v>
      </c>
      <c r="J675" s="19" t="s">
        <v>48</v>
      </c>
      <c r="K675" s="19">
        <v>2</v>
      </c>
      <c r="L675" s="19" t="s">
        <v>371</v>
      </c>
      <c r="M675" s="19" t="s">
        <v>1447</v>
      </c>
      <c r="N675" s="36">
        <v>0.80611634716701697</v>
      </c>
      <c r="O675" s="36">
        <v>0.79347814989378429</v>
      </c>
      <c r="P675" s="37">
        <v>-1.2638197273232676E-2</v>
      </c>
      <c r="Q675" s="38">
        <v>76.198825732756177</v>
      </c>
      <c r="R675" s="19">
        <v>100</v>
      </c>
      <c r="S675" s="19">
        <v>67</v>
      </c>
      <c r="T675" s="36">
        <v>0.22765733908723895</v>
      </c>
      <c r="U675" s="36">
        <v>-0.99318415183778375</v>
      </c>
      <c r="V675" s="37">
        <v>0.66453157977619359</v>
      </c>
      <c r="W675" s="39">
        <v>5.1812164818989386</v>
      </c>
      <c r="X675" s="40">
        <v>0.24446983499572822</v>
      </c>
      <c r="Y675" s="36">
        <v>0.20356055935158357</v>
      </c>
      <c r="Z675" s="36">
        <v>0</v>
      </c>
      <c r="AA675" s="36">
        <v>0</v>
      </c>
      <c r="AB675" s="36">
        <v>0</v>
      </c>
      <c r="AC675" s="36">
        <v>0</v>
      </c>
      <c r="AD675" s="36">
        <v>0</v>
      </c>
      <c r="AE675" s="36">
        <v>0</v>
      </c>
      <c r="AF675" s="36">
        <v>0</v>
      </c>
      <c r="AG675" s="36">
        <v>0.46138343764837753</v>
      </c>
      <c r="AH675" s="36">
        <v>9.3919470643260214E-2</v>
      </c>
      <c r="AI675" s="37">
        <v>0.54257470249355721</v>
      </c>
      <c r="AJ675" s="39">
        <v>0.24446983499572822</v>
      </c>
      <c r="AK675" s="39">
        <v>3.9285015800471439</v>
      </c>
      <c r="AL675" s="39">
        <v>12.73970910663002</v>
      </c>
      <c r="AM675" s="39">
        <v>34.178426952413304</v>
      </c>
      <c r="AN675" s="39">
        <v>48.908892525913807</v>
      </c>
      <c r="AO675" s="40">
        <v>0</v>
      </c>
      <c r="AP675" s="19"/>
    </row>
    <row r="676" spans="1:42" ht="28.5" hidden="1" customHeight="1" x14ac:dyDescent="0.2">
      <c r="A676" s="28" t="s">
        <v>2101</v>
      </c>
      <c r="B676" s="41">
        <v>1</v>
      </c>
      <c r="C676" s="28" t="s">
        <v>2102</v>
      </c>
      <c r="D676" s="28" t="s">
        <v>1450</v>
      </c>
      <c r="E676" s="28" t="s">
        <v>1451</v>
      </c>
      <c r="F676" s="28" t="s">
        <v>1452</v>
      </c>
      <c r="G676" s="29" t="s">
        <v>120</v>
      </c>
      <c r="H676" s="28">
        <v>2015</v>
      </c>
      <c r="I676" s="28" t="s">
        <v>1938</v>
      </c>
      <c r="J676" s="28" t="s">
        <v>48</v>
      </c>
      <c r="K676" s="28">
        <v>3</v>
      </c>
      <c r="L676" s="28" t="s">
        <v>71</v>
      </c>
      <c r="M676" s="28" t="s">
        <v>247</v>
      </c>
      <c r="N676" s="30">
        <v>0.75219059916430253</v>
      </c>
      <c r="O676" s="30">
        <v>0.6986873638221216</v>
      </c>
      <c r="P676" s="31">
        <v>-5.3503235342180933E-2</v>
      </c>
      <c r="Q676" s="32">
        <v>59.158527176236305</v>
      </c>
      <c r="R676" s="28">
        <v>67</v>
      </c>
      <c r="S676" s="28">
        <v>67</v>
      </c>
      <c r="T676" s="30">
        <v>-9.5660128977234304E-2</v>
      </c>
      <c r="U676" s="30">
        <v>-0.28026973888116397</v>
      </c>
      <c r="V676" s="31">
        <v>0.67014472687285975</v>
      </c>
      <c r="W676" s="33">
        <v>2.061781387353447</v>
      </c>
      <c r="X676" s="34">
        <v>1.2743311819987855</v>
      </c>
      <c r="Y676" s="30">
        <v>0.15829571925091554</v>
      </c>
      <c r="Z676" s="30">
        <v>0</v>
      </c>
      <c r="AA676" s="30">
        <v>0</v>
      </c>
      <c r="AB676" s="30">
        <v>0</v>
      </c>
      <c r="AC676" s="30">
        <v>0</v>
      </c>
      <c r="AD676" s="30">
        <v>0</v>
      </c>
      <c r="AE676" s="30">
        <v>0</v>
      </c>
      <c r="AF676" s="30">
        <v>0</v>
      </c>
      <c r="AG676" s="30">
        <v>0.74675848494057506</v>
      </c>
      <c r="AH676" s="30">
        <v>0.11820867148039231</v>
      </c>
      <c r="AI676" s="31">
        <v>0.56657326590202073</v>
      </c>
      <c r="AJ676" s="33">
        <v>1.2743311819987855</v>
      </c>
      <c r="AK676" s="33">
        <v>3.7684381722920461</v>
      </c>
      <c r="AL676" s="33">
        <v>27.717217881810413</v>
      </c>
      <c r="AM676" s="33">
        <v>54.491039537205729</v>
      </c>
      <c r="AN676" s="33">
        <v>12.748973226693018</v>
      </c>
      <c r="AO676" s="34">
        <v>0</v>
      </c>
      <c r="AP676" s="28"/>
    </row>
    <row r="677" spans="1:42" ht="28.5" hidden="1" customHeight="1" x14ac:dyDescent="0.2">
      <c r="A677" s="19" t="s">
        <v>2103</v>
      </c>
      <c r="B677" s="19"/>
      <c r="C677" s="19" t="s">
        <v>2104</v>
      </c>
      <c r="D677" s="19" t="s">
        <v>1450</v>
      </c>
      <c r="E677" s="19" t="s">
        <v>1455</v>
      </c>
      <c r="F677" s="19" t="s">
        <v>1452</v>
      </c>
      <c r="G677" s="35" t="s">
        <v>120</v>
      </c>
      <c r="H677" s="19">
        <v>2015</v>
      </c>
      <c r="I677" s="19" t="s">
        <v>1938</v>
      </c>
      <c r="J677" s="19" t="s">
        <v>48</v>
      </c>
      <c r="K677" s="19">
        <v>3</v>
      </c>
      <c r="L677" s="19" t="s">
        <v>71</v>
      </c>
      <c r="M677" s="19" t="s">
        <v>251</v>
      </c>
      <c r="N677" s="36">
        <v>0.75219059916430253</v>
      </c>
      <c r="O677" s="36">
        <v>0.73882278944428592</v>
      </c>
      <c r="P677" s="37">
        <v>-1.336780972001661E-2</v>
      </c>
      <c r="Q677" s="38">
        <v>82.111436888949171</v>
      </c>
      <c r="R677" s="19">
        <v>100</v>
      </c>
      <c r="S677" s="19">
        <v>100</v>
      </c>
      <c r="T677" s="36">
        <v>0.81454407300247444</v>
      </c>
      <c r="U677" s="36">
        <v>-1.0448000439287803</v>
      </c>
      <c r="V677" s="37">
        <v>0.49506237727952751</v>
      </c>
      <c r="W677" s="39">
        <v>3.1657556948604721</v>
      </c>
      <c r="X677" s="40">
        <v>1.3484441425027536</v>
      </c>
      <c r="Y677" s="36">
        <v>0</v>
      </c>
      <c r="Z677" s="36">
        <v>0.50577127960673651</v>
      </c>
      <c r="AA677" s="36">
        <v>0</v>
      </c>
      <c r="AB677" s="36">
        <v>0</v>
      </c>
      <c r="AC677" s="36">
        <v>0</v>
      </c>
      <c r="AD677" s="36">
        <v>0</v>
      </c>
      <c r="AE677" s="36">
        <v>0</v>
      </c>
      <c r="AF677" s="36">
        <v>0</v>
      </c>
      <c r="AG677" s="36">
        <v>0.25324151505942488</v>
      </c>
      <c r="AH677" s="36">
        <v>0.12808228512115397</v>
      </c>
      <c r="AI677" s="37">
        <v>0.56657326590202073</v>
      </c>
      <c r="AJ677" s="39">
        <v>1.3484441425027536</v>
      </c>
      <c r="AK677" s="39">
        <v>0.91972125292077123</v>
      </c>
      <c r="AL677" s="39">
        <v>6.2368114957436518</v>
      </c>
      <c r="AM677" s="39">
        <v>38.027154165251318</v>
      </c>
      <c r="AN677" s="39">
        <v>53.467868943581507</v>
      </c>
      <c r="AO677" s="40">
        <v>0</v>
      </c>
      <c r="AP677" s="19"/>
    </row>
    <row r="678" spans="1:42" ht="28.5" hidden="1" customHeight="1" x14ac:dyDescent="0.2">
      <c r="A678" s="19" t="s">
        <v>2105</v>
      </c>
      <c r="B678" s="19"/>
      <c r="C678" s="19" t="s">
        <v>2106</v>
      </c>
      <c r="D678" s="19" t="s">
        <v>1450</v>
      </c>
      <c r="E678" s="19" t="s">
        <v>1458</v>
      </c>
      <c r="F678" s="19" t="s">
        <v>1452</v>
      </c>
      <c r="G678" s="35" t="s">
        <v>120</v>
      </c>
      <c r="H678" s="19">
        <v>2015</v>
      </c>
      <c r="I678" s="19" t="s">
        <v>1938</v>
      </c>
      <c r="J678" s="19" t="s">
        <v>48</v>
      </c>
      <c r="K678" s="19">
        <v>3</v>
      </c>
      <c r="L678" s="19" t="s">
        <v>71</v>
      </c>
      <c r="M678" s="19" t="s">
        <v>255</v>
      </c>
      <c r="N678" s="36">
        <v>0.75219059916430253</v>
      </c>
      <c r="O678" s="36">
        <v>0.70016173046735197</v>
      </c>
      <c r="P678" s="37">
        <v>-5.2028868696950559E-2</v>
      </c>
      <c r="Q678" s="38">
        <v>64.416932332239369</v>
      </c>
      <c r="R678" s="19">
        <v>67</v>
      </c>
      <c r="S678" s="19">
        <v>67</v>
      </c>
      <c r="T678" s="36">
        <v>-0.17966090825220737</v>
      </c>
      <c r="U678" s="36">
        <v>-0.28826288537048189</v>
      </c>
      <c r="V678" s="37">
        <v>0.66598090176414693</v>
      </c>
      <c r="W678" s="39">
        <v>3.4596341701921789</v>
      </c>
      <c r="X678" s="40">
        <v>1.3592522825762487</v>
      </c>
      <c r="Y678" s="36">
        <v>0.15223248148502558</v>
      </c>
      <c r="Z678" s="36">
        <v>0</v>
      </c>
      <c r="AA678" s="36">
        <v>0</v>
      </c>
      <c r="AB678" s="36">
        <v>0</v>
      </c>
      <c r="AC678" s="36">
        <v>0</v>
      </c>
      <c r="AD678" s="36">
        <v>0</v>
      </c>
      <c r="AE678" s="36">
        <v>0</v>
      </c>
      <c r="AF678" s="36">
        <v>0</v>
      </c>
      <c r="AG678" s="36">
        <v>0.74675848494057506</v>
      </c>
      <c r="AH678" s="36">
        <v>0.11368089723250184</v>
      </c>
      <c r="AI678" s="37">
        <v>0.56657326590202073</v>
      </c>
      <c r="AJ678" s="39">
        <v>1.359252282576249</v>
      </c>
      <c r="AK678" s="39">
        <v>2.1976551482773883</v>
      </c>
      <c r="AL678" s="39">
        <v>22.309030458368074</v>
      </c>
      <c r="AM678" s="39">
        <v>54.408177129975599</v>
      </c>
      <c r="AN678" s="39">
        <v>19.725884980802686</v>
      </c>
      <c r="AO678" s="40">
        <v>0</v>
      </c>
      <c r="AP678" s="19"/>
    </row>
    <row r="679" spans="1:42" ht="28.5" hidden="1" customHeight="1" x14ac:dyDescent="0.2">
      <c r="A679" s="19" t="s">
        <v>2107</v>
      </c>
      <c r="B679" s="19"/>
      <c r="C679" s="19" t="s">
        <v>2108</v>
      </c>
      <c r="D679" s="19" t="s">
        <v>1450</v>
      </c>
      <c r="E679" s="19" t="s">
        <v>1461</v>
      </c>
      <c r="F679" s="19" t="s">
        <v>1452</v>
      </c>
      <c r="G679" s="35" t="s">
        <v>120</v>
      </c>
      <c r="H679" s="19">
        <v>2015</v>
      </c>
      <c r="I679" s="19" t="s">
        <v>1938</v>
      </c>
      <c r="J679" s="19" t="s">
        <v>48</v>
      </c>
      <c r="K679" s="19">
        <v>3</v>
      </c>
      <c r="L679" s="19" t="s">
        <v>71</v>
      </c>
      <c r="M679" s="19" t="s">
        <v>927</v>
      </c>
      <c r="N679" s="36">
        <v>0.75219059916430253</v>
      </c>
      <c r="O679" s="36">
        <v>0.73041768640627092</v>
      </c>
      <c r="P679" s="37">
        <v>-2.1772912758031615E-2</v>
      </c>
      <c r="Q679" s="38">
        <v>43.644102013030711</v>
      </c>
      <c r="R679" s="19">
        <v>33</v>
      </c>
      <c r="S679" s="19">
        <v>33</v>
      </c>
      <c r="T679" s="36">
        <v>-0.54403909253048077</v>
      </c>
      <c r="U679" s="36">
        <v>0.24542343059840968</v>
      </c>
      <c r="V679" s="37">
        <v>0.71403752008898591</v>
      </c>
      <c r="W679" s="39">
        <v>3.1580355948079752</v>
      </c>
      <c r="X679" s="40">
        <v>1.336606655755592</v>
      </c>
      <c r="Y679" s="36">
        <v>0.27733517055224305</v>
      </c>
      <c r="Z679" s="36">
        <v>0</v>
      </c>
      <c r="AA679" s="36">
        <v>0</v>
      </c>
      <c r="AB679" s="36">
        <v>0</v>
      </c>
      <c r="AC679" s="36">
        <v>0</v>
      </c>
      <c r="AD679" s="36">
        <v>0</v>
      </c>
      <c r="AE679" s="36">
        <v>0</v>
      </c>
      <c r="AF679" s="36">
        <v>0</v>
      </c>
      <c r="AG679" s="36">
        <v>0.74675848494057506</v>
      </c>
      <c r="AH679" s="36">
        <v>0.207102391782329</v>
      </c>
      <c r="AI679" s="37">
        <v>0.56657326590202073</v>
      </c>
      <c r="AJ679" s="39">
        <v>1.336606655755592</v>
      </c>
      <c r="AK679" s="39">
        <v>15.813338274197367</v>
      </c>
      <c r="AL679" s="39">
        <v>44.960318685730165</v>
      </c>
      <c r="AM679" s="39">
        <v>29.29057427250924</v>
      </c>
      <c r="AN679" s="39">
        <v>8.5991621118076367</v>
      </c>
      <c r="AO679" s="40">
        <v>0</v>
      </c>
      <c r="AP679" s="19"/>
    </row>
    <row r="680" spans="1:42" ht="28.5" hidden="1" customHeight="1" x14ac:dyDescent="0.2">
      <c r="A680" s="19" t="s">
        <v>2109</v>
      </c>
      <c r="B680" s="19"/>
      <c r="C680" s="19" t="s">
        <v>2110</v>
      </c>
      <c r="D680" s="19" t="s">
        <v>1464</v>
      </c>
      <c r="E680" s="19" t="s">
        <v>1465</v>
      </c>
      <c r="F680" s="19" t="s">
        <v>1452</v>
      </c>
      <c r="G680" s="35" t="s">
        <v>120</v>
      </c>
      <c r="H680" s="19">
        <v>2015</v>
      </c>
      <c r="I680" s="19" t="s">
        <v>1938</v>
      </c>
      <c r="J680" s="19" t="s">
        <v>48</v>
      </c>
      <c r="K680" s="19">
        <v>3</v>
      </c>
      <c r="L680" s="19" t="s">
        <v>71</v>
      </c>
      <c r="M680" s="19" t="s">
        <v>459</v>
      </c>
      <c r="N680" s="36">
        <v>0.75219059916430253</v>
      </c>
      <c r="O680" s="36">
        <v>0.70141652893517359</v>
      </c>
      <c r="P680" s="37">
        <v>-5.0774070229128943E-2</v>
      </c>
      <c r="Q680" s="38">
        <v>61.330222231465982</v>
      </c>
      <c r="R680" s="19">
        <v>67</v>
      </c>
      <c r="S680" s="19">
        <v>67</v>
      </c>
      <c r="T680" s="36">
        <v>5.4350904068506178E-2</v>
      </c>
      <c r="U680" s="36">
        <v>-0.35245262737125982</v>
      </c>
      <c r="V680" s="37">
        <v>0.6580008069640626</v>
      </c>
      <c r="W680" s="39">
        <v>4.2563484956098367</v>
      </c>
      <c r="X680" s="40">
        <v>1.0169945135822294</v>
      </c>
      <c r="Y680" s="36">
        <v>0.14973810328976167</v>
      </c>
      <c r="Z680" s="36">
        <v>0</v>
      </c>
      <c r="AA680" s="36">
        <v>0</v>
      </c>
      <c r="AB680" s="36">
        <v>0</v>
      </c>
      <c r="AC680" s="36">
        <v>0</v>
      </c>
      <c r="AD680" s="36">
        <v>0</v>
      </c>
      <c r="AE680" s="36">
        <v>0</v>
      </c>
      <c r="AF680" s="36">
        <v>0</v>
      </c>
      <c r="AG680" s="36">
        <v>0.74675848494057506</v>
      </c>
      <c r="AH680" s="36">
        <v>0.11181819915053777</v>
      </c>
      <c r="AI680" s="37">
        <v>0.56657326590202073</v>
      </c>
      <c r="AJ680" s="39">
        <v>1.0169945135822294</v>
      </c>
      <c r="AK680" s="39">
        <v>3.3752277429515489</v>
      </c>
      <c r="AL680" s="39">
        <v>24.107299097262967</v>
      </c>
      <c r="AM680" s="39">
        <v>56.816333673017738</v>
      </c>
      <c r="AN680" s="39">
        <v>14.68414497318552</v>
      </c>
      <c r="AO680" s="40">
        <v>0</v>
      </c>
      <c r="AP680" s="19"/>
    </row>
    <row r="681" spans="1:42" ht="28.5" hidden="1" customHeight="1" x14ac:dyDescent="0.2">
      <c r="A681" s="19" t="s">
        <v>2111</v>
      </c>
      <c r="B681" s="19"/>
      <c r="C681" s="19" t="s">
        <v>2112</v>
      </c>
      <c r="D681" s="19" t="s">
        <v>1464</v>
      </c>
      <c r="E681" s="19" t="s">
        <v>1468</v>
      </c>
      <c r="F681" s="19" t="s">
        <v>1452</v>
      </c>
      <c r="G681" s="35" t="s">
        <v>120</v>
      </c>
      <c r="H681" s="19">
        <v>2015</v>
      </c>
      <c r="I681" s="19" t="s">
        <v>1938</v>
      </c>
      <c r="J681" s="19" t="s">
        <v>48</v>
      </c>
      <c r="K681" s="19">
        <v>3</v>
      </c>
      <c r="L681" s="19" t="s">
        <v>71</v>
      </c>
      <c r="M681" s="19" t="s">
        <v>1469</v>
      </c>
      <c r="N681" s="36">
        <v>0.75219059916430253</v>
      </c>
      <c r="O681" s="36">
        <v>0.70563141290474019</v>
      </c>
      <c r="P681" s="37">
        <v>-4.6559186259562346E-2</v>
      </c>
      <c r="Q681" s="38">
        <v>44.911223730559705</v>
      </c>
      <c r="R681" s="19">
        <v>33</v>
      </c>
      <c r="S681" s="19">
        <v>33</v>
      </c>
      <c r="T681" s="36">
        <v>-0.57272913007025927</v>
      </c>
      <c r="U681" s="36">
        <v>0.12338398883020764</v>
      </c>
      <c r="V681" s="37">
        <v>0.76170040693995444</v>
      </c>
      <c r="W681" s="39">
        <v>7.5950344316462344</v>
      </c>
      <c r="X681" s="40">
        <v>1.0844167207073669</v>
      </c>
      <c r="Y681" s="36">
        <v>0.26239852542205416</v>
      </c>
      <c r="Z681" s="36">
        <v>0</v>
      </c>
      <c r="AA681" s="36">
        <v>0</v>
      </c>
      <c r="AB681" s="36">
        <v>0</v>
      </c>
      <c r="AC681" s="36">
        <v>0</v>
      </c>
      <c r="AD681" s="36">
        <v>0</v>
      </c>
      <c r="AE681" s="36">
        <v>0</v>
      </c>
      <c r="AF681" s="36">
        <v>0</v>
      </c>
      <c r="AG681" s="36">
        <v>0.74675848494057506</v>
      </c>
      <c r="AH681" s="36">
        <v>0.19594832529481412</v>
      </c>
      <c r="AI681" s="37">
        <v>0.56657326590202073</v>
      </c>
      <c r="AJ681" s="39">
        <v>1.0844167207073672</v>
      </c>
      <c r="AK681" s="39">
        <v>14.585327692513561</v>
      </c>
      <c r="AL681" s="39">
        <v>42.997354579048682</v>
      </c>
      <c r="AM681" s="39">
        <v>33.629785175349205</v>
      </c>
      <c r="AN681" s="39">
        <v>7.7031158323811884</v>
      </c>
      <c r="AO681" s="40">
        <v>0</v>
      </c>
      <c r="AP681" s="19"/>
    </row>
    <row r="682" spans="1:42" ht="28.5" hidden="1" customHeight="1" x14ac:dyDescent="0.2">
      <c r="A682" s="19" t="s">
        <v>2113</v>
      </c>
      <c r="B682" s="19"/>
      <c r="C682" s="19" t="s">
        <v>2114</v>
      </c>
      <c r="D682" s="19" t="s">
        <v>165</v>
      </c>
      <c r="E682" s="19" t="s">
        <v>166</v>
      </c>
      <c r="F682" s="19" t="s">
        <v>167</v>
      </c>
      <c r="G682" s="35" t="s">
        <v>166</v>
      </c>
      <c r="H682" s="19">
        <v>2015</v>
      </c>
      <c r="I682" s="19" t="s">
        <v>1938</v>
      </c>
      <c r="J682" s="19" t="s">
        <v>48</v>
      </c>
      <c r="K682" s="19">
        <v>3</v>
      </c>
      <c r="L682" s="19" t="s">
        <v>71</v>
      </c>
      <c r="M682" s="19" t="s">
        <v>1472</v>
      </c>
      <c r="N682" s="36">
        <v>0.75219059916430253</v>
      </c>
      <c r="O682" s="36">
        <v>0.77442868865312586</v>
      </c>
      <c r="P682" s="37">
        <v>2.2238089488823332E-2</v>
      </c>
      <c r="Q682" s="38">
        <v>70.161034983909474</v>
      </c>
      <c r="R682" s="19">
        <v>67</v>
      </c>
      <c r="S682" s="19">
        <v>67</v>
      </c>
      <c r="T682" s="36">
        <v>-0.120399047370507</v>
      </c>
      <c r="U682" s="36">
        <v>-0.79351672156055886</v>
      </c>
      <c r="V682" s="37">
        <v>0.44456811299919824</v>
      </c>
      <c r="W682" s="39">
        <v>1.1122090808963552</v>
      </c>
      <c r="X682" s="40">
        <v>0.8430349257326375</v>
      </c>
      <c r="Y682" s="36">
        <v>0</v>
      </c>
      <c r="Z682" s="36">
        <v>0.49422872039326349</v>
      </c>
      <c r="AA682" s="36">
        <v>0</v>
      </c>
      <c r="AB682" s="36">
        <v>0</v>
      </c>
      <c r="AC682" s="36">
        <v>0</v>
      </c>
      <c r="AD682" s="36">
        <v>0</v>
      </c>
      <c r="AE682" s="36">
        <v>0</v>
      </c>
      <c r="AF682" s="36">
        <v>0</v>
      </c>
      <c r="AG682" s="36">
        <v>0.25324151505942488</v>
      </c>
      <c r="AH682" s="36">
        <v>0.12515922993827092</v>
      </c>
      <c r="AI682" s="37">
        <v>0.56657326590202073</v>
      </c>
      <c r="AJ682" s="39">
        <v>0.84303492573263761</v>
      </c>
      <c r="AK682" s="39">
        <v>6.6928120721777882</v>
      </c>
      <c r="AL682" s="39">
        <v>14.38975182451698</v>
      </c>
      <c r="AM682" s="39">
        <v>40.162019166435066</v>
      </c>
      <c r="AN682" s="39">
        <v>37.912382011137531</v>
      </c>
      <c r="AO682" s="40">
        <v>0</v>
      </c>
      <c r="AP682" s="19"/>
    </row>
    <row r="683" spans="1:42" ht="28.5" hidden="1" customHeight="1" x14ac:dyDescent="0.2">
      <c r="A683" s="28" t="s">
        <v>2115</v>
      </c>
      <c r="B683" s="41">
        <v>1</v>
      </c>
      <c r="C683" s="28" t="s">
        <v>2116</v>
      </c>
      <c r="D683" s="28" t="s">
        <v>1450</v>
      </c>
      <c r="E683" s="28" t="s">
        <v>1475</v>
      </c>
      <c r="F683" s="28" t="s">
        <v>1452</v>
      </c>
      <c r="G683" s="29" t="s">
        <v>179</v>
      </c>
      <c r="H683" s="28">
        <v>2015</v>
      </c>
      <c r="I683" s="28" t="s">
        <v>1938</v>
      </c>
      <c r="J683" s="28" t="s">
        <v>48</v>
      </c>
      <c r="K683" s="28">
        <v>4</v>
      </c>
      <c r="L683" s="28" t="s">
        <v>70</v>
      </c>
      <c r="M683" s="28" t="s">
        <v>263</v>
      </c>
      <c r="N683" s="30">
        <v>0.78433124565708934</v>
      </c>
      <c r="O683" s="30">
        <v>0.79417554141080871</v>
      </c>
      <c r="P683" s="31">
        <v>9.8442957537193676E-3</v>
      </c>
      <c r="Q683" s="32">
        <v>41.817820095990093</v>
      </c>
      <c r="R683" s="28">
        <v>33</v>
      </c>
      <c r="S683" s="28">
        <v>33</v>
      </c>
      <c r="T683" s="30">
        <v>-0.78632252726989504</v>
      </c>
      <c r="U683" s="30">
        <v>1.2236356678066456E-2</v>
      </c>
      <c r="V683" s="31">
        <v>0.20833552749169809</v>
      </c>
      <c r="W683" s="33">
        <v>3.7421898321135574</v>
      </c>
      <c r="X683" s="34">
        <v>0.27174752184788314</v>
      </c>
      <c r="Y683" s="30">
        <v>4.310396102195177E-2</v>
      </c>
      <c r="Z683" s="30">
        <v>0</v>
      </c>
      <c r="AA683" s="30">
        <v>0</v>
      </c>
      <c r="AB683" s="30">
        <v>0</v>
      </c>
      <c r="AC683" s="30">
        <v>0</v>
      </c>
      <c r="AD683" s="30">
        <v>0</v>
      </c>
      <c r="AE683" s="30">
        <v>0</v>
      </c>
      <c r="AF683" s="30">
        <v>0</v>
      </c>
      <c r="AG683" s="30">
        <v>0.57518248321069354</v>
      </c>
      <c r="AH683" s="30">
        <v>2.4792643336823163E-2</v>
      </c>
      <c r="AI683" s="31">
        <v>0.59299497033135462</v>
      </c>
      <c r="AJ683" s="33">
        <v>0.27174752184788314</v>
      </c>
      <c r="AK683" s="33">
        <v>19.744927894265508</v>
      </c>
      <c r="AL683" s="33">
        <v>39.516104128709507</v>
      </c>
      <c r="AM683" s="33">
        <v>35.767738216553951</v>
      </c>
      <c r="AN683" s="33">
        <v>4.6994822386231458</v>
      </c>
      <c r="AO683" s="34">
        <v>0</v>
      </c>
      <c r="AP683" s="28"/>
    </row>
    <row r="684" spans="1:42" ht="28.5" hidden="1" customHeight="1" x14ac:dyDescent="0.2">
      <c r="A684" s="19" t="s">
        <v>2117</v>
      </c>
      <c r="B684" s="19"/>
      <c r="C684" s="19" t="s">
        <v>2118</v>
      </c>
      <c r="D684" s="19" t="s">
        <v>1478</v>
      </c>
      <c r="E684" s="19" t="s">
        <v>1479</v>
      </c>
      <c r="F684" s="19" t="s">
        <v>1452</v>
      </c>
      <c r="G684" s="35" t="s">
        <v>120</v>
      </c>
      <c r="H684" s="19">
        <v>2015</v>
      </c>
      <c r="I684" s="19" t="s">
        <v>1938</v>
      </c>
      <c r="J684" s="19" t="s">
        <v>48</v>
      </c>
      <c r="K684" s="19">
        <v>4</v>
      </c>
      <c r="L684" s="19" t="s">
        <v>70</v>
      </c>
      <c r="M684" s="19" t="s">
        <v>268</v>
      </c>
      <c r="N684" s="36">
        <v>0.78433124565708934</v>
      </c>
      <c r="O684" s="36">
        <v>0.77609957135305041</v>
      </c>
      <c r="P684" s="37">
        <v>-8.2316743040389273E-3</v>
      </c>
      <c r="Q684" s="38">
        <v>76.835528183737637</v>
      </c>
      <c r="R684" s="19">
        <v>100</v>
      </c>
      <c r="S684" s="19">
        <v>67</v>
      </c>
      <c r="T684" s="36">
        <v>0.40044606612690536</v>
      </c>
      <c r="U684" s="36">
        <v>-0.98047152646514946</v>
      </c>
      <c r="V684" s="37">
        <v>0.46316514624573096</v>
      </c>
      <c r="W684" s="39">
        <v>3.8163027926175257</v>
      </c>
      <c r="X684" s="40">
        <v>0.30211324872103673</v>
      </c>
      <c r="Y684" s="36">
        <v>0</v>
      </c>
      <c r="Z684" s="36">
        <v>0</v>
      </c>
      <c r="AA684" s="36">
        <v>0.50750724036452122</v>
      </c>
      <c r="AB684" s="36">
        <v>0</v>
      </c>
      <c r="AC684" s="36">
        <v>0</v>
      </c>
      <c r="AD684" s="36">
        <v>0</v>
      </c>
      <c r="AE684" s="36">
        <v>0</v>
      </c>
      <c r="AF684" s="36">
        <v>0</v>
      </c>
      <c r="AG684" s="36">
        <v>0.17236060838987133</v>
      </c>
      <c r="AH684" s="36">
        <v>8.7474256711493545E-2</v>
      </c>
      <c r="AI684" s="37">
        <v>0.59299497033135462</v>
      </c>
      <c r="AJ684" s="39">
        <v>0.30211324872103679</v>
      </c>
      <c r="AK684" s="39">
        <v>3.0231911805577001</v>
      </c>
      <c r="AL684" s="39">
        <v>11.314063963602301</v>
      </c>
      <c r="AM684" s="39">
        <v>37.851135884054393</v>
      </c>
      <c r="AN684" s="39">
        <v>47.509495723064568</v>
      </c>
      <c r="AO684" s="40">
        <v>0</v>
      </c>
      <c r="AP684" s="19"/>
    </row>
    <row r="685" spans="1:42" ht="28.5" hidden="1" customHeight="1" x14ac:dyDescent="0.2">
      <c r="A685" s="19" t="s">
        <v>2119</v>
      </c>
      <c r="B685" s="19"/>
      <c r="C685" s="19" t="s">
        <v>2120</v>
      </c>
      <c r="D685" s="19" t="s">
        <v>1478</v>
      </c>
      <c r="E685" s="19" t="s">
        <v>1482</v>
      </c>
      <c r="F685" s="19" t="s">
        <v>1452</v>
      </c>
      <c r="G685" s="35" t="s">
        <v>120</v>
      </c>
      <c r="H685" s="19">
        <v>2015</v>
      </c>
      <c r="I685" s="19" t="s">
        <v>1938</v>
      </c>
      <c r="J685" s="19" t="s">
        <v>48</v>
      </c>
      <c r="K685" s="19">
        <v>4</v>
      </c>
      <c r="L685" s="19" t="s">
        <v>70</v>
      </c>
      <c r="M685" s="19" t="s">
        <v>450</v>
      </c>
      <c r="N685" s="36">
        <v>0.78433124565708934</v>
      </c>
      <c r="O685" s="36">
        <v>0.77414966161693466</v>
      </c>
      <c r="P685" s="37">
        <v>-1.0181584040154679E-2</v>
      </c>
      <c r="Q685" s="38">
        <v>80.138495374194619</v>
      </c>
      <c r="R685" s="19">
        <v>100</v>
      </c>
      <c r="S685" s="19">
        <v>67</v>
      </c>
      <c r="T685" s="36">
        <v>0.66813748370651593</v>
      </c>
      <c r="U685" s="36">
        <v>-0.95285786610397805</v>
      </c>
      <c r="V685" s="37">
        <v>0.46605143255226461</v>
      </c>
      <c r="W685" s="39">
        <v>5.2985620026968885</v>
      </c>
      <c r="X685" s="40">
        <v>0.30983334877353341</v>
      </c>
      <c r="Y685" s="36">
        <v>0</v>
      </c>
      <c r="Z685" s="36">
        <v>0</v>
      </c>
      <c r="AA685" s="36">
        <v>0.49249275963547873</v>
      </c>
      <c r="AB685" s="36">
        <v>0</v>
      </c>
      <c r="AC685" s="36">
        <v>0</v>
      </c>
      <c r="AD685" s="36">
        <v>0</v>
      </c>
      <c r="AE685" s="36">
        <v>0</v>
      </c>
      <c r="AF685" s="36">
        <v>0</v>
      </c>
      <c r="AG685" s="36">
        <v>0.17236060838987133</v>
      </c>
      <c r="AH685" s="36">
        <v>8.4886351678377783E-2</v>
      </c>
      <c r="AI685" s="37">
        <v>0.59299497033135462</v>
      </c>
      <c r="AJ685" s="39">
        <v>0.30983334877353341</v>
      </c>
      <c r="AK685" s="39">
        <v>1.204335608189482</v>
      </c>
      <c r="AL685" s="39">
        <v>7.3150521364090215</v>
      </c>
      <c r="AM685" s="39">
        <v>41.498625822190654</v>
      </c>
      <c r="AN685" s="39">
        <v>49.672153084437312</v>
      </c>
      <c r="AO685" s="40">
        <v>0</v>
      </c>
      <c r="AP685" s="19"/>
    </row>
    <row r="686" spans="1:42" ht="28.5" hidden="1" customHeight="1" x14ac:dyDescent="0.2">
      <c r="A686" s="19" t="s">
        <v>2121</v>
      </c>
      <c r="B686" s="19"/>
      <c r="C686" s="19" t="s">
        <v>2122</v>
      </c>
      <c r="D686" s="19" t="s">
        <v>1485</v>
      </c>
      <c r="E686" s="19" t="s">
        <v>1486</v>
      </c>
      <c r="F686" s="19" t="s">
        <v>1487</v>
      </c>
      <c r="G686" s="35" t="s">
        <v>835</v>
      </c>
      <c r="H686" s="19">
        <v>2015</v>
      </c>
      <c r="I686" s="19" t="s">
        <v>1938</v>
      </c>
      <c r="J686" s="19" t="s">
        <v>48</v>
      </c>
      <c r="K686" s="19">
        <v>4</v>
      </c>
      <c r="L686" s="19" t="s">
        <v>70</v>
      </c>
      <c r="M686" s="19" t="s">
        <v>296</v>
      </c>
      <c r="N686" s="36">
        <v>0.78433124565708934</v>
      </c>
      <c r="O686" s="36">
        <v>0.74752622830764726</v>
      </c>
      <c r="P686" s="37">
        <v>-3.6805017349442082E-2</v>
      </c>
      <c r="Q686" s="38">
        <v>56.759354194579664</v>
      </c>
      <c r="R686" s="19">
        <v>67</v>
      </c>
      <c r="S686" s="19">
        <v>67</v>
      </c>
      <c r="T686" s="36">
        <v>-0.31670362126019391</v>
      </c>
      <c r="U686" s="36">
        <v>-0.60659113379475282</v>
      </c>
      <c r="V686" s="37">
        <v>0.74987557152432249</v>
      </c>
      <c r="W686" s="39">
        <v>0.65414981111488535</v>
      </c>
      <c r="X686" s="40">
        <v>0.50901193012794776</v>
      </c>
      <c r="Y686" s="36">
        <v>0.20114635341550977</v>
      </c>
      <c r="Z686" s="36">
        <v>0</v>
      </c>
      <c r="AA686" s="36">
        <v>0</v>
      </c>
      <c r="AB686" s="36">
        <v>0</v>
      </c>
      <c r="AC686" s="36">
        <v>0</v>
      </c>
      <c r="AD686" s="36">
        <v>0</v>
      </c>
      <c r="AE686" s="36">
        <v>0</v>
      </c>
      <c r="AF686" s="36">
        <v>0</v>
      </c>
      <c r="AG686" s="36">
        <v>0.57518248321069354</v>
      </c>
      <c r="AH686" s="36">
        <v>0.11569585904630868</v>
      </c>
      <c r="AI686" s="37">
        <v>0.59299497033135462</v>
      </c>
      <c r="AJ686" s="39">
        <v>0.50901193012794776</v>
      </c>
      <c r="AK686" s="39">
        <v>13.553407652163171</v>
      </c>
      <c r="AL686" s="39">
        <v>16.867903941368414</v>
      </c>
      <c r="AM686" s="39">
        <v>55.04740141432233</v>
      </c>
      <c r="AN686" s="39">
        <v>14.022275062018135</v>
      </c>
      <c r="AO686" s="40">
        <v>0</v>
      </c>
      <c r="AP686" s="19"/>
    </row>
    <row r="687" spans="1:42" ht="28.5" hidden="1" customHeight="1" x14ac:dyDescent="0.2">
      <c r="A687" s="19" t="s">
        <v>2123</v>
      </c>
      <c r="B687" s="19"/>
      <c r="C687" s="19" t="s">
        <v>2124</v>
      </c>
      <c r="D687" s="19" t="s">
        <v>1485</v>
      </c>
      <c r="E687" s="19" t="s">
        <v>1490</v>
      </c>
      <c r="F687" s="19" t="s">
        <v>1487</v>
      </c>
      <c r="G687" s="35" t="s">
        <v>835</v>
      </c>
      <c r="H687" s="19">
        <v>2015</v>
      </c>
      <c r="I687" s="19" t="s">
        <v>1938</v>
      </c>
      <c r="J687" s="19" t="s">
        <v>48</v>
      </c>
      <c r="K687" s="19">
        <v>4</v>
      </c>
      <c r="L687" s="19" t="s">
        <v>70</v>
      </c>
      <c r="M687" s="19" t="s">
        <v>300</v>
      </c>
      <c r="N687" s="36">
        <v>0.78433124565708934</v>
      </c>
      <c r="O687" s="36">
        <v>0.74454867528016067</v>
      </c>
      <c r="P687" s="37">
        <v>-3.9782570376928672E-2</v>
      </c>
      <c r="Q687" s="38">
        <v>55.219118909914847</v>
      </c>
      <c r="R687" s="19">
        <v>67</v>
      </c>
      <c r="S687" s="19">
        <v>67</v>
      </c>
      <c r="T687" s="36">
        <v>-0.68404478991286899</v>
      </c>
      <c r="U687" s="36">
        <v>-0.42768018328748153</v>
      </c>
      <c r="V687" s="37">
        <v>0.76831332891030724</v>
      </c>
      <c r="W687" s="39">
        <v>0.70664649147186276</v>
      </c>
      <c r="X687" s="40">
        <v>0.51055595013844712</v>
      </c>
      <c r="Y687" s="36">
        <v>0.20355286172283518</v>
      </c>
      <c r="Z687" s="36">
        <v>0</v>
      </c>
      <c r="AA687" s="36">
        <v>0</v>
      </c>
      <c r="AB687" s="36">
        <v>0</v>
      </c>
      <c r="AC687" s="36">
        <v>0</v>
      </c>
      <c r="AD687" s="36">
        <v>0</v>
      </c>
      <c r="AE687" s="36">
        <v>0</v>
      </c>
      <c r="AF687" s="36">
        <v>0</v>
      </c>
      <c r="AG687" s="36">
        <v>0.57518248321069354</v>
      </c>
      <c r="AH687" s="36">
        <v>0.11708004047038327</v>
      </c>
      <c r="AI687" s="37">
        <v>0.59299497033135462</v>
      </c>
      <c r="AJ687" s="39">
        <v>0.51055595013844712</v>
      </c>
      <c r="AK687" s="39">
        <v>15.361969757794727</v>
      </c>
      <c r="AL687" s="39">
        <v>19.9235195421466</v>
      </c>
      <c r="AM687" s="39">
        <v>48.004611473098024</v>
      </c>
      <c r="AN687" s="39">
        <v>16.199343276822201</v>
      </c>
      <c r="AO687" s="40">
        <v>0</v>
      </c>
      <c r="AP687" s="19"/>
    </row>
    <row r="688" spans="1:42" ht="28.5" hidden="1" customHeight="1" x14ac:dyDescent="0.2">
      <c r="A688" s="19" t="s">
        <v>2125</v>
      </c>
      <c r="B688" s="19"/>
      <c r="C688" s="19" t="s">
        <v>2126</v>
      </c>
      <c r="D688" s="19" t="s">
        <v>1485</v>
      </c>
      <c r="E688" s="19" t="s">
        <v>1493</v>
      </c>
      <c r="F688" s="19" t="s">
        <v>1487</v>
      </c>
      <c r="G688" s="35" t="s">
        <v>835</v>
      </c>
      <c r="H688" s="19">
        <v>2015</v>
      </c>
      <c r="I688" s="19" t="s">
        <v>1938</v>
      </c>
      <c r="J688" s="19" t="s">
        <v>48</v>
      </c>
      <c r="K688" s="19">
        <v>4</v>
      </c>
      <c r="L688" s="19" t="s">
        <v>70</v>
      </c>
      <c r="M688" s="19" t="s">
        <v>304</v>
      </c>
      <c r="N688" s="36">
        <v>0.78433124565708934</v>
      </c>
      <c r="O688" s="36">
        <v>0.75621386993575457</v>
      </c>
      <c r="P688" s="37">
        <v>-2.811737572133477E-2</v>
      </c>
      <c r="Q688" s="38">
        <v>51.000812175388496</v>
      </c>
      <c r="R688" s="19">
        <v>67</v>
      </c>
      <c r="S688" s="19">
        <v>67</v>
      </c>
      <c r="T688" s="36">
        <v>-1.0926311391104833</v>
      </c>
      <c r="U688" s="36">
        <v>-0.12180192066809688</v>
      </c>
      <c r="V688" s="37">
        <v>0.69221077611032766</v>
      </c>
      <c r="W688" s="39">
        <v>0.77509804527066672</v>
      </c>
      <c r="X688" s="40">
        <v>0.50952660346478096</v>
      </c>
      <c r="Y688" s="36">
        <v>0.18777709077071952</v>
      </c>
      <c r="Z688" s="36">
        <v>0</v>
      </c>
      <c r="AA688" s="36">
        <v>0</v>
      </c>
      <c r="AB688" s="36">
        <v>0</v>
      </c>
      <c r="AC688" s="36">
        <v>0</v>
      </c>
      <c r="AD688" s="36">
        <v>0</v>
      </c>
      <c r="AE688" s="36">
        <v>0</v>
      </c>
      <c r="AF688" s="36">
        <v>0</v>
      </c>
      <c r="AG688" s="36">
        <v>0.57518248321069354</v>
      </c>
      <c r="AH688" s="36">
        <v>0.10800609335958226</v>
      </c>
      <c r="AI688" s="37">
        <v>0.59299497033135462</v>
      </c>
      <c r="AJ688" s="39">
        <v>0.50952660346478096</v>
      </c>
      <c r="AK688" s="39">
        <v>19.756765381012674</v>
      </c>
      <c r="AL688" s="39">
        <v>25.71565327486644</v>
      </c>
      <c r="AM688" s="39">
        <v>35.646275309061338</v>
      </c>
      <c r="AN688" s="39">
        <v>18.371779431594767</v>
      </c>
      <c r="AO688" s="40">
        <v>0</v>
      </c>
      <c r="AP688" s="19"/>
    </row>
    <row r="689" spans="1:42" ht="28.5" hidden="1" customHeight="1" x14ac:dyDescent="0.2">
      <c r="A689" s="19" t="s">
        <v>2127</v>
      </c>
      <c r="B689" s="19"/>
      <c r="C689" s="19" t="s">
        <v>2128</v>
      </c>
      <c r="D689" s="19" t="s">
        <v>1485</v>
      </c>
      <c r="E689" s="19" t="s">
        <v>1496</v>
      </c>
      <c r="F689" s="19" t="s">
        <v>1497</v>
      </c>
      <c r="G689" s="35" t="s">
        <v>835</v>
      </c>
      <c r="H689" s="19">
        <v>2015</v>
      </c>
      <c r="I689" s="19" t="s">
        <v>1938</v>
      </c>
      <c r="J689" s="19" t="s">
        <v>48</v>
      </c>
      <c r="K689" s="19">
        <v>4</v>
      </c>
      <c r="L689" s="19" t="s">
        <v>70</v>
      </c>
      <c r="M689" s="19" t="s">
        <v>537</v>
      </c>
      <c r="N689" s="36">
        <v>0.78433124565708934</v>
      </c>
      <c r="O689" s="36">
        <v>0.75161942188227671</v>
      </c>
      <c r="P689" s="37">
        <v>-3.2711823774812632E-2</v>
      </c>
      <c r="Q689" s="38">
        <v>62.773044949225842</v>
      </c>
      <c r="R689" s="19">
        <v>67</v>
      </c>
      <c r="S689" s="19">
        <v>67</v>
      </c>
      <c r="T689" s="36">
        <v>-0.16918727822813251</v>
      </c>
      <c r="U689" s="36">
        <v>-0.7306411032719321</v>
      </c>
      <c r="V689" s="37">
        <v>0.71311096747107683</v>
      </c>
      <c r="W689" s="39">
        <v>0.80083171211232229</v>
      </c>
      <c r="X689" s="40">
        <v>0.51004127680161404</v>
      </c>
      <c r="Y689" s="36">
        <v>0.18378225105635476</v>
      </c>
      <c r="Z689" s="36">
        <v>0</v>
      </c>
      <c r="AA689" s="36">
        <v>0</v>
      </c>
      <c r="AB689" s="36">
        <v>0</v>
      </c>
      <c r="AC689" s="36">
        <v>0</v>
      </c>
      <c r="AD689" s="36">
        <v>0</v>
      </c>
      <c r="AE689" s="36">
        <v>0</v>
      </c>
      <c r="AF689" s="36">
        <v>0</v>
      </c>
      <c r="AG689" s="36">
        <v>0.57518248321069354</v>
      </c>
      <c r="AH689" s="36">
        <v>0.10570833153264524</v>
      </c>
      <c r="AI689" s="37">
        <v>0.59299497033135462</v>
      </c>
      <c r="AJ689" s="39">
        <v>0.51004127680161393</v>
      </c>
      <c r="AK689" s="39">
        <v>12.100484822283297</v>
      </c>
      <c r="AL689" s="39">
        <v>11.891527447529054</v>
      </c>
      <c r="AM689" s="39">
        <v>51.422042429669887</v>
      </c>
      <c r="AN689" s="39">
        <v>24.075904023716145</v>
      </c>
      <c r="AO689" s="40">
        <v>0</v>
      </c>
      <c r="AP689" s="19"/>
    </row>
    <row r="690" spans="1:42" ht="28.5" hidden="1" customHeight="1" x14ac:dyDescent="0.2">
      <c r="A690" s="19" t="s">
        <v>2129</v>
      </c>
      <c r="B690" s="19"/>
      <c r="C690" s="19" t="s">
        <v>2130</v>
      </c>
      <c r="D690" s="19" t="s">
        <v>1485</v>
      </c>
      <c r="E690" s="19" t="s">
        <v>1500</v>
      </c>
      <c r="F690" s="19" t="s">
        <v>1497</v>
      </c>
      <c r="G690" s="35" t="s">
        <v>835</v>
      </c>
      <c r="H690" s="19">
        <v>2015</v>
      </c>
      <c r="I690" s="19" t="s">
        <v>1938</v>
      </c>
      <c r="J690" s="19" t="s">
        <v>48</v>
      </c>
      <c r="K690" s="19">
        <v>4</v>
      </c>
      <c r="L690" s="19" t="s">
        <v>70</v>
      </c>
      <c r="M690" s="19" t="s">
        <v>692</v>
      </c>
      <c r="N690" s="36">
        <v>0.78433124565708934</v>
      </c>
      <c r="O690" s="36">
        <v>0.75332165975632304</v>
      </c>
      <c r="P690" s="37">
        <v>-3.1009585900766301E-2</v>
      </c>
      <c r="Q690" s="38">
        <v>61.638413665733751</v>
      </c>
      <c r="R690" s="19">
        <v>67</v>
      </c>
      <c r="S690" s="19">
        <v>67</v>
      </c>
      <c r="T690" s="36">
        <v>-0.32505062208787727</v>
      </c>
      <c r="U690" s="36">
        <v>-0.67455337886340216</v>
      </c>
      <c r="V690" s="37">
        <v>0.70080228807577061</v>
      </c>
      <c r="W690" s="39">
        <v>1.0113331068770652</v>
      </c>
      <c r="X690" s="40">
        <v>0.51312931682261265</v>
      </c>
      <c r="Y690" s="36">
        <v>0.18063748201262916</v>
      </c>
      <c r="Z690" s="36">
        <v>0</v>
      </c>
      <c r="AA690" s="36">
        <v>0</v>
      </c>
      <c r="AB690" s="36">
        <v>0</v>
      </c>
      <c r="AC690" s="36">
        <v>0</v>
      </c>
      <c r="AD690" s="36">
        <v>0</v>
      </c>
      <c r="AE690" s="36">
        <v>0</v>
      </c>
      <c r="AF690" s="36">
        <v>0</v>
      </c>
      <c r="AG690" s="36">
        <v>0.57518248321069354</v>
      </c>
      <c r="AH690" s="36">
        <v>0.10389951546495103</v>
      </c>
      <c r="AI690" s="37">
        <v>0.59299497033135462</v>
      </c>
      <c r="AJ690" s="39">
        <v>0.51312931682261265</v>
      </c>
      <c r="AK690" s="39">
        <v>12.930652914595106</v>
      </c>
      <c r="AL690" s="39">
        <v>12.954327888089429</v>
      </c>
      <c r="AM690" s="39">
        <v>50.165724814460269</v>
      </c>
      <c r="AN690" s="39">
        <v>23.436165066032586</v>
      </c>
      <c r="AO690" s="40">
        <v>0</v>
      </c>
      <c r="AP690" s="19"/>
    </row>
    <row r="691" spans="1:42" ht="28.5" hidden="1" customHeight="1" x14ac:dyDescent="0.2">
      <c r="A691" s="19" t="s">
        <v>2131</v>
      </c>
      <c r="B691" s="19"/>
      <c r="C691" s="19" t="s">
        <v>2132</v>
      </c>
      <c r="D691" s="19" t="s">
        <v>443</v>
      </c>
      <c r="E691" s="19" t="s">
        <v>1503</v>
      </c>
      <c r="F691" s="19" t="s">
        <v>445</v>
      </c>
      <c r="G691" s="35" t="s">
        <v>446</v>
      </c>
      <c r="H691" s="19">
        <v>2015</v>
      </c>
      <c r="I691" s="19" t="s">
        <v>1938</v>
      </c>
      <c r="J691" s="19" t="s">
        <v>48</v>
      </c>
      <c r="K691" s="19">
        <v>4</v>
      </c>
      <c r="L691" s="19" t="s">
        <v>70</v>
      </c>
      <c r="M691" s="19" t="s">
        <v>502</v>
      </c>
      <c r="N691" s="36">
        <v>0.78433124565708934</v>
      </c>
      <c r="O691" s="36">
        <v>0.7808730433690817</v>
      </c>
      <c r="P691" s="37">
        <v>-3.4582022880076391E-3</v>
      </c>
      <c r="Q691" s="38">
        <v>52.633157823959614</v>
      </c>
      <c r="R691" s="19">
        <v>50</v>
      </c>
      <c r="S691" s="19">
        <v>50</v>
      </c>
      <c r="T691" s="36">
        <v>-0.77930364030769139</v>
      </c>
      <c r="U691" s="36">
        <v>-6.1382432167174678E-2</v>
      </c>
      <c r="V691" s="37">
        <v>0.43545200954514607</v>
      </c>
      <c r="W691" s="39">
        <v>0.70870518481919531</v>
      </c>
      <c r="X691" s="40">
        <v>0.4920277100124551</v>
      </c>
      <c r="Y691" s="36">
        <v>0</v>
      </c>
      <c r="Z691" s="36">
        <v>0.28165442085780718</v>
      </c>
      <c r="AA691" s="36">
        <v>0</v>
      </c>
      <c r="AB691" s="36">
        <v>0</v>
      </c>
      <c r="AC691" s="36">
        <v>0</v>
      </c>
      <c r="AD691" s="36">
        <v>0</v>
      </c>
      <c r="AE691" s="36">
        <v>0</v>
      </c>
      <c r="AF691" s="36">
        <v>0</v>
      </c>
      <c r="AG691" s="36">
        <v>0.25245690839943513</v>
      </c>
      <c r="AH691" s="36">
        <v>7.1105604326795371E-2</v>
      </c>
      <c r="AI691" s="37">
        <v>0.59299497033135462</v>
      </c>
      <c r="AJ691" s="39">
        <v>0.4920277100124551</v>
      </c>
      <c r="AK691" s="39">
        <v>19.881831001863119</v>
      </c>
      <c r="AL691" s="39">
        <v>54.503906370626567</v>
      </c>
      <c r="AM691" s="39">
        <v>25.122234917497867</v>
      </c>
      <c r="AN691" s="39">
        <v>0</v>
      </c>
      <c r="AO691" s="40">
        <v>0</v>
      </c>
      <c r="AP691" s="19"/>
    </row>
    <row r="692" spans="1:42" ht="28.5" hidden="1" customHeight="1" x14ac:dyDescent="0.2">
      <c r="A692" s="19" t="s">
        <v>2133</v>
      </c>
      <c r="B692" s="19"/>
      <c r="C692" s="19" t="s">
        <v>2134</v>
      </c>
      <c r="D692" s="19" t="s">
        <v>443</v>
      </c>
      <c r="E692" s="19" t="s">
        <v>1506</v>
      </c>
      <c r="F692" s="19" t="s">
        <v>445</v>
      </c>
      <c r="G692" s="35" t="s">
        <v>446</v>
      </c>
      <c r="H692" s="19">
        <v>2015</v>
      </c>
      <c r="I692" s="19" t="s">
        <v>1938</v>
      </c>
      <c r="J692" s="19" t="s">
        <v>48</v>
      </c>
      <c r="K692" s="19">
        <v>4</v>
      </c>
      <c r="L692" s="19" t="s">
        <v>70</v>
      </c>
      <c r="M692" s="19" t="s">
        <v>1507</v>
      </c>
      <c r="N692" s="36">
        <v>0.78433124565708934</v>
      </c>
      <c r="O692" s="36">
        <v>0.77655409674115994</v>
      </c>
      <c r="P692" s="37">
        <v>-7.7771489159293994E-3</v>
      </c>
      <c r="Q692" s="38">
        <v>42.658156483239111</v>
      </c>
      <c r="R692" s="19">
        <v>50</v>
      </c>
      <c r="S692" s="19">
        <v>50</v>
      </c>
      <c r="T692" s="36">
        <v>-0.65806024400305096</v>
      </c>
      <c r="U692" s="36">
        <v>0.14918950940398962</v>
      </c>
      <c r="V692" s="37">
        <v>0.47276393525796884</v>
      </c>
      <c r="W692" s="39">
        <v>0.70355845145086415</v>
      </c>
      <c r="X692" s="40">
        <v>0.49460107669662068</v>
      </c>
      <c r="Y692" s="36">
        <v>0</v>
      </c>
      <c r="Z692" s="36">
        <v>0.36662110674903281</v>
      </c>
      <c r="AA692" s="36">
        <v>0</v>
      </c>
      <c r="AB692" s="36">
        <v>0</v>
      </c>
      <c r="AC692" s="36">
        <v>0</v>
      </c>
      <c r="AD692" s="36">
        <v>0</v>
      </c>
      <c r="AE692" s="36">
        <v>0</v>
      </c>
      <c r="AF692" s="36">
        <v>0</v>
      </c>
      <c r="AG692" s="36">
        <v>0.25245690839943513</v>
      </c>
      <c r="AH692" s="36">
        <v>9.2556031163840105E-2</v>
      </c>
      <c r="AI692" s="37">
        <v>0.59299497033135462</v>
      </c>
      <c r="AJ692" s="39">
        <v>0.49460107669662068</v>
      </c>
      <c r="AK692" s="39">
        <v>29.150583124890634</v>
      </c>
      <c r="AL692" s="39">
        <v>55.815294032877325</v>
      </c>
      <c r="AM692" s="39">
        <v>14.539521765535415</v>
      </c>
      <c r="AN692" s="39">
        <v>0</v>
      </c>
      <c r="AO692" s="40">
        <v>0</v>
      </c>
      <c r="AP692" s="19"/>
    </row>
    <row r="693" spans="1:42" ht="28.5" hidden="1" customHeight="1" x14ac:dyDescent="0.2">
      <c r="A693" s="19" t="s">
        <v>2135</v>
      </c>
      <c r="B693" s="19"/>
      <c r="C693" s="19" t="s">
        <v>2136</v>
      </c>
      <c r="D693" s="19" t="s">
        <v>443</v>
      </c>
      <c r="E693" s="19" t="s">
        <v>1510</v>
      </c>
      <c r="F693" s="19" t="s">
        <v>445</v>
      </c>
      <c r="G693" s="35" t="s">
        <v>446</v>
      </c>
      <c r="H693" s="19">
        <v>2015</v>
      </c>
      <c r="I693" s="19" t="s">
        <v>1938</v>
      </c>
      <c r="J693" s="19" t="s">
        <v>48</v>
      </c>
      <c r="K693" s="19">
        <v>4</v>
      </c>
      <c r="L693" s="19" t="s">
        <v>70</v>
      </c>
      <c r="M693" s="19" t="s">
        <v>553</v>
      </c>
      <c r="N693" s="36">
        <v>0.78433124565708934</v>
      </c>
      <c r="O693" s="36">
        <v>0.78159683852784767</v>
      </c>
      <c r="P693" s="37">
        <v>-2.7344071292416672E-3</v>
      </c>
      <c r="Q693" s="38">
        <v>28.699925000646545</v>
      </c>
      <c r="R693" s="19">
        <v>0</v>
      </c>
      <c r="S693" s="19">
        <v>0</v>
      </c>
      <c r="T693" s="36">
        <v>-0.55273831833644138</v>
      </c>
      <c r="U693" s="36">
        <v>0.69102727492386051</v>
      </c>
      <c r="V693" s="37">
        <v>0.43896612291014708</v>
      </c>
      <c r="W693" s="39">
        <v>0.66701664453571319</v>
      </c>
      <c r="X693" s="40">
        <v>0.4956304233702869</v>
      </c>
      <c r="Y693" s="36">
        <v>0</v>
      </c>
      <c r="Z693" s="36">
        <v>0.35172447239315996</v>
      </c>
      <c r="AA693" s="36">
        <v>0</v>
      </c>
      <c r="AB693" s="36">
        <v>0</v>
      </c>
      <c r="AC693" s="36">
        <v>0</v>
      </c>
      <c r="AD693" s="36">
        <v>0</v>
      </c>
      <c r="AE693" s="36">
        <v>0</v>
      </c>
      <c r="AF693" s="36">
        <v>0</v>
      </c>
      <c r="AG693" s="36">
        <v>0.25245690839943513</v>
      </c>
      <c r="AH693" s="36">
        <v>8.8795272908799641E-2</v>
      </c>
      <c r="AI693" s="37">
        <v>0.59299497033135462</v>
      </c>
      <c r="AJ693" s="39">
        <v>0.49563042337028684</v>
      </c>
      <c r="AK693" s="39">
        <v>51.12095852762252</v>
      </c>
      <c r="AL693" s="39">
        <v>39.651463216296619</v>
      </c>
      <c r="AM693" s="39">
        <v>8.7319478327105795</v>
      </c>
      <c r="AN693" s="39">
        <v>0</v>
      </c>
      <c r="AO693" s="40">
        <v>0</v>
      </c>
      <c r="AP693" s="19"/>
    </row>
    <row r="694" spans="1:42" ht="28.5" customHeight="1" x14ac:dyDescent="0.2">
      <c r="A694" s="28" t="s">
        <v>2137</v>
      </c>
      <c r="B694" s="41">
        <v>1</v>
      </c>
      <c r="C694" s="42" t="s">
        <v>2138</v>
      </c>
      <c r="D694" s="42" t="s">
        <v>1513</v>
      </c>
      <c r="E694" s="42" t="s">
        <v>246</v>
      </c>
      <c r="F694" s="28" t="s">
        <v>1514</v>
      </c>
      <c r="G694" s="29" t="s">
        <v>174</v>
      </c>
      <c r="H694" s="28">
        <v>2015</v>
      </c>
      <c r="I694" s="28" t="s">
        <v>1938</v>
      </c>
      <c r="J694" s="28" t="s">
        <v>48</v>
      </c>
      <c r="K694" s="28">
        <v>5</v>
      </c>
      <c r="L694" s="28" t="s">
        <v>72</v>
      </c>
      <c r="M694" s="28" t="s">
        <v>507</v>
      </c>
      <c r="N694" s="30">
        <v>0.86621884756092815</v>
      </c>
      <c r="O694" s="30">
        <v>0.8588702864182417</v>
      </c>
      <c r="P694" s="31">
        <v>-7.3485611426864494E-3</v>
      </c>
      <c r="Q694" s="32">
        <v>69.722492520781358</v>
      </c>
      <c r="R694" s="28">
        <v>75</v>
      </c>
      <c r="S694" s="28">
        <v>75</v>
      </c>
      <c r="T694" s="30">
        <v>0.85682894436926782</v>
      </c>
      <c r="U694" s="30">
        <v>-0.89064961911266605</v>
      </c>
      <c r="V694" s="31">
        <v>0.41647486693236113</v>
      </c>
      <c r="W694" s="33">
        <v>0.7334095049871846</v>
      </c>
      <c r="X694" s="34">
        <v>0.56408197716909081</v>
      </c>
      <c r="Y694" s="30">
        <v>0</v>
      </c>
      <c r="Z694" s="30">
        <v>0.1247713153423778</v>
      </c>
      <c r="AA694" s="30">
        <v>0</v>
      </c>
      <c r="AB694" s="30">
        <v>0</v>
      </c>
      <c r="AC694" s="30">
        <v>0</v>
      </c>
      <c r="AD694" s="30">
        <v>0</v>
      </c>
      <c r="AE694" s="30">
        <v>0</v>
      </c>
      <c r="AF694" s="30">
        <v>0</v>
      </c>
      <c r="AG694" s="30">
        <v>0.3538091481078402</v>
      </c>
      <c r="AH694" s="30">
        <v>4.4145232789581379E-2</v>
      </c>
      <c r="AI694" s="31">
        <v>0.60471050631328094</v>
      </c>
      <c r="AJ694" s="33">
        <v>0.5640819771690907</v>
      </c>
      <c r="AK694" s="33">
        <v>2.4220527231366251</v>
      </c>
      <c r="AL694" s="33">
        <v>6.8873585935007045</v>
      </c>
      <c r="AM694" s="33">
        <v>18.856601714891557</v>
      </c>
      <c r="AN694" s="33">
        <v>52.363379962737653</v>
      </c>
      <c r="AO694" s="34">
        <v>18.906525028564371</v>
      </c>
      <c r="AP694" s="28"/>
    </row>
    <row r="695" spans="1:42" ht="28.5" customHeight="1" x14ac:dyDescent="0.2">
      <c r="A695" s="19" t="s">
        <v>2139</v>
      </c>
      <c r="B695" s="19"/>
      <c r="C695" s="43" t="s">
        <v>2140</v>
      </c>
      <c r="D695" s="43" t="s">
        <v>1513</v>
      </c>
      <c r="E695" s="43" t="s">
        <v>250</v>
      </c>
      <c r="F695" s="19" t="s">
        <v>1514</v>
      </c>
      <c r="G695" s="35" t="s">
        <v>174</v>
      </c>
      <c r="H695" s="19">
        <v>2015</v>
      </c>
      <c r="I695" s="19" t="s">
        <v>1938</v>
      </c>
      <c r="J695" s="19" t="s">
        <v>48</v>
      </c>
      <c r="K695" s="19">
        <v>5</v>
      </c>
      <c r="L695" s="19" t="s">
        <v>72</v>
      </c>
      <c r="M695" s="19" t="s">
        <v>511</v>
      </c>
      <c r="N695" s="36">
        <v>0.86621884756092815</v>
      </c>
      <c r="O695" s="36">
        <v>0.85977192671623648</v>
      </c>
      <c r="P695" s="37">
        <v>-6.4469208446916726E-3</v>
      </c>
      <c r="Q695" s="38">
        <v>69.076151381347032</v>
      </c>
      <c r="R695" s="19">
        <v>75</v>
      </c>
      <c r="S695" s="19">
        <v>75</v>
      </c>
      <c r="T695" s="36">
        <v>-0.16187670623659667</v>
      </c>
      <c r="U695" s="36">
        <v>-0.7448884934924318</v>
      </c>
      <c r="V695" s="37">
        <v>0.41408655532616145</v>
      </c>
      <c r="W695" s="39">
        <v>0.87494467261629039</v>
      </c>
      <c r="X695" s="40">
        <v>0.5748901172425861</v>
      </c>
      <c r="Y695" s="36">
        <v>0</v>
      </c>
      <c r="Z695" s="36">
        <v>0.12731219477956171</v>
      </c>
      <c r="AA695" s="36">
        <v>0</v>
      </c>
      <c r="AB695" s="36">
        <v>0</v>
      </c>
      <c r="AC695" s="36">
        <v>0</v>
      </c>
      <c r="AD695" s="36">
        <v>0</v>
      </c>
      <c r="AE695" s="36">
        <v>0</v>
      </c>
      <c r="AF695" s="36">
        <v>0</v>
      </c>
      <c r="AG695" s="36">
        <v>0.3538091481078402</v>
      </c>
      <c r="AH695" s="36">
        <v>4.5044219178696152E-2</v>
      </c>
      <c r="AI695" s="37">
        <v>0.60471050631328094</v>
      </c>
      <c r="AJ695" s="39">
        <v>0.57489011724258621</v>
      </c>
      <c r="AK695" s="39">
        <v>4.5435362175627132</v>
      </c>
      <c r="AL695" s="39">
        <v>9.8235699801336089</v>
      </c>
      <c r="AM695" s="39">
        <v>19.564277553037087</v>
      </c>
      <c r="AN695" s="39">
        <v>36.210871959567264</v>
      </c>
      <c r="AO695" s="40">
        <v>29.282854172456741</v>
      </c>
      <c r="AP695" s="19"/>
    </row>
    <row r="696" spans="1:42" ht="28.5" customHeight="1" x14ac:dyDescent="0.2">
      <c r="A696" s="19" t="s">
        <v>2141</v>
      </c>
      <c r="B696" s="19"/>
      <c r="C696" s="43" t="s">
        <v>2142</v>
      </c>
      <c r="D696" s="43" t="s">
        <v>1513</v>
      </c>
      <c r="E696" s="43" t="s">
        <v>1519</v>
      </c>
      <c r="F696" s="19" t="s">
        <v>1514</v>
      </c>
      <c r="G696" s="35" t="s">
        <v>174</v>
      </c>
      <c r="H696" s="19">
        <v>2015</v>
      </c>
      <c r="I696" s="19" t="s">
        <v>1938</v>
      </c>
      <c r="J696" s="19" t="s">
        <v>48</v>
      </c>
      <c r="K696" s="19">
        <v>5</v>
      </c>
      <c r="L696" s="19" t="s">
        <v>72</v>
      </c>
      <c r="M696" s="19" t="s">
        <v>515</v>
      </c>
      <c r="N696" s="36">
        <v>0.86621884756092815</v>
      </c>
      <c r="O696" s="36">
        <v>0.85280454364378078</v>
      </c>
      <c r="P696" s="37">
        <v>-1.3414303917147374E-2</v>
      </c>
      <c r="Q696" s="38">
        <v>67.063830998747292</v>
      </c>
      <c r="R696" s="19">
        <v>75</v>
      </c>
      <c r="S696" s="19">
        <v>75</v>
      </c>
      <c r="T696" s="36">
        <v>0.33942488676544924</v>
      </c>
      <c r="U696" s="36">
        <v>-0.76523257655707311</v>
      </c>
      <c r="V696" s="37">
        <v>0.49748112971957514</v>
      </c>
      <c r="W696" s="39">
        <v>0.80083171211232229</v>
      </c>
      <c r="X696" s="40">
        <v>0.57437544390575301</v>
      </c>
      <c r="Y696" s="36">
        <v>0</v>
      </c>
      <c r="Z696" s="36">
        <v>0.14433142464569521</v>
      </c>
      <c r="AA696" s="36">
        <v>0</v>
      </c>
      <c r="AB696" s="36">
        <v>0</v>
      </c>
      <c r="AC696" s="36">
        <v>0</v>
      </c>
      <c r="AD696" s="36">
        <v>0</v>
      </c>
      <c r="AE696" s="36">
        <v>0</v>
      </c>
      <c r="AF696" s="36">
        <v>0</v>
      </c>
      <c r="AG696" s="36">
        <v>0.3538091481078402</v>
      </c>
      <c r="AH696" s="36">
        <v>5.1065778399084355E-2</v>
      </c>
      <c r="AI696" s="37">
        <v>0.60471050631328094</v>
      </c>
      <c r="AJ696" s="39">
        <v>0.57437544390575301</v>
      </c>
      <c r="AK696" s="39">
        <v>3.3886092497092095</v>
      </c>
      <c r="AL696" s="39">
        <v>8.7268010993422482</v>
      </c>
      <c r="AM696" s="39">
        <v>21.90809992897508</v>
      </c>
      <c r="AN696" s="39">
        <v>47.436926782571106</v>
      </c>
      <c r="AO696" s="40">
        <v>17.965187495496611</v>
      </c>
      <c r="AP696" s="19"/>
    </row>
    <row r="697" spans="1:42" ht="28.5" customHeight="1" x14ac:dyDescent="0.2">
      <c r="A697" s="19" t="s">
        <v>2143</v>
      </c>
      <c r="B697" s="19"/>
      <c r="C697" s="43" t="s">
        <v>2144</v>
      </c>
      <c r="D697" s="43" t="s">
        <v>1513</v>
      </c>
      <c r="E697" s="43" t="s">
        <v>258</v>
      </c>
      <c r="F697" s="19" t="s">
        <v>1514</v>
      </c>
      <c r="G697" s="35" t="s">
        <v>174</v>
      </c>
      <c r="H697" s="19">
        <v>2015</v>
      </c>
      <c r="I697" s="19" t="s">
        <v>1938</v>
      </c>
      <c r="J697" s="19" t="s">
        <v>48</v>
      </c>
      <c r="K697" s="19">
        <v>5</v>
      </c>
      <c r="L697" s="19" t="s">
        <v>72</v>
      </c>
      <c r="M697" s="19" t="s">
        <v>762</v>
      </c>
      <c r="N697" s="36">
        <v>0.86621884756092815</v>
      </c>
      <c r="O697" s="36">
        <v>0.85723821727046856</v>
      </c>
      <c r="P697" s="37">
        <v>-8.9806302904595903E-3</v>
      </c>
      <c r="Q697" s="38">
        <v>48.91325730319047</v>
      </c>
      <c r="R697" s="19">
        <v>75</v>
      </c>
      <c r="S697" s="19">
        <v>50</v>
      </c>
      <c r="T697" s="36">
        <v>-1.1442991081110634</v>
      </c>
      <c r="U697" s="36">
        <v>-0.11581641330011921</v>
      </c>
      <c r="V697" s="37">
        <v>0.457567675421374</v>
      </c>
      <c r="W697" s="39">
        <v>0.83685884569064017</v>
      </c>
      <c r="X697" s="40">
        <v>0.58106619728458353</v>
      </c>
      <c r="Y697" s="36">
        <v>0</v>
      </c>
      <c r="Z697" s="36">
        <v>0.14192191687685321</v>
      </c>
      <c r="AA697" s="36">
        <v>0</v>
      </c>
      <c r="AB697" s="36">
        <v>0</v>
      </c>
      <c r="AC697" s="36">
        <v>0</v>
      </c>
      <c r="AD697" s="36">
        <v>0</v>
      </c>
      <c r="AE697" s="36">
        <v>0</v>
      </c>
      <c r="AF697" s="36">
        <v>0</v>
      </c>
      <c r="AG697" s="36">
        <v>0.3538091481078402</v>
      </c>
      <c r="AH697" s="36">
        <v>5.0213272508031141E-2</v>
      </c>
      <c r="AI697" s="37">
        <v>0.60471050631328094</v>
      </c>
      <c r="AJ697" s="39">
        <v>0.58106619728458353</v>
      </c>
      <c r="AK697" s="39">
        <v>17.63116449989192</v>
      </c>
      <c r="AL697" s="39">
        <v>20.286364244613946</v>
      </c>
      <c r="AM697" s="39">
        <v>21.03161123634829</v>
      </c>
      <c r="AN697" s="39">
        <v>29.712606408712389</v>
      </c>
      <c r="AO697" s="40">
        <v>10.757187413148875</v>
      </c>
      <c r="AP697" s="19"/>
    </row>
    <row r="698" spans="1:42" ht="28.5" customHeight="1" x14ac:dyDescent="0.2">
      <c r="A698" s="19" t="s">
        <v>2145</v>
      </c>
      <c r="B698" s="19"/>
      <c r="C698" s="43" t="s">
        <v>2146</v>
      </c>
      <c r="D698" s="43" t="s">
        <v>1513</v>
      </c>
      <c r="E698" s="43" t="s">
        <v>262</v>
      </c>
      <c r="F698" s="19" t="s">
        <v>1514</v>
      </c>
      <c r="G698" s="35" t="s">
        <v>174</v>
      </c>
      <c r="H698" s="19">
        <v>2015</v>
      </c>
      <c r="I698" s="19" t="s">
        <v>1938</v>
      </c>
      <c r="J698" s="19" t="s">
        <v>48</v>
      </c>
      <c r="K698" s="19">
        <v>5</v>
      </c>
      <c r="L698" s="19" t="s">
        <v>72</v>
      </c>
      <c r="M698" s="19" t="s">
        <v>765</v>
      </c>
      <c r="N698" s="36">
        <v>0.86621884756092815</v>
      </c>
      <c r="O698" s="36">
        <v>0.85193932228168801</v>
      </c>
      <c r="P698" s="37">
        <v>-1.4279525279240146E-2</v>
      </c>
      <c r="Q698" s="38">
        <v>76.18777665605343</v>
      </c>
      <c r="R698" s="19">
        <v>100</v>
      </c>
      <c r="S698" s="19">
        <v>75</v>
      </c>
      <c r="T698" s="36">
        <v>0.46612391941485942</v>
      </c>
      <c r="U698" s="36">
        <v>-1.0800543037731958</v>
      </c>
      <c r="V698" s="37">
        <v>0.5127650074685518</v>
      </c>
      <c r="W698" s="39">
        <v>1.0890487807388651</v>
      </c>
      <c r="X698" s="40">
        <v>0.58827162400024702</v>
      </c>
      <c r="Y698" s="36">
        <v>0</v>
      </c>
      <c r="Z698" s="36">
        <v>0.14277083980557909</v>
      </c>
      <c r="AA698" s="36">
        <v>0</v>
      </c>
      <c r="AB698" s="36">
        <v>0</v>
      </c>
      <c r="AC698" s="36">
        <v>0</v>
      </c>
      <c r="AD698" s="36">
        <v>0</v>
      </c>
      <c r="AE698" s="36">
        <v>0</v>
      </c>
      <c r="AF698" s="36">
        <v>0</v>
      </c>
      <c r="AG698" s="36">
        <v>0.3538091481078402</v>
      </c>
      <c r="AH698" s="36">
        <v>5.0513629206252859E-2</v>
      </c>
      <c r="AI698" s="37">
        <v>0.60471050631328094</v>
      </c>
      <c r="AJ698" s="39">
        <v>0.58827162400024702</v>
      </c>
      <c r="AK698" s="39">
        <v>3.3515527694572258</v>
      </c>
      <c r="AL698" s="39">
        <v>7.0798464214762893</v>
      </c>
      <c r="AM698" s="39">
        <v>14.215792236667388</v>
      </c>
      <c r="AN698" s="39">
        <v>31.61123634828974</v>
      </c>
      <c r="AO698" s="40">
        <v>43.153300600109112</v>
      </c>
      <c r="AP698" s="19"/>
    </row>
    <row r="699" spans="1:42" ht="28.5" customHeight="1" x14ac:dyDescent="0.2">
      <c r="A699" s="19" t="s">
        <v>2147</v>
      </c>
      <c r="B699" s="19"/>
      <c r="C699" s="43" t="s">
        <v>2148</v>
      </c>
      <c r="D699" s="43" t="s">
        <v>1513</v>
      </c>
      <c r="E699" s="43" t="s">
        <v>1526</v>
      </c>
      <c r="F699" s="19" t="s">
        <v>1514</v>
      </c>
      <c r="G699" s="35" t="s">
        <v>174</v>
      </c>
      <c r="H699" s="19">
        <v>2015</v>
      </c>
      <c r="I699" s="19" t="s">
        <v>1938</v>
      </c>
      <c r="J699" s="19" t="s">
        <v>48</v>
      </c>
      <c r="K699" s="19">
        <v>5</v>
      </c>
      <c r="L699" s="19" t="s">
        <v>72</v>
      </c>
      <c r="M699" s="19" t="s">
        <v>1527</v>
      </c>
      <c r="N699" s="36">
        <v>0.86621884756092815</v>
      </c>
      <c r="O699" s="36">
        <v>0.85814307504957366</v>
      </c>
      <c r="P699" s="37">
        <v>-8.0757725113544954E-3</v>
      </c>
      <c r="Q699" s="38">
        <v>73.457366949679027</v>
      </c>
      <c r="R699" s="19">
        <v>75</v>
      </c>
      <c r="S699" s="19">
        <v>75</v>
      </c>
      <c r="T699" s="36">
        <v>0.7829926416190891</v>
      </c>
      <c r="U699" s="36">
        <v>-1.1139999037110926</v>
      </c>
      <c r="V699" s="37">
        <v>0.43932797447488542</v>
      </c>
      <c r="W699" s="39">
        <v>0.91148647953144135</v>
      </c>
      <c r="X699" s="40">
        <v>0.58569825731608149</v>
      </c>
      <c r="Y699" s="36">
        <v>0</v>
      </c>
      <c r="Z699" s="36">
        <v>0.12460338420881061</v>
      </c>
      <c r="AA699" s="36">
        <v>0</v>
      </c>
      <c r="AB699" s="36">
        <v>0</v>
      </c>
      <c r="AC699" s="36">
        <v>0</v>
      </c>
      <c r="AD699" s="36">
        <v>0</v>
      </c>
      <c r="AE699" s="36">
        <v>0</v>
      </c>
      <c r="AF699" s="36">
        <v>0</v>
      </c>
      <c r="AG699" s="36">
        <v>0.3538091481078402</v>
      </c>
      <c r="AH699" s="36">
        <v>4.4085817218273191E-2</v>
      </c>
      <c r="AI699" s="37">
        <v>0.60471050631328094</v>
      </c>
      <c r="AJ699" s="39">
        <v>0.58569825731608149</v>
      </c>
      <c r="AK699" s="39">
        <v>4.7427147989171274</v>
      </c>
      <c r="AL699" s="39">
        <v>6.1518903951661885</v>
      </c>
      <c r="AM699" s="39">
        <v>13.28166013031529</v>
      </c>
      <c r="AN699" s="39">
        <v>41.55884260260013</v>
      </c>
      <c r="AO699" s="40">
        <v>33.679193815685181</v>
      </c>
      <c r="AP699" s="19"/>
    </row>
    <row r="700" spans="1:42" ht="28.5" customHeight="1" x14ac:dyDescent="0.2">
      <c r="A700" s="19" t="s">
        <v>2149</v>
      </c>
      <c r="B700" s="19"/>
      <c r="C700" s="43" t="s">
        <v>2150</v>
      </c>
      <c r="D700" s="43" t="s">
        <v>1530</v>
      </c>
      <c r="E700" s="43" t="s">
        <v>1531</v>
      </c>
      <c r="F700" s="19" t="s">
        <v>1514</v>
      </c>
      <c r="G700" s="35" t="s">
        <v>174</v>
      </c>
      <c r="H700" s="19">
        <v>2015</v>
      </c>
      <c r="I700" s="19" t="s">
        <v>1938</v>
      </c>
      <c r="J700" s="19" t="s">
        <v>48</v>
      </c>
      <c r="K700" s="19">
        <v>5</v>
      </c>
      <c r="L700" s="19" t="s">
        <v>72</v>
      </c>
      <c r="M700" s="19" t="s">
        <v>1532</v>
      </c>
      <c r="N700" s="36">
        <v>0.86621884756092815</v>
      </c>
      <c r="O700" s="36">
        <v>0.861588912317378</v>
      </c>
      <c r="P700" s="37">
        <v>-4.629935243550154E-3</v>
      </c>
      <c r="Q700" s="38">
        <v>84.260472220783925</v>
      </c>
      <c r="R700" s="19">
        <v>100</v>
      </c>
      <c r="S700" s="19">
        <v>100</v>
      </c>
      <c r="T700" s="36">
        <v>2.5493389327656204</v>
      </c>
      <c r="U700" s="36">
        <v>-1.7061673772274861</v>
      </c>
      <c r="V700" s="37">
        <v>0.38154428149120578</v>
      </c>
      <c r="W700" s="39">
        <v>0.96398315988841887</v>
      </c>
      <c r="X700" s="40">
        <v>0.60113845742107486</v>
      </c>
      <c r="Y700" s="36">
        <v>0</v>
      </c>
      <c r="Z700" s="36">
        <v>0.11011199931187068</v>
      </c>
      <c r="AA700" s="36">
        <v>0</v>
      </c>
      <c r="AB700" s="36">
        <v>0</v>
      </c>
      <c r="AC700" s="36">
        <v>0</v>
      </c>
      <c r="AD700" s="36">
        <v>0</v>
      </c>
      <c r="AE700" s="36">
        <v>0</v>
      </c>
      <c r="AF700" s="36">
        <v>0</v>
      </c>
      <c r="AG700" s="36">
        <v>0.3538091481078402</v>
      </c>
      <c r="AH700" s="36">
        <v>3.895863267298405E-2</v>
      </c>
      <c r="AI700" s="37">
        <v>0.60471050631328094</v>
      </c>
      <c r="AJ700" s="39">
        <v>0.60113845742107486</v>
      </c>
      <c r="AK700" s="39">
        <v>2.177582888140897</v>
      </c>
      <c r="AL700" s="39">
        <v>4.2650979423359994</v>
      </c>
      <c r="AM700" s="39">
        <v>7.5430524246260902</v>
      </c>
      <c r="AN700" s="39">
        <v>25.98791547005116</v>
      </c>
      <c r="AO700" s="40">
        <v>59.425212817424779</v>
      </c>
      <c r="AP700" s="19"/>
    </row>
    <row r="701" spans="1:42" ht="28.5" customHeight="1" x14ac:dyDescent="0.2">
      <c r="A701" s="19" t="s">
        <v>2151</v>
      </c>
      <c r="B701" s="19"/>
      <c r="C701" s="43" t="s">
        <v>2152</v>
      </c>
      <c r="D701" s="43" t="s">
        <v>1535</v>
      </c>
      <c r="E701" s="43" t="s">
        <v>1536</v>
      </c>
      <c r="F701" s="19" t="s">
        <v>1537</v>
      </c>
      <c r="G701" s="35" t="s">
        <v>120</v>
      </c>
      <c r="H701" s="19">
        <v>2015</v>
      </c>
      <c r="I701" s="19" t="s">
        <v>1938</v>
      </c>
      <c r="J701" s="19" t="s">
        <v>48</v>
      </c>
      <c r="K701" s="19">
        <v>5</v>
      </c>
      <c r="L701" s="19" t="s">
        <v>72</v>
      </c>
      <c r="M701" s="19" t="s">
        <v>569</v>
      </c>
      <c r="N701" s="36">
        <v>0.86621884756092815</v>
      </c>
      <c r="O701" s="36">
        <v>0.85692994904032815</v>
      </c>
      <c r="P701" s="37">
        <v>-9.2888985205999974E-3</v>
      </c>
      <c r="Q701" s="38">
        <v>70.594588303452269</v>
      </c>
      <c r="R701" s="19">
        <v>67</v>
      </c>
      <c r="S701" s="19">
        <v>67</v>
      </c>
      <c r="T701" s="36">
        <v>0.99329095479580243</v>
      </c>
      <c r="U701" s="36">
        <v>-0.88863639743399669</v>
      </c>
      <c r="V701" s="37">
        <v>0.77286247650751427</v>
      </c>
      <c r="W701" s="39">
        <v>3.9254135400261454</v>
      </c>
      <c r="X701" s="40">
        <v>0.50232117674911736</v>
      </c>
      <c r="Y701" s="36">
        <v>0.18767962575141126</v>
      </c>
      <c r="Z701" s="36">
        <v>0</v>
      </c>
      <c r="AA701" s="36">
        <v>0</v>
      </c>
      <c r="AB701" s="36">
        <v>0</v>
      </c>
      <c r="AC701" s="36">
        <v>0</v>
      </c>
      <c r="AD701" s="36">
        <v>0</v>
      </c>
      <c r="AE701" s="36">
        <v>0</v>
      </c>
      <c r="AF701" s="36">
        <v>0</v>
      </c>
      <c r="AG701" s="36">
        <v>0.64619085189215986</v>
      </c>
      <c r="AH701" s="36">
        <v>0.12127685724710618</v>
      </c>
      <c r="AI701" s="37">
        <v>0.60471050631328094</v>
      </c>
      <c r="AJ701" s="39">
        <v>0.50232117674911736</v>
      </c>
      <c r="AK701" s="39">
        <v>4.8044755993371009</v>
      </c>
      <c r="AL701" s="39">
        <v>8.9192889273178313</v>
      </c>
      <c r="AM701" s="39">
        <v>55.991826987411088</v>
      </c>
      <c r="AN701" s="39">
        <v>29.782087309184863</v>
      </c>
      <c r="AO701" s="40">
        <v>0</v>
      </c>
      <c r="AP701" s="19"/>
    </row>
    <row r="702" spans="1:42" ht="28.5" customHeight="1" x14ac:dyDescent="0.2">
      <c r="A702" s="19" t="s">
        <v>2153</v>
      </c>
      <c r="B702" s="19"/>
      <c r="C702" s="43" t="s">
        <v>2154</v>
      </c>
      <c r="D702" s="43" t="s">
        <v>1535</v>
      </c>
      <c r="E702" s="43" t="s">
        <v>1540</v>
      </c>
      <c r="F702" s="19" t="s">
        <v>1537</v>
      </c>
      <c r="G702" s="35" t="s">
        <v>120</v>
      </c>
      <c r="H702" s="19">
        <v>2015</v>
      </c>
      <c r="I702" s="19" t="s">
        <v>1938</v>
      </c>
      <c r="J702" s="19" t="s">
        <v>48</v>
      </c>
      <c r="K702" s="19">
        <v>5</v>
      </c>
      <c r="L702" s="19" t="s">
        <v>72</v>
      </c>
      <c r="M702" s="19" t="s">
        <v>573</v>
      </c>
      <c r="N702" s="36">
        <v>0.86621884756092815</v>
      </c>
      <c r="O702" s="36">
        <v>0.85501876635922958</v>
      </c>
      <c r="P702" s="37">
        <v>-1.1200081201698575E-2</v>
      </c>
      <c r="Q702" s="38">
        <v>75.611957517033019</v>
      </c>
      <c r="R702" s="19">
        <v>67</v>
      </c>
      <c r="S702" s="19">
        <v>67</v>
      </c>
      <c r="T702" s="36">
        <v>1.6037232757990325</v>
      </c>
      <c r="U702" s="36">
        <v>-1.0808476091099237</v>
      </c>
      <c r="V702" s="37">
        <v>0.81169924982099939</v>
      </c>
      <c r="W702" s="39">
        <v>6.2311500890384872</v>
      </c>
      <c r="X702" s="40">
        <v>0.51312931682261265</v>
      </c>
      <c r="Y702" s="36">
        <v>0.198693788334735</v>
      </c>
      <c r="Z702" s="36">
        <v>0</v>
      </c>
      <c r="AA702" s="36">
        <v>0</v>
      </c>
      <c r="AB702" s="36">
        <v>0</v>
      </c>
      <c r="AC702" s="36">
        <v>0</v>
      </c>
      <c r="AD702" s="36">
        <v>0</v>
      </c>
      <c r="AE702" s="36">
        <v>0</v>
      </c>
      <c r="AF702" s="36">
        <v>0</v>
      </c>
      <c r="AG702" s="36">
        <v>0.64619085189215986</v>
      </c>
      <c r="AH702" s="36">
        <v>0.12839410834970291</v>
      </c>
      <c r="AI702" s="37">
        <v>0.60471050631328094</v>
      </c>
      <c r="AJ702" s="39">
        <v>0.51312931682261265</v>
      </c>
      <c r="AK702" s="39">
        <v>3.8379190727645165</v>
      </c>
      <c r="AL702" s="39">
        <v>5.0371079475856675</v>
      </c>
      <c r="AM702" s="39">
        <v>51.667026938002451</v>
      </c>
      <c r="AN702" s="39">
        <v>38.944816724824754</v>
      </c>
      <c r="AO702" s="40">
        <v>0</v>
      </c>
      <c r="AP702" s="19"/>
    </row>
    <row r="703" spans="1:42" ht="28.5" customHeight="1" x14ac:dyDescent="0.2">
      <c r="A703" s="19" t="s">
        <v>2155</v>
      </c>
      <c r="B703" s="19"/>
      <c r="C703" s="43" t="s">
        <v>2156</v>
      </c>
      <c r="D703" s="43" t="s">
        <v>1535</v>
      </c>
      <c r="E703" s="43" t="s">
        <v>1543</v>
      </c>
      <c r="F703" s="19" t="s">
        <v>1537</v>
      </c>
      <c r="G703" s="35" t="s">
        <v>120</v>
      </c>
      <c r="H703" s="19">
        <v>2015</v>
      </c>
      <c r="I703" s="19" t="s">
        <v>1938</v>
      </c>
      <c r="J703" s="19" t="s">
        <v>48</v>
      </c>
      <c r="K703" s="19">
        <v>5</v>
      </c>
      <c r="L703" s="19" t="s">
        <v>72</v>
      </c>
      <c r="M703" s="19" t="s">
        <v>1544</v>
      </c>
      <c r="N703" s="36">
        <v>0.86621884756092815</v>
      </c>
      <c r="O703" s="36">
        <v>0.85240549767604656</v>
      </c>
      <c r="P703" s="37">
        <v>-1.3813349884881587E-2</v>
      </c>
      <c r="Q703" s="38">
        <v>72.397220871400634</v>
      </c>
      <c r="R703" s="19">
        <v>67</v>
      </c>
      <c r="S703" s="19">
        <v>67</v>
      </c>
      <c r="T703" s="36">
        <v>1.2790228219615507</v>
      </c>
      <c r="U703" s="36">
        <v>-0.89630279188749995</v>
      </c>
      <c r="V703" s="37">
        <v>0.86429973352735767</v>
      </c>
      <c r="W703" s="39">
        <v>8.2373467560139577</v>
      </c>
      <c r="X703" s="40">
        <v>0.51467333683311201</v>
      </c>
      <c r="Y703" s="36">
        <v>0.21120723391076657</v>
      </c>
      <c r="Z703" s="36">
        <v>0</v>
      </c>
      <c r="AA703" s="36">
        <v>0</v>
      </c>
      <c r="AB703" s="36">
        <v>0</v>
      </c>
      <c r="AC703" s="36">
        <v>0</v>
      </c>
      <c r="AD703" s="36">
        <v>0</v>
      </c>
      <c r="AE703" s="36">
        <v>0</v>
      </c>
      <c r="AF703" s="36">
        <v>0</v>
      </c>
      <c r="AG703" s="36">
        <v>0.64619085189215986</v>
      </c>
      <c r="AH703" s="36">
        <v>0.13648018240658491</v>
      </c>
      <c r="AI703" s="37">
        <v>0.60471050631328094</v>
      </c>
      <c r="AJ703" s="39">
        <v>0.51467333683311201</v>
      </c>
      <c r="AK703" s="39">
        <v>3.7246909386612321</v>
      </c>
      <c r="AL703" s="39">
        <v>7.4627633840801249</v>
      </c>
      <c r="AM703" s="39">
        <v>56.775674479407925</v>
      </c>
      <c r="AN703" s="39">
        <v>31.522197861017613</v>
      </c>
      <c r="AO703" s="40">
        <v>0</v>
      </c>
      <c r="AP703" s="19"/>
    </row>
    <row r="704" spans="1:42" ht="28.5" customHeight="1" x14ac:dyDescent="0.2">
      <c r="A704" s="19" t="s">
        <v>2157</v>
      </c>
      <c r="B704" s="19"/>
      <c r="C704" s="43" t="s">
        <v>2158</v>
      </c>
      <c r="D704" s="43" t="s">
        <v>1535</v>
      </c>
      <c r="E704" s="43" t="s">
        <v>1547</v>
      </c>
      <c r="F704" s="19" t="s">
        <v>1537</v>
      </c>
      <c r="G704" s="35" t="s">
        <v>120</v>
      </c>
      <c r="H704" s="19">
        <v>2015</v>
      </c>
      <c r="I704" s="19" t="s">
        <v>1938</v>
      </c>
      <c r="J704" s="19" t="s">
        <v>48</v>
      </c>
      <c r="K704" s="19">
        <v>5</v>
      </c>
      <c r="L704" s="19" t="s">
        <v>72</v>
      </c>
      <c r="M704" s="19" t="s">
        <v>1548</v>
      </c>
      <c r="N704" s="36">
        <v>0.86621884756092815</v>
      </c>
      <c r="O704" s="36">
        <v>0.85276103726038299</v>
      </c>
      <c r="P704" s="37">
        <v>-1.3457810300545159E-2</v>
      </c>
      <c r="Q704" s="38">
        <v>72.118092882972832</v>
      </c>
      <c r="R704" s="19">
        <v>67</v>
      </c>
      <c r="S704" s="19">
        <v>67</v>
      </c>
      <c r="T704" s="36">
        <v>1.1676199417739528</v>
      </c>
      <c r="U704" s="36">
        <v>-0.89466200601942247</v>
      </c>
      <c r="V704" s="37">
        <v>0.85342686715614835</v>
      </c>
      <c r="W704" s="39">
        <v>9.3011765432480011</v>
      </c>
      <c r="X704" s="40">
        <v>0.51518801016994509</v>
      </c>
      <c r="Y704" s="36">
        <v>0.20724418273333214</v>
      </c>
      <c r="Z704" s="36">
        <v>0</v>
      </c>
      <c r="AA704" s="36">
        <v>0</v>
      </c>
      <c r="AB704" s="36">
        <v>0</v>
      </c>
      <c r="AC704" s="36">
        <v>0</v>
      </c>
      <c r="AD704" s="36">
        <v>0</v>
      </c>
      <c r="AE704" s="36">
        <v>0</v>
      </c>
      <c r="AF704" s="36">
        <v>0</v>
      </c>
      <c r="AG704" s="36">
        <v>0.64619085189215986</v>
      </c>
      <c r="AH704" s="36">
        <v>0.13391929499014635</v>
      </c>
      <c r="AI704" s="37">
        <v>0.60471050631328094</v>
      </c>
      <c r="AJ704" s="39">
        <v>0.51518801016994509</v>
      </c>
      <c r="AK704" s="39">
        <v>3.9387950467838064</v>
      </c>
      <c r="AL704" s="39">
        <v>7.9475856673769165</v>
      </c>
      <c r="AM704" s="39">
        <v>55.983592214021762</v>
      </c>
      <c r="AN704" s="39">
        <v>31.614839061647572</v>
      </c>
      <c r="AO704" s="40">
        <v>0</v>
      </c>
      <c r="AP704" s="19"/>
    </row>
    <row r="705" spans="1:42" ht="28.5" customHeight="1" x14ac:dyDescent="0.2">
      <c r="A705" s="19" t="s">
        <v>2159</v>
      </c>
      <c r="B705" s="19"/>
      <c r="C705" s="43" t="s">
        <v>2160</v>
      </c>
      <c r="D705" s="43" t="s">
        <v>1535</v>
      </c>
      <c r="E705" s="43" t="s">
        <v>1551</v>
      </c>
      <c r="F705" s="19" t="s">
        <v>1537</v>
      </c>
      <c r="G705" s="35" t="s">
        <v>120</v>
      </c>
      <c r="H705" s="19">
        <v>2015</v>
      </c>
      <c r="I705" s="19" t="s">
        <v>1938</v>
      </c>
      <c r="J705" s="19" t="s">
        <v>48</v>
      </c>
      <c r="K705" s="19">
        <v>5</v>
      </c>
      <c r="L705" s="19" t="s">
        <v>72</v>
      </c>
      <c r="M705" s="19" t="s">
        <v>1552</v>
      </c>
      <c r="N705" s="36">
        <v>0.86621884756092815</v>
      </c>
      <c r="O705" s="36">
        <v>0.8534304314723864</v>
      </c>
      <c r="P705" s="37">
        <v>-1.2788416088541754E-2</v>
      </c>
      <c r="Q705" s="38">
        <v>70.078235181515765</v>
      </c>
      <c r="R705" s="19">
        <v>67</v>
      </c>
      <c r="S705" s="19">
        <v>67</v>
      </c>
      <c r="T705" s="36">
        <v>0.7387846866230996</v>
      </c>
      <c r="U705" s="36">
        <v>-0.85190493898465025</v>
      </c>
      <c r="V705" s="37">
        <v>0.82625791482299538</v>
      </c>
      <c r="W705" s="39">
        <v>9.8009243533129524</v>
      </c>
      <c r="X705" s="40">
        <v>0.51930539686461008</v>
      </c>
      <c r="Y705" s="36">
        <v>0.19517516926975498</v>
      </c>
      <c r="Z705" s="36">
        <v>0</v>
      </c>
      <c r="AA705" s="36">
        <v>0</v>
      </c>
      <c r="AB705" s="36">
        <v>0</v>
      </c>
      <c r="AC705" s="36">
        <v>0</v>
      </c>
      <c r="AD705" s="36">
        <v>0</v>
      </c>
      <c r="AE705" s="36">
        <v>0</v>
      </c>
      <c r="AF705" s="36">
        <v>0</v>
      </c>
      <c r="AG705" s="36">
        <v>0.64619085189215986</v>
      </c>
      <c r="AH705" s="36">
        <v>0.12612040889861947</v>
      </c>
      <c r="AI705" s="37">
        <v>0.60471050631328094</v>
      </c>
      <c r="AJ705" s="39">
        <v>0.51930539686461008</v>
      </c>
      <c r="AK705" s="39">
        <v>5.0757084478481502</v>
      </c>
      <c r="AL705" s="39">
        <v>10.210604329432108</v>
      </c>
      <c r="AM705" s="39">
        <v>54.089594334475912</v>
      </c>
      <c r="AN705" s="39">
        <v>30.10478749137922</v>
      </c>
      <c r="AO705" s="40">
        <v>0</v>
      </c>
      <c r="AP705" s="19"/>
    </row>
    <row r="706" spans="1:42" ht="28.5" customHeight="1" x14ac:dyDescent="0.2">
      <c r="A706" s="19" t="s">
        <v>2161</v>
      </c>
      <c r="B706" s="19"/>
      <c r="C706" s="43" t="s">
        <v>2162</v>
      </c>
      <c r="D706" s="43" t="s">
        <v>1555</v>
      </c>
      <c r="E706" s="43" t="s">
        <v>1559</v>
      </c>
      <c r="F706" s="19" t="s">
        <v>1514</v>
      </c>
      <c r="G706" s="35" t="s">
        <v>174</v>
      </c>
      <c r="H706" s="19">
        <v>2015</v>
      </c>
      <c r="I706" s="19" t="s">
        <v>1938</v>
      </c>
      <c r="J706" s="19" t="s">
        <v>48</v>
      </c>
      <c r="K706" s="19">
        <v>5</v>
      </c>
      <c r="L706" s="19" t="s">
        <v>72</v>
      </c>
      <c r="M706" s="19" t="s">
        <v>582</v>
      </c>
      <c r="N706" s="36">
        <v>0.86621884756092815</v>
      </c>
      <c r="O706" s="36">
        <v>0.86473819157795828</v>
      </c>
      <c r="P706" s="37">
        <v>-1.4806559829698696E-3</v>
      </c>
      <c r="Q706" s="38">
        <v>90.288074039968748</v>
      </c>
      <c r="R706" s="19">
        <v>100</v>
      </c>
      <c r="S706" s="19">
        <v>100</v>
      </c>
      <c r="T706" s="36">
        <v>5.9758973160670603</v>
      </c>
      <c r="U706" s="36">
        <v>-2.4052274612606146</v>
      </c>
      <c r="V706" s="37">
        <v>0.33146081029697827</v>
      </c>
      <c r="W706" s="39">
        <v>7.3068173630196913</v>
      </c>
      <c r="X706" s="40">
        <v>0.51312931682261265</v>
      </c>
      <c r="Y706" s="36">
        <v>0</v>
      </c>
      <c r="Z706" s="36">
        <v>8.4176925029251851E-2</v>
      </c>
      <c r="AA706" s="36">
        <v>0</v>
      </c>
      <c r="AB706" s="36">
        <v>0</v>
      </c>
      <c r="AC706" s="36">
        <v>0</v>
      </c>
      <c r="AD706" s="36">
        <v>0</v>
      </c>
      <c r="AE706" s="36">
        <v>0</v>
      </c>
      <c r="AF706" s="36">
        <v>0</v>
      </c>
      <c r="AG706" s="36">
        <v>0.3538091481078402</v>
      </c>
      <c r="AH706" s="36">
        <v>2.9782566134937127E-2</v>
      </c>
      <c r="AI706" s="37">
        <v>0.60471050631328094</v>
      </c>
      <c r="AJ706" s="39">
        <v>0.51312931682261265</v>
      </c>
      <c r="AK706" s="39">
        <v>1.1003715941491936</v>
      </c>
      <c r="AL706" s="39">
        <v>2.5049151303667561</v>
      </c>
      <c r="AM706" s="39">
        <v>4.7540376123274557</v>
      </c>
      <c r="AN706" s="39">
        <v>17.224057890456926</v>
      </c>
      <c r="AO706" s="40">
        <v>73.903488455877053</v>
      </c>
      <c r="AP706" s="19"/>
    </row>
    <row r="707" spans="1:42" ht="28.5" hidden="1" customHeight="1" x14ac:dyDescent="0.2">
      <c r="A707" s="28" t="s">
        <v>2163</v>
      </c>
      <c r="B707" s="41">
        <v>1</v>
      </c>
      <c r="C707" s="28" t="s">
        <v>2164</v>
      </c>
      <c r="D707" s="28" t="s">
        <v>1568</v>
      </c>
      <c r="E707" s="28" t="s">
        <v>1569</v>
      </c>
      <c r="F707" s="28" t="s">
        <v>1570</v>
      </c>
      <c r="G707" s="29" t="s">
        <v>179</v>
      </c>
      <c r="H707" s="28">
        <v>2015</v>
      </c>
      <c r="I707" s="28" t="s">
        <v>1938</v>
      </c>
      <c r="J707" s="28" t="s">
        <v>48</v>
      </c>
      <c r="K707" s="28">
        <v>6</v>
      </c>
      <c r="L707" s="28" t="s">
        <v>501</v>
      </c>
      <c r="M707" s="28" t="s">
        <v>1571</v>
      </c>
      <c r="N707" s="30">
        <v>0.76209734376145122</v>
      </c>
      <c r="O707" s="30">
        <v>0.67889643865902904</v>
      </c>
      <c r="P707" s="31">
        <v>-8.3200905102422174E-2</v>
      </c>
      <c r="Q707" s="32">
        <v>47.699225229274347</v>
      </c>
      <c r="R707" s="28">
        <v>67</v>
      </c>
      <c r="S707" s="28">
        <v>67</v>
      </c>
      <c r="T707" s="30">
        <v>-0.82004165004983554</v>
      </c>
      <c r="U707" s="30">
        <v>-0.10786888369780617</v>
      </c>
      <c r="V707" s="31">
        <v>0.82723020940165426</v>
      </c>
      <c r="W707" s="33">
        <v>4.6907327918969832</v>
      </c>
      <c r="X707" s="34">
        <v>3.8106413859123616</v>
      </c>
      <c r="Y707" s="30">
        <v>0.33370092259901007</v>
      </c>
      <c r="Z707" s="30">
        <v>0</v>
      </c>
      <c r="AA707" s="30">
        <v>0</v>
      </c>
      <c r="AB707" s="30">
        <v>0</v>
      </c>
      <c r="AC707" s="30">
        <v>0</v>
      </c>
      <c r="AD707" s="30">
        <v>0</v>
      </c>
      <c r="AE707" s="30">
        <v>0</v>
      </c>
      <c r="AF707" s="30">
        <v>0</v>
      </c>
      <c r="AG707" s="30">
        <v>1</v>
      </c>
      <c r="AH707" s="30">
        <v>0.33370092259901007</v>
      </c>
      <c r="AI707" s="31">
        <v>0.67829579715325083</v>
      </c>
      <c r="AJ707" s="33">
        <v>3.8106413859123611</v>
      </c>
      <c r="AK707" s="33">
        <v>16.662034606635167</v>
      </c>
      <c r="AL707" s="33">
        <v>30.945763723764525</v>
      </c>
      <c r="AM707" s="33">
        <v>39.127525759400513</v>
      </c>
      <c r="AN707" s="33">
        <v>9.4540345242874348</v>
      </c>
      <c r="AO707" s="34">
        <v>0</v>
      </c>
      <c r="AP707" s="28"/>
    </row>
    <row r="708" spans="1:42" ht="28.5" hidden="1" customHeight="1" x14ac:dyDescent="0.2">
      <c r="A708" s="19" t="s">
        <v>2165</v>
      </c>
      <c r="B708" s="19"/>
      <c r="C708" s="19" t="s">
        <v>2166</v>
      </c>
      <c r="D708" s="19" t="s">
        <v>1568</v>
      </c>
      <c r="E708" s="19" t="s">
        <v>1574</v>
      </c>
      <c r="F708" s="19" t="s">
        <v>1570</v>
      </c>
      <c r="G708" s="35" t="s">
        <v>179</v>
      </c>
      <c r="H708" s="19">
        <v>2015</v>
      </c>
      <c r="I708" s="19" t="s">
        <v>1938</v>
      </c>
      <c r="J708" s="19" t="s">
        <v>48</v>
      </c>
      <c r="K708" s="19">
        <v>6</v>
      </c>
      <c r="L708" s="19" t="s">
        <v>501</v>
      </c>
      <c r="M708" s="19" t="s">
        <v>1575</v>
      </c>
      <c r="N708" s="36">
        <v>0.76209734376145122</v>
      </c>
      <c r="O708" s="36">
        <v>0.68495725940345054</v>
      </c>
      <c r="P708" s="37">
        <v>-7.7140084358000682E-2</v>
      </c>
      <c r="Q708" s="38">
        <v>59.240978896051487</v>
      </c>
      <c r="R708" s="19">
        <v>67</v>
      </c>
      <c r="S708" s="19">
        <v>67</v>
      </c>
      <c r="T708" s="36">
        <v>-0.60502456212980915</v>
      </c>
      <c r="U708" s="36">
        <v>-0.4077033345570541</v>
      </c>
      <c r="V708" s="37">
        <v>0.82773425251783395</v>
      </c>
      <c r="W708" s="39">
        <v>5.4009819967266779</v>
      </c>
      <c r="X708" s="40">
        <v>4.352077736260795</v>
      </c>
      <c r="Y708" s="36">
        <v>0.332373231459823</v>
      </c>
      <c r="Z708" s="36">
        <v>0</v>
      </c>
      <c r="AA708" s="36">
        <v>0</v>
      </c>
      <c r="AB708" s="36">
        <v>0</v>
      </c>
      <c r="AC708" s="36">
        <v>0</v>
      </c>
      <c r="AD708" s="36">
        <v>0</v>
      </c>
      <c r="AE708" s="36">
        <v>0</v>
      </c>
      <c r="AF708" s="36">
        <v>0</v>
      </c>
      <c r="AG708" s="36">
        <v>1</v>
      </c>
      <c r="AH708" s="36">
        <v>0.332373231459823</v>
      </c>
      <c r="AI708" s="37">
        <v>0.67829579715325083</v>
      </c>
      <c r="AJ708" s="39">
        <v>4.3520777362607959</v>
      </c>
      <c r="AK708" s="39">
        <v>10.152446242369969</v>
      </c>
      <c r="AL708" s="39">
        <v>21.939495002521898</v>
      </c>
      <c r="AM708" s="39">
        <v>42.828027051230585</v>
      </c>
      <c r="AN708" s="39">
        <v>20.727953967616752</v>
      </c>
      <c r="AO708" s="40">
        <v>0</v>
      </c>
      <c r="AP708" s="19"/>
    </row>
    <row r="709" spans="1:42" ht="28.5" hidden="1" customHeight="1" x14ac:dyDescent="0.2">
      <c r="A709" s="19" t="s">
        <v>2167</v>
      </c>
      <c r="B709" s="19"/>
      <c r="C709" s="19" t="s">
        <v>2168</v>
      </c>
      <c r="D709" s="19" t="s">
        <v>1568</v>
      </c>
      <c r="E709" s="19" t="s">
        <v>1578</v>
      </c>
      <c r="F709" s="19" t="s">
        <v>1570</v>
      </c>
      <c r="G709" s="35" t="s">
        <v>179</v>
      </c>
      <c r="H709" s="19">
        <v>2015</v>
      </c>
      <c r="I709" s="19" t="s">
        <v>1938</v>
      </c>
      <c r="J709" s="19" t="s">
        <v>48</v>
      </c>
      <c r="K709" s="19">
        <v>6</v>
      </c>
      <c r="L709" s="19" t="s">
        <v>501</v>
      </c>
      <c r="M709" s="19" t="s">
        <v>1579</v>
      </c>
      <c r="N709" s="36">
        <v>0.76209734376145122</v>
      </c>
      <c r="O709" s="36">
        <v>0.67954825072935421</v>
      </c>
      <c r="P709" s="37">
        <v>-8.254909303209701E-2</v>
      </c>
      <c r="Q709" s="38">
        <v>42.346123187625224</v>
      </c>
      <c r="R709" s="19">
        <v>33</v>
      </c>
      <c r="S709" s="19">
        <v>33</v>
      </c>
      <c r="T709" s="36">
        <v>-0.70877701051730879</v>
      </c>
      <c r="U709" s="36">
        <v>7.8136400434424255E-2</v>
      </c>
      <c r="V709" s="37">
        <v>0.81546052118234047</v>
      </c>
      <c r="W709" s="39">
        <v>6.1127752215668716</v>
      </c>
      <c r="X709" s="40">
        <v>4.4416308968697571</v>
      </c>
      <c r="Y709" s="36">
        <v>0.33392584594116687</v>
      </c>
      <c r="Z709" s="36">
        <v>0</v>
      </c>
      <c r="AA709" s="36">
        <v>0</v>
      </c>
      <c r="AB709" s="36">
        <v>0</v>
      </c>
      <c r="AC709" s="36">
        <v>0</v>
      </c>
      <c r="AD709" s="36">
        <v>0</v>
      </c>
      <c r="AE709" s="36">
        <v>0</v>
      </c>
      <c r="AF709" s="36">
        <v>0</v>
      </c>
      <c r="AG709" s="36">
        <v>1</v>
      </c>
      <c r="AH709" s="36">
        <v>0.33392584594116687</v>
      </c>
      <c r="AI709" s="37">
        <v>0.67829579715325083</v>
      </c>
      <c r="AJ709" s="39">
        <v>4.4416308968697571</v>
      </c>
      <c r="AK709" s="39">
        <v>18.026948295916583</v>
      </c>
      <c r="AL709" s="39">
        <v>39.195977313199315</v>
      </c>
      <c r="AM709" s="39">
        <v>32.741973669312088</v>
      </c>
      <c r="AN709" s="39">
        <v>5.5934698247022618</v>
      </c>
      <c r="AO709" s="40">
        <v>0</v>
      </c>
      <c r="AP709" s="19"/>
    </row>
    <row r="710" spans="1:42" ht="28.5" hidden="1" customHeight="1" x14ac:dyDescent="0.2">
      <c r="A710" s="28" t="s">
        <v>2169</v>
      </c>
      <c r="B710" s="41">
        <v>1</v>
      </c>
      <c r="C710" s="28" t="s">
        <v>2170</v>
      </c>
      <c r="D710" s="28" t="s">
        <v>1582</v>
      </c>
      <c r="E710" s="28" t="s">
        <v>1583</v>
      </c>
      <c r="F710" s="28" t="s">
        <v>445</v>
      </c>
      <c r="G710" s="29" t="s">
        <v>446</v>
      </c>
      <c r="H710" s="28">
        <v>2015</v>
      </c>
      <c r="I710" s="28" t="s">
        <v>1938</v>
      </c>
      <c r="J710" s="28" t="s">
        <v>48</v>
      </c>
      <c r="K710" s="28">
        <v>7</v>
      </c>
      <c r="L710" s="28" t="s">
        <v>520</v>
      </c>
      <c r="M710" s="28" t="s">
        <v>602</v>
      </c>
      <c r="N710" s="30">
        <v>0.8054127065414618</v>
      </c>
      <c r="O710" s="30">
        <v>0.79527669382429478</v>
      </c>
      <c r="P710" s="31">
        <v>-1.013601271716702E-2</v>
      </c>
      <c r="Q710" s="32">
        <v>32.093097227002055</v>
      </c>
      <c r="R710" s="28">
        <v>0</v>
      </c>
      <c r="S710" s="28">
        <v>0</v>
      </c>
      <c r="T710" s="30">
        <v>-0.93137199644239788</v>
      </c>
      <c r="U710" s="30">
        <v>0.69887502663233902</v>
      </c>
      <c r="V710" s="31">
        <v>0.57357572486559782</v>
      </c>
      <c r="W710" s="33">
        <v>2.0653841007112788</v>
      </c>
      <c r="X710" s="34">
        <v>1.2969768088194422</v>
      </c>
      <c r="Y710" s="30">
        <v>0</v>
      </c>
      <c r="Z710" s="30">
        <v>0</v>
      </c>
      <c r="AA710" s="30">
        <v>0.36967342417508842</v>
      </c>
      <c r="AB710" s="30">
        <v>0</v>
      </c>
      <c r="AC710" s="30">
        <v>0</v>
      </c>
      <c r="AD710" s="30">
        <v>0</v>
      </c>
      <c r="AE710" s="30">
        <v>0</v>
      </c>
      <c r="AF710" s="30">
        <v>0</v>
      </c>
      <c r="AG710" s="30">
        <v>0.21843783197454861</v>
      </c>
      <c r="AH710" s="30">
        <v>8.0750661315414002E-2</v>
      </c>
      <c r="AI710" s="31">
        <v>0.7230923378044094</v>
      </c>
      <c r="AJ710" s="33">
        <v>1.2969768088194424</v>
      </c>
      <c r="AK710" s="33">
        <v>52.229050221824217</v>
      </c>
      <c r="AL710" s="33">
        <v>29.594231541240774</v>
      </c>
      <c r="AM710" s="33">
        <v>16.879741428115576</v>
      </c>
      <c r="AN710" s="33">
        <v>0</v>
      </c>
      <c r="AO710" s="34">
        <v>0</v>
      </c>
      <c r="AP710" s="28"/>
    </row>
    <row r="711" spans="1:42" ht="28.5" hidden="1" customHeight="1" x14ac:dyDescent="0.2">
      <c r="A711" s="19" t="s">
        <v>2171</v>
      </c>
      <c r="B711" s="19"/>
      <c r="C711" s="19" t="s">
        <v>2172</v>
      </c>
      <c r="D711" s="19" t="s">
        <v>1582</v>
      </c>
      <c r="E711" s="19" t="s">
        <v>1586</v>
      </c>
      <c r="F711" s="19" t="s">
        <v>445</v>
      </c>
      <c r="G711" s="35" t="s">
        <v>446</v>
      </c>
      <c r="H711" s="19">
        <v>2015</v>
      </c>
      <c r="I711" s="19" t="s">
        <v>1938</v>
      </c>
      <c r="J711" s="19" t="s">
        <v>48</v>
      </c>
      <c r="K711" s="19">
        <v>7</v>
      </c>
      <c r="L711" s="19" t="s">
        <v>520</v>
      </c>
      <c r="M711" s="19" t="s">
        <v>606</v>
      </c>
      <c r="N711" s="36">
        <v>0.8054127065414618</v>
      </c>
      <c r="O711" s="36">
        <v>0.79298683404170645</v>
      </c>
      <c r="P711" s="37">
        <v>-1.2425872499755353E-2</v>
      </c>
      <c r="Q711" s="38">
        <v>41.757119575437201</v>
      </c>
      <c r="R711" s="19">
        <v>0</v>
      </c>
      <c r="S711" s="19">
        <v>50</v>
      </c>
      <c r="T711" s="36">
        <v>-1.2818511536671298</v>
      </c>
      <c r="U711" s="36">
        <v>0.29341222024929636</v>
      </c>
      <c r="V711" s="37">
        <v>0.5960205569249859</v>
      </c>
      <c r="W711" s="39">
        <v>2.9521662600747307</v>
      </c>
      <c r="X711" s="40">
        <v>1.4688777033217018</v>
      </c>
      <c r="Y711" s="36">
        <v>0</v>
      </c>
      <c r="Z711" s="36">
        <v>0</v>
      </c>
      <c r="AA711" s="36">
        <v>0.35008164932130026</v>
      </c>
      <c r="AB711" s="36">
        <v>0</v>
      </c>
      <c r="AC711" s="36">
        <v>0</v>
      </c>
      <c r="AD711" s="36">
        <v>0</v>
      </c>
      <c r="AE711" s="36">
        <v>0</v>
      </c>
      <c r="AF711" s="36">
        <v>0</v>
      </c>
      <c r="AG711" s="36">
        <v>0.21843783197454861</v>
      </c>
      <c r="AH711" s="36">
        <v>7.6471076491819029E-2</v>
      </c>
      <c r="AI711" s="37">
        <v>0.7230923378044094</v>
      </c>
      <c r="AJ711" s="39">
        <v>1.4688777033217018</v>
      </c>
      <c r="AK711" s="39">
        <v>39.019444358665552</v>
      </c>
      <c r="AL711" s="39">
        <v>36.735838763137032</v>
      </c>
      <c r="AM711" s="39">
        <v>22.775839174875706</v>
      </c>
      <c r="AN711" s="39">
        <v>0</v>
      </c>
      <c r="AO711" s="40">
        <v>0</v>
      </c>
      <c r="AP711" s="19"/>
    </row>
    <row r="712" spans="1:42" ht="28.5" hidden="1" customHeight="1" x14ac:dyDescent="0.2">
      <c r="A712" s="19" t="s">
        <v>2173</v>
      </c>
      <c r="B712" s="19"/>
      <c r="C712" s="19" t="s">
        <v>2174</v>
      </c>
      <c r="D712" s="19" t="s">
        <v>1582</v>
      </c>
      <c r="E712" s="19" t="s">
        <v>1589</v>
      </c>
      <c r="F712" s="19" t="s">
        <v>445</v>
      </c>
      <c r="G712" s="35" t="s">
        <v>446</v>
      </c>
      <c r="H712" s="19">
        <v>2015</v>
      </c>
      <c r="I712" s="19" t="s">
        <v>1938</v>
      </c>
      <c r="J712" s="19" t="s">
        <v>48</v>
      </c>
      <c r="K712" s="19">
        <v>7</v>
      </c>
      <c r="L712" s="19" t="s">
        <v>520</v>
      </c>
      <c r="M712" s="19" t="s">
        <v>610</v>
      </c>
      <c r="N712" s="36">
        <v>0.8054127065414618</v>
      </c>
      <c r="O712" s="36">
        <v>0.78836901617007393</v>
      </c>
      <c r="P712" s="37">
        <v>-1.7043690371387865E-2</v>
      </c>
      <c r="Q712" s="38">
        <v>47.261290642917245</v>
      </c>
      <c r="R712" s="19">
        <v>0</v>
      </c>
      <c r="S712" s="19">
        <v>50</v>
      </c>
      <c r="T712" s="36">
        <v>-1.4821836298596884</v>
      </c>
      <c r="U712" s="36">
        <v>0.10055646782852808</v>
      </c>
      <c r="V712" s="37">
        <v>0.62587646566180277</v>
      </c>
      <c r="W712" s="39">
        <v>3.4380178900451885</v>
      </c>
      <c r="X712" s="40">
        <v>1.5270357903838434</v>
      </c>
      <c r="Y712" s="36">
        <v>0</v>
      </c>
      <c r="Z712" s="36">
        <v>0</v>
      </c>
      <c r="AA712" s="36">
        <v>0.28024492650361138</v>
      </c>
      <c r="AB712" s="36">
        <v>0</v>
      </c>
      <c r="AC712" s="36">
        <v>0</v>
      </c>
      <c r="AD712" s="36">
        <v>0</v>
      </c>
      <c r="AE712" s="36">
        <v>0</v>
      </c>
      <c r="AF712" s="36">
        <v>0</v>
      </c>
      <c r="AG712" s="36">
        <v>0.21843783197454861</v>
      </c>
      <c r="AH712" s="36">
        <v>6.1216094167315584E-2</v>
      </c>
      <c r="AI712" s="37">
        <v>0.7230923378044094</v>
      </c>
      <c r="AJ712" s="39">
        <v>1.5270357903838434</v>
      </c>
      <c r="AK712" s="39">
        <v>35.427539140907264</v>
      </c>
      <c r="AL712" s="39">
        <v>33.011662497812637</v>
      </c>
      <c r="AM712" s="39">
        <v>30.033762570896251</v>
      </c>
      <c r="AN712" s="39">
        <v>0</v>
      </c>
      <c r="AO712" s="40">
        <v>0</v>
      </c>
      <c r="AP712" s="19"/>
    </row>
    <row r="713" spans="1:42" ht="28.5" hidden="1" customHeight="1" x14ac:dyDescent="0.2">
      <c r="A713" s="19" t="s">
        <v>2175</v>
      </c>
      <c r="B713" s="19"/>
      <c r="C713" s="19" t="s">
        <v>2176</v>
      </c>
      <c r="D713" s="19" t="s">
        <v>1582</v>
      </c>
      <c r="E713" s="19" t="s">
        <v>1592</v>
      </c>
      <c r="F713" s="19" t="s">
        <v>445</v>
      </c>
      <c r="G713" s="35" t="s">
        <v>446</v>
      </c>
      <c r="H713" s="19">
        <v>2015</v>
      </c>
      <c r="I713" s="19" t="s">
        <v>1938</v>
      </c>
      <c r="J713" s="19" t="s">
        <v>48</v>
      </c>
      <c r="K713" s="19">
        <v>7</v>
      </c>
      <c r="L713" s="19" t="s">
        <v>520</v>
      </c>
      <c r="M713" s="19" t="s">
        <v>614</v>
      </c>
      <c r="N713" s="36">
        <v>0.8054127065414618</v>
      </c>
      <c r="O713" s="36">
        <v>0.7916955579867283</v>
      </c>
      <c r="P713" s="37">
        <v>-1.3717148554733494E-2</v>
      </c>
      <c r="Q713" s="38">
        <v>74.295446940226711</v>
      </c>
      <c r="R713" s="19">
        <v>100</v>
      </c>
      <c r="S713" s="19">
        <v>100</v>
      </c>
      <c r="T713" s="36">
        <v>-0.31125400477896958</v>
      </c>
      <c r="U713" s="36">
        <v>-0.98300118382839152</v>
      </c>
      <c r="V713" s="37">
        <v>0.52655597044120384</v>
      </c>
      <c r="W713" s="39">
        <v>3.7133681252509034</v>
      </c>
      <c r="X713" s="40">
        <v>1.5656362906463268</v>
      </c>
      <c r="Y713" s="36">
        <v>0</v>
      </c>
      <c r="Z713" s="36">
        <v>0</v>
      </c>
      <c r="AA713" s="36">
        <v>0</v>
      </c>
      <c r="AB713" s="36">
        <v>0.50012868510935971</v>
      </c>
      <c r="AC713" s="36">
        <v>0</v>
      </c>
      <c r="AD713" s="36">
        <v>0</v>
      </c>
      <c r="AE713" s="36">
        <v>0</v>
      </c>
      <c r="AF713" s="36">
        <v>0</v>
      </c>
      <c r="AG713" s="36">
        <v>9.4787139989204211E-2</v>
      </c>
      <c r="AH713" s="36">
        <v>4.7405767688077513E-2</v>
      </c>
      <c r="AI713" s="37">
        <v>0.7230923378044094</v>
      </c>
      <c r="AJ713" s="39">
        <v>1.5656362906463268</v>
      </c>
      <c r="AK713" s="39">
        <v>11.14679512913154</v>
      </c>
      <c r="AL713" s="39">
        <v>28.310636239178994</v>
      </c>
      <c r="AM713" s="39">
        <v>58.976932341043145</v>
      </c>
      <c r="AN713" s="39">
        <v>0</v>
      </c>
      <c r="AO713" s="40">
        <v>0</v>
      </c>
      <c r="AP713" s="19"/>
    </row>
    <row r="714" spans="1:42" ht="28.5" hidden="1" customHeight="1" x14ac:dyDescent="0.2">
      <c r="A714" s="19" t="s">
        <v>2177</v>
      </c>
      <c r="B714" s="19"/>
      <c r="C714" s="19" t="s">
        <v>2178</v>
      </c>
      <c r="D714" s="19" t="s">
        <v>1582</v>
      </c>
      <c r="E714" s="19" t="s">
        <v>1595</v>
      </c>
      <c r="F714" s="19" t="s">
        <v>445</v>
      </c>
      <c r="G714" s="35" t="s">
        <v>446</v>
      </c>
      <c r="H714" s="19">
        <v>2015</v>
      </c>
      <c r="I714" s="19" t="s">
        <v>1938</v>
      </c>
      <c r="J714" s="19" t="s">
        <v>48</v>
      </c>
      <c r="K714" s="19">
        <v>7</v>
      </c>
      <c r="L714" s="19" t="s">
        <v>520</v>
      </c>
      <c r="M714" s="19" t="s">
        <v>793</v>
      </c>
      <c r="N714" s="36">
        <v>0.8054127065414618</v>
      </c>
      <c r="O714" s="36">
        <v>0.79135702001758867</v>
      </c>
      <c r="P714" s="37">
        <v>-1.4055686523873123E-2</v>
      </c>
      <c r="Q714" s="38">
        <v>74.273220101521787</v>
      </c>
      <c r="R714" s="19">
        <v>100</v>
      </c>
      <c r="S714" s="19">
        <v>100</v>
      </c>
      <c r="T714" s="36">
        <v>-0.3205721666335033</v>
      </c>
      <c r="U714" s="36">
        <v>-0.99373611221831692</v>
      </c>
      <c r="V714" s="37">
        <v>0.53128020140307775</v>
      </c>
      <c r="W714" s="39">
        <v>3.6562393848624279</v>
      </c>
      <c r="X714" s="40">
        <v>1.548652070530834</v>
      </c>
      <c r="Y714" s="36">
        <v>0</v>
      </c>
      <c r="Z714" s="36">
        <v>0</v>
      </c>
      <c r="AA714" s="36">
        <v>0</v>
      </c>
      <c r="AB714" s="36">
        <v>0.49987131489064024</v>
      </c>
      <c r="AC714" s="36">
        <v>0</v>
      </c>
      <c r="AD714" s="36">
        <v>0</v>
      </c>
      <c r="AE714" s="36">
        <v>0</v>
      </c>
      <c r="AF714" s="36">
        <v>0</v>
      </c>
      <c r="AG714" s="36">
        <v>9.4787139989204211E-2</v>
      </c>
      <c r="AH714" s="36">
        <v>4.7381372301126698E-2</v>
      </c>
      <c r="AI714" s="37">
        <v>0.7230923378044094</v>
      </c>
      <c r="AJ714" s="39">
        <v>1.5486520705308342</v>
      </c>
      <c r="AK714" s="39">
        <v>11.619265252344336</v>
      </c>
      <c r="AL714" s="39">
        <v>27.418192673110376</v>
      </c>
      <c r="AM714" s="39">
        <v>59.413890004014448</v>
      </c>
      <c r="AN714" s="39">
        <v>0</v>
      </c>
      <c r="AO714" s="40">
        <v>0</v>
      </c>
      <c r="AP714" s="19"/>
    </row>
    <row r="715" spans="1:42" ht="28.5" hidden="1" customHeight="1" x14ac:dyDescent="0.2">
      <c r="A715" s="19" t="s">
        <v>2179</v>
      </c>
      <c r="B715" s="19"/>
      <c r="C715" s="19" t="s">
        <v>2180</v>
      </c>
      <c r="D715" s="19" t="s">
        <v>1598</v>
      </c>
      <c r="E715" s="19" t="s">
        <v>1599</v>
      </c>
      <c r="F715" s="19" t="s">
        <v>1600</v>
      </c>
      <c r="G715" s="35" t="s">
        <v>120</v>
      </c>
      <c r="H715" s="19">
        <v>2015</v>
      </c>
      <c r="I715" s="19" t="s">
        <v>1938</v>
      </c>
      <c r="J715" s="19" t="s">
        <v>48</v>
      </c>
      <c r="K715" s="19">
        <v>7</v>
      </c>
      <c r="L715" s="19" t="s">
        <v>520</v>
      </c>
      <c r="M715" s="19" t="s">
        <v>810</v>
      </c>
      <c r="N715" s="36">
        <v>0.8054127065414618</v>
      </c>
      <c r="O715" s="36">
        <v>0.78854358571913163</v>
      </c>
      <c r="P715" s="37">
        <v>-1.6869120822330164E-2</v>
      </c>
      <c r="Q715" s="38">
        <v>60.359380728419247</v>
      </c>
      <c r="R715" s="19">
        <v>67</v>
      </c>
      <c r="S715" s="19">
        <v>67</v>
      </c>
      <c r="T715" s="36">
        <v>-0.37734486632875752</v>
      </c>
      <c r="U715" s="36">
        <v>-0.51201558338179276</v>
      </c>
      <c r="V715" s="37">
        <v>0.6200599534261898</v>
      </c>
      <c r="W715" s="39">
        <v>5.5667068111869398</v>
      </c>
      <c r="X715" s="40">
        <v>1.7313611051065889</v>
      </c>
      <c r="Y715" s="36">
        <v>0.18699472244659646</v>
      </c>
      <c r="Z715" s="36">
        <v>0</v>
      </c>
      <c r="AA715" s="36">
        <v>0</v>
      </c>
      <c r="AB715" s="36">
        <v>0</v>
      </c>
      <c r="AC715" s="36">
        <v>0</v>
      </c>
      <c r="AD715" s="36">
        <v>0</v>
      </c>
      <c r="AE715" s="36">
        <v>0</v>
      </c>
      <c r="AF715" s="36">
        <v>0</v>
      </c>
      <c r="AG715" s="36">
        <v>0.36695700396661884</v>
      </c>
      <c r="AH715" s="36">
        <v>6.8619023106572488E-2</v>
      </c>
      <c r="AI715" s="37">
        <v>0.7230923378044094</v>
      </c>
      <c r="AJ715" s="39">
        <v>1.7313611051065887</v>
      </c>
      <c r="AK715" s="39">
        <v>9.8405542002491018</v>
      </c>
      <c r="AL715" s="39">
        <v>19.674932320456207</v>
      </c>
      <c r="AM715" s="39">
        <v>48.277388341619577</v>
      </c>
      <c r="AN715" s="39">
        <v>20.475764032568527</v>
      </c>
      <c r="AO715" s="40">
        <v>0</v>
      </c>
      <c r="AP715" s="19"/>
    </row>
    <row r="716" spans="1:42" ht="28.5" hidden="1" customHeight="1" x14ac:dyDescent="0.2">
      <c r="A716" s="19" t="s">
        <v>2181</v>
      </c>
      <c r="B716" s="19"/>
      <c r="C716" s="19" t="s">
        <v>2182</v>
      </c>
      <c r="D716" s="19" t="s">
        <v>1598</v>
      </c>
      <c r="E716" s="19" t="s">
        <v>1603</v>
      </c>
      <c r="F716" s="19" t="s">
        <v>1600</v>
      </c>
      <c r="G716" s="35" t="s">
        <v>120</v>
      </c>
      <c r="H716" s="19">
        <v>2015</v>
      </c>
      <c r="I716" s="19" t="s">
        <v>1938</v>
      </c>
      <c r="J716" s="19" t="s">
        <v>48</v>
      </c>
      <c r="K716" s="19">
        <v>7</v>
      </c>
      <c r="L716" s="19" t="s">
        <v>520</v>
      </c>
      <c r="M716" s="19" t="s">
        <v>814</v>
      </c>
      <c r="N716" s="36">
        <v>0.8054127065414618</v>
      </c>
      <c r="O716" s="36">
        <v>0.78867183598803881</v>
      </c>
      <c r="P716" s="37">
        <v>-1.6740870553422993E-2</v>
      </c>
      <c r="Q716" s="38">
        <v>58.76573329491579</v>
      </c>
      <c r="R716" s="19">
        <v>67</v>
      </c>
      <c r="S716" s="19">
        <v>67</v>
      </c>
      <c r="T716" s="36">
        <v>-0.49333896173055969</v>
      </c>
      <c r="U716" s="36">
        <v>-0.44648469095678106</v>
      </c>
      <c r="V716" s="37">
        <v>0.62035913071409643</v>
      </c>
      <c r="W716" s="39">
        <v>6.3943015368145835</v>
      </c>
      <c r="X716" s="40">
        <v>1.7565800986114113</v>
      </c>
      <c r="Y716" s="36">
        <v>0.18923221926975273</v>
      </c>
      <c r="Z716" s="36">
        <v>0</v>
      </c>
      <c r="AA716" s="36">
        <v>0</v>
      </c>
      <c r="AB716" s="36">
        <v>0</v>
      </c>
      <c r="AC716" s="36">
        <v>0</v>
      </c>
      <c r="AD716" s="36">
        <v>0</v>
      </c>
      <c r="AE716" s="36">
        <v>0</v>
      </c>
      <c r="AF716" s="36">
        <v>0</v>
      </c>
      <c r="AG716" s="36">
        <v>0.36695700396661884</v>
      </c>
      <c r="AH716" s="36">
        <v>6.9440088237182743E-2</v>
      </c>
      <c r="AI716" s="37">
        <v>0.7230923378044094</v>
      </c>
      <c r="AJ716" s="39">
        <v>1.7565800986114113</v>
      </c>
      <c r="AK716" s="39">
        <v>10.588374558667613</v>
      </c>
      <c r="AL716" s="39">
        <v>21.515918846308249</v>
      </c>
      <c r="AM716" s="39">
        <v>46.98761695951579</v>
      </c>
      <c r="AN716" s="39">
        <v>19.151509536896931</v>
      </c>
      <c r="AO716" s="40">
        <v>0</v>
      </c>
      <c r="AP716" s="19"/>
    </row>
    <row r="717" spans="1:42" ht="28.5" hidden="1" customHeight="1" x14ac:dyDescent="0.2">
      <c r="A717" s="19" t="s">
        <v>2183</v>
      </c>
      <c r="B717" s="19"/>
      <c r="C717" s="19" t="s">
        <v>2184</v>
      </c>
      <c r="D717" s="19" t="s">
        <v>1598</v>
      </c>
      <c r="E717" s="19" t="s">
        <v>1606</v>
      </c>
      <c r="F717" s="19" t="s">
        <v>1600</v>
      </c>
      <c r="G717" s="35" t="s">
        <v>120</v>
      </c>
      <c r="H717" s="19">
        <v>2015</v>
      </c>
      <c r="I717" s="19" t="s">
        <v>1938</v>
      </c>
      <c r="J717" s="19" t="s">
        <v>48</v>
      </c>
      <c r="K717" s="19">
        <v>7</v>
      </c>
      <c r="L717" s="19" t="s">
        <v>520</v>
      </c>
      <c r="M717" s="19" t="s">
        <v>818</v>
      </c>
      <c r="N717" s="36">
        <v>0.8054127065414618</v>
      </c>
      <c r="O717" s="36">
        <v>0.78796294393248167</v>
      </c>
      <c r="P717" s="37">
        <v>-1.7449762608980124E-2</v>
      </c>
      <c r="Q717" s="38">
        <v>63.459140156754266</v>
      </c>
      <c r="R717" s="19">
        <v>67</v>
      </c>
      <c r="S717" s="19">
        <v>67</v>
      </c>
      <c r="T717" s="36">
        <v>-0.1391801997231239</v>
      </c>
      <c r="U717" s="36">
        <v>-0.64741689791665191</v>
      </c>
      <c r="V717" s="37">
        <v>0.62849238971525656</v>
      </c>
      <c r="W717" s="39">
        <v>6.1426262751031917</v>
      </c>
      <c r="X717" s="40">
        <v>1.7632708519902418</v>
      </c>
      <c r="Y717" s="36">
        <v>0.19175498428046758</v>
      </c>
      <c r="Z717" s="36">
        <v>0</v>
      </c>
      <c r="AA717" s="36">
        <v>0</v>
      </c>
      <c r="AB717" s="36">
        <v>0</v>
      </c>
      <c r="AC717" s="36">
        <v>0</v>
      </c>
      <c r="AD717" s="36">
        <v>0</v>
      </c>
      <c r="AE717" s="36">
        <v>0</v>
      </c>
      <c r="AF717" s="36">
        <v>0</v>
      </c>
      <c r="AG717" s="36">
        <v>0.36695700396661884</v>
      </c>
      <c r="AH717" s="36">
        <v>7.0365834527226473E-2</v>
      </c>
      <c r="AI717" s="37">
        <v>0.7230923378044094</v>
      </c>
      <c r="AJ717" s="39">
        <v>1.7632708519902416</v>
      </c>
      <c r="AK717" s="39">
        <v>8.9445079208226552</v>
      </c>
      <c r="AL717" s="39">
        <v>15.756209533808891</v>
      </c>
      <c r="AM717" s="39">
        <v>49.682961224510805</v>
      </c>
      <c r="AN717" s="39">
        <v>23.853050468867409</v>
      </c>
      <c r="AO717" s="40">
        <v>0</v>
      </c>
      <c r="AP717" s="19"/>
    </row>
    <row r="718" spans="1:42" ht="28.5" hidden="1" customHeight="1" x14ac:dyDescent="0.2">
      <c r="A718" s="19" t="s">
        <v>2185</v>
      </c>
      <c r="B718" s="19"/>
      <c r="C718" s="19" t="s">
        <v>2186</v>
      </c>
      <c r="D718" s="19" t="s">
        <v>1598</v>
      </c>
      <c r="E718" s="19" t="s">
        <v>1609</v>
      </c>
      <c r="F718" s="19" t="s">
        <v>1600</v>
      </c>
      <c r="G718" s="35" t="s">
        <v>120</v>
      </c>
      <c r="H718" s="19">
        <v>2015</v>
      </c>
      <c r="I718" s="19" t="s">
        <v>1938</v>
      </c>
      <c r="J718" s="19" t="s">
        <v>48</v>
      </c>
      <c r="K718" s="19">
        <v>7</v>
      </c>
      <c r="L718" s="19" t="s">
        <v>520</v>
      </c>
      <c r="M718" s="19" t="s">
        <v>1610</v>
      </c>
      <c r="N718" s="36">
        <v>0.8054127065414618</v>
      </c>
      <c r="O718" s="36">
        <v>0.78981591824861774</v>
      </c>
      <c r="P718" s="37">
        <v>-1.5596788292844055E-2</v>
      </c>
      <c r="Q718" s="38">
        <v>66.261727567443003</v>
      </c>
      <c r="R718" s="19">
        <v>67</v>
      </c>
      <c r="S718" s="19">
        <v>67</v>
      </c>
      <c r="T718" s="36">
        <v>2.4530323146040534E-2</v>
      </c>
      <c r="U718" s="36">
        <v>-0.73531490027987634</v>
      </c>
      <c r="V718" s="37">
        <v>0.58808016316805001</v>
      </c>
      <c r="W718" s="39">
        <v>5.0669590011219876</v>
      </c>
      <c r="X718" s="40">
        <v>1.7287877384224233</v>
      </c>
      <c r="Y718" s="36">
        <v>0.18087967965569862</v>
      </c>
      <c r="Z718" s="36">
        <v>0</v>
      </c>
      <c r="AA718" s="36">
        <v>0</v>
      </c>
      <c r="AB718" s="36">
        <v>0</v>
      </c>
      <c r="AC718" s="36">
        <v>0</v>
      </c>
      <c r="AD718" s="36">
        <v>0</v>
      </c>
      <c r="AE718" s="36">
        <v>0</v>
      </c>
      <c r="AF718" s="36">
        <v>0</v>
      </c>
      <c r="AG718" s="36">
        <v>0.36695700396661884</v>
      </c>
      <c r="AH718" s="36">
        <v>6.637506532489694E-2</v>
      </c>
      <c r="AI718" s="37">
        <v>0.7230923378044094</v>
      </c>
      <c r="AJ718" s="39">
        <v>1.7287877384224233</v>
      </c>
      <c r="AK718" s="39">
        <v>7.9213373271984269</v>
      </c>
      <c r="AL718" s="39">
        <v>13.659945032887627</v>
      </c>
      <c r="AM718" s="39">
        <v>48.731844898043214</v>
      </c>
      <c r="AN718" s="39">
        <v>27.958085003448314</v>
      </c>
      <c r="AO718" s="40">
        <v>0</v>
      </c>
      <c r="AP718" s="19"/>
    </row>
    <row r="719" spans="1:42" ht="28.5" hidden="1" customHeight="1" x14ac:dyDescent="0.2">
      <c r="A719" s="19" t="s">
        <v>2187</v>
      </c>
      <c r="B719" s="19"/>
      <c r="C719" s="19" t="s">
        <v>2188</v>
      </c>
      <c r="D719" s="19" t="s">
        <v>1598</v>
      </c>
      <c r="E719" s="19" t="s">
        <v>1613</v>
      </c>
      <c r="F719" s="19" t="s">
        <v>1600</v>
      </c>
      <c r="G719" s="35" t="s">
        <v>120</v>
      </c>
      <c r="H719" s="19">
        <v>2015</v>
      </c>
      <c r="I719" s="19" t="s">
        <v>1938</v>
      </c>
      <c r="J719" s="19" t="s">
        <v>48</v>
      </c>
      <c r="K719" s="19">
        <v>7</v>
      </c>
      <c r="L719" s="19" t="s">
        <v>520</v>
      </c>
      <c r="M719" s="19" t="s">
        <v>1614</v>
      </c>
      <c r="N719" s="36">
        <v>0.8054127065414618</v>
      </c>
      <c r="O719" s="36">
        <v>0.79049426438445702</v>
      </c>
      <c r="P719" s="37">
        <v>-1.4918442157004774E-2</v>
      </c>
      <c r="Q719" s="38">
        <v>65.192216277340933</v>
      </c>
      <c r="R719" s="19">
        <v>67</v>
      </c>
      <c r="S719" s="19">
        <v>67</v>
      </c>
      <c r="T719" s="36">
        <v>-0.14812710719236044</v>
      </c>
      <c r="U719" s="36">
        <v>-0.70119108587919243</v>
      </c>
      <c r="V719" s="37">
        <v>0.57649158604287032</v>
      </c>
      <c r="W719" s="39">
        <v>4.6963941986021469</v>
      </c>
      <c r="X719" s="40">
        <v>1.6901872381599399</v>
      </c>
      <c r="Y719" s="36">
        <v>0.17805383484204626</v>
      </c>
      <c r="Z719" s="36">
        <v>0</v>
      </c>
      <c r="AA719" s="36">
        <v>0</v>
      </c>
      <c r="AB719" s="36">
        <v>0</v>
      </c>
      <c r="AC719" s="36">
        <v>0</v>
      </c>
      <c r="AD719" s="36">
        <v>0</v>
      </c>
      <c r="AE719" s="36">
        <v>0</v>
      </c>
      <c r="AF719" s="36">
        <v>0</v>
      </c>
      <c r="AG719" s="36">
        <v>0.36695700396661884</v>
      </c>
      <c r="AH719" s="36">
        <v>6.5338101778404462E-2</v>
      </c>
      <c r="AI719" s="37">
        <v>0.7230923378044094</v>
      </c>
      <c r="AJ719" s="39">
        <v>1.6901872381599399</v>
      </c>
      <c r="AK719" s="39">
        <v>9.0376637947894469</v>
      </c>
      <c r="AL719" s="39">
        <v>14.298654643897518</v>
      </c>
      <c r="AM719" s="39">
        <v>47.277892721489671</v>
      </c>
      <c r="AN719" s="39">
        <v>27.695601601663423</v>
      </c>
      <c r="AO719" s="40">
        <v>0</v>
      </c>
      <c r="AP719" s="19"/>
    </row>
    <row r="720" spans="1:42" ht="28.5" hidden="1" customHeight="1" x14ac:dyDescent="0.2">
      <c r="A720" s="19" t="s">
        <v>2189</v>
      </c>
      <c r="B720" s="19"/>
      <c r="C720" s="19" t="s">
        <v>2190</v>
      </c>
      <c r="D720" s="19" t="s">
        <v>1617</v>
      </c>
      <c r="E720" s="19" t="s">
        <v>166</v>
      </c>
      <c r="F720" s="19" t="s">
        <v>277</v>
      </c>
      <c r="G720" s="35" t="s">
        <v>601</v>
      </c>
      <c r="H720" s="19">
        <v>2015</v>
      </c>
      <c r="I720" s="19" t="s">
        <v>1938</v>
      </c>
      <c r="J720" s="19" t="s">
        <v>48</v>
      </c>
      <c r="K720" s="19">
        <v>7</v>
      </c>
      <c r="L720" s="19" t="s">
        <v>520</v>
      </c>
      <c r="M720" s="19" t="s">
        <v>1618</v>
      </c>
      <c r="N720" s="36">
        <v>0.8054127065414618</v>
      </c>
      <c r="O720" s="36">
        <v>0.81648339593899344</v>
      </c>
      <c r="P720" s="37">
        <v>1.1070689397531641E-2</v>
      </c>
      <c r="Q720" s="38">
        <v>32.449809667831254</v>
      </c>
      <c r="R720" s="19">
        <v>0</v>
      </c>
      <c r="S720" s="19">
        <v>0</v>
      </c>
      <c r="T720" s="36">
        <v>-1.4379433009740401</v>
      </c>
      <c r="U720" s="36">
        <v>0.74971440940893419</v>
      </c>
      <c r="V720" s="37">
        <v>0.27708364538743485</v>
      </c>
      <c r="W720" s="39">
        <v>5.316575569486047</v>
      </c>
      <c r="X720" s="40">
        <v>1.3010941955141071</v>
      </c>
      <c r="Y720" s="36">
        <v>7.3084559505438365E-2</v>
      </c>
      <c r="Z720" s="36">
        <v>0</v>
      </c>
      <c r="AA720" s="36">
        <v>0</v>
      </c>
      <c r="AB720" s="36">
        <v>0</v>
      </c>
      <c r="AC720" s="36">
        <v>0</v>
      </c>
      <c r="AD720" s="36">
        <v>0</v>
      </c>
      <c r="AE720" s="36">
        <v>0</v>
      </c>
      <c r="AF720" s="36">
        <v>0</v>
      </c>
      <c r="AG720" s="36">
        <v>0.36695700396661884</v>
      </c>
      <c r="AH720" s="36">
        <v>2.6818890992335736E-2</v>
      </c>
      <c r="AI720" s="37">
        <v>0.7230923378044094</v>
      </c>
      <c r="AJ720" s="39">
        <v>1.3010941955141071</v>
      </c>
      <c r="AK720" s="39">
        <v>66.671298726698168</v>
      </c>
      <c r="AL720" s="39">
        <v>32.027607077787728</v>
      </c>
      <c r="AM720" s="39">
        <v>0</v>
      </c>
      <c r="AN720" s="39">
        <v>0</v>
      </c>
      <c r="AO720" s="40">
        <v>0</v>
      </c>
      <c r="AP720" s="19"/>
    </row>
    <row r="721" spans="1:42" ht="28.5" hidden="1" customHeight="1" x14ac:dyDescent="0.2">
      <c r="A721" s="19" t="s">
        <v>2191</v>
      </c>
      <c r="B721" s="19"/>
      <c r="C721" s="19" t="s">
        <v>2192</v>
      </c>
      <c r="D721" s="19" t="s">
        <v>1621</v>
      </c>
      <c r="E721" s="19" t="s">
        <v>1622</v>
      </c>
      <c r="F721" s="19" t="s">
        <v>1514</v>
      </c>
      <c r="G721" s="35" t="s">
        <v>174</v>
      </c>
      <c r="H721" s="19">
        <v>2015</v>
      </c>
      <c r="I721" s="19" t="s">
        <v>1938</v>
      </c>
      <c r="J721" s="19" t="s">
        <v>48</v>
      </c>
      <c r="K721" s="19">
        <v>7</v>
      </c>
      <c r="L721" s="19" t="s">
        <v>520</v>
      </c>
      <c r="M721" s="19" t="s">
        <v>825</v>
      </c>
      <c r="N721" s="36">
        <v>0.8054127065414618</v>
      </c>
      <c r="O721" s="36">
        <v>0.79983911828227638</v>
      </c>
      <c r="P721" s="37">
        <v>-5.5735882591854136E-3</v>
      </c>
      <c r="Q721" s="38">
        <v>76.827283975005457</v>
      </c>
      <c r="R721" s="19">
        <v>100</v>
      </c>
      <c r="S721" s="19">
        <v>75</v>
      </c>
      <c r="T721" s="36">
        <v>0.60310614452332478</v>
      </c>
      <c r="U721" s="36">
        <v>-1.2067274867756856</v>
      </c>
      <c r="V721" s="37">
        <v>0.39720588690311198</v>
      </c>
      <c r="W721" s="39">
        <v>4.000041173866947</v>
      </c>
      <c r="X721" s="40">
        <v>0.99640758010890484</v>
      </c>
      <c r="Y721" s="36">
        <v>0</v>
      </c>
      <c r="Z721" s="36">
        <v>0.25431164337735251</v>
      </c>
      <c r="AA721" s="36">
        <v>0</v>
      </c>
      <c r="AB721" s="36">
        <v>0</v>
      </c>
      <c r="AC721" s="36">
        <v>0</v>
      </c>
      <c r="AD721" s="36">
        <v>0</v>
      </c>
      <c r="AE721" s="36">
        <v>0</v>
      </c>
      <c r="AF721" s="36">
        <v>0</v>
      </c>
      <c r="AG721" s="36">
        <v>0.23176102366607368</v>
      </c>
      <c r="AH721" s="36">
        <v>5.8939526799336686E-2</v>
      </c>
      <c r="AI721" s="37">
        <v>0.7230923378044094</v>
      </c>
      <c r="AJ721" s="39">
        <v>0.99640758010890484</v>
      </c>
      <c r="AK721" s="39">
        <v>4.5219199374157224</v>
      </c>
      <c r="AL721" s="39">
        <v>7.5204067978054328</v>
      </c>
      <c r="AM721" s="39">
        <v>10.651164705761254</v>
      </c>
      <c r="AN721" s="39">
        <v>29.816055749415849</v>
      </c>
      <c r="AO721" s="40">
        <v>46.494045229492841</v>
      </c>
      <c r="AP721" s="19"/>
    </row>
    <row r="722" spans="1:42" ht="28.5" hidden="1" customHeight="1" x14ac:dyDescent="0.2">
      <c r="A722" s="19" t="s">
        <v>2193</v>
      </c>
      <c r="B722" s="19"/>
      <c r="C722" s="19" t="s">
        <v>2194</v>
      </c>
      <c r="D722" s="19" t="s">
        <v>1621</v>
      </c>
      <c r="E722" s="19" t="s">
        <v>1625</v>
      </c>
      <c r="F722" s="19" t="s">
        <v>1514</v>
      </c>
      <c r="G722" s="35" t="s">
        <v>174</v>
      </c>
      <c r="H722" s="19">
        <v>2015</v>
      </c>
      <c r="I722" s="19" t="s">
        <v>1938</v>
      </c>
      <c r="J722" s="19" t="s">
        <v>48</v>
      </c>
      <c r="K722" s="19">
        <v>7</v>
      </c>
      <c r="L722" s="19" t="s">
        <v>520</v>
      </c>
      <c r="M722" s="19" t="s">
        <v>829</v>
      </c>
      <c r="N722" s="36">
        <v>0.8054127065414618</v>
      </c>
      <c r="O722" s="36">
        <v>0.80010023711408129</v>
      </c>
      <c r="P722" s="37">
        <v>-5.3124694273805062E-3</v>
      </c>
      <c r="Q722" s="38">
        <v>89.092051384777079</v>
      </c>
      <c r="R722" s="19">
        <v>100</v>
      </c>
      <c r="S722" s="19">
        <v>100</v>
      </c>
      <c r="T722" s="36">
        <v>4.9157461786669394</v>
      </c>
      <c r="U722" s="36">
        <v>-2.1445907221412437</v>
      </c>
      <c r="V722" s="37">
        <v>0.37906289809518817</v>
      </c>
      <c r="W722" s="39">
        <v>5.019094380796508</v>
      </c>
      <c r="X722" s="40">
        <v>1.0813286806863684</v>
      </c>
      <c r="Y722" s="36">
        <v>0</v>
      </c>
      <c r="Z722" s="36">
        <v>0.23020484476037206</v>
      </c>
      <c r="AA722" s="36">
        <v>0</v>
      </c>
      <c r="AB722" s="36">
        <v>0</v>
      </c>
      <c r="AC722" s="36">
        <v>0</v>
      </c>
      <c r="AD722" s="36">
        <v>0</v>
      </c>
      <c r="AE722" s="36">
        <v>0</v>
      </c>
      <c r="AF722" s="36">
        <v>0</v>
      </c>
      <c r="AG722" s="36">
        <v>0.23176102366607368</v>
      </c>
      <c r="AH722" s="36">
        <v>5.3352510474553409E-2</v>
      </c>
      <c r="AI722" s="37">
        <v>0.7230923378044094</v>
      </c>
      <c r="AJ722" s="39">
        <v>1.0813286806863684</v>
      </c>
      <c r="AK722" s="39">
        <v>1.0427281804238848</v>
      </c>
      <c r="AL722" s="39">
        <v>2.1106753543525922</v>
      </c>
      <c r="AM722" s="39">
        <v>5.7900750393725104</v>
      </c>
      <c r="AN722" s="39">
        <v>21.076902489989603</v>
      </c>
      <c r="AO722" s="40">
        <v>68.898290255175041</v>
      </c>
      <c r="AP722" s="19"/>
    </row>
    <row r="723" spans="1:42" ht="28.5" hidden="1" customHeight="1" x14ac:dyDescent="0.2">
      <c r="A723" s="19" t="s">
        <v>2195</v>
      </c>
      <c r="B723" s="19"/>
      <c r="C723" s="19" t="s">
        <v>2196</v>
      </c>
      <c r="D723" s="19" t="s">
        <v>1621</v>
      </c>
      <c r="E723" s="19" t="s">
        <v>1628</v>
      </c>
      <c r="F723" s="19" t="s">
        <v>1514</v>
      </c>
      <c r="G723" s="35" t="s">
        <v>174</v>
      </c>
      <c r="H723" s="19">
        <v>2015</v>
      </c>
      <c r="I723" s="19" t="s">
        <v>1938</v>
      </c>
      <c r="J723" s="19" t="s">
        <v>48</v>
      </c>
      <c r="K723" s="19">
        <v>7</v>
      </c>
      <c r="L723" s="19" t="s">
        <v>520</v>
      </c>
      <c r="M723" s="19" t="s">
        <v>1629</v>
      </c>
      <c r="N723" s="36">
        <v>0.8054127065414618</v>
      </c>
      <c r="O723" s="36">
        <v>0.79796095288783564</v>
      </c>
      <c r="P723" s="37">
        <v>-7.4517536536261586E-3</v>
      </c>
      <c r="Q723" s="38">
        <v>83.114043080511721</v>
      </c>
      <c r="R723" s="19">
        <v>100</v>
      </c>
      <c r="S723" s="19">
        <v>100</v>
      </c>
      <c r="T723" s="36">
        <v>1.9590994149108356</v>
      </c>
      <c r="U723" s="36">
        <v>-1.6675511999976347</v>
      </c>
      <c r="V723" s="37">
        <v>0.42423333639454597</v>
      </c>
      <c r="W723" s="39">
        <v>6.4622384172765548</v>
      </c>
      <c r="X723" s="40">
        <v>1.1523536011693378</v>
      </c>
      <c r="Y723" s="36">
        <v>0</v>
      </c>
      <c r="Z723" s="36">
        <v>0.26595570751369391</v>
      </c>
      <c r="AA723" s="36">
        <v>0</v>
      </c>
      <c r="AB723" s="36">
        <v>0</v>
      </c>
      <c r="AC723" s="36">
        <v>0</v>
      </c>
      <c r="AD723" s="36">
        <v>0</v>
      </c>
      <c r="AE723" s="36">
        <v>0</v>
      </c>
      <c r="AF723" s="36">
        <v>0</v>
      </c>
      <c r="AG723" s="36">
        <v>0.23176102366607368</v>
      </c>
      <c r="AH723" s="36">
        <v>6.1638167023208582E-2</v>
      </c>
      <c r="AI723" s="37">
        <v>0.7230923378044094</v>
      </c>
      <c r="AJ723" s="39">
        <v>1.1523536011693378</v>
      </c>
      <c r="AK723" s="39">
        <v>3.6773409916725854</v>
      </c>
      <c r="AL723" s="39">
        <v>5.3428239096645358</v>
      </c>
      <c r="AM723" s="39">
        <v>7.6217974451615556</v>
      </c>
      <c r="AN723" s="39">
        <v>20.784053361331566</v>
      </c>
      <c r="AO723" s="40">
        <v>61.421630691000416</v>
      </c>
      <c r="AP723" s="19"/>
    </row>
    <row r="724" spans="1:42" ht="28.5" hidden="1" customHeight="1" x14ac:dyDescent="0.2">
      <c r="A724" s="19" t="s">
        <v>2197</v>
      </c>
      <c r="B724" s="19"/>
      <c r="C724" s="19" t="s">
        <v>2198</v>
      </c>
      <c r="D724" s="19" t="s">
        <v>1621</v>
      </c>
      <c r="E724" s="19" t="s">
        <v>1632</v>
      </c>
      <c r="F724" s="19" t="s">
        <v>1514</v>
      </c>
      <c r="G724" s="35" t="s">
        <v>174</v>
      </c>
      <c r="H724" s="19">
        <v>2015</v>
      </c>
      <c r="I724" s="19" t="s">
        <v>1938</v>
      </c>
      <c r="J724" s="19" t="s">
        <v>48</v>
      </c>
      <c r="K724" s="19">
        <v>7</v>
      </c>
      <c r="L724" s="19" t="s">
        <v>520</v>
      </c>
      <c r="M724" s="19" t="s">
        <v>1633</v>
      </c>
      <c r="N724" s="36">
        <v>0.8054127065414618</v>
      </c>
      <c r="O724" s="36">
        <v>0.79856091663908901</v>
      </c>
      <c r="P724" s="37">
        <v>-6.8517899023727846E-3</v>
      </c>
      <c r="Q724" s="38">
        <v>83.651332576522904</v>
      </c>
      <c r="R724" s="19">
        <v>100</v>
      </c>
      <c r="S724" s="19">
        <v>100</v>
      </c>
      <c r="T724" s="36">
        <v>2.1428693075036871</v>
      </c>
      <c r="U724" s="36">
        <v>-1.7304309437754009</v>
      </c>
      <c r="V724" s="37">
        <v>0.41535261867778639</v>
      </c>
      <c r="W724" s="39">
        <v>6.670681118693965</v>
      </c>
      <c r="X724" s="40">
        <v>1.1652204345901656</v>
      </c>
      <c r="Y724" s="36">
        <v>0</v>
      </c>
      <c r="Z724" s="36">
        <v>0.24952780434858149</v>
      </c>
      <c r="AA724" s="36">
        <v>0</v>
      </c>
      <c r="AB724" s="36">
        <v>0</v>
      </c>
      <c r="AC724" s="36">
        <v>0</v>
      </c>
      <c r="AD724" s="36">
        <v>0</v>
      </c>
      <c r="AE724" s="36">
        <v>0</v>
      </c>
      <c r="AF724" s="36">
        <v>0</v>
      </c>
      <c r="AG724" s="36">
        <v>0.23176102366607368</v>
      </c>
      <c r="AH724" s="36">
        <v>5.7830819368974995E-2</v>
      </c>
      <c r="AI724" s="37">
        <v>0.7230923378044094</v>
      </c>
      <c r="AJ724" s="39">
        <v>1.1652204345901656</v>
      </c>
      <c r="AK724" s="39">
        <v>3.8950478131529915</v>
      </c>
      <c r="AL724" s="39">
        <v>5.0401959876066655</v>
      </c>
      <c r="AM724" s="39">
        <v>7.3557113300188366</v>
      </c>
      <c r="AN724" s="39">
        <v>19.220475764032567</v>
      </c>
      <c r="AO724" s="40">
        <v>63.323348670598769</v>
      </c>
      <c r="AP724" s="19"/>
    </row>
    <row r="725" spans="1:42" ht="28.5" hidden="1" customHeight="1" x14ac:dyDescent="0.2">
      <c r="A725" s="19" t="s">
        <v>2199</v>
      </c>
      <c r="B725" s="19"/>
      <c r="C725" s="19" t="s">
        <v>2200</v>
      </c>
      <c r="D725" s="19" t="s">
        <v>1513</v>
      </c>
      <c r="E725" s="19" t="s">
        <v>536</v>
      </c>
      <c r="F725" s="19" t="s">
        <v>1570</v>
      </c>
      <c r="G725" s="35" t="s">
        <v>120</v>
      </c>
      <c r="H725" s="19">
        <v>2015</v>
      </c>
      <c r="I725" s="19" t="s">
        <v>1938</v>
      </c>
      <c r="J725" s="19" t="s">
        <v>48</v>
      </c>
      <c r="K725" s="19">
        <v>7</v>
      </c>
      <c r="L725" s="19" t="s">
        <v>520</v>
      </c>
      <c r="M725" s="19" t="s">
        <v>836</v>
      </c>
      <c r="N725" s="36">
        <v>0.8054127065414618</v>
      </c>
      <c r="O725" s="36">
        <v>0.80212789906543902</v>
      </c>
      <c r="P725" s="37">
        <v>-3.2848074760227775E-3</v>
      </c>
      <c r="Q725" s="38">
        <v>65.450972845618949</v>
      </c>
      <c r="R725" s="19">
        <v>67</v>
      </c>
      <c r="S725" s="19">
        <v>67</v>
      </c>
      <c r="T725" s="36">
        <v>-0.41746484475868595</v>
      </c>
      <c r="U725" s="36">
        <v>-0.51575230412538287</v>
      </c>
      <c r="V725" s="37">
        <v>0.34315965142749627</v>
      </c>
      <c r="W725" s="39">
        <v>5.0226970941543403</v>
      </c>
      <c r="X725" s="40">
        <v>1.0432428537607181</v>
      </c>
      <c r="Y725" s="36">
        <v>0</v>
      </c>
      <c r="Z725" s="36">
        <v>0</v>
      </c>
      <c r="AA725" s="36">
        <v>0</v>
      </c>
      <c r="AB725" s="36">
        <v>0</v>
      </c>
      <c r="AC725" s="36">
        <v>0.49506610130360201</v>
      </c>
      <c r="AD725" s="36">
        <v>0</v>
      </c>
      <c r="AE725" s="36">
        <v>0</v>
      </c>
      <c r="AF725" s="36">
        <v>0</v>
      </c>
      <c r="AG725" s="36">
        <v>8.8057000403554617E-2</v>
      </c>
      <c r="AH725" s="36">
        <v>4.359403588227749E-2</v>
      </c>
      <c r="AI725" s="37">
        <v>0.7230923378044094</v>
      </c>
      <c r="AJ725" s="39">
        <v>1.0432428537607181</v>
      </c>
      <c r="AK725" s="39">
        <v>6.0628519078940597</v>
      </c>
      <c r="AL725" s="39">
        <v>20.419664638853718</v>
      </c>
      <c r="AM725" s="39">
        <v>43.771423277645674</v>
      </c>
      <c r="AN725" s="39">
        <v>28.702817321845824</v>
      </c>
      <c r="AO725" s="40">
        <v>0</v>
      </c>
      <c r="AP725" s="19"/>
    </row>
    <row r="726" spans="1:42" ht="28.5" hidden="1" customHeight="1" x14ac:dyDescent="0.2">
      <c r="A726" s="19" t="s">
        <v>2201</v>
      </c>
      <c r="B726" s="19"/>
      <c r="C726" s="19" t="s">
        <v>2202</v>
      </c>
      <c r="D726" s="19" t="s">
        <v>1513</v>
      </c>
      <c r="E726" s="19" t="s">
        <v>1638</v>
      </c>
      <c r="F726" s="19" t="s">
        <v>1570</v>
      </c>
      <c r="G726" s="35" t="s">
        <v>179</v>
      </c>
      <c r="H726" s="19">
        <v>2015</v>
      </c>
      <c r="I726" s="19" t="s">
        <v>1938</v>
      </c>
      <c r="J726" s="19" t="s">
        <v>48</v>
      </c>
      <c r="K726" s="19">
        <v>7</v>
      </c>
      <c r="L726" s="19" t="s">
        <v>520</v>
      </c>
      <c r="M726" s="19" t="s">
        <v>840</v>
      </c>
      <c r="N726" s="36">
        <v>0.8054127065414618</v>
      </c>
      <c r="O726" s="36">
        <v>0.80464240812473709</v>
      </c>
      <c r="P726" s="37">
        <v>-7.7029841672471289E-4</v>
      </c>
      <c r="Q726" s="38">
        <v>63.237603886040006</v>
      </c>
      <c r="R726" s="19">
        <v>67</v>
      </c>
      <c r="S726" s="19">
        <v>67</v>
      </c>
      <c r="T726" s="36">
        <v>-0.14072370792851974</v>
      </c>
      <c r="U726" s="36">
        <v>-0.56574945540040267</v>
      </c>
      <c r="V726" s="37">
        <v>0.29358716870103796</v>
      </c>
      <c r="W726" s="39">
        <v>5.2743723558657321</v>
      </c>
      <c r="X726" s="40">
        <v>1.0396401404028863</v>
      </c>
      <c r="Y726" s="36">
        <v>0</v>
      </c>
      <c r="Z726" s="36">
        <v>0</v>
      </c>
      <c r="AA726" s="36">
        <v>0</v>
      </c>
      <c r="AB726" s="36">
        <v>0</v>
      </c>
      <c r="AC726" s="36">
        <v>0.50493389869639804</v>
      </c>
      <c r="AD726" s="36">
        <v>0</v>
      </c>
      <c r="AE726" s="36">
        <v>0</v>
      </c>
      <c r="AF726" s="36">
        <v>0</v>
      </c>
      <c r="AG726" s="36">
        <v>8.8057000403554617E-2</v>
      </c>
      <c r="AH726" s="36">
        <v>4.4462964521277126E-2</v>
      </c>
      <c r="AI726" s="37">
        <v>0.7230923378044094</v>
      </c>
      <c r="AJ726" s="39">
        <v>1.0396401404028863</v>
      </c>
      <c r="AK726" s="39">
        <v>7.2754222894728713</v>
      </c>
      <c r="AL726" s="39">
        <v>18.608529166537998</v>
      </c>
      <c r="AM726" s="39">
        <v>50.415341382824316</v>
      </c>
      <c r="AN726" s="39">
        <v>22.661067020761923</v>
      </c>
      <c r="AO726" s="40">
        <v>0</v>
      </c>
      <c r="AP726" s="19"/>
    </row>
    <row r="727" spans="1:42" ht="28.5" hidden="1" customHeight="1" x14ac:dyDescent="0.2">
      <c r="A727" s="28" t="s">
        <v>2203</v>
      </c>
      <c r="B727" s="41">
        <v>1</v>
      </c>
      <c r="C727" s="28" t="s">
        <v>2204</v>
      </c>
      <c r="D727" s="28" t="s">
        <v>1598</v>
      </c>
      <c r="E727" s="28" t="s">
        <v>1641</v>
      </c>
      <c r="F727" s="28" t="s">
        <v>1600</v>
      </c>
      <c r="G727" s="29" t="s">
        <v>120</v>
      </c>
      <c r="H727" s="28">
        <v>2015</v>
      </c>
      <c r="I727" s="28" t="s">
        <v>1938</v>
      </c>
      <c r="J727" s="28" t="s">
        <v>48</v>
      </c>
      <c r="K727" s="28">
        <v>8</v>
      </c>
      <c r="L727" s="28" t="s">
        <v>549</v>
      </c>
      <c r="M727" s="28" t="s">
        <v>619</v>
      </c>
      <c r="N727" s="30">
        <v>0.8218511782926462</v>
      </c>
      <c r="O727" s="30">
        <v>0.80649835675686965</v>
      </c>
      <c r="P727" s="31">
        <v>-1.5352821535776551E-2</v>
      </c>
      <c r="Q727" s="32">
        <v>63.849569099781952</v>
      </c>
      <c r="R727" s="28">
        <v>67</v>
      </c>
      <c r="S727" s="28">
        <v>67</v>
      </c>
      <c r="T727" s="30">
        <v>0.14672216910202263</v>
      </c>
      <c r="U727" s="30">
        <v>-0.67572035495683347</v>
      </c>
      <c r="V727" s="31">
        <v>0.55176410362695505</v>
      </c>
      <c r="W727" s="33">
        <v>2.637186177932866</v>
      </c>
      <c r="X727" s="34">
        <v>0.86362185920596202</v>
      </c>
      <c r="Y727" s="30">
        <v>0</v>
      </c>
      <c r="Z727" s="30">
        <v>0.33014658668556796</v>
      </c>
      <c r="AA727" s="30">
        <v>0</v>
      </c>
      <c r="AB727" s="30">
        <v>0</v>
      </c>
      <c r="AC727" s="30">
        <v>0</v>
      </c>
      <c r="AD727" s="30">
        <v>0</v>
      </c>
      <c r="AE727" s="30">
        <v>0</v>
      </c>
      <c r="AF727" s="30">
        <v>0</v>
      </c>
      <c r="AG727" s="30">
        <v>0.22008871126839555</v>
      </c>
      <c r="AH727" s="30">
        <v>7.2661536793286283E-2</v>
      </c>
      <c r="AI727" s="31">
        <v>0.62572255550434575</v>
      </c>
      <c r="AJ727" s="33">
        <v>0.86362185920596191</v>
      </c>
      <c r="AK727" s="33">
        <v>7.5224654911527651</v>
      </c>
      <c r="AL727" s="33">
        <v>15.558574972464974</v>
      </c>
      <c r="AM727" s="33">
        <v>54.216718648673691</v>
      </c>
      <c r="AN727" s="33">
        <v>21.83861902850261</v>
      </c>
      <c r="AO727" s="34">
        <v>0</v>
      </c>
      <c r="AP727" s="28"/>
    </row>
    <row r="728" spans="1:42" ht="28.5" hidden="1" customHeight="1" x14ac:dyDescent="0.2">
      <c r="A728" s="19" t="s">
        <v>2205</v>
      </c>
      <c r="B728" s="19"/>
      <c r="C728" s="19" t="s">
        <v>2206</v>
      </c>
      <c r="D728" s="19" t="s">
        <v>1598</v>
      </c>
      <c r="E728" s="19" t="s">
        <v>1644</v>
      </c>
      <c r="F728" s="19" t="s">
        <v>1600</v>
      </c>
      <c r="G728" s="35" t="s">
        <v>120</v>
      </c>
      <c r="H728" s="19">
        <v>2015</v>
      </c>
      <c r="I728" s="19" t="s">
        <v>1938</v>
      </c>
      <c r="J728" s="19" t="s">
        <v>48</v>
      </c>
      <c r="K728" s="19">
        <v>8</v>
      </c>
      <c r="L728" s="19" t="s">
        <v>549</v>
      </c>
      <c r="M728" s="19" t="s">
        <v>623</v>
      </c>
      <c r="N728" s="36">
        <v>0.8218511782926462</v>
      </c>
      <c r="O728" s="36">
        <v>0.80677931800164848</v>
      </c>
      <c r="P728" s="37">
        <v>-1.5071860290997718E-2</v>
      </c>
      <c r="Q728" s="38">
        <v>53.272755150834733</v>
      </c>
      <c r="R728" s="19">
        <v>67</v>
      </c>
      <c r="S728" s="19">
        <v>67</v>
      </c>
      <c r="T728" s="36">
        <v>-0.68719508555595521</v>
      </c>
      <c r="U728" s="36">
        <v>-0.23375277423524879</v>
      </c>
      <c r="V728" s="37">
        <v>0.54011979159701984</v>
      </c>
      <c r="W728" s="39">
        <v>3.9454858001626367</v>
      </c>
      <c r="X728" s="40">
        <v>0.97890868665657904</v>
      </c>
      <c r="Y728" s="36">
        <v>0</v>
      </c>
      <c r="Z728" s="36">
        <v>0.33874772584061746</v>
      </c>
      <c r="AA728" s="36">
        <v>0</v>
      </c>
      <c r="AB728" s="36">
        <v>0</v>
      </c>
      <c r="AC728" s="36">
        <v>0</v>
      </c>
      <c r="AD728" s="36">
        <v>0</v>
      </c>
      <c r="AE728" s="36">
        <v>0</v>
      </c>
      <c r="AF728" s="36">
        <v>0</v>
      </c>
      <c r="AG728" s="36">
        <v>0.22008871126839555</v>
      </c>
      <c r="AH728" s="36">
        <v>7.4554550425361271E-2</v>
      </c>
      <c r="AI728" s="37">
        <v>0.62572255550434575</v>
      </c>
      <c r="AJ728" s="39">
        <v>0.97890868665657904</v>
      </c>
      <c r="AK728" s="39">
        <v>12.629569012547737</v>
      </c>
      <c r="AL728" s="39">
        <v>28.766636815613129</v>
      </c>
      <c r="AM728" s="39">
        <v>43.53518821603928</v>
      </c>
      <c r="AN728" s="39">
        <v>14.089697269143276</v>
      </c>
      <c r="AO728" s="40">
        <v>0</v>
      </c>
      <c r="AP728" s="19"/>
    </row>
    <row r="729" spans="1:42" ht="28.5" hidden="1" customHeight="1" x14ac:dyDescent="0.2">
      <c r="A729" s="19" t="s">
        <v>2207</v>
      </c>
      <c r="B729" s="19"/>
      <c r="C729" s="19" t="s">
        <v>2208</v>
      </c>
      <c r="D729" s="19" t="s">
        <v>1598</v>
      </c>
      <c r="E729" s="19" t="s">
        <v>1647</v>
      </c>
      <c r="F729" s="19" t="s">
        <v>1600</v>
      </c>
      <c r="G729" s="35" t="s">
        <v>120</v>
      </c>
      <c r="H729" s="19">
        <v>2015</v>
      </c>
      <c r="I729" s="19" t="s">
        <v>1938</v>
      </c>
      <c r="J729" s="19" t="s">
        <v>48</v>
      </c>
      <c r="K729" s="19">
        <v>8</v>
      </c>
      <c r="L729" s="19" t="s">
        <v>549</v>
      </c>
      <c r="M729" s="19" t="s">
        <v>627</v>
      </c>
      <c r="N729" s="36">
        <v>0.8218511782926462</v>
      </c>
      <c r="O729" s="36">
        <v>0.80823653916011551</v>
      </c>
      <c r="P729" s="37">
        <v>-1.3614639132530693E-2</v>
      </c>
      <c r="Q729" s="38">
        <v>60.252709308372332</v>
      </c>
      <c r="R729" s="19">
        <v>67</v>
      </c>
      <c r="S729" s="19">
        <v>67</v>
      </c>
      <c r="T729" s="36">
        <v>-0.25892254931719139</v>
      </c>
      <c r="U729" s="36">
        <v>-0.49413635861606114</v>
      </c>
      <c r="V729" s="37">
        <v>0.5318202558390942</v>
      </c>
      <c r="W729" s="39">
        <v>4.8502815263152481</v>
      </c>
      <c r="X729" s="40">
        <v>1.0283173269925578</v>
      </c>
      <c r="Y729" s="36">
        <v>0</v>
      </c>
      <c r="Z729" s="36">
        <v>0.33110568747381458</v>
      </c>
      <c r="AA729" s="36">
        <v>0</v>
      </c>
      <c r="AB729" s="36">
        <v>0</v>
      </c>
      <c r="AC729" s="36">
        <v>0</v>
      </c>
      <c r="AD729" s="36">
        <v>0</v>
      </c>
      <c r="AE729" s="36">
        <v>0</v>
      </c>
      <c r="AF729" s="36">
        <v>0</v>
      </c>
      <c r="AG729" s="36">
        <v>0.22008871126839555</v>
      </c>
      <c r="AH729" s="36">
        <v>7.2872624049747994E-2</v>
      </c>
      <c r="AI729" s="37">
        <v>0.62572255550434575</v>
      </c>
      <c r="AJ729" s="39">
        <v>1.0283173269925578</v>
      </c>
      <c r="AK729" s="39">
        <v>8.4977714644515139</v>
      </c>
      <c r="AL729" s="39">
        <v>21.110870930220589</v>
      </c>
      <c r="AM729" s="39">
        <v>50.595477050715907</v>
      </c>
      <c r="AN729" s="39">
        <v>18.76756322761943</v>
      </c>
      <c r="AO729" s="40">
        <v>0</v>
      </c>
      <c r="AP729" s="19"/>
    </row>
    <row r="730" spans="1:42" ht="28.5" hidden="1" customHeight="1" x14ac:dyDescent="0.2">
      <c r="A730" s="19" t="s">
        <v>2209</v>
      </c>
      <c r="B730" s="19"/>
      <c r="C730" s="19" t="s">
        <v>2210</v>
      </c>
      <c r="D730" s="19" t="s">
        <v>1650</v>
      </c>
      <c r="E730" s="19" t="s">
        <v>1651</v>
      </c>
      <c r="F730" s="19" t="s">
        <v>1652</v>
      </c>
      <c r="G730" s="35" t="s">
        <v>835</v>
      </c>
      <c r="H730" s="19">
        <v>2015</v>
      </c>
      <c r="I730" s="19" t="s">
        <v>1938</v>
      </c>
      <c r="J730" s="19" t="s">
        <v>48</v>
      </c>
      <c r="K730" s="19">
        <v>8</v>
      </c>
      <c r="L730" s="19" t="s">
        <v>549</v>
      </c>
      <c r="M730" s="19" t="s">
        <v>1653</v>
      </c>
      <c r="N730" s="36">
        <v>0.8218511782926462</v>
      </c>
      <c r="O730" s="36">
        <v>0.80307555580301049</v>
      </c>
      <c r="P730" s="37">
        <v>-1.8775622489635713E-2</v>
      </c>
      <c r="Q730" s="38">
        <v>32.314829575249085</v>
      </c>
      <c r="R730" s="19">
        <v>0</v>
      </c>
      <c r="S730" s="19">
        <v>33</v>
      </c>
      <c r="T730" s="36">
        <v>-0.9066420147609886</v>
      </c>
      <c r="U730" s="36">
        <v>0.74635984479259243</v>
      </c>
      <c r="V730" s="37">
        <v>0.55031070381490543</v>
      </c>
      <c r="W730" s="39">
        <v>2.4915336236090955</v>
      </c>
      <c r="X730" s="40">
        <v>1.8517946659255371</v>
      </c>
      <c r="Y730" s="36">
        <v>0</v>
      </c>
      <c r="Z730" s="36">
        <v>0</v>
      </c>
      <c r="AA730" s="36">
        <v>0.25413744018718615</v>
      </c>
      <c r="AB730" s="36">
        <v>0</v>
      </c>
      <c r="AC730" s="36">
        <v>0</v>
      </c>
      <c r="AD730" s="36">
        <v>0</v>
      </c>
      <c r="AE730" s="36">
        <v>0</v>
      </c>
      <c r="AF730" s="36">
        <v>0</v>
      </c>
      <c r="AG730" s="36">
        <v>0.19437526567328078</v>
      </c>
      <c r="AH730" s="36">
        <v>4.9398032453911812E-2</v>
      </c>
      <c r="AI730" s="37">
        <v>0.62572255550434575</v>
      </c>
      <c r="AJ730" s="39">
        <v>1.8517946659255369</v>
      </c>
      <c r="AK730" s="39">
        <v>47.296420961615667</v>
      </c>
      <c r="AL730" s="39">
        <v>22.190140917559624</v>
      </c>
      <c r="AM730" s="39">
        <v>12.933226281279273</v>
      </c>
      <c r="AN730" s="39">
        <v>15.728417173619905</v>
      </c>
      <c r="AO730" s="40">
        <v>0</v>
      </c>
      <c r="AP730" s="19"/>
    </row>
    <row r="731" spans="1:42" ht="28.5" hidden="1" customHeight="1" x14ac:dyDescent="0.2">
      <c r="A731" s="19" t="s">
        <v>2211</v>
      </c>
      <c r="B731" s="19"/>
      <c r="C731" s="19" t="s">
        <v>2212</v>
      </c>
      <c r="D731" s="19" t="s">
        <v>1650</v>
      </c>
      <c r="E731" s="19" t="s">
        <v>1656</v>
      </c>
      <c r="F731" s="19" t="s">
        <v>1652</v>
      </c>
      <c r="G731" s="35" t="s">
        <v>835</v>
      </c>
      <c r="H731" s="19">
        <v>2015</v>
      </c>
      <c r="I731" s="19" t="s">
        <v>1938</v>
      </c>
      <c r="J731" s="19" t="s">
        <v>48</v>
      </c>
      <c r="K731" s="19">
        <v>8</v>
      </c>
      <c r="L731" s="19" t="s">
        <v>549</v>
      </c>
      <c r="M731" s="19" t="s">
        <v>1657</v>
      </c>
      <c r="N731" s="36">
        <v>0.8218511782926462</v>
      </c>
      <c r="O731" s="36">
        <v>0.8167360342633978</v>
      </c>
      <c r="P731" s="37">
        <v>-5.1151440292483974E-3</v>
      </c>
      <c r="Q731" s="38">
        <v>16.697316760796994</v>
      </c>
      <c r="R731" s="19">
        <v>0</v>
      </c>
      <c r="S731" s="19">
        <v>0</v>
      </c>
      <c r="T731" s="36">
        <v>1.8652993727664957</v>
      </c>
      <c r="U731" s="36">
        <v>1.7226793228287409</v>
      </c>
      <c r="V731" s="37">
        <v>0.40172652710785051</v>
      </c>
      <c r="W731" s="39">
        <v>2.9706945002007226</v>
      </c>
      <c r="X731" s="40">
        <v>1.9464945599028296</v>
      </c>
      <c r="Y731" s="36">
        <v>0</v>
      </c>
      <c r="Z731" s="36">
        <v>0</v>
      </c>
      <c r="AA731" s="36">
        <v>0.16625491143016149</v>
      </c>
      <c r="AB731" s="36">
        <v>0</v>
      </c>
      <c r="AC731" s="36">
        <v>0</v>
      </c>
      <c r="AD731" s="36">
        <v>0</v>
      </c>
      <c r="AE731" s="36">
        <v>0</v>
      </c>
      <c r="AF731" s="36">
        <v>0</v>
      </c>
      <c r="AG731" s="36">
        <v>0.19437526567328078</v>
      </c>
      <c r="AH731" s="36">
        <v>3.2315842578725405E-2</v>
      </c>
      <c r="AI731" s="37">
        <v>0.62572255550434575</v>
      </c>
      <c r="AJ731" s="39">
        <v>1.9464945599028296</v>
      </c>
      <c r="AK731" s="39">
        <v>68.287373004354137</v>
      </c>
      <c r="AL731" s="39">
        <v>16.651741139898508</v>
      </c>
      <c r="AM731" s="39">
        <v>6.7792771927657522</v>
      </c>
      <c r="AN731" s="39">
        <v>6.3351141030787765</v>
      </c>
      <c r="AO731" s="40">
        <v>0</v>
      </c>
      <c r="AP731" s="19"/>
    </row>
    <row r="732" spans="1:42" ht="28.5" hidden="1" customHeight="1" x14ac:dyDescent="0.2">
      <c r="A732" s="19" t="s">
        <v>2213</v>
      </c>
      <c r="B732" s="19"/>
      <c r="C732" s="19" t="s">
        <v>2214</v>
      </c>
      <c r="D732" s="19" t="s">
        <v>1660</v>
      </c>
      <c r="E732" s="19" t="s">
        <v>1661</v>
      </c>
      <c r="F732" s="19" t="s">
        <v>1662</v>
      </c>
      <c r="G732" s="35" t="s">
        <v>835</v>
      </c>
      <c r="H732" s="19">
        <v>2015</v>
      </c>
      <c r="I732" s="19" t="s">
        <v>1938</v>
      </c>
      <c r="J732" s="19" t="s">
        <v>48</v>
      </c>
      <c r="K732" s="19">
        <v>8</v>
      </c>
      <c r="L732" s="19" t="s">
        <v>549</v>
      </c>
      <c r="M732" s="19" t="s">
        <v>1663</v>
      </c>
      <c r="N732" s="36">
        <v>0.8218511782926462</v>
      </c>
      <c r="O732" s="36">
        <v>0.78930602570309794</v>
      </c>
      <c r="P732" s="37">
        <v>-3.2545152589548265E-2</v>
      </c>
      <c r="Q732" s="38">
        <v>52.725192084185728</v>
      </c>
      <c r="R732" s="19">
        <v>67</v>
      </c>
      <c r="S732" s="19">
        <v>67</v>
      </c>
      <c r="T732" s="36">
        <v>-1.093151139066284</v>
      </c>
      <c r="U732" s="36">
        <v>-0.28541567433406334</v>
      </c>
      <c r="V732" s="37">
        <v>0.80867760040209669</v>
      </c>
      <c r="W732" s="39">
        <v>3.7802756590392077</v>
      </c>
      <c r="X732" s="40">
        <v>2.1343503278469154</v>
      </c>
      <c r="Y732" s="36">
        <v>0.23107788579703781</v>
      </c>
      <c r="Z732" s="36">
        <v>0</v>
      </c>
      <c r="AA732" s="36">
        <v>0</v>
      </c>
      <c r="AB732" s="36">
        <v>0</v>
      </c>
      <c r="AC732" s="36">
        <v>0</v>
      </c>
      <c r="AD732" s="36">
        <v>0</v>
      </c>
      <c r="AE732" s="36">
        <v>0</v>
      </c>
      <c r="AF732" s="36">
        <v>0</v>
      </c>
      <c r="AG732" s="36">
        <v>0.58553602305832364</v>
      </c>
      <c r="AH732" s="36">
        <v>0.135304426266323</v>
      </c>
      <c r="AI732" s="37">
        <v>0.62572255550434575</v>
      </c>
      <c r="AJ732" s="39">
        <v>2.1343503278469158</v>
      </c>
      <c r="AK732" s="39">
        <v>21.192703990777055</v>
      </c>
      <c r="AL732" s="39">
        <v>17.558595559398448</v>
      </c>
      <c r="AM732" s="39">
        <v>40.329802674242657</v>
      </c>
      <c r="AN732" s="39">
        <v>18.784547447734923</v>
      </c>
      <c r="AO732" s="40">
        <v>0</v>
      </c>
      <c r="AP732" s="19"/>
    </row>
    <row r="733" spans="1:42" ht="28.5" hidden="1" customHeight="1" x14ac:dyDescent="0.2">
      <c r="A733" s="19" t="s">
        <v>2215</v>
      </c>
      <c r="B733" s="19"/>
      <c r="C733" s="19" t="s">
        <v>2216</v>
      </c>
      <c r="D733" s="19" t="s">
        <v>1660</v>
      </c>
      <c r="E733" s="19" t="s">
        <v>1666</v>
      </c>
      <c r="F733" s="19" t="s">
        <v>1662</v>
      </c>
      <c r="G733" s="35" t="s">
        <v>835</v>
      </c>
      <c r="H733" s="19">
        <v>2015</v>
      </c>
      <c r="I733" s="19" t="s">
        <v>1938</v>
      </c>
      <c r="J733" s="19" t="s">
        <v>48</v>
      </c>
      <c r="K733" s="19">
        <v>8</v>
      </c>
      <c r="L733" s="19" t="s">
        <v>549</v>
      </c>
      <c r="M733" s="19" t="s">
        <v>1667</v>
      </c>
      <c r="N733" s="36">
        <v>0.8218511782926462</v>
      </c>
      <c r="O733" s="36">
        <v>0.80357082744155706</v>
      </c>
      <c r="P733" s="37">
        <v>-1.8280350851089144E-2</v>
      </c>
      <c r="Q733" s="38">
        <v>41.293425907892171</v>
      </c>
      <c r="R733" s="19">
        <v>67</v>
      </c>
      <c r="S733" s="19">
        <v>33</v>
      </c>
      <c r="T733" s="36">
        <v>-1.2333970164928196</v>
      </c>
      <c r="U733" s="36">
        <v>0.13730151079170533</v>
      </c>
      <c r="V733" s="37">
        <v>0.72905436491418951</v>
      </c>
      <c r="W733" s="39">
        <v>5.0659296544483219</v>
      </c>
      <c r="X733" s="40">
        <v>2.2259621818032094</v>
      </c>
      <c r="Y733" s="36">
        <v>0.26042337816145639</v>
      </c>
      <c r="Z733" s="36">
        <v>0</v>
      </c>
      <c r="AA733" s="36">
        <v>0</v>
      </c>
      <c r="AB733" s="36">
        <v>0</v>
      </c>
      <c r="AC733" s="36">
        <v>0</v>
      </c>
      <c r="AD733" s="36">
        <v>0</v>
      </c>
      <c r="AE733" s="36">
        <v>0</v>
      </c>
      <c r="AF733" s="36">
        <v>0</v>
      </c>
      <c r="AG733" s="36">
        <v>0.58553602305832364</v>
      </c>
      <c r="AH733" s="36">
        <v>0.15248726916007307</v>
      </c>
      <c r="AI733" s="37">
        <v>0.62572255550434575</v>
      </c>
      <c r="AJ733" s="39">
        <v>2.2259621818032094</v>
      </c>
      <c r="AK733" s="39">
        <v>31.165529238592267</v>
      </c>
      <c r="AL733" s="39">
        <v>22.971929716209122</v>
      </c>
      <c r="AM733" s="39">
        <v>32.857775170099544</v>
      </c>
      <c r="AN733" s="39">
        <v>10.778803693295865</v>
      </c>
      <c r="AO733" s="40">
        <v>0</v>
      </c>
      <c r="AP733" s="19"/>
    </row>
    <row r="734" spans="1:42" ht="28.5" hidden="1" customHeight="1" x14ac:dyDescent="0.2">
      <c r="A734" s="19" t="s">
        <v>2217</v>
      </c>
      <c r="B734" s="19"/>
      <c r="C734" s="19" t="s">
        <v>2218</v>
      </c>
      <c r="D734" s="19" t="s">
        <v>1660</v>
      </c>
      <c r="E734" s="19" t="s">
        <v>1670</v>
      </c>
      <c r="F734" s="19" t="s">
        <v>1662</v>
      </c>
      <c r="G734" s="35" t="s">
        <v>835</v>
      </c>
      <c r="H734" s="19">
        <v>2015</v>
      </c>
      <c r="I734" s="19" t="s">
        <v>1938</v>
      </c>
      <c r="J734" s="19" t="s">
        <v>48</v>
      </c>
      <c r="K734" s="19">
        <v>8</v>
      </c>
      <c r="L734" s="19" t="s">
        <v>549</v>
      </c>
      <c r="M734" s="19" t="s">
        <v>1671</v>
      </c>
      <c r="N734" s="36">
        <v>0.8218511782926462</v>
      </c>
      <c r="O734" s="36">
        <v>0.80364831996567621</v>
      </c>
      <c r="P734" s="37">
        <v>-1.8202858326969995E-2</v>
      </c>
      <c r="Q734" s="38">
        <v>48.385336554911589</v>
      </c>
      <c r="R734" s="19">
        <v>67</v>
      </c>
      <c r="S734" s="19">
        <v>67</v>
      </c>
      <c r="T734" s="36">
        <v>-0.90217289384105559</v>
      </c>
      <c r="U734" s="36">
        <v>-0.13469505113481509</v>
      </c>
      <c r="V734" s="37">
        <v>0.72552925746274399</v>
      </c>
      <c r="W734" s="39">
        <v>5.1215143748262975</v>
      </c>
      <c r="X734" s="40">
        <v>2.2280208751505421</v>
      </c>
      <c r="Y734" s="36">
        <v>0.25147549208933045</v>
      </c>
      <c r="Z734" s="36">
        <v>0</v>
      </c>
      <c r="AA734" s="36">
        <v>0</v>
      </c>
      <c r="AB734" s="36">
        <v>0</v>
      </c>
      <c r="AC734" s="36">
        <v>0</v>
      </c>
      <c r="AD734" s="36">
        <v>0</v>
      </c>
      <c r="AE734" s="36">
        <v>0</v>
      </c>
      <c r="AF734" s="36">
        <v>0</v>
      </c>
      <c r="AG734" s="36">
        <v>0.58553602305832364</v>
      </c>
      <c r="AH734" s="36">
        <v>0.14724795953462147</v>
      </c>
      <c r="AI734" s="37">
        <v>0.62572255550434575</v>
      </c>
      <c r="AJ734" s="39">
        <v>2.2280208751505421</v>
      </c>
      <c r="AK734" s="39">
        <v>18.262154010849311</v>
      </c>
      <c r="AL734" s="39">
        <v>28.322988399262989</v>
      </c>
      <c r="AM734" s="39">
        <v>40.079156759204935</v>
      </c>
      <c r="AN734" s="39">
        <v>11.107679955532223</v>
      </c>
      <c r="AO734" s="40">
        <v>0</v>
      </c>
      <c r="AP734" s="19"/>
    </row>
    <row r="735" spans="1:42" ht="28.5" hidden="1" customHeight="1" x14ac:dyDescent="0.2">
      <c r="A735" s="19" t="s">
        <v>2219</v>
      </c>
      <c r="B735" s="19"/>
      <c r="C735" s="19" t="s">
        <v>2220</v>
      </c>
      <c r="D735" s="19" t="s">
        <v>1660</v>
      </c>
      <c r="E735" s="19" t="s">
        <v>1674</v>
      </c>
      <c r="F735" s="19" t="s">
        <v>1662</v>
      </c>
      <c r="G735" s="35" t="s">
        <v>835</v>
      </c>
      <c r="H735" s="19">
        <v>2015</v>
      </c>
      <c r="I735" s="19" t="s">
        <v>1938</v>
      </c>
      <c r="J735" s="19" t="s">
        <v>48</v>
      </c>
      <c r="K735" s="19">
        <v>8</v>
      </c>
      <c r="L735" s="19" t="s">
        <v>549</v>
      </c>
      <c r="M735" s="19" t="s">
        <v>1675</v>
      </c>
      <c r="N735" s="36">
        <v>0.8218511782926462</v>
      </c>
      <c r="O735" s="36">
        <v>0.81159180736583469</v>
      </c>
      <c r="P735" s="37">
        <v>-1.0259370926811506E-2</v>
      </c>
      <c r="Q735" s="38">
        <v>67.721594915129387</v>
      </c>
      <c r="R735" s="19">
        <v>100</v>
      </c>
      <c r="S735" s="19">
        <v>67</v>
      </c>
      <c r="T735" s="36">
        <v>-0.4410455653525216</v>
      </c>
      <c r="U735" s="36">
        <v>-0.84135266980778922</v>
      </c>
      <c r="V735" s="37">
        <v>0.68398725792617887</v>
      </c>
      <c r="W735" s="39">
        <v>4.4735406437534095</v>
      </c>
      <c r="X735" s="40">
        <v>2.1842736415197272</v>
      </c>
      <c r="Y735" s="36">
        <v>0.25702324395217535</v>
      </c>
      <c r="Z735" s="36">
        <v>0</v>
      </c>
      <c r="AA735" s="36">
        <v>0</v>
      </c>
      <c r="AB735" s="36">
        <v>0</v>
      </c>
      <c r="AC735" s="36">
        <v>0</v>
      </c>
      <c r="AD735" s="36">
        <v>0</v>
      </c>
      <c r="AE735" s="36">
        <v>0</v>
      </c>
      <c r="AF735" s="36">
        <v>0</v>
      </c>
      <c r="AG735" s="36">
        <v>0.58553602305832364</v>
      </c>
      <c r="AH735" s="36">
        <v>0.1504963680973061</v>
      </c>
      <c r="AI735" s="37">
        <v>0.62572255550434575</v>
      </c>
      <c r="AJ735" s="39">
        <v>2.1842736415197272</v>
      </c>
      <c r="AK735" s="39">
        <v>13.590464132415155</v>
      </c>
      <c r="AL735" s="39">
        <v>9.205447302597042</v>
      </c>
      <c r="AM735" s="39">
        <v>35.803765350132274</v>
      </c>
      <c r="AN735" s="39">
        <v>39.216049573335802</v>
      </c>
      <c r="AO735" s="40">
        <v>0</v>
      </c>
      <c r="AP735" s="19"/>
    </row>
    <row r="736" spans="1:42" ht="28.5" hidden="1" customHeight="1" x14ac:dyDescent="0.2">
      <c r="A736" s="19" t="s">
        <v>2221</v>
      </c>
      <c r="B736" s="19"/>
      <c r="C736" s="19" t="s">
        <v>2222</v>
      </c>
      <c r="D736" s="19" t="s">
        <v>1678</v>
      </c>
      <c r="E736" s="19" t="s">
        <v>1679</v>
      </c>
      <c r="F736" s="19" t="s">
        <v>1570</v>
      </c>
      <c r="G736" s="35" t="s">
        <v>120</v>
      </c>
      <c r="H736" s="19">
        <v>2015</v>
      </c>
      <c r="I736" s="19" t="s">
        <v>1938</v>
      </c>
      <c r="J736" s="19" t="s">
        <v>48</v>
      </c>
      <c r="K736" s="19">
        <v>8</v>
      </c>
      <c r="L736" s="19" t="s">
        <v>549</v>
      </c>
      <c r="M736" s="19" t="s">
        <v>1680</v>
      </c>
      <c r="N736" s="36">
        <v>0.8218511782926462</v>
      </c>
      <c r="O736" s="36">
        <v>0.81621282045376842</v>
      </c>
      <c r="P736" s="37">
        <v>-5.6383578388777833E-3</v>
      </c>
      <c r="Q736" s="38">
        <v>34.462174947104252</v>
      </c>
      <c r="R736" s="19">
        <v>33</v>
      </c>
      <c r="S736" s="19">
        <v>33</v>
      </c>
      <c r="T736" s="36">
        <v>-0.65605082987037378</v>
      </c>
      <c r="U736" s="36">
        <v>0.58884237067525091</v>
      </c>
      <c r="V736" s="37">
        <v>0.4044138879268625</v>
      </c>
      <c r="W736" s="39">
        <v>3.5229389906226518</v>
      </c>
      <c r="X736" s="40">
        <v>1.970684206733986</v>
      </c>
      <c r="Y736" s="36">
        <v>0</v>
      </c>
      <c r="Z736" s="36">
        <v>0</v>
      </c>
      <c r="AA736" s="36">
        <v>0.28363522501776467</v>
      </c>
      <c r="AB736" s="36">
        <v>0</v>
      </c>
      <c r="AC736" s="36">
        <v>0</v>
      </c>
      <c r="AD736" s="36">
        <v>0</v>
      </c>
      <c r="AE736" s="36">
        <v>0</v>
      </c>
      <c r="AF736" s="36">
        <v>0</v>
      </c>
      <c r="AG736" s="36">
        <v>0.19437526567328078</v>
      </c>
      <c r="AH736" s="36">
        <v>5.5131672217128787E-2</v>
      </c>
      <c r="AI736" s="37">
        <v>0.62572255550434575</v>
      </c>
      <c r="AJ736" s="39">
        <v>1.9706842067339858</v>
      </c>
      <c r="AK736" s="39">
        <v>34.043067864826192</v>
      </c>
      <c r="AL736" s="39">
        <v>35.871187557257414</v>
      </c>
      <c r="AM736" s="39">
        <v>18.695508960462796</v>
      </c>
      <c r="AN736" s="39">
        <v>9.4195514107196168</v>
      </c>
      <c r="AO736" s="40">
        <v>0</v>
      </c>
      <c r="AP736" s="19"/>
    </row>
    <row r="737" spans="1:42" ht="28.5" hidden="1" customHeight="1" x14ac:dyDescent="0.2">
      <c r="A737" s="19" t="s">
        <v>2223</v>
      </c>
      <c r="B737" s="19"/>
      <c r="C737" s="19" t="s">
        <v>2224</v>
      </c>
      <c r="D737" s="19" t="s">
        <v>1678</v>
      </c>
      <c r="E737" s="19" t="s">
        <v>1683</v>
      </c>
      <c r="F737" s="19" t="s">
        <v>1570</v>
      </c>
      <c r="G737" s="35" t="s">
        <v>120</v>
      </c>
      <c r="H737" s="19">
        <v>2015</v>
      </c>
      <c r="I737" s="19" t="s">
        <v>1938</v>
      </c>
      <c r="J737" s="19" t="s">
        <v>48</v>
      </c>
      <c r="K737" s="19">
        <v>8</v>
      </c>
      <c r="L737" s="19" t="s">
        <v>549</v>
      </c>
      <c r="M737" s="19" t="s">
        <v>1684</v>
      </c>
      <c r="N737" s="36">
        <v>0.8218511782926462</v>
      </c>
      <c r="O737" s="36">
        <v>0.81414846751540615</v>
      </c>
      <c r="P737" s="37">
        <v>-7.7027107772400516E-3</v>
      </c>
      <c r="Q737" s="38">
        <v>45.2349091291102</v>
      </c>
      <c r="R737" s="19">
        <v>33</v>
      </c>
      <c r="S737" s="19">
        <v>33</v>
      </c>
      <c r="T737" s="36">
        <v>-1.1828596817492876</v>
      </c>
      <c r="U737" s="36">
        <v>0.18581141815297436</v>
      </c>
      <c r="V737" s="37">
        <v>0.44119557256220554</v>
      </c>
      <c r="W737" s="39">
        <v>3.5497020041379734</v>
      </c>
      <c r="X737" s="40">
        <v>2.016490133712133</v>
      </c>
      <c r="Y737" s="36">
        <v>0</v>
      </c>
      <c r="Z737" s="36">
        <v>0</v>
      </c>
      <c r="AA737" s="36">
        <v>0.29597242336488777</v>
      </c>
      <c r="AB737" s="36">
        <v>0</v>
      </c>
      <c r="AC737" s="36">
        <v>0</v>
      </c>
      <c r="AD737" s="36">
        <v>0</v>
      </c>
      <c r="AE737" s="36">
        <v>0</v>
      </c>
      <c r="AF737" s="36">
        <v>0</v>
      </c>
      <c r="AG737" s="36">
        <v>0.19437526567328078</v>
      </c>
      <c r="AH737" s="36">
        <v>5.75297184235148E-2</v>
      </c>
      <c r="AI737" s="37">
        <v>0.62572255550434575</v>
      </c>
      <c r="AJ737" s="39">
        <v>2.016490133712133</v>
      </c>
      <c r="AK737" s="39">
        <v>25.132528384234526</v>
      </c>
      <c r="AL737" s="39">
        <v>30.436237120299747</v>
      </c>
      <c r="AM737" s="39">
        <v>24.654396854316566</v>
      </c>
      <c r="AN737" s="39">
        <v>17.760347507437029</v>
      </c>
      <c r="AO737" s="40">
        <v>0</v>
      </c>
      <c r="AP737" s="19"/>
    </row>
    <row r="738" spans="1:42" ht="28.5" hidden="1" customHeight="1" x14ac:dyDescent="0.2">
      <c r="A738" s="28" t="s">
        <v>2225</v>
      </c>
      <c r="B738" s="41">
        <v>1</v>
      </c>
      <c r="C738" s="28" t="s">
        <v>2226</v>
      </c>
      <c r="D738" s="28" t="s">
        <v>1687</v>
      </c>
      <c r="E738" s="42" t="s">
        <v>1688</v>
      </c>
      <c r="F738" s="28" t="s">
        <v>1652</v>
      </c>
      <c r="G738" s="29" t="s">
        <v>835</v>
      </c>
      <c r="H738" s="28">
        <v>2015</v>
      </c>
      <c r="I738" s="28" t="s">
        <v>1938</v>
      </c>
      <c r="J738" s="28" t="s">
        <v>48</v>
      </c>
      <c r="K738" s="28">
        <v>9</v>
      </c>
      <c r="L738" s="28" t="s">
        <v>73</v>
      </c>
      <c r="M738" s="28" t="s">
        <v>1689</v>
      </c>
      <c r="N738" s="30">
        <v>0.88839517512847643</v>
      </c>
      <c r="O738" s="30">
        <v>0.8830284311261597</v>
      </c>
      <c r="P738" s="31">
        <v>-5.3667440023167368E-3</v>
      </c>
      <c r="Q738" s="32">
        <v>44.30600892346893</v>
      </c>
      <c r="R738" s="28">
        <v>33</v>
      </c>
      <c r="S738" s="28">
        <v>33</v>
      </c>
      <c r="T738" s="30">
        <v>-1.2029318003269458</v>
      </c>
      <c r="U738" s="30">
        <v>0.21501775601594653</v>
      </c>
      <c r="V738" s="31">
        <v>0.49561504516574845</v>
      </c>
      <c r="W738" s="33">
        <v>1.9470092332396627</v>
      </c>
      <c r="X738" s="34">
        <v>1.8348104458100443</v>
      </c>
      <c r="Y738" s="30">
        <v>0</v>
      </c>
      <c r="Z738" s="30">
        <v>0.2110027482618019</v>
      </c>
      <c r="AA738" s="30">
        <v>0</v>
      </c>
      <c r="AB738" s="30">
        <v>0</v>
      </c>
      <c r="AC738" s="30">
        <v>0</v>
      </c>
      <c r="AD738" s="30">
        <v>0</v>
      </c>
      <c r="AE738" s="30">
        <v>0</v>
      </c>
      <c r="AF738" s="30">
        <v>0</v>
      </c>
      <c r="AG738" s="30">
        <v>0.2120261125583052</v>
      </c>
      <c r="AH738" s="30">
        <v>4.4738092453068548E-2</v>
      </c>
      <c r="AI738" s="31">
        <v>0.6163044576199912</v>
      </c>
      <c r="AJ738" s="33">
        <v>1.8348104458100443</v>
      </c>
      <c r="AK738" s="33">
        <v>26.941090489866081</v>
      </c>
      <c r="AL738" s="33">
        <v>29.573129934430614</v>
      </c>
      <c r="AM738" s="33">
        <v>23.990982923138684</v>
      </c>
      <c r="AN738" s="33">
        <v>17.659986206754571</v>
      </c>
      <c r="AO738" s="34">
        <v>0</v>
      </c>
      <c r="AP738" s="28"/>
    </row>
    <row r="739" spans="1:42" ht="28.5" hidden="1" customHeight="1" x14ac:dyDescent="0.2">
      <c r="A739" s="19" t="s">
        <v>2227</v>
      </c>
      <c r="B739" s="19"/>
      <c r="C739" s="19" t="s">
        <v>2228</v>
      </c>
      <c r="D739" s="19" t="s">
        <v>1687</v>
      </c>
      <c r="E739" s="43" t="s">
        <v>1692</v>
      </c>
      <c r="F739" s="19" t="s">
        <v>1652</v>
      </c>
      <c r="G739" s="35" t="s">
        <v>835</v>
      </c>
      <c r="H739" s="19">
        <v>2015</v>
      </c>
      <c r="I739" s="19" t="s">
        <v>1938</v>
      </c>
      <c r="J739" s="19" t="s">
        <v>48</v>
      </c>
      <c r="K739" s="19">
        <v>9</v>
      </c>
      <c r="L739" s="19" t="s">
        <v>73</v>
      </c>
      <c r="M739" s="19" t="s">
        <v>1693</v>
      </c>
      <c r="N739" s="36">
        <v>0.88839517512847643</v>
      </c>
      <c r="O739" s="36">
        <v>0.88198566199164985</v>
      </c>
      <c r="P739" s="37">
        <v>-6.4095131368265834E-3</v>
      </c>
      <c r="Q739" s="38">
        <v>53.33855133570372</v>
      </c>
      <c r="R739" s="19">
        <v>67</v>
      </c>
      <c r="S739" s="19">
        <v>67</v>
      </c>
      <c r="T739" s="36">
        <v>-1.1731315014841932</v>
      </c>
      <c r="U739" s="36">
        <v>-0.11849263702618749</v>
      </c>
      <c r="V739" s="37">
        <v>0.50028584513427832</v>
      </c>
      <c r="W739" s="39">
        <v>2.0278129471224613</v>
      </c>
      <c r="X739" s="40">
        <v>1.8590000926412007</v>
      </c>
      <c r="Y739" s="36">
        <v>0</v>
      </c>
      <c r="Z739" s="36">
        <v>0.21857849172507604</v>
      </c>
      <c r="AA739" s="36">
        <v>0</v>
      </c>
      <c r="AB739" s="36">
        <v>0</v>
      </c>
      <c r="AC739" s="36">
        <v>0</v>
      </c>
      <c r="AD739" s="36">
        <v>0</v>
      </c>
      <c r="AE739" s="36">
        <v>0</v>
      </c>
      <c r="AF739" s="36">
        <v>0</v>
      </c>
      <c r="AG739" s="36">
        <v>0.2120261125583052</v>
      </c>
      <c r="AH739" s="36">
        <v>4.6344347889325552E-2</v>
      </c>
      <c r="AI739" s="37">
        <v>0.6163044576199912</v>
      </c>
      <c r="AJ739" s="39">
        <v>1.8590000926412005</v>
      </c>
      <c r="AK739" s="39">
        <v>17.859164788108988</v>
      </c>
      <c r="AL739" s="39">
        <v>26.90815139630876</v>
      </c>
      <c r="AM739" s="39">
        <v>30.019351717464925</v>
      </c>
      <c r="AN739" s="39">
        <v>23.354332005476124</v>
      </c>
      <c r="AO739" s="40">
        <v>0</v>
      </c>
      <c r="AP739" s="19"/>
    </row>
    <row r="740" spans="1:42" ht="28.5" hidden="1" customHeight="1" x14ac:dyDescent="0.2">
      <c r="A740" s="19" t="s">
        <v>2229</v>
      </c>
      <c r="B740" s="19"/>
      <c r="C740" s="19" t="s">
        <v>2230</v>
      </c>
      <c r="D740" s="19" t="s">
        <v>1687</v>
      </c>
      <c r="E740" s="43" t="s">
        <v>843</v>
      </c>
      <c r="F740" s="19" t="s">
        <v>1652</v>
      </c>
      <c r="G740" s="35" t="s">
        <v>835</v>
      </c>
      <c r="H740" s="19">
        <v>2015</v>
      </c>
      <c r="I740" s="19" t="s">
        <v>1938</v>
      </c>
      <c r="J740" s="19" t="s">
        <v>48</v>
      </c>
      <c r="K740" s="19">
        <v>9</v>
      </c>
      <c r="L740" s="19" t="s">
        <v>73</v>
      </c>
      <c r="M740" s="19" t="s">
        <v>1696</v>
      </c>
      <c r="N740" s="36">
        <v>0.88839517512847643</v>
      </c>
      <c r="O740" s="36">
        <v>0.87881167984029496</v>
      </c>
      <c r="P740" s="37">
        <v>-9.5834952881814761E-3</v>
      </c>
      <c r="Q740" s="38">
        <v>35.656021022044825</v>
      </c>
      <c r="R740" s="19">
        <v>0</v>
      </c>
      <c r="S740" s="19">
        <v>33</v>
      </c>
      <c r="T740" s="36">
        <v>-0.94792855204781157</v>
      </c>
      <c r="U740" s="36">
        <v>0.53008497305852664</v>
      </c>
      <c r="V740" s="37">
        <v>0.55408609313569057</v>
      </c>
      <c r="W740" s="39">
        <v>2.5234433704927484</v>
      </c>
      <c r="X740" s="40">
        <v>1.873925619409361</v>
      </c>
      <c r="Y740" s="36">
        <v>0</v>
      </c>
      <c r="Z740" s="36">
        <v>0.18308090238518138</v>
      </c>
      <c r="AA740" s="36">
        <v>0</v>
      </c>
      <c r="AB740" s="36">
        <v>0</v>
      </c>
      <c r="AC740" s="36">
        <v>0</v>
      </c>
      <c r="AD740" s="36">
        <v>0</v>
      </c>
      <c r="AE740" s="36">
        <v>0</v>
      </c>
      <c r="AF740" s="36">
        <v>0</v>
      </c>
      <c r="AG740" s="36">
        <v>0.2120261125583052</v>
      </c>
      <c r="AH740" s="36">
        <v>3.881793201639655E-2</v>
      </c>
      <c r="AI740" s="37">
        <v>0.6163044576199912</v>
      </c>
      <c r="AJ740" s="39">
        <v>1.8739256194093608</v>
      </c>
      <c r="AK740" s="39">
        <v>37.122358439098704</v>
      </c>
      <c r="AL740" s="39">
        <v>28.986402330440868</v>
      </c>
      <c r="AM740" s="39">
        <v>19.984765669229741</v>
      </c>
      <c r="AN740" s="39">
        <v>12.032547941821326</v>
      </c>
      <c r="AO740" s="40">
        <v>0</v>
      </c>
      <c r="AP740" s="19"/>
    </row>
    <row r="741" spans="1:42" ht="28.5" hidden="1" customHeight="1" x14ac:dyDescent="0.2">
      <c r="A741" s="19" t="s">
        <v>2231</v>
      </c>
      <c r="B741" s="19"/>
      <c r="C741" s="19" t="s">
        <v>2232</v>
      </c>
      <c r="D741" s="19" t="s">
        <v>1687</v>
      </c>
      <c r="E741" s="43" t="s">
        <v>1699</v>
      </c>
      <c r="F741" s="19" t="s">
        <v>1652</v>
      </c>
      <c r="G741" s="35" t="s">
        <v>835</v>
      </c>
      <c r="H741" s="19">
        <v>2015</v>
      </c>
      <c r="I741" s="19" t="s">
        <v>1938</v>
      </c>
      <c r="J741" s="19" t="s">
        <v>48</v>
      </c>
      <c r="K741" s="19">
        <v>9</v>
      </c>
      <c r="L741" s="19" t="s">
        <v>73</v>
      </c>
      <c r="M741" s="19" t="s">
        <v>1700</v>
      </c>
      <c r="N741" s="36">
        <v>0.88839517512847643</v>
      </c>
      <c r="O741" s="36">
        <v>0.8841221318730228</v>
      </c>
      <c r="P741" s="37">
        <v>-4.2730432554536346E-3</v>
      </c>
      <c r="Q741" s="38">
        <v>33.057071673966064</v>
      </c>
      <c r="R741" s="19">
        <v>0</v>
      </c>
      <c r="S741" s="19">
        <v>33</v>
      </c>
      <c r="T741" s="36">
        <v>-0.93311011693556178</v>
      </c>
      <c r="U741" s="36">
        <v>0.68313351153868485</v>
      </c>
      <c r="V741" s="37">
        <v>0.52488655970914411</v>
      </c>
      <c r="W741" s="39">
        <v>2.1446437945835779</v>
      </c>
      <c r="X741" s="40">
        <v>1.8749549660830271</v>
      </c>
      <c r="Y741" s="36">
        <v>0</v>
      </c>
      <c r="Z741" s="36">
        <v>9.7438143412620193E-2</v>
      </c>
      <c r="AA741" s="36">
        <v>0</v>
      </c>
      <c r="AB741" s="36">
        <v>0</v>
      </c>
      <c r="AC741" s="36">
        <v>0</v>
      </c>
      <c r="AD741" s="36">
        <v>0</v>
      </c>
      <c r="AE741" s="36">
        <v>0</v>
      </c>
      <c r="AF741" s="36">
        <v>0</v>
      </c>
      <c r="AG741" s="36">
        <v>0.2120261125583052</v>
      </c>
      <c r="AH741" s="36">
        <v>2.0659430762676494E-2</v>
      </c>
      <c r="AI741" s="37">
        <v>0.6163044576199912</v>
      </c>
      <c r="AJ741" s="39">
        <v>1.8749549660830269</v>
      </c>
      <c r="AK741" s="39">
        <v>44.808490051364394</v>
      </c>
      <c r="AL741" s="39">
        <v>23.462928079547911</v>
      </c>
      <c r="AM741" s="39">
        <v>15.633717279642612</v>
      </c>
      <c r="AN741" s="39">
        <v>14.219909623362051</v>
      </c>
      <c r="AO741" s="40">
        <v>0</v>
      </c>
      <c r="AP741" s="19"/>
    </row>
    <row r="742" spans="1:42" ht="28.5" hidden="1" customHeight="1" x14ac:dyDescent="0.2">
      <c r="A742" s="19" t="s">
        <v>2233</v>
      </c>
      <c r="B742" s="19"/>
      <c r="C742" s="19" t="s">
        <v>2234</v>
      </c>
      <c r="D742" s="19" t="s">
        <v>1687</v>
      </c>
      <c r="E742" s="43" t="s">
        <v>1703</v>
      </c>
      <c r="F742" s="19" t="s">
        <v>1652</v>
      </c>
      <c r="G742" s="35" t="s">
        <v>835</v>
      </c>
      <c r="H742" s="19">
        <v>2015</v>
      </c>
      <c r="I742" s="19" t="s">
        <v>1938</v>
      </c>
      <c r="J742" s="19" t="s">
        <v>48</v>
      </c>
      <c r="K742" s="19">
        <v>9</v>
      </c>
      <c r="L742" s="19" t="s">
        <v>73</v>
      </c>
      <c r="M742" s="19" t="s">
        <v>1704</v>
      </c>
      <c r="N742" s="36">
        <v>0.88839517512847643</v>
      </c>
      <c r="O742" s="36">
        <v>0.87978336955792502</v>
      </c>
      <c r="P742" s="37">
        <v>-8.6118055705514118E-3</v>
      </c>
      <c r="Q742" s="38">
        <v>30.662110133129111</v>
      </c>
      <c r="R742" s="19">
        <v>0</v>
      </c>
      <c r="S742" s="19">
        <v>33</v>
      </c>
      <c r="T742" s="36">
        <v>-0.58363383827982274</v>
      </c>
      <c r="U742" s="36">
        <v>0.75747127583821472</v>
      </c>
      <c r="V742" s="37">
        <v>0.55258530123351013</v>
      </c>
      <c r="W742" s="39">
        <v>2.0911177675529342</v>
      </c>
      <c r="X742" s="40">
        <v>1.8816457194618577</v>
      </c>
      <c r="Y742" s="36">
        <v>0</v>
      </c>
      <c r="Z742" s="36">
        <v>0.15155460273054303</v>
      </c>
      <c r="AA742" s="36">
        <v>0</v>
      </c>
      <c r="AB742" s="36">
        <v>0</v>
      </c>
      <c r="AC742" s="36">
        <v>0</v>
      </c>
      <c r="AD742" s="36">
        <v>0</v>
      </c>
      <c r="AE742" s="36">
        <v>0</v>
      </c>
      <c r="AF742" s="36">
        <v>0</v>
      </c>
      <c r="AG742" s="36">
        <v>0.2120261125583052</v>
      </c>
      <c r="AH742" s="36">
        <v>3.2133533257275346E-2</v>
      </c>
      <c r="AI742" s="37">
        <v>0.6163044576199912</v>
      </c>
      <c r="AJ742" s="39">
        <v>1.8816457194618577</v>
      </c>
      <c r="AK742" s="39">
        <v>42.979855685596355</v>
      </c>
      <c r="AL742" s="39">
        <v>29.357481806297542</v>
      </c>
      <c r="AM742" s="39">
        <v>16.314630104272819</v>
      </c>
      <c r="AN742" s="39">
        <v>9.4663866843714288</v>
      </c>
      <c r="AO742" s="40">
        <v>0</v>
      </c>
      <c r="AP742" s="19"/>
    </row>
    <row r="743" spans="1:42" ht="28.5" hidden="1" customHeight="1" x14ac:dyDescent="0.2">
      <c r="A743" s="19" t="s">
        <v>2235</v>
      </c>
      <c r="B743" s="19"/>
      <c r="C743" s="19" t="s">
        <v>2236</v>
      </c>
      <c r="D743" s="19" t="s">
        <v>1687</v>
      </c>
      <c r="E743" s="43" t="s">
        <v>1707</v>
      </c>
      <c r="F743" s="19" t="s">
        <v>1652</v>
      </c>
      <c r="G743" s="35" t="s">
        <v>835</v>
      </c>
      <c r="H743" s="19">
        <v>2015</v>
      </c>
      <c r="I743" s="19" t="s">
        <v>1938</v>
      </c>
      <c r="J743" s="19" t="s">
        <v>48</v>
      </c>
      <c r="K743" s="19">
        <v>9</v>
      </c>
      <c r="L743" s="19" t="s">
        <v>73</v>
      </c>
      <c r="M743" s="19" t="s">
        <v>1708</v>
      </c>
      <c r="N743" s="36">
        <v>0.88839517512847643</v>
      </c>
      <c r="O743" s="36">
        <v>0.8799683813878908</v>
      </c>
      <c r="P743" s="37">
        <v>-8.4267937405856363E-3</v>
      </c>
      <c r="Q743" s="38">
        <v>39.510908165781039</v>
      </c>
      <c r="R743" s="19">
        <v>0</v>
      </c>
      <c r="S743" s="19">
        <v>33</v>
      </c>
      <c r="T743" s="36">
        <v>-1.1059414510252075</v>
      </c>
      <c r="U743" s="36">
        <v>0.38828974899897245</v>
      </c>
      <c r="V743" s="37">
        <v>0.5661493294650739</v>
      </c>
      <c r="W743" s="39">
        <v>2.1626573613727369</v>
      </c>
      <c r="X743" s="40">
        <v>1.8842190861460231</v>
      </c>
      <c r="Y743" s="36">
        <v>0</v>
      </c>
      <c r="Z743" s="36">
        <v>0.13834511148477752</v>
      </c>
      <c r="AA743" s="36">
        <v>0</v>
      </c>
      <c r="AB743" s="36">
        <v>0</v>
      </c>
      <c r="AC743" s="36">
        <v>0</v>
      </c>
      <c r="AD743" s="36">
        <v>0</v>
      </c>
      <c r="AE743" s="36">
        <v>0</v>
      </c>
      <c r="AF743" s="36">
        <v>0</v>
      </c>
      <c r="AG743" s="36">
        <v>0.2120261125583052</v>
      </c>
      <c r="AH743" s="36">
        <v>2.933277617956272E-2</v>
      </c>
      <c r="AI743" s="37">
        <v>0.6163044576199912</v>
      </c>
      <c r="AJ743" s="39">
        <v>1.8842190861460231</v>
      </c>
      <c r="AK743" s="39">
        <v>32.675066135523785</v>
      </c>
      <c r="AL743" s="39">
        <v>29.201021111900278</v>
      </c>
      <c r="AM743" s="39">
        <v>21.54422587983407</v>
      </c>
      <c r="AN743" s="39">
        <v>14.695467786595847</v>
      </c>
      <c r="AO743" s="40">
        <v>0</v>
      </c>
      <c r="AP743" s="19"/>
    </row>
    <row r="744" spans="1:42" ht="28.5" hidden="1" customHeight="1" x14ac:dyDescent="0.2">
      <c r="A744" s="19" t="s">
        <v>2237</v>
      </c>
      <c r="B744" s="19"/>
      <c r="C744" s="19" t="s">
        <v>2238</v>
      </c>
      <c r="D744" s="19" t="s">
        <v>1711</v>
      </c>
      <c r="E744" s="43" t="s">
        <v>1712</v>
      </c>
      <c r="F744" s="19" t="s">
        <v>1713</v>
      </c>
      <c r="G744" s="35" t="s">
        <v>835</v>
      </c>
      <c r="H744" s="19">
        <v>2015</v>
      </c>
      <c r="I744" s="19" t="s">
        <v>1938</v>
      </c>
      <c r="J744" s="19" t="s">
        <v>48</v>
      </c>
      <c r="K744" s="19">
        <v>9</v>
      </c>
      <c r="L744" s="19" t="s">
        <v>73</v>
      </c>
      <c r="M744" s="19" t="s">
        <v>1714</v>
      </c>
      <c r="N744" s="36">
        <v>0.88839517512847643</v>
      </c>
      <c r="O744" s="36">
        <v>0.87481836011304259</v>
      </c>
      <c r="P744" s="37">
        <v>-1.3576815015433841E-2</v>
      </c>
      <c r="Q744" s="38">
        <v>25.418444698407374</v>
      </c>
      <c r="R744" s="19">
        <v>0</v>
      </c>
      <c r="S744" s="19">
        <v>33</v>
      </c>
      <c r="T744" s="36">
        <v>5.0255650924211359E-2</v>
      </c>
      <c r="U744" s="36">
        <v>0.9362780909045062</v>
      </c>
      <c r="V744" s="37">
        <v>0.84208304406139822</v>
      </c>
      <c r="W744" s="39">
        <v>2.0324450071539593</v>
      </c>
      <c r="X744" s="40">
        <v>1.8240023057365491</v>
      </c>
      <c r="Y744" s="36">
        <v>0.19895878618506063</v>
      </c>
      <c r="Z744" s="36">
        <v>0</v>
      </c>
      <c r="AA744" s="36">
        <v>0</v>
      </c>
      <c r="AB744" s="36">
        <v>0</v>
      </c>
      <c r="AC744" s="36">
        <v>0</v>
      </c>
      <c r="AD744" s="36">
        <v>0</v>
      </c>
      <c r="AE744" s="36">
        <v>0</v>
      </c>
      <c r="AF744" s="36">
        <v>0</v>
      </c>
      <c r="AG744" s="36">
        <v>0.78797388744169483</v>
      </c>
      <c r="AH744" s="36">
        <v>0.15677432819092318</v>
      </c>
      <c r="AI744" s="37">
        <v>0.6163044576199912</v>
      </c>
      <c r="AJ744" s="39">
        <v>1.8240023057365489</v>
      </c>
      <c r="AK744" s="39">
        <v>46.169801027287981</v>
      </c>
      <c r="AL744" s="39">
        <v>33.707500849211009</v>
      </c>
      <c r="AM744" s="39">
        <v>13.537452778721345</v>
      </c>
      <c r="AN744" s="39">
        <v>4.7612430390431193</v>
      </c>
      <c r="AO744" s="40">
        <v>0</v>
      </c>
      <c r="AP744" s="19"/>
    </row>
    <row r="745" spans="1:42" ht="28.5" hidden="1" customHeight="1" x14ac:dyDescent="0.2">
      <c r="A745" s="19" t="s">
        <v>2239</v>
      </c>
      <c r="B745" s="19"/>
      <c r="C745" s="19" t="s">
        <v>2240</v>
      </c>
      <c r="D745" s="19" t="s">
        <v>1711</v>
      </c>
      <c r="E745" s="43" t="s">
        <v>1717</v>
      </c>
      <c r="F745" s="19" t="s">
        <v>1713</v>
      </c>
      <c r="G745" s="35" t="s">
        <v>835</v>
      </c>
      <c r="H745" s="19">
        <v>2015</v>
      </c>
      <c r="I745" s="19" t="s">
        <v>1938</v>
      </c>
      <c r="J745" s="19" t="s">
        <v>48</v>
      </c>
      <c r="K745" s="19">
        <v>9</v>
      </c>
      <c r="L745" s="19" t="s">
        <v>73</v>
      </c>
      <c r="M745" s="19" t="s">
        <v>1718</v>
      </c>
      <c r="N745" s="36">
        <v>0.88839517512847643</v>
      </c>
      <c r="O745" s="36">
        <v>0.87306269345212717</v>
      </c>
      <c r="P745" s="37">
        <v>-1.5332481676349263E-2</v>
      </c>
      <c r="Q745" s="38">
        <v>28.33061560483004</v>
      </c>
      <c r="R745" s="19">
        <v>0</v>
      </c>
      <c r="S745" s="19">
        <v>33</v>
      </c>
      <c r="T745" s="36">
        <v>-0.36942817346770918</v>
      </c>
      <c r="U745" s="36">
        <v>0.77629092374316544</v>
      </c>
      <c r="V745" s="37">
        <v>0.86991235638938758</v>
      </c>
      <c r="W745" s="39">
        <v>2.1199394744155886</v>
      </c>
      <c r="X745" s="40">
        <v>1.8399571791783755</v>
      </c>
      <c r="Y745" s="36">
        <v>0.20767567934606604</v>
      </c>
      <c r="Z745" s="36">
        <v>0</v>
      </c>
      <c r="AA745" s="36">
        <v>0</v>
      </c>
      <c r="AB745" s="36">
        <v>0</v>
      </c>
      <c r="AC745" s="36">
        <v>0</v>
      </c>
      <c r="AD745" s="36">
        <v>0</v>
      </c>
      <c r="AE745" s="36">
        <v>0</v>
      </c>
      <c r="AF745" s="36">
        <v>0</v>
      </c>
      <c r="AG745" s="36">
        <v>0.78797388744169483</v>
      </c>
      <c r="AH745" s="36">
        <v>0.16364301238141454</v>
      </c>
      <c r="AI745" s="37">
        <v>0.6163044576199912</v>
      </c>
      <c r="AJ745" s="39">
        <v>1.8399571791783753</v>
      </c>
      <c r="AK745" s="39">
        <v>42.938167145312875</v>
      </c>
      <c r="AL745" s="39">
        <v>32.575734181514996</v>
      </c>
      <c r="AM745" s="39">
        <v>16.929664741788386</v>
      </c>
      <c r="AN745" s="39">
        <v>5.7164767522053754</v>
      </c>
      <c r="AO745" s="40">
        <v>0</v>
      </c>
      <c r="AP745" s="19"/>
    </row>
    <row r="746" spans="1:42" ht="28.5" hidden="1" customHeight="1" x14ac:dyDescent="0.2">
      <c r="A746" s="19" t="s">
        <v>2241</v>
      </c>
      <c r="B746" s="19"/>
      <c r="C746" s="19" t="s">
        <v>2242</v>
      </c>
      <c r="D746" s="19" t="s">
        <v>1711</v>
      </c>
      <c r="E746" s="43" t="s">
        <v>1721</v>
      </c>
      <c r="F746" s="19" t="s">
        <v>1713</v>
      </c>
      <c r="G746" s="35" t="s">
        <v>835</v>
      </c>
      <c r="H746" s="19">
        <v>2015</v>
      </c>
      <c r="I746" s="19" t="s">
        <v>1938</v>
      </c>
      <c r="J746" s="19" t="s">
        <v>48</v>
      </c>
      <c r="K746" s="19">
        <v>9</v>
      </c>
      <c r="L746" s="19" t="s">
        <v>73</v>
      </c>
      <c r="M746" s="19" t="s">
        <v>1722</v>
      </c>
      <c r="N746" s="36">
        <v>0.88839517512847643</v>
      </c>
      <c r="O746" s="36">
        <v>0.87760253849696301</v>
      </c>
      <c r="P746" s="37">
        <v>-1.0792636631513419E-2</v>
      </c>
      <c r="Q746" s="38">
        <v>23.938158329357361</v>
      </c>
      <c r="R746" s="19">
        <v>0</v>
      </c>
      <c r="S746" s="19">
        <v>0</v>
      </c>
      <c r="T746" s="36">
        <v>6.1250818184396483E-2</v>
      </c>
      <c r="U746" s="36">
        <v>1.0825667494811435</v>
      </c>
      <c r="V746" s="37">
        <v>0.77870423580518422</v>
      </c>
      <c r="W746" s="39">
        <v>2.3098539357070069</v>
      </c>
      <c r="X746" s="40">
        <v>1.8368691391573768</v>
      </c>
      <c r="Y746" s="36">
        <v>0.19739918262127268</v>
      </c>
      <c r="Z746" s="36">
        <v>0</v>
      </c>
      <c r="AA746" s="36">
        <v>0</v>
      </c>
      <c r="AB746" s="36">
        <v>0</v>
      </c>
      <c r="AC746" s="36">
        <v>0</v>
      </c>
      <c r="AD746" s="36">
        <v>0</v>
      </c>
      <c r="AE746" s="36">
        <v>0</v>
      </c>
      <c r="AF746" s="36">
        <v>0</v>
      </c>
      <c r="AG746" s="36">
        <v>0.78797388744169483</v>
      </c>
      <c r="AH746" s="36">
        <v>0.15554540130789729</v>
      </c>
      <c r="AI746" s="37">
        <v>0.6163044576199912</v>
      </c>
      <c r="AJ746" s="39">
        <v>1.836869139157377</v>
      </c>
      <c r="AK746" s="39">
        <v>53.716970838608738</v>
      </c>
      <c r="AL746" s="39">
        <v>24.768654335093515</v>
      </c>
      <c r="AM746" s="39">
        <v>13.190048276358995</v>
      </c>
      <c r="AN746" s="39">
        <v>6.4874574107813778</v>
      </c>
      <c r="AO746" s="40">
        <v>0</v>
      </c>
      <c r="AP746" s="19"/>
    </row>
    <row r="747" spans="1:42" ht="28.5" hidden="1" customHeight="1" x14ac:dyDescent="0.2">
      <c r="A747" s="19" t="s">
        <v>2243</v>
      </c>
      <c r="B747" s="19"/>
      <c r="C747" s="19" t="s">
        <v>2244</v>
      </c>
      <c r="D747" s="19" t="s">
        <v>1711</v>
      </c>
      <c r="E747" s="43" t="s">
        <v>1725</v>
      </c>
      <c r="F747" s="19" t="s">
        <v>1713</v>
      </c>
      <c r="G747" s="35" t="s">
        <v>835</v>
      </c>
      <c r="H747" s="19">
        <v>2015</v>
      </c>
      <c r="I747" s="19" t="s">
        <v>1938</v>
      </c>
      <c r="J747" s="19" t="s">
        <v>48</v>
      </c>
      <c r="K747" s="19">
        <v>9</v>
      </c>
      <c r="L747" s="19" t="s">
        <v>73</v>
      </c>
      <c r="M747" s="19" t="s">
        <v>1726</v>
      </c>
      <c r="N747" s="36">
        <v>0.88839517512847643</v>
      </c>
      <c r="O747" s="36">
        <v>0.87563372882567669</v>
      </c>
      <c r="P747" s="37">
        <v>-1.2761446302799739E-2</v>
      </c>
      <c r="Q747" s="38">
        <v>20.092663282855824</v>
      </c>
      <c r="R747" s="19">
        <v>0</v>
      </c>
      <c r="S747" s="19">
        <v>0</v>
      </c>
      <c r="T747" s="36">
        <v>0.83542560993642967</v>
      </c>
      <c r="U747" s="36">
        <v>1.2930730731193809</v>
      </c>
      <c r="V747" s="37">
        <v>0.8296666870414785</v>
      </c>
      <c r="W747" s="39">
        <v>2.3155153424121711</v>
      </c>
      <c r="X747" s="40">
        <v>1.8456185858835397</v>
      </c>
      <c r="Y747" s="36">
        <v>0.20218167594282938</v>
      </c>
      <c r="Z747" s="36">
        <v>0</v>
      </c>
      <c r="AA747" s="36">
        <v>0</v>
      </c>
      <c r="AB747" s="36">
        <v>0</v>
      </c>
      <c r="AC747" s="36">
        <v>0</v>
      </c>
      <c r="AD747" s="36">
        <v>0</v>
      </c>
      <c r="AE747" s="36">
        <v>0</v>
      </c>
      <c r="AF747" s="36">
        <v>0</v>
      </c>
      <c r="AG747" s="36">
        <v>0.78797388744169483</v>
      </c>
      <c r="AH747" s="36">
        <v>0.15931388116214826</v>
      </c>
      <c r="AI747" s="37">
        <v>0.6163044576199912</v>
      </c>
      <c r="AJ747" s="39">
        <v>1.8456185858835399</v>
      </c>
      <c r="AK747" s="39">
        <v>57.314022789735354</v>
      </c>
      <c r="AL747" s="39">
        <v>26.496412726842273</v>
      </c>
      <c r="AM747" s="39">
        <v>10.199796189358615</v>
      </c>
      <c r="AN747" s="39">
        <v>4.1441497081802181</v>
      </c>
      <c r="AO747" s="40">
        <v>0</v>
      </c>
      <c r="AP747" s="19"/>
    </row>
    <row r="748" spans="1:42" ht="28.5" hidden="1" customHeight="1" x14ac:dyDescent="0.2">
      <c r="A748" s="19" t="s">
        <v>2245</v>
      </c>
      <c r="B748" s="19"/>
      <c r="C748" s="19" t="s">
        <v>2246</v>
      </c>
      <c r="D748" s="19" t="s">
        <v>1711</v>
      </c>
      <c r="E748" s="43" t="s">
        <v>1729</v>
      </c>
      <c r="F748" s="19" t="s">
        <v>1713</v>
      </c>
      <c r="G748" s="35" t="s">
        <v>835</v>
      </c>
      <c r="H748" s="19">
        <v>2015</v>
      </c>
      <c r="I748" s="19" t="s">
        <v>1938</v>
      </c>
      <c r="J748" s="19" t="s">
        <v>48</v>
      </c>
      <c r="K748" s="19">
        <v>9</v>
      </c>
      <c r="L748" s="19" t="s">
        <v>73</v>
      </c>
      <c r="M748" s="19" t="s">
        <v>1730</v>
      </c>
      <c r="N748" s="36">
        <v>0.88839517512847643</v>
      </c>
      <c r="O748" s="36">
        <v>0.87570546741997324</v>
      </c>
      <c r="P748" s="37">
        <v>-1.2689707708503195E-2</v>
      </c>
      <c r="Q748" s="38">
        <v>23.151333382271208</v>
      </c>
      <c r="R748" s="19">
        <v>0</v>
      </c>
      <c r="S748" s="19">
        <v>0</v>
      </c>
      <c r="T748" s="36">
        <v>0.2812150774058999</v>
      </c>
      <c r="U748" s="36">
        <v>1.1328557042782075</v>
      </c>
      <c r="V748" s="37">
        <v>0.81263737145444925</v>
      </c>
      <c r="W748" s="39">
        <v>2.1256008811207527</v>
      </c>
      <c r="X748" s="40">
        <v>1.8425305458625409</v>
      </c>
      <c r="Y748" s="36">
        <v>0.19378467590477125</v>
      </c>
      <c r="Z748" s="36">
        <v>0</v>
      </c>
      <c r="AA748" s="36">
        <v>0</v>
      </c>
      <c r="AB748" s="36">
        <v>0</v>
      </c>
      <c r="AC748" s="36">
        <v>0</v>
      </c>
      <c r="AD748" s="36">
        <v>0</v>
      </c>
      <c r="AE748" s="36">
        <v>0</v>
      </c>
      <c r="AF748" s="36">
        <v>0</v>
      </c>
      <c r="AG748" s="36">
        <v>0.78797388744169483</v>
      </c>
      <c r="AH748" s="36">
        <v>0.15269726439931153</v>
      </c>
      <c r="AI748" s="37">
        <v>0.6163044576199912</v>
      </c>
      <c r="AJ748" s="39">
        <v>1.8425305458625412</v>
      </c>
      <c r="AK748" s="39">
        <v>53.545584617443311</v>
      </c>
      <c r="AL748" s="39">
        <v>26.77382165539532</v>
      </c>
      <c r="AM748" s="39">
        <v>11.965640408033021</v>
      </c>
      <c r="AN748" s="39">
        <v>5.8724227732658081</v>
      </c>
      <c r="AO748" s="40">
        <v>0</v>
      </c>
      <c r="AP748" s="19"/>
    </row>
    <row r="749" spans="1:42" ht="28.5" hidden="1" customHeight="1" x14ac:dyDescent="0.2">
      <c r="A749" s="28" t="s">
        <v>2247</v>
      </c>
      <c r="B749" s="41">
        <v>1</v>
      </c>
      <c r="C749" s="28" t="s">
        <v>2248</v>
      </c>
      <c r="D749" s="28" t="s">
        <v>1450</v>
      </c>
      <c r="E749" s="42" t="s">
        <v>1733</v>
      </c>
      <c r="F749" s="28" t="s">
        <v>1452</v>
      </c>
      <c r="G749" s="29" t="s">
        <v>120</v>
      </c>
      <c r="H749" s="28">
        <v>2015</v>
      </c>
      <c r="I749" s="28" t="s">
        <v>1938</v>
      </c>
      <c r="J749" s="28" t="s">
        <v>48</v>
      </c>
      <c r="K749" s="28">
        <v>10</v>
      </c>
      <c r="L749" s="28" t="s">
        <v>635</v>
      </c>
      <c r="M749" s="28" t="s">
        <v>259</v>
      </c>
      <c r="N749" s="30">
        <v>0.90524190820348294</v>
      </c>
      <c r="O749" s="30">
        <v>0.90896967506685078</v>
      </c>
      <c r="P749" s="31">
        <v>3.7277668633678429E-3</v>
      </c>
      <c r="Q749" s="32">
        <v>47.485678582677977</v>
      </c>
      <c r="R749" s="28">
        <v>33</v>
      </c>
      <c r="S749" s="28">
        <v>33</v>
      </c>
      <c r="T749" s="30">
        <v>-1.1218767247956196</v>
      </c>
      <c r="U749" s="30">
        <v>9.1183050053522424E-2</v>
      </c>
      <c r="V749" s="31">
        <v>0.36850895308665538</v>
      </c>
      <c r="W749" s="33">
        <v>3.4992640171283287</v>
      </c>
      <c r="X749" s="34">
        <v>0.32784691556269235</v>
      </c>
      <c r="Y749" s="30">
        <v>0</v>
      </c>
      <c r="Z749" s="30">
        <v>0</v>
      </c>
      <c r="AA749" s="30">
        <v>0.25710068387526014</v>
      </c>
      <c r="AB749" s="30">
        <v>0</v>
      </c>
      <c r="AC749" s="30">
        <v>0</v>
      </c>
      <c r="AD749" s="30">
        <v>0</v>
      </c>
      <c r="AE749" s="30">
        <v>0</v>
      </c>
      <c r="AF749" s="30">
        <v>0</v>
      </c>
      <c r="AG749" s="30">
        <v>0.1360109282226056</v>
      </c>
      <c r="AH749" s="30">
        <v>3.4968502660540822E-2</v>
      </c>
      <c r="AI749" s="31">
        <v>0.64784326358532385</v>
      </c>
      <c r="AJ749" s="33">
        <v>0.32784691556269235</v>
      </c>
      <c r="AK749" s="33">
        <v>21.703774614252332</v>
      </c>
      <c r="AL749" s="33">
        <v>31.628220568405236</v>
      </c>
      <c r="AM749" s="33">
        <v>28.628704361341857</v>
      </c>
      <c r="AN749" s="33">
        <v>17.711453540437887</v>
      </c>
      <c r="AO749" s="34">
        <v>0</v>
      </c>
      <c r="AP749" s="28"/>
    </row>
    <row r="750" spans="1:42" ht="28.5" hidden="1" customHeight="1" x14ac:dyDescent="0.2">
      <c r="A750" s="19" t="s">
        <v>2249</v>
      </c>
      <c r="B750" s="19"/>
      <c r="C750" s="19" t="s">
        <v>2250</v>
      </c>
      <c r="D750" s="19" t="s">
        <v>1464</v>
      </c>
      <c r="E750" s="43" t="s">
        <v>1736</v>
      </c>
      <c r="F750" s="19" t="s">
        <v>1452</v>
      </c>
      <c r="G750" s="35" t="s">
        <v>120</v>
      </c>
      <c r="H750" s="19">
        <v>2015</v>
      </c>
      <c r="I750" s="19" t="s">
        <v>1938</v>
      </c>
      <c r="J750" s="19" t="s">
        <v>48</v>
      </c>
      <c r="K750" s="19">
        <v>10</v>
      </c>
      <c r="L750" s="19" t="s">
        <v>635</v>
      </c>
      <c r="M750" s="19" t="s">
        <v>235</v>
      </c>
      <c r="N750" s="36">
        <v>0.90524190820348294</v>
      </c>
      <c r="O750" s="36">
        <v>0.90114861153615122</v>
      </c>
      <c r="P750" s="37">
        <v>-4.0932966673317139E-3</v>
      </c>
      <c r="Q750" s="38">
        <v>62.687925635805598</v>
      </c>
      <c r="R750" s="19">
        <v>67</v>
      </c>
      <c r="S750" s="19">
        <v>67</v>
      </c>
      <c r="T750" s="36">
        <v>-0.65152052705603003</v>
      </c>
      <c r="U750" s="36">
        <v>-0.41817569889164791</v>
      </c>
      <c r="V750" s="37">
        <v>0.51239287310630155</v>
      </c>
      <c r="W750" s="39">
        <v>6.1961523021338358</v>
      </c>
      <c r="X750" s="40">
        <v>0.3932104293404976</v>
      </c>
      <c r="Y750" s="36">
        <v>0</v>
      </c>
      <c r="Z750" s="36">
        <v>0</v>
      </c>
      <c r="AA750" s="36">
        <v>0.29881474426779409</v>
      </c>
      <c r="AB750" s="36">
        <v>0</v>
      </c>
      <c r="AC750" s="36">
        <v>0</v>
      </c>
      <c r="AD750" s="36">
        <v>0</v>
      </c>
      <c r="AE750" s="36">
        <v>0</v>
      </c>
      <c r="AF750" s="36">
        <v>0</v>
      </c>
      <c r="AG750" s="36">
        <v>0.1360109282226056</v>
      </c>
      <c r="AH750" s="36">
        <v>4.0642070734463194E-2</v>
      </c>
      <c r="AI750" s="37">
        <v>0.64784326358532385</v>
      </c>
      <c r="AJ750" s="39">
        <v>0.3932104293404976</v>
      </c>
      <c r="AK750" s="39">
        <v>7.8889129069779411</v>
      </c>
      <c r="AL750" s="39">
        <v>23.546819833451707</v>
      </c>
      <c r="AM750" s="39">
        <v>40.909324851516743</v>
      </c>
      <c r="AN750" s="39">
        <v>27.261731978713112</v>
      </c>
      <c r="AO750" s="40">
        <v>0</v>
      </c>
      <c r="AP750" s="19"/>
    </row>
    <row r="751" spans="1:42" ht="28.5" hidden="1" customHeight="1" x14ac:dyDescent="0.2">
      <c r="A751" s="19" t="s">
        <v>2251</v>
      </c>
      <c r="B751" s="19"/>
      <c r="C751" s="19" t="s">
        <v>2252</v>
      </c>
      <c r="D751" s="19" t="s">
        <v>1464</v>
      </c>
      <c r="E751" s="43" t="s">
        <v>1739</v>
      </c>
      <c r="F751" s="19" t="s">
        <v>1452</v>
      </c>
      <c r="G751" s="35" t="s">
        <v>120</v>
      </c>
      <c r="H751" s="19">
        <v>2015</v>
      </c>
      <c r="I751" s="19" t="s">
        <v>1938</v>
      </c>
      <c r="J751" s="19" t="s">
        <v>48</v>
      </c>
      <c r="K751" s="19">
        <v>10</v>
      </c>
      <c r="L751" s="19" t="s">
        <v>635</v>
      </c>
      <c r="M751" s="19" t="s">
        <v>239</v>
      </c>
      <c r="N751" s="36">
        <v>0.90524190820348294</v>
      </c>
      <c r="O751" s="36">
        <v>0.90396034163879624</v>
      </c>
      <c r="P751" s="37">
        <v>-1.2815665646866981E-3</v>
      </c>
      <c r="Q751" s="38">
        <v>56.248583803675906</v>
      </c>
      <c r="R751" s="19">
        <v>67</v>
      </c>
      <c r="S751" s="19">
        <v>67</v>
      </c>
      <c r="T751" s="36">
        <v>-1.0510974663427959</v>
      </c>
      <c r="U751" s="36">
        <v>-0.20581860289252216</v>
      </c>
      <c r="V751" s="37">
        <v>0.46303323032291926</v>
      </c>
      <c r="W751" s="39">
        <v>6.9676476340466706</v>
      </c>
      <c r="X751" s="40">
        <v>0.42306148287681811</v>
      </c>
      <c r="Y751" s="36">
        <v>0</v>
      </c>
      <c r="Z751" s="36">
        <v>0</v>
      </c>
      <c r="AA751" s="36">
        <v>0.28951691039425392</v>
      </c>
      <c r="AB751" s="36">
        <v>0</v>
      </c>
      <c r="AC751" s="36">
        <v>0</v>
      </c>
      <c r="AD751" s="36">
        <v>0</v>
      </c>
      <c r="AE751" s="36">
        <v>0</v>
      </c>
      <c r="AF751" s="36">
        <v>0</v>
      </c>
      <c r="AG751" s="36">
        <v>0.1360109282226056</v>
      </c>
      <c r="AH751" s="36">
        <v>3.9377463718863408E-2</v>
      </c>
      <c r="AI751" s="37">
        <v>0.64784326358532385</v>
      </c>
      <c r="AJ751" s="39">
        <v>0.42306148287681805</v>
      </c>
      <c r="AK751" s="39">
        <v>14.245128616866875</v>
      </c>
      <c r="AL751" s="39">
        <v>27.460910560067525</v>
      </c>
      <c r="AM751" s="39">
        <v>33.098127618400603</v>
      </c>
      <c r="AN751" s="39">
        <v>24.772771721788182</v>
      </c>
      <c r="AO751" s="40">
        <v>0</v>
      </c>
      <c r="AP751" s="19"/>
    </row>
    <row r="752" spans="1:42" ht="28.5" hidden="1" customHeight="1" x14ac:dyDescent="0.2">
      <c r="A752" s="19" t="s">
        <v>2253</v>
      </c>
      <c r="B752" s="19"/>
      <c r="C752" s="19" t="s">
        <v>2254</v>
      </c>
      <c r="D752" s="19" t="s">
        <v>1464</v>
      </c>
      <c r="E752" s="43" t="s">
        <v>1742</v>
      </c>
      <c r="F752" s="19" t="s">
        <v>1452</v>
      </c>
      <c r="G752" s="35" t="s">
        <v>120</v>
      </c>
      <c r="H752" s="19">
        <v>2015</v>
      </c>
      <c r="I752" s="19" t="s">
        <v>1938</v>
      </c>
      <c r="J752" s="19" t="s">
        <v>48</v>
      </c>
      <c r="K752" s="19">
        <v>10</v>
      </c>
      <c r="L752" s="19" t="s">
        <v>635</v>
      </c>
      <c r="M752" s="19" t="s">
        <v>243</v>
      </c>
      <c r="N752" s="36">
        <v>0.90524190820348294</v>
      </c>
      <c r="O752" s="36">
        <v>0.89702668659105611</v>
      </c>
      <c r="P752" s="37">
        <v>-8.2152216124268262E-3</v>
      </c>
      <c r="Q752" s="38">
        <v>62.861741885793741</v>
      </c>
      <c r="R752" s="19">
        <v>67</v>
      </c>
      <c r="S752" s="19">
        <v>67</v>
      </c>
      <c r="T752" s="36">
        <v>-0.48771106950173415</v>
      </c>
      <c r="U752" s="36">
        <v>-0.46557374240402943</v>
      </c>
      <c r="V752" s="37">
        <v>0.60700102441859682</v>
      </c>
      <c r="W752" s="39">
        <v>8.5749724649764794</v>
      </c>
      <c r="X752" s="40">
        <v>0.43284027627664723</v>
      </c>
      <c r="Y752" s="36">
        <v>0</v>
      </c>
      <c r="Z752" s="36">
        <v>0</v>
      </c>
      <c r="AA752" s="36">
        <v>0.15456766146269191</v>
      </c>
      <c r="AB752" s="36">
        <v>0</v>
      </c>
      <c r="AC752" s="36">
        <v>0</v>
      </c>
      <c r="AD752" s="36">
        <v>0</v>
      </c>
      <c r="AE752" s="36">
        <v>0</v>
      </c>
      <c r="AF752" s="36">
        <v>0</v>
      </c>
      <c r="AG752" s="36">
        <v>0.1360109282226056</v>
      </c>
      <c r="AH752" s="36">
        <v>2.102289110873819E-2</v>
      </c>
      <c r="AI752" s="37">
        <v>0.64784326358532385</v>
      </c>
      <c r="AJ752" s="39">
        <v>0.43284027627664717</v>
      </c>
      <c r="AK752" s="39">
        <v>7.6655446787923704</v>
      </c>
      <c r="AL752" s="39">
        <v>21.833472295134278</v>
      </c>
      <c r="AM752" s="39">
        <v>44.495568662569866</v>
      </c>
      <c r="AN752" s="39">
        <v>25.572574087226833</v>
      </c>
      <c r="AO752" s="40">
        <v>0</v>
      </c>
      <c r="AP752" s="19"/>
    </row>
    <row r="753" spans="1:42" ht="28.5" hidden="1" customHeight="1" x14ac:dyDescent="0.2">
      <c r="A753" s="19" t="s">
        <v>2255</v>
      </c>
      <c r="B753" s="19"/>
      <c r="C753" s="19" t="s">
        <v>2256</v>
      </c>
      <c r="D753" s="19" t="s">
        <v>1745</v>
      </c>
      <c r="E753" s="43" t="s">
        <v>1746</v>
      </c>
      <c r="F753" s="19" t="s">
        <v>1747</v>
      </c>
      <c r="G753" s="35" t="s">
        <v>120</v>
      </c>
      <c r="H753" s="19">
        <v>2015</v>
      </c>
      <c r="I753" s="19" t="s">
        <v>1938</v>
      </c>
      <c r="J753" s="19" t="s">
        <v>48</v>
      </c>
      <c r="K753" s="19">
        <v>10</v>
      </c>
      <c r="L753" s="19" t="s">
        <v>635</v>
      </c>
      <c r="M753" s="19" t="s">
        <v>1748</v>
      </c>
      <c r="N753" s="36">
        <v>0.90524190820348294</v>
      </c>
      <c r="O753" s="36">
        <v>0.89741937283708162</v>
      </c>
      <c r="P753" s="37">
        <v>-7.8225353664013175E-3</v>
      </c>
      <c r="Q753" s="38">
        <v>70.578108700187769</v>
      </c>
      <c r="R753" s="19">
        <v>67</v>
      </c>
      <c r="S753" s="19">
        <v>67</v>
      </c>
      <c r="T753" s="36">
        <v>0.92674699501064062</v>
      </c>
      <c r="U753" s="36">
        <v>-0.84260197099145551</v>
      </c>
      <c r="V753" s="37">
        <v>0.8106575414748366</v>
      </c>
      <c r="W753" s="39">
        <v>4.0443030808345943</v>
      </c>
      <c r="X753" s="40">
        <v>1.3268278623557628</v>
      </c>
      <c r="Y753" s="36">
        <v>0.18366943367676622</v>
      </c>
      <c r="Z753" s="36">
        <v>0</v>
      </c>
      <c r="AA753" s="36">
        <v>0</v>
      </c>
      <c r="AB753" s="36">
        <v>0</v>
      </c>
      <c r="AC753" s="36">
        <v>0</v>
      </c>
      <c r="AD753" s="36">
        <v>0</v>
      </c>
      <c r="AE753" s="36">
        <v>0</v>
      </c>
      <c r="AF753" s="36">
        <v>0</v>
      </c>
      <c r="AG753" s="36">
        <v>0.6963926982938321</v>
      </c>
      <c r="AH753" s="36">
        <v>0.12790605251226325</v>
      </c>
      <c r="AI753" s="37">
        <v>0.64784326358532385</v>
      </c>
      <c r="AJ753" s="39">
        <v>1.3268278623557628</v>
      </c>
      <c r="AK753" s="39">
        <v>4.2995810559038183</v>
      </c>
      <c r="AL753" s="39">
        <v>9.5302061781387355</v>
      </c>
      <c r="AM753" s="39">
        <v>55.596043191386421</v>
      </c>
      <c r="AN753" s="39">
        <v>29.24734171221526</v>
      </c>
      <c r="AO753" s="40">
        <v>0</v>
      </c>
      <c r="AP753" s="19"/>
    </row>
    <row r="754" spans="1:42" ht="28.5" hidden="1" customHeight="1" x14ac:dyDescent="0.2">
      <c r="A754" s="19" t="s">
        <v>2257</v>
      </c>
      <c r="B754" s="19"/>
      <c r="C754" s="19" t="s">
        <v>2258</v>
      </c>
      <c r="D754" s="19" t="s">
        <v>1745</v>
      </c>
      <c r="E754" s="43" t="s">
        <v>1751</v>
      </c>
      <c r="F754" s="19" t="s">
        <v>1747</v>
      </c>
      <c r="G754" s="35" t="s">
        <v>120</v>
      </c>
      <c r="H754" s="19">
        <v>2015</v>
      </c>
      <c r="I754" s="19" t="s">
        <v>1938</v>
      </c>
      <c r="J754" s="19" t="s">
        <v>48</v>
      </c>
      <c r="K754" s="19">
        <v>10</v>
      </c>
      <c r="L754" s="19" t="s">
        <v>635</v>
      </c>
      <c r="M754" s="19" t="s">
        <v>1752</v>
      </c>
      <c r="N754" s="36">
        <v>0.90524190820348294</v>
      </c>
      <c r="O754" s="36">
        <v>0.89716979430079824</v>
      </c>
      <c r="P754" s="37">
        <v>-8.0721139026846966E-3</v>
      </c>
      <c r="Q754" s="38">
        <v>70.970527315319643</v>
      </c>
      <c r="R754" s="19">
        <v>67</v>
      </c>
      <c r="S754" s="19">
        <v>67</v>
      </c>
      <c r="T754" s="36">
        <v>0.70873205990460431</v>
      </c>
      <c r="U754" s="36">
        <v>-0.79443492285068584</v>
      </c>
      <c r="V754" s="37">
        <v>0.81845463396977447</v>
      </c>
      <c r="W754" s="39">
        <v>4.3937662765442775</v>
      </c>
      <c r="X754" s="40">
        <v>1.3530762025342515</v>
      </c>
      <c r="Y754" s="36">
        <v>0.18533858710464798</v>
      </c>
      <c r="Z754" s="36">
        <v>0</v>
      </c>
      <c r="AA754" s="36">
        <v>0</v>
      </c>
      <c r="AB754" s="36">
        <v>0</v>
      </c>
      <c r="AC754" s="36">
        <v>0</v>
      </c>
      <c r="AD754" s="36">
        <v>0</v>
      </c>
      <c r="AE754" s="36">
        <v>0</v>
      </c>
      <c r="AF754" s="36">
        <v>0</v>
      </c>
      <c r="AG754" s="36">
        <v>0.6963926982938321</v>
      </c>
      <c r="AH754" s="36">
        <v>0.12906843877177224</v>
      </c>
      <c r="AI754" s="37">
        <v>0.64784326358532385</v>
      </c>
      <c r="AJ754" s="39">
        <v>1.3530762025342515</v>
      </c>
      <c r="AK754" s="39">
        <v>3.8796076130479986</v>
      </c>
      <c r="AL754" s="39">
        <v>10.600726718751609</v>
      </c>
      <c r="AM754" s="39">
        <v>53.498749343791495</v>
      </c>
      <c r="AN754" s="39">
        <v>30.667840121874647</v>
      </c>
      <c r="AO754" s="40">
        <v>0</v>
      </c>
      <c r="AP754" s="19"/>
    </row>
    <row r="755" spans="1:42" ht="28.5" hidden="1" customHeight="1" x14ac:dyDescent="0.2">
      <c r="A755" s="19" t="s">
        <v>2259</v>
      </c>
      <c r="B755" s="19"/>
      <c r="C755" s="19" t="s">
        <v>2260</v>
      </c>
      <c r="D755" s="19" t="s">
        <v>1745</v>
      </c>
      <c r="E755" s="43" t="s">
        <v>1755</v>
      </c>
      <c r="F755" s="19" t="s">
        <v>1747</v>
      </c>
      <c r="G755" s="35" t="s">
        <v>120</v>
      </c>
      <c r="H755" s="19">
        <v>2015</v>
      </c>
      <c r="I755" s="19" t="s">
        <v>1938</v>
      </c>
      <c r="J755" s="19" t="s">
        <v>48</v>
      </c>
      <c r="K755" s="19">
        <v>10</v>
      </c>
      <c r="L755" s="19" t="s">
        <v>635</v>
      </c>
      <c r="M755" s="19" t="s">
        <v>1756</v>
      </c>
      <c r="N755" s="36">
        <v>0.90524190820348294</v>
      </c>
      <c r="O755" s="36">
        <v>0.89643997071907044</v>
      </c>
      <c r="P755" s="37">
        <v>-8.801937484412492E-3</v>
      </c>
      <c r="Q755" s="38">
        <v>69.130246949008395</v>
      </c>
      <c r="R755" s="19">
        <v>67</v>
      </c>
      <c r="S755" s="19">
        <v>67</v>
      </c>
      <c r="T755" s="36">
        <v>0.33286374764238769</v>
      </c>
      <c r="U755" s="36">
        <v>-0.76763002541279568</v>
      </c>
      <c r="V755" s="37">
        <v>0.80365070023121188</v>
      </c>
      <c r="W755" s="39">
        <v>4.8384440395680866</v>
      </c>
      <c r="X755" s="40">
        <v>1.3582229359025826</v>
      </c>
      <c r="Y755" s="36">
        <v>0.16315901316275805</v>
      </c>
      <c r="Z755" s="36">
        <v>0</v>
      </c>
      <c r="AA755" s="36">
        <v>0</v>
      </c>
      <c r="AB755" s="36">
        <v>0</v>
      </c>
      <c r="AC755" s="36">
        <v>0</v>
      </c>
      <c r="AD755" s="36">
        <v>0</v>
      </c>
      <c r="AE755" s="36">
        <v>0</v>
      </c>
      <c r="AF755" s="36">
        <v>0</v>
      </c>
      <c r="AG755" s="36">
        <v>0.6963926982938321</v>
      </c>
      <c r="AH755" s="36">
        <v>0.11362274542737194</v>
      </c>
      <c r="AI755" s="37">
        <v>0.64784326358532385</v>
      </c>
      <c r="AJ755" s="39">
        <v>1.3582229359025826</v>
      </c>
      <c r="AK755" s="39">
        <v>5.2934152693285572</v>
      </c>
      <c r="AL755" s="39">
        <v>12.72426890652503</v>
      </c>
      <c r="AM755" s="39">
        <v>50.399386509382495</v>
      </c>
      <c r="AN755" s="39">
        <v>30.224706378861338</v>
      </c>
      <c r="AO755" s="40">
        <v>0</v>
      </c>
      <c r="AP755" s="19"/>
    </row>
    <row r="756" spans="1:42" ht="28.5" hidden="1" customHeight="1" x14ac:dyDescent="0.2">
      <c r="A756" s="19" t="s">
        <v>2261</v>
      </c>
      <c r="B756" s="19"/>
      <c r="C756" s="19" t="s">
        <v>2262</v>
      </c>
      <c r="D756" s="19" t="s">
        <v>1745</v>
      </c>
      <c r="E756" s="43" t="s">
        <v>1759</v>
      </c>
      <c r="F756" s="19" t="s">
        <v>1747</v>
      </c>
      <c r="G756" s="35" t="s">
        <v>120</v>
      </c>
      <c r="H756" s="19">
        <v>2015</v>
      </c>
      <c r="I756" s="19" t="s">
        <v>1938</v>
      </c>
      <c r="J756" s="19" t="s">
        <v>48</v>
      </c>
      <c r="K756" s="19">
        <v>10</v>
      </c>
      <c r="L756" s="19" t="s">
        <v>635</v>
      </c>
      <c r="M756" s="19" t="s">
        <v>1760</v>
      </c>
      <c r="N756" s="36">
        <v>0.90524190820348294</v>
      </c>
      <c r="O756" s="36">
        <v>0.90116786657598047</v>
      </c>
      <c r="P756" s="37">
        <v>-4.0740416275024671E-3</v>
      </c>
      <c r="Q756" s="38">
        <v>61.097331649743808</v>
      </c>
      <c r="R756" s="19">
        <v>67</v>
      </c>
      <c r="S756" s="19">
        <v>67</v>
      </c>
      <c r="T756" s="36">
        <v>-0.42601615094077383</v>
      </c>
      <c r="U756" s="36">
        <v>-0.4635942440387425</v>
      </c>
      <c r="V756" s="37">
        <v>0.68030035900119246</v>
      </c>
      <c r="W756" s="39">
        <v>4.864177706409742</v>
      </c>
      <c r="X756" s="40">
        <v>1.3607963025867482</v>
      </c>
      <c r="Y756" s="36">
        <v>0.14404247665330816</v>
      </c>
      <c r="Z756" s="36">
        <v>0</v>
      </c>
      <c r="AA756" s="36">
        <v>0</v>
      </c>
      <c r="AB756" s="36">
        <v>0</v>
      </c>
      <c r="AC756" s="36">
        <v>0</v>
      </c>
      <c r="AD756" s="36">
        <v>0</v>
      </c>
      <c r="AE756" s="36">
        <v>0</v>
      </c>
      <c r="AF756" s="36">
        <v>0</v>
      </c>
      <c r="AG756" s="36">
        <v>0.6963926982938321</v>
      </c>
      <c r="AH756" s="36">
        <v>0.10031012898552358</v>
      </c>
      <c r="AI756" s="37">
        <v>0.64784326358532385</v>
      </c>
      <c r="AJ756" s="39">
        <v>1.3607963025867482</v>
      </c>
      <c r="AK756" s="39">
        <v>8.5672523649239825</v>
      </c>
      <c r="AL756" s="39">
        <v>21.510257439603084</v>
      </c>
      <c r="AM756" s="39">
        <v>46.648961903879609</v>
      </c>
      <c r="AN756" s="39">
        <v>21.912731989006577</v>
      </c>
      <c r="AO756" s="40">
        <v>0</v>
      </c>
      <c r="AP756" s="19"/>
    </row>
    <row r="757" spans="1:42" ht="28.5" hidden="1" customHeight="1" x14ac:dyDescent="0.2">
      <c r="A757" s="19" t="s">
        <v>2263</v>
      </c>
      <c r="B757" s="19"/>
      <c r="C757" s="19" t="s">
        <v>2264</v>
      </c>
      <c r="D757" s="19" t="s">
        <v>1745</v>
      </c>
      <c r="E757" s="43" t="s">
        <v>1763</v>
      </c>
      <c r="F757" s="19" t="s">
        <v>1747</v>
      </c>
      <c r="G757" s="35" t="s">
        <v>120</v>
      </c>
      <c r="H757" s="19">
        <v>2015</v>
      </c>
      <c r="I757" s="19" t="s">
        <v>1938</v>
      </c>
      <c r="J757" s="19" t="s">
        <v>48</v>
      </c>
      <c r="K757" s="19">
        <v>10</v>
      </c>
      <c r="L757" s="19" t="s">
        <v>635</v>
      </c>
      <c r="M757" s="19" t="s">
        <v>1764</v>
      </c>
      <c r="N757" s="36">
        <v>0.90524190820348294</v>
      </c>
      <c r="O757" s="36">
        <v>0.90032884415833692</v>
      </c>
      <c r="P757" s="37">
        <v>-4.9130640451460206E-3</v>
      </c>
      <c r="Q757" s="38">
        <v>65.328768123881517</v>
      </c>
      <c r="R757" s="19">
        <v>67</v>
      </c>
      <c r="S757" s="19">
        <v>67</v>
      </c>
      <c r="T757" s="36">
        <v>0.34613546567968489</v>
      </c>
      <c r="U757" s="36">
        <v>-0.65383795400775246</v>
      </c>
      <c r="V757" s="37">
        <v>0.69409546155853941</v>
      </c>
      <c r="W757" s="39">
        <v>5.1220290481631308</v>
      </c>
      <c r="X757" s="40">
        <v>1.3541055492079177</v>
      </c>
      <c r="Y757" s="36">
        <v>0.15743513552389271</v>
      </c>
      <c r="Z757" s="36">
        <v>0</v>
      </c>
      <c r="AA757" s="36">
        <v>0</v>
      </c>
      <c r="AB757" s="36">
        <v>0</v>
      </c>
      <c r="AC757" s="36">
        <v>0</v>
      </c>
      <c r="AD757" s="36">
        <v>0</v>
      </c>
      <c r="AE757" s="36">
        <v>0</v>
      </c>
      <c r="AF757" s="36">
        <v>0</v>
      </c>
      <c r="AG757" s="36">
        <v>0.6963926982938321</v>
      </c>
      <c r="AH757" s="36">
        <v>0.10963667883373879</v>
      </c>
      <c r="AI757" s="37">
        <v>0.64784326358532385</v>
      </c>
      <c r="AJ757" s="39">
        <v>1.3541055492079177</v>
      </c>
      <c r="AK757" s="39">
        <v>5.3793657165796871</v>
      </c>
      <c r="AL757" s="39">
        <v>15.556516279117643</v>
      </c>
      <c r="AM757" s="39">
        <v>55.756106599141518</v>
      </c>
      <c r="AN757" s="39">
        <v>21.953905855953227</v>
      </c>
      <c r="AO757" s="40">
        <v>0</v>
      </c>
      <c r="AP757" s="19"/>
    </row>
    <row r="758" spans="1:42" ht="28.5" hidden="1" customHeight="1" x14ac:dyDescent="0.2">
      <c r="A758" s="19" t="s">
        <v>2265</v>
      </c>
      <c r="B758" s="19"/>
      <c r="C758" s="19" t="s">
        <v>2266</v>
      </c>
      <c r="D758" s="19" t="s">
        <v>1745</v>
      </c>
      <c r="E758" s="43" t="s">
        <v>2267</v>
      </c>
      <c r="F758" s="19" t="s">
        <v>1747</v>
      </c>
      <c r="G758" s="35" t="s">
        <v>120</v>
      </c>
      <c r="H758" s="19">
        <v>2015</v>
      </c>
      <c r="I758" s="19" t="s">
        <v>1938</v>
      </c>
      <c r="J758" s="19" t="s">
        <v>48</v>
      </c>
      <c r="K758" s="19">
        <v>10</v>
      </c>
      <c r="L758" s="19" t="s">
        <v>635</v>
      </c>
      <c r="M758" s="19" t="s">
        <v>1768</v>
      </c>
      <c r="N758" s="36">
        <v>0.90524190820348294</v>
      </c>
      <c r="O758" s="36">
        <v>0.89816217756075856</v>
      </c>
      <c r="P758" s="37">
        <v>-7.07973064272438E-3</v>
      </c>
      <c r="Q758" s="38">
        <v>71.730687355866053</v>
      </c>
      <c r="R758" s="19">
        <v>67</v>
      </c>
      <c r="S758" s="19">
        <v>67</v>
      </c>
      <c r="T758" s="36">
        <v>0.85143381297538578</v>
      </c>
      <c r="U758" s="36">
        <v>-0.85052360999980636</v>
      </c>
      <c r="V758" s="37">
        <v>0.75859867601944508</v>
      </c>
      <c r="W758" s="39">
        <v>5.0098302607335121</v>
      </c>
      <c r="X758" s="40">
        <v>1.3566789158920833</v>
      </c>
      <c r="Y758" s="36">
        <v>0.1663553538786269</v>
      </c>
      <c r="Z758" s="36">
        <v>0</v>
      </c>
      <c r="AA758" s="36">
        <v>0</v>
      </c>
      <c r="AB758" s="36">
        <v>0</v>
      </c>
      <c r="AC758" s="36">
        <v>0</v>
      </c>
      <c r="AD758" s="36">
        <v>0</v>
      </c>
      <c r="AE758" s="36">
        <v>0</v>
      </c>
      <c r="AF758" s="36">
        <v>0</v>
      </c>
      <c r="AG758" s="36">
        <v>0.6963926982938321</v>
      </c>
      <c r="AH758" s="36">
        <v>0.11584865376316229</v>
      </c>
      <c r="AI758" s="37">
        <v>0.64784326358532385</v>
      </c>
      <c r="AJ758" s="39">
        <v>1.3566789158920833</v>
      </c>
      <c r="AK758" s="39">
        <v>3.9840863004251199</v>
      </c>
      <c r="AL758" s="39">
        <v>9.4411676908666067</v>
      </c>
      <c r="AM758" s="39">
        <v>53.260970262174602</v>
      </c>
      <c r="AN758" s="39">
        <v>31.957096830641589</v>
      </c>
      <c r="AO758" s="40">
        <v>0</v>
      </c>
      <c r="AP758" s="19"/>
    </row>
    <row r="759" spans="1:42" ht="28.5" hidden="1" customHeight="1" x14ac:dyDescent="0.2">
      <c r="A759" s="19" t="s">
        <v>2268</v>
      </c>
      <c r="B759" s="19"/>
      <c r="C759" s="19" t="s">
        <v>2269</v>
      </c>
      <c r="D759" s="19" t="s">
        <v>1771</v>
      </c>
      <c r="E759" s="43" t="s">
        <v>166</v>
      </c>
      <c r="F759" s="19" t="s">
        <v>1772</v>
      </c>
      <c r="G759" s="35" t="s">
        <v>1773</v>
      </c>
      <c r="H759" s="19">
        <v>2015</v>
      </c>
      <c r="I759" s="19" t="s">
        <v>1938</v>
      </c>
      <c r="J759" s="19" t="s">
        <v>48</v>
      </c>
      <c r="K759" s="19">
        <v>10</v>
      </c>
      <c r="L759" s="19" t="s">
        <v>635</v>
      </c>
      <c r="M759" s="19" t="s">
        <v>1774</v>
      </c>
      <c r="N759" s="36">
        <v>0.90524190820348294</v>
      </c>
      <c r="O759" s="36">
        <v>0.90029026935512013</v>
      </c>
      <c r="P759" s="37">
        <v>-4.9516388483628049E-3</v>
      </c>
      <c r="Q759" s="38">
        <v>68.80779616134447</v>
      </c>
      <c r="R759" s="19">
        <v>50</v>
      </c>
      <c r="S759" s="19">
        <v>50</v>
      </c>
      <c r="T759" s="36">
        <v>-0.65481130760906048</v>
      </c>
      <c r="U759" s="36">
        <v>-0.4994992149719677</v>
      </c>
      <c r="V759" s="37">
        <v>0.5479858859014678</v>
      </c>
      <c r="W759" s="39">
        <v>3.5785237110006278</v>
      </c>
      <c r="X759" s="40">
        <v>1.2660964086094555</v>
      </c>
      <c r="Y759" s="36">
        <v>0</v>
      </c>
      <c r="Z759" s="36">
        <v>0.12403188650457371</v>
      </c>
      <c r="AA759" s="36">
        <v>0</v>
      </c>
      <c r="AB759" s="36">
        <v>0</v>
      </c>
      <c r="AC759" s="36">
        <v>0</v>
      </c>
      <c r="AD759" s="36">
        <v>0</v>
      </c>
      <c r="AE759" s="36">
        <v>0</v>
      </c>
      <c r="AF759" s="36">
        <v>0</v>
      </c>
      <c r="AG759" s="36">
        <v>0.16759637348356227</v>
      </c>
      <c r="AH759" s="36">
        <v>2.0787294374491342E-2</v>
      </c>
      <c r="AI759" s="37">
        <v>0.64784326358532385</v>
      </c>
      <c r="AJ759" s="39">
        <v>1.2660964086094555</v>
      </c>
      <c r="AK759" s="39">
        <v>8.0047144077653911</v>
      </c>
      <c r="AL759" s="39">
        <v>45.585132116645568</v>
      </c>
      <c r="AM759" s="39">
        <v>45.144057066979585</v>
      </c>
      <c r="AN759" s="39">
        <v>0</v>
      </c>
      <c r="AO759" s="40">
        <v>0</v>
      </c>
      <c r="AP759" s="19"/>
    </row>
    <row r="760" spans="1:42" ht="28.5" hidden="1" customHeight="1" x14ac:dyDescent="0.2">
      <c r="A760" s="19" t="s">
        <v>2270</v>
      </c>
      <c r="B760" s="19"/>
      <c r="C760" s="19" t="s">
        <v>2271</v>
      </c>
      <c r="D760" s="19" t="s">
        <v>1777</v>
      </c>
      <c r="E760" s="43" t="s">
        <v>1778</v>
      </c>
      <c r="F760" s="19" t="s">
        <v>1779</v>
      </c>
      <c r="G760" s="35" t="s">
        <v>120</v>
      </c>
      <c r="H760" s="19">
        <v>2015</v>
      </c>
      <c r="I760" s="19" t="s">
        <v>1938</v>
      </c>
      <c r="J760" s="19" t="s">
        <v>48</v>
      </c>
      <c r="K760" s="19">
        <v>10</v>
      </c>
      <c r="L760" s="19" t="s">
        <v>635</v>
      </c>
      <c r="M760" s="19" t="s">
        <v>1780</v>
      </c>
      <c r="N760" s="36">
        <v>0.90524190820348294</v>
      </c>
      <c r="O760" s="36">
        <v>0.89423929215949627</v>
      </c>
      <c r="P760" s="37">
        <v>-1.1002616043986668E-2</v>
      </c>
      <c r="Q760" s="38">
        <v>64.261746573915943</v>
      </c>
      <c r="R760" s="19">
        <v>67</v>
      </c>
      <c r="S760" s="19">
        <v>67</v>
      </c>
      <c r="T760" s="36">
        <v>0.16988796144724327</v>
      </c>
      <c r="U760" s="36">
        <v>-0.64663897272349857</v>
      </c>
      <c r="V760" s="37">
        <v>0.71203236373174295</v>
      </c>
      <c r="W760" s="39">
        <v>2.6119671844280434</v>
      </c>
      <c r="X760" s="40">
        <v>1.1538976211798371</v>
      </c>
      <c r="Y760" s="36">
        <v>0</v>
      </c>
      <c r="Z760" s="36">
        <v>0.20159911757061091</v>
      </c>
      <c r="AA760" s="36">
        <v>0</v>
      </c>
      <c r="AB760" s="36">
        <v>0</v>
      </c>
      <c r="AC760" s="36">
        <v>0</v>
      </c>
      <c r="AD760" s="36">
        <v>0</v>
      </c>
      <c r="AE760" s="36">
        <v>0</v>
      </c>
      <c r="AF760" s="36">
        <v>0</v>
      </c>
      <c r="AG760" s="36">
        <v>0.16759637348356227</v>
      </c>
      <c r="AH760" s="36">
        <v>3.3787281002320688E-2</v>
      </c>
      <c r="AI760" s="37">
        <v>0.64784326358532385</v>
      </c>
      <c r="AJ760" s="39">
        <v>1.1538976211798371</v>
      </c>
      <c r="AK760" s="39">
        <v>6.5615703712853453</v>
      </c>
      <c r="AL760" s="39">
        <v>16.253383977189678</v>
      </c>
      <c r="AM760" s="39">
        <v>54.165251314990371</v>
      </c>
      <c r="AN760" s="39">
        <v>21.865896715354765</v>
      </c>
      <c r="AO760" s="40">
        <v>0</v>
      </c>
      <c r="AP760" s="19"/>
    </row>
    <row r="761" spans="1:42" ht="28.5" hidden="1" customHeight="1" x14ac:dyDescent="0.2">
      <c r="A761" s="19" t="s">
        <v>2272</v>
      </c>
      <c r="B761" s="19"/>
      <c r="C761" s="19" t="s">
        <v>2273</v>
      </c>
      <c r="D761" s="19" t="s">
        <v>1777</v>
      </c>
      <c r="E761" s="43" t="s">
        <v>1783</v>
      </c>
      <c r="F761" s="19" t="s">
        <v>1779</v>
      </c>
      <c r="G761" s="35" t="s">
        <v>120</v>
      </c>
      <c r="H761" s="19">
        <v>2015</v>
      </c>
      <c r="I761" s="19" t="s">
        <v>1938</v>
      </c>
      <c r="J761" s="19" t="s">
        <v>48</v>
      </c>
      <c r="K761" s="19">
        <v>10</v>
      </c>
      <c r="L761" s="19" t="s">
        <v>635</v>
      </c>
      <c r="M761" s="19" t="s">
        <v>1784</v>
      </c>
      <c r="N761" s="36">
        <v>0.90524190820348294</v>
      </c>
      <c r="O761" s="36">
        <v>0.89536890033387717</v>
      </c>
      <c r="P761" s="37">
        <v>-9.8730078696057655E-3</v>
      </c>
      <c r="Q761" s="38">
        <v>67.011440980268603</v>
      </c>
      <c r="R761" s="19">
        <v>67</v>
      </c>
      <c r="S761" s="19">
        <v>67</v>
      </c>
      <c r="T761" s="36">
        <v>0.21067845186951883</v>
      </c>
      <c r="U761" s="36">
        <v>-0.69312750549971103</v>
      </c>
      <c r="V761" s="37">
        <v>0.67452071085318444</v>
      </c>
      <c r="W761" s="39">
        <v>2.746811598678319</v>
      </c>
      <c r="X761" s="40">
        <v>1.1677938012743312</v>
      </c>
      <c r="Y761" s="36">
        <v>0</v>
      </c>
      <c r="Z761" s="36">
        <v>0.22308648530344921</v>
      </c>
      <c r="AA761" s="36">
        <v>0</v>
      </c>
      <c r="AB761" s="36">
        <v>0</v>
      </c>
      <c r="AC761" s="36">
        <v>0</v>
      </c>
      <c r="AD761" s="36">
        <v>0</v>
      </c>
      <c r="AE761" s="36">
        <v>0</v>
      </c>
      <c r="AF761" s="36">
        <v>0</v>
      </c>
      <c r="AG761" s="36">
        <v>0.16759637348356227</v>
      </c>
      <c r="AH761" s="36">
        <v>3.7388485910052095E-2</v>
      </c>
      <c r="AI761" s="37">
        <v>0.64784326358532385</v>
      </c>
      <c r="AJ761" s="39">
        <v>1.1677938012743312</v>
      </c>
      <c r="AK761" s="39">
        <v>5.6984631854162169</v>
      </c>
      <c r="AL761" s="39">
        <v>14.604885279313221</v>
      </c>
      <c r="AM761" s="39">
        <v>51.877528332767199</v>
      </c>
      <c r="AN761" s="39">
        <v>26.651329401229042</v>
      </c>
      <c r="AO761" s="40">
        <v>0</v>
      </c>
      <c r="AP761" s="19"/>
    </row>
    <row r="762" spans="1:42" ht="28.5" hidden="1" customHeight="1" x14ac:dyDescent="0.2">
      <c r="A762" s="19" t="s">
        <v>2274</v>
      </c>
      <c r="B762" s="19"/>
      <c r="C762" s="19" t="s">
        <v>2275</v>
      </c>
      <c r="D762" s="19" t="s">
        <v>1777</v>
      </c>
      <c r="E762" s="43" t="s">
        <v>1787</v>
      </c>
      <c r="F762" s="19" t="s">
        <v>1779</v>
      </c>
      <c r="G762" s="35" t="s">
        <v>120</v>
      </c>
      <c r="H762" s="19">
        <v>2015</v>
      </c>
      <c r="I762" s="19" t="s">
        <v>1938</v>
      </c>
      <c r="J762" s="19" t="s">
        <v>48</v>
      </c>
      <c r="K762" s="19">
        <v>10</v>
      </c>
      <c r="L762" s="19" t="s">
        <v>635</v>
      </c>
      <c r="M762" s="19" t="s">
        <v>1788</v>
      </c>
      <c r="N762" s="36">
        <v>0.90524190820348294</v>
      </c>
      <c r="O762" s="36">
        <v>0.89785784008087632</v>
      </c>
      <c r="P762" s="37">
        <v>-7.3840681226066129E-3</v>
      </c>
      <c r="Q762" s="38">
        <v>57.150774679061534</v>
      </c>
      <c r="R762" s="19">
        <v>67</v>
      </c>
      <c r="S762" s="19">
        <v>67</v>
      </c>
      <c r="T762" s="36">
        <v>-0.67644367787726667</v>
      </c>
      <c r="U762" s="36">
        <v>-0.3116143332220222</v>
      </c>
      <c r="V762" s="37">
        <v>0.59743866920253796</v>
      </c>
      <c r="W762" s="39">
        <v>2.789014812298634</v>
      </c>
      <c r="X762" s="40">
        <v>1.1749992279899948</v>
      </c>
      <c r="Y762" s="36">
        <v>0</v>
      </c>
      <c r="Z762" s="36">
        <v>0.23017843753931586</v>
      </c>
      <c r="AA762" s="36">
        <v>0</v>
      </c>
      <c r="AB762" s="36">
        <v>0</v>
      </c>
      <c r="AC762" s="36">
        <v>0</v>
      </c>
      <c r="AD762" s="36">
        <v>0</v>
      </c>
      <c r="AE762" s="36">
        <v>0</v>
      </c>
      <c r="AF762" s="36">
        <v>0</v>
      </c>
      <c r="AG762" s="36">
        <v>0.16759637348356227</v>
      </c>
      <c r="AH762" s="36">
        <v>3.8577071385701989E-2</v>
      </c>
      <c r="AI762" s="37">
        <v>0.64784326358532385</v>
      </c>
      <c r="AJ762" s="39">
        <v>1.1749992279899948</v>
      </c>
      <c r="AK762" s="39">
        <v>10.834388413673841</v>
      </c>
      <c r="AL762" s="39">
        <v>25.818587942233062</v>
      </c>
      <c r="AM762" s="39">
        <v>43.069408846205313</v>
      </c>
      <c r="AN762" s="39">
        <v>19.102615569897786</v>
      </c>
      <c r="AO762" s="40">
        <v>0</v>
      </c>
      <c r="AP762" s="19"/>
    </row>
    <row r="763" spans="1:42" ht="28.5" hidden="1" customHeight="1" x14ac:dyDescent="0.2">
      <c r="A763" s="19" t="s">
        <v>2276</v>
      </c>
      <c r="B763" s="19"/>
      <c r="C763" s="19" t="s">
        <v>2277</v>
      </c>
      <c r="D763" s="19" t="s">
        <v>1777</v>
      </c>
      <c r="E763" s="43" t="s">
        <v>1791</v>
      </c>
      <c r="F763" s="19" t="s">
        <v>1779</v>
      </c>
      <c r="G763" s="35" t="s">
        <v>120</v>
      </c>
      <c r="H763" s="19">
        <v>2015</v>
      </c>
      <c r="I763" s="19" t="s">
        <v>1938</v>
      </c>
      <c r="J763" s="19" t="s">
        <v>48</v>
      </c>
      <c r="K763" s="19">
        <v>10</v>
      </c>
      <c r="L763" s="19" t="s">
        <v>635</v>
      </c>
      <c r="M763" s="19" t="s">
        <v>1792</v>
      </c>
      <c r="N763" s="36">
        <v>0.90524190820348294</v>
      </c>
      <c r="O763" s="36">
        <v>0.89727041491111137</v>
      </c>
      <c r="P763" s="37">
        <v>-7.9714932923715676E-3</v>
      </c>
      <c r="Q763" s="38">
        <v>66.112108697576801</v>
      </c>
      <c r="R763" s="19">
        <v>67</v>
      </c>
      <c r="S763" s="19">
        <v>67</v>
      </c>
      <c r="T763" s="36">
        <v>-0.13518893303312129</v>
      </c>
      <c r="U763" s="36">
        <v>-0.72556128471945702</v>
      </c>
      <c r="V763" s="37">
        <v>0.62718929701729786</v>
      </c>
      <c r="W763" s="39">
        <v>2.7550463720676488</v>
      </c>
      <c r="X763" s="40">
        <v>1.1729405346426622</v>
      </c>
      <c r="Y763" s="36">
        <v>0</v>
      </c>
      <c r="Z763" s="36">
        <v>0.22110407308205032</v>
      </c>
      <c r="AA763" s="36">
        <v>0</v>
      </c>
      <c r="AB763" s="36">
        <v>0</v>
      </c>
      <c r="AC763" s="36">
        <v>0</v>
      </c>
      <c r="AD763" s="36">
        <v>0</v>
      </c>
      <c r="AE763" s="36">
        <v>0</v>
      </c>
      <c r="AF763" s="36">
        <v>0</v>
      </c>
      <c r="AG763" s="36">
        <v>0.16759637348356227</v>
      </c>
      <c r="AH763" s="36">
        <v>3.7056240810996149E-2</v>
      </c>
      <c r="AI763" s="37">
        <v>0.64784326358532385</v>
      </c>
      <c r="AJ763" s="39">
        <v>1.1729405346426625</v>
      </c>
      <c r="AK763" s="39">
        <v>8.8482640068348619</v>
      </c>
      <c r="AL763" s="39">
        <v>13.951764814872</v>
      </c>
      <c r="AM763" s="39">
        <v>46.346848655158574</v>
      </c>
      <c r="AN763" s="39">
        <v>29.680181988491906</v>
      </c>
      <c r="AO763" s="40">
        <v>0</v>
      </c>
      <c r="AP763" s="19"/>
    </row>
    <row r="764" spans="1:42" ht="28.5" hidden="1" customHeight="1" x14ac:dyDescent="0.2">
      <c r="A764" s="28" t="s">
        <v>2278</v>
      </c>
      <c r="B764" s="41">
        <v>1</v>
      </c>
      <c r="C764" s="28" t="s">
        <v>2279</v>
      </c>
      <c r="D764" s="28" t="s">
        <v>1795</v>
      </c>
      <c r="E764" s="42" t="s">
        <v>1796</v>
      </c>
      <c r="F764" s="28" t="s">
        <v>119</v>
      </c>
      <c r="G764" s="29" t="s">
        <v>120</v>
      </c>
      <c r="H764" s="28">
        <v>2015</v>
      </c>
      <c r="I764" s="28" t="s">
        <v>1938</v>
      </c>
      <c r="J764" s="28" t="s">
        <v>48</v>
      </c>
      <c r="K764" s="28">
        <v>11</v>
      </c>
      <c r="L764" s="28" t="s">
        <v>670</v>
      </c>
      <c r="M764" s="28" t="s">
        <v>671</v>
      </c>
      <c r="N764" s="30">
        <v>0.70773338156707621</v>
      </c>
      <c r="O764" s="30">
        <v>0.69452185535952926</v>
      </c>
      <c r="P764" s="31">
        <v>-1.3211526207546953E-2</v>
      </c>
      <c r="Q764" s="32">
        <v>59.494235112326159</v>
      </c>
      <c r="R764" s="28">
        <v>67</v>
      </c>
      <c r="S764" s="28">
        <v>67</v>
      </c>
      <c r="T764" s="30">
        <v>-0.29652544985574503</v>
      </c>
      <c r="U764" s="30">
        <v>-0.31398007973574099</v>
      </c>
      <c r="V764" s="31">
        <v>0.47918016618503528</v>
      </c>
      <c r="W764" s="33">
        <v>3.2872186023530867</v>
      </c>
      <c r="X764" s="34">
        <v>0.41122399612965649</v>
      </c>
      <c r="Y764" s="30">
        <v>0.25329113178941348</v>
      </c>
      <c r="Z764" s="30">
        <v>0</v>
      </c>
      <c r="AA764" s="30">
        <v>0</v>
      </c>
      <c r="AB764" s="30">
        <v>0</v>
      </c>
      <c r="AC764" s="30">
        <v>0</v>
      </c>
      <c r="AD764" s="30">
        <v>0</v>
      </c>
      <c r="AE764" s="30">
        <v>0</v>
      </c>
      <c r="AF764" s="30">
        <v>0</v>
      </c>
      <c r="AG764" s="30">
        <v>0.45274358731714026</v>
      </c>
      <c r="AH764" s="30">
        <v>0.1146759356419576</v>
      </c>
      <c r="AI764" s="31">
        <v>0.58108752307630784</v>
      </c>
      <c r="AJ764" s="33">
        <v>0.41122399612965649</v>
      </c>
      <c r="AK764" s="33">
        <v>5.6377317316699092</v>
      </c>
      <c r="AL764" s="33">
        <v>26.918444863045426</v>
      </c>
      <c r="AM764" s="33">
        <v>50.503350523422782</v>
      </c>
      <c r="AN764" s="33">
        <v>16.529248885732226</v>
      </c>
      <c r="AO764" s="34">
        <v>0</v>
      </c>
      <c r="AP764" s="28"/>
    </row>
    <row r="765" spans="1:42" ht="28.5" hidden="1" customHeight="1" x14ac:dyDescent="0.2">
      <c r="A765" s="19" t="s">
        <v>2280</v>
      </c>
      <c r="B765" s="19"/>
      <c r="C765" s="19" t="s">
        <v>2281</v>
      </c>
      <c r="D765" s="19" t="s">
        <v>1795</v>
      </c>
      <c r="E765" s="43" t="s">
        <v>1799</v>
      </c>
      <c r="F765" s="19" t="s">
        <v>119</v>
      </c>
      <c r="G765" s="35" t="s">
        <v>120</v>
      </c>
      <c r="H765" s="19">
        <v>2015</v>
      </c>
      <c r="I765" s="19" t="s">
        <v>1938</v>
      </c>
      <c r="J765" s="19" t="s">
        <v>48</v>
      </c>
      <c r="K765" s="19">
        <v>11</v>
      </c>
      <c r="L765" s="19" t="s">
        <v>670</v>
      </c>
      <c r="M765" s="19" t="s">
        <v>675</v>
      </c>
      <c r="N765" s="36">
        <v>0.70773338156707621</v>
      </c>
      <c r="O765" s="36">
        <v>0.68831883919534298</v>
      </c>
      <c r="P765" s="37">
        <v>-1.9414542371733234E-2</v>
      </c>
      <c r="Q765" s="38">
        <v>65.449592365315127</v>
      </c>
      <c r="R765" s="19">
        <v>67</v>
      </c>
      <c r="S765" s="19">
        <v>67</v>
      </c>
      <c r="T765" s="36">
        <v>-0.27603167919548799</v>
      </c>
      <c r="U765" s="36">
        <v>-0.39480603832528127</v>
      </c>
      <c r="V765" s="37">
        <v>0.53409082988070034</v>
      </c>
      <c r="W765" s="39">
        <v>3.804979979207197</v>
      </c>
      <c r="X765" s="40">
        <v>0.44519243636064187</v>
      </c>
      <c r="Y765" s="36">
        <v>0.27930838572760597</v>
      </c>
      <c r="Z765" s="36">
        <v>0</v>
      </c>
      <c r="AA765" s="36">
        <v>0</v>
      </c>
      <c r="AB765" s="36">
        <v>0</v>
      </c>
      <c r="AC765" s="36">
        <v>0</v>
      </c>
      <c r="AD765" s="36">
        <v>0</v>
      </c>
      <c r="AE765" s="36">
        <v>0</v>
      </c>
      <c r="AF765" s="36">
        <v>0</v>
      </c>
      <c r="AG765" s="36">
        <v>0.45274358731714026</v>
      </c>
      <c r="AH765" s="36">
        <v>0.12645508052207585</v>
      </c>
      <c r="AI765" s="37">
        <v>0.58108752307630784</v>
      </c>
      <c r="AJ765" s="39">
        <v>0.44519243636064187</v>
      </c>
      <c r="AK765" s="39">
        <v>3.3741983962778823</v>
      </c>
      <c r="AL765" s="39">
        <v>21.556578039918065</v>
      </c>
      <c r="AM765" s="39">
        <v>50.240867121637898</v>
      </c>
      <c r="AN765" s="39">
        <v>24.383164005805515</v>
      </c>
      <c r="AO765" s="40">
        <v>0</v>
      </c>
      <c r="AP765" s="19"/>
    </row>
    <row r="766" spans="1:42" ht="28.5" hidden="1" customHeight="1" x14ac:dyDescent="0.2">
      <c r="A766" s="19" t="s">
        <v>2282</v>
      </c>
      <c r="B766" s="19"/>
      <c r="C766" s="19" t="s">
        <v>2283</v>
      </c>
      <c r="D766" s="19" t="s">
        <v>1795</v>
      </c>
      <c r="E766" s="43" t="s">
        <v>1802</v>
      </c>
      <c r="F766" s="19" t="s">
        <v>119</v>
      </c>
      <c r="G766" s="35" t="s">
        <v>120</v>
      </c>
      <c r="H766" s="19">
        <v>2015</v>
      </c>
      <c r="I766" s="19" t="s">
        <v>1938</v>
      </c>
      <c r="J766" s="19" t="s">
        <v>48</v>
      </c>
      <c r="K766" s="19">
        <v>11</v>
      </c>
      <c r="L766" s="19" t="s">
        <v>670</v>
      </c>
      <c r="M766" s="19" t="s">
        <v>679</v>
      </c>
      <c r="N766" s="36">
        <v>0.70773338156707621</v>
      </c>
      <c r="O766" s="36">
        <v>0.69112311788940384</v>
      </c>
      <c r="P766" s="37">
        <v>-1.6610263677672377E-2</v>
      </c>
      <c r="Q766" s="38">
        <v>75.89992813231926</v>
      </c>
      <c r="R766" s="19">
        <v>100</v>
      </c>
      <c r="S766" s="19">
        <v>67</v>
      </c>
      <c r="T766" s="36">
        <v>0.3961254406160033</v>
      </c>
      <c r="U766" s="36">
        <v>-0.89003153875512186</v>
      </c>
      <c r="V766" s="37">
        <v>0.50356959301652271</v>
      </c>
      <c r="W766" s="39">
        <v>3.8379190727645165</v>
      </c>
      <c r="X766" s="40">
        <v>0.45651524977097035</v>
      </c>
      <c r="Y766" s="36">
        <v>0.25881204361385446</v>
      </c>
      <c r="Z766" s="36">
        <v>0</v>
      </c>
      <c r="AA766" s="36">
        <v>0</v>
      </c>
      <c r="AB766" s="36">
        <v>0</v>
      </c>
      <c r="AC766" s="36">
        <v>0</v>
      </c>
      <c r="AD766" s="36">
        <v>0</v>
      </c>
      <c r="AE766" s="36">
        <v>0</v>
      </c>
      <c r="AF766" s="36">
        <v>0</v>
      </c>
      <c r="AG766" s="36">
        <v>0.45274358731714026</v>
      </c>
      <c r="AH766" s="36">
        <v>0.11717549306661663</v>
      </c>
      <c r="AI766" s="37">
        <v>0.58108752307630784</v>
      </c>
      <c r="AJ766" s="39">
        <v>0.45651524977097035</v>
      </c>
      <c r="AK766" s="39">
        <v>2.661375824764022</v>
      </c>
      <c r="AL766" s="39">
        <v>10.960998054534787</v>
      </c>
      <c r="AM766" s="39">
        <v>42.378202554838445</v>
      </c>
      <c r="AN766" s="39">
        <v>43.542908316091776</v>
      </c>
      <c r="AO766" s="40">
        <v>0</v>
      </c>
      <c r="AP766" s="19"/>
    </row>
    <row r="767" spans="1:42" ht="28.5" hidden="1" customHeight="1" x14ac:dyDescent="0.2">
      <c r="A767" s="19" t="s">
        <v>2284</v>
      </c>
      <c r="B767" s="19"/>
      <c r="C767" s="19" t="s">
        <v>2285</v>
      </c>
      <c r="D767" s="19" t="s">
        <v>1795</v>
      </c>
      <c r="E767" s="43" t="s">
        <v>1805</v>
      </c>
      <c r="F767" s="19" t="s">
        <v>119</v>
      </c>
      <c r="G767" s="35" t="s">
        <v>120</v>
      </c>
      <c r="H767" s="19">
        <v>2015</v>
      </c>
      <c r="I767" s="19" t="s">
        <v>1938</v>
      </c>
      <c r="J767" s="19" t="s">
        <v>48</v>
      </c>
      <c r="K767" s="19">
        <v>11</v>
      </c>
      <c r="L767" s="19" t="s">
        <v>670</v>
      </c>
      <c r="M767" s="19" t="s">
        <v>683</v>
      </c>
      <c r="N767" s="36">
        <v>0.70773338156707621</v>
      </c>
      <c r="O767" s="36">
        <v>0.69968110186771104</v>
      </c>
      <c r="P767" s="37">
        <v>-8.0522796993651724E-3</v>
      </c>
      <c r="Q767" s="38">
        <v>45.790294976862022</v>
      </c>
      <c r="R767" s="19">
        <v>33</v>
      </c>
      <c r="S767" s="19">
        <v>33</v>
      </c>
      <c r="T767" s="36">
        <v>-0.78561219892751355</v>
      </c>
      <c r="U767" s="36">
        <v>0.1970444917522883</v>
      </c>
      <c r="V767" s="37">
        <v>0.42072307237164114</v>
      </c>
      <c r="W767" s="39">
        <v>4.0144520272982742</v>
      </c>
      <c r="X767" s="40">
        <v>0.45960328979196902</v>
      </c>
      <c r="Y767" s="36">
        <v>0.20858843886912606</v>
      </c>
      <c r="Z767" s="36">
        <v>0</v>
      </c>
      <c r="AA767" s="36">
        <v>0</v>
      </c>
      <c r="AB767" s="36">
        <v>0</v>
      </c>
      <c r="AC767" s="36">
        <v>0</v>
      </c>
      <c r="AD767" s="36">
        <v>0</v>
      </c>
      <c r="AE767" s="36">
        <v>0</v>
      </c>
      <c r="AF767" s="36">
        <v>0</v>
      </c>
      <c r="AG767" s="36">
        <v>0.45274358731714026</v>
      </c>
      <c r="AH767" s="36">
        <v>9.4437078086490156E-2</v>
      </c>
      <c r="AI767" s="37">
        <v>0.58108752307630784</v>
      </c>
      <c r="AJ767" s="39">
        <v>0.45960328979196907</v>
      </c>
      <c r="AK767" s="39">
        <v>17.092816189564484</v>
      </c>
      <c r="AL767" s="39">
        <v>40.618534416206032</v>
      </c>
      <c r="AM767" s="39">
        <v>29.252488445583584</v>
      </c>
      <c r="AN767" s="39">
        <v>12.576557658853925</v>
      </c>
      <c r="AO767" s="40">
        <v>0</v>
      </c>
      <c r="AP767" s="19"/>
    </row>
    <row r="768" spans="1:42" ht="28.5" hidden="1" customHeight="1" x14ac:dyDescent="0.2">
      <c r="A768" s="19" t="s">
        <v>2286</v>
      </c>
      <c r="B768" s="19"/>
      <c r="C768" s="19" t="s">
        <v>2287</v>
      </c>
      <c r="D768" s="19" t="s">
        <v>1808</v>
      </c>
      <c r="E768" s="43" t="s">
        <v>1809</v>
      </c>
      <c r="F768" s="19" t="s">
        <v>1810</v>
      </c>
      <c r="G768" s="35" t="s">
        <v>559</v>
      </c>
      <c r="H768" s="19">
        <v>2015</v>
      </c>
      <c r="I768" s="19" t="s">
        <v>1938</v>
      </c>
      <c r="J768" s="19" t="s">
        <v>48</v>
      </c>
      <c r="K768" s="19">
        <v>11</v>
      </c>
      <c r="L768" s="19" t="s">
        <v>670</v>
      </c>
      <c r="M768" s="19" t="s">
        <v>1811</v>
      </c>
      <c r="N768" s="36">
        <v>0.70773338156707621</v>
      </c>
      <c r="O768" s="36">
        <v>0.70298095907862745</v>
      </c>
      <c r="P768" s="37">
        <v>-4.7524224884487598E-3</v>
      </c>
      <c r="Q768" s="38">
        <v>82.35182540978856</v>
      </c>
      <c r="R768" s="19">
        <v>100</v>
      </c>
      <c r="S768" s="19">
        <v>100</v>
      </c>
      <c r="T768" s="36">
        <v>0.88066538434692943</v>
      </c>
      <c r="U768" s="36">
        <v>-1.6972495703889343</v>
      </c>
      <c r="V768" s="37">
        <v>0.32514421124525711</v>
      </c>
      <c r="W768" s="39">
        <v>3.0710558008831796</v>
      </c>
      <c r="X768" s="40">
        <v>2.3186033824331695</v>
      </c>
      <c r="Y768" s="36">
        <v>0</v>
      </c>
      <c r="Z768" s="36">
        <v>0</v>
      </c>
      <c r="AA768" s="36">
        <v>0.22336646769608809</v>
      </c>
      <c r="AB768" s="36">
        <v>0</v>
      </c>
      <c r="AC768" s="36">
        <v>0</v>
      </c>
      <c r="AD768" s="36">
        <v>0</v>
      </c>
      <c r="AE768" s="36">
        <v>0</v>
      </c>
      <c r="AF768" s="36">
        <v>0</v>
      </c>
      <c r="AG768" s="36">
        <v>0.23429759096124636</v>
      </c>
      <c r="AH768" s="36">
        <v>5.2334225282716494E-2</v>
      </c>
      <c r="AI768" s="37">
        <v>0.58108752307630784</v>
      </c>
      <c r="AJ768" s="39">
        <v>2.31860338243317</v>
      </c>
      <c r="AK768" s="39">
        <v>17.238983417225086</v>
      </c>
      <c r="AL768" s="39">
        <v>80.442413200341747</v>
      </c>
      <c r="AM768" s="39">
        <v>0</v>
      </c>
      <c r="AN768" s="39">
        <v>0</v>
      </c>
      <c r="AO768" s="40">
        <v>0</v>
      </c>
      <c r="AP768" s="19"/>
    </row>
    <row r="769" spans="1:42" ht="28.5" hidden="1" customHeight="1" x14ac:dyDescent="0.2">
      <c r="A769" s="19" t="s">
        <v>2288</v>
      </c>
      <c r="B769" s="19"/>
      <c r="C769" s="19" t="s">
        <v>2289</v>
      </c>
      <c r="D769" s="19" t="s">
        <v>1808</v>
      </c>
      <c r="E769" s="43" t="s">
        <v>1814</v>
      </c>
      <c r="F769" s="19" t="s">
        <v>1810</v>
      </c>
      <c r="G769" s="35" t="s">
        <v>559</v>
      </c>
      <c r="H769" s="19">
        <v>2015</v>
      </c>
      <c r="I769" s="19" t="s">
        <v>1938</v>
      </c>
      <c r="J769" s="19" t="s">
        <v>48</v>
      </c>
      <c r="K769" s="19">
        <v>11</v>
      </c>
      <c r="L769" s="19" t="s">
        <v>670</v>
      </c>
      <c r="M769" s="19" t="s">
        <v>1815</v>
      </c>
      <c r="N769" s="36">
        <v>0.70773338156707621</v>
      </c>
      <c r="O769" s="36">
        <v>0.69362694849979378</v>
      </c>
      <c r="P769" s="37">
        <v>-1.4106433067282431E-2</v>
      </c>
      <c r="Q769" s="38">
        <v>83.424128210813038</v>
      </c>
      <c r="R769" s="19">
        <v>100</v>
      </c>
      <c r="S769" s="19">
        <v>100</v>
      </c>
      <c r="T769" s="36">
        <v>1.2316233516211463</v>
      </c>
      <c r="U769" s="36">
        <v>-1.7976680307595765</v>
      </c>
      <c r="V769" s="37">
        <v>0.38158480078209756</v>
      </c>
      <c r="W769" s="39">
        <v>3.7720408856498779</v>
      </c>
      <c r="X769" s="40">
        <v>2.5013124170089243</v>
      </c>
      <c r="Y769" s="36">
        <v>0</v>
      </c>
      <c r="Z769" s="36">
        <v>0</v>
      </c>
      <c r="AA769" s="36">
        <v>0.26786452470264688</v>
      </c>
      <c r="AB769" s="36">
        <v>0</v>
      </c>
      <c r="AC769" s="36">
        <v>0</v>
      </c>
      <c r="AD769" s="36">
        <v>0</v>
      </c>
      <c r="AE769" s="36">
        <v>0</v>
      </c>
      <c r="AF769" s="36">
        <v>0</v>
      </c>
      <c r="AG769" s="36">
        <v>0.23429759096124636</v>
      </c>
      <c r="AH769" s="36">
        <v>6.2760012841809432E-2</v>
      </c>
      <c r="AI769" s="37">
        <v>0.58108752307630784</v>
      </c>
      <c r="AJ769" s="39">
        <v>2.5013124170089247</v>
      </c>
      <c r="AK769" s="39">
        <v>16.161257449896553</v>
      </c>
      <c r="AL769" s="39">
        <v>81.337430133094529</v>
      </c>
      <c r="AM769" s="39">
        <v>0</v>
      </c>
      <c r="AN769" s="39">
        <v>0</v>
      </c>
      <c r="AO769" s="40">
        <v>0</v>
      </c>
      <c r="AP769" s="19"/>
    </row>
    <row r="770" spans="1:42" ht="28.5" hidden="1" customHeight="1" x14ac:dyDescent="0.2">
      <c r="A770" s="19" t="s">
        <v>2290</v>
      </c>
      <c r="B770" s="19"/>
      <c r="C770" s="19" t="s">
        <v>2291</v>
      </c>
      <c r="D770" s="19" t="s">
        <v>1808</v>
      </c>
      <c r="E770" s="43" t="s">
        <v>1818</v>
      </c>
      <c r="F770" s="19" t="s">
        <v>1810</v>
      </c>
      <c r="G770" s="35" t="s">
        <v>559</v>
      </c>
      <c r="H770" s="19">
        <v>2015</v>
      </c>
      <c r="I770" s="19" t="s">
        <v>1938</v>
      </c>
      <c r="J770" s="19" t="s">
        <v>48</v>
      </c>
      <c r="K770" s="19">
        <v>11</v>
      </c>
      <c r="L770" s="19" t="s">
        <v>670</v>
      </c>
      <c r="M770" s="19" t="s">
        <v>1819</v>
      </c>
      <c r="N770" s="36">
        <v>0.70773338156707621</v>
      </c>
      <c r="O770" s="36">
        <v>0.68691165952522304</v>
      </c>
      <c r="P770" s="37">
        <v>-2.0821722041853175E-2</v>
      </c>
      <c r="Q770" s="38">
        <v>80.228277461165888</v>
      </c>
      <c r="R770" s="19">
        <v>100</v>
      </c>
      <c r="S770" s="19">
        <v>100</v>
      </c>
      <c r="T770" s="36">
        <v>0.30421130613314773</v>
      </c>
      <c r="U770" s="36">
        <v>-1.517961821886644</v>
      </c>
      <c r="V770" s="37">
        <v>0.42783803602116455</v>
      </c>
      <c r="W770" s="39">
        <v>4.5018476772792306</v>
      </c>
      <c r="X770" s="40">
        <v>2.5563824640500674</v>
      </c>
      <c r="Y770" s="36">
        <v>0</v>
      </c>
      <c r="Z770" s="36">
        <v>0</v>
      </c>
      <c r="AA770" s="36">
        <v>0.26646274735763736</v>
      </c>
      <c r="AB770" s="36">
        <v>0</v>
      </c>
      <c r="AC770" s="36">
        <v>0</v>
      </c>
      <c r="AD770" s="36">
        <v>0</v>
      </c>
      <c r="AE770" s="36">
        <v>0</v>
      </c>
      <c r="AF770" s="36">
        <v>0</v>
      </c>
      <c r="AG770" s="36">
        <v>0.23429759096124636</v>
      </c>
      <c r="AH770" s="36">
        <v>6.2431579786809646E-2</v>
      </c>
      <c r="AI770" s="37">
        <v>0.58108752307630784</v>
      </c>
      <c r="AJ770" s="39">
        <v>2.5563824640500674</v>
      </c>
      <c r="AK770" s="39">
        <v>19.266281691010715</v>
      </c>
      <c r="AL770" s="39">
        <v>78.177335844939222</v>
      </c>
      <c r="AM770" s="39">
        <v>0</v>
      </c>
      <c r="AN770" s="39">
        <v>0</v>
      </c>
      <c r="AO770" s="40">
        <v>0</v>
      </c>
      <c r="AP770" s="19"/>
    </row>
    <row r="771" spans="1:42" ht="28.5" hidden="1" customHeight="1" x14ac:dyDescent="0.2">
      <c r="A771" s="19" t="s">
        <v>2292</v>
      </c>
      <c r="B771" s="19"/>
      <c r="C771" s="19" t="s">
        <v>2293</v>
      </c>
      <c r="D771" s="19" t="s">
        <v>1808</v>
      </c>
      <c r="E771" s="43" t="s">
        <v>1822</v>
      </c>
      <c r="F771" s="19" t="s">
        <v>1810</v>
      </c>
      <c r="G771" s="35" t="s">
        <v>559</v>
      </c>
      <c r="H771" s="19">
        <v>2015</v>
      </c>
      <c r="I771" s="19" t="s">
        <v>1938</v>
      </c>
      <c r="J771" s="19" t="s">
        <v>48</v>
      </c>
      <c r="K771" s="19">
        <v>11</v>
      </c>
      <c r="L771" s="19" t="s">
        <v>670</v>
      </c>
      <c r="M771" s="19" t="s">
        <v>1823</v>
      </c>
      <c r="N771" s="36">
        <v>0.70773338156707621</v>
      </c>
      <c r="O771" s="36">
        <v>0.69395506623437986</v>
      </c>
      <c r="P771" s="37">
        <v>-1.3778315332696356E-2</v>
      </c>
      <c r="Q771" s="38">
        <v>92.624457331178505</v>
      </c>
      <c r="R771" s="19">
        <v>100</v>
      </c>
      <c r="S771" s="19">
        <v>100</v>
      </c>
      <c r="T771" s="36">
        <v>8.6382126381431874</v>
      </c>
      <c r="U771" s="36">
        <v>-3.2616133114927019</v>
      </c>
      <c r="V771" s="37">
        <v>0.34813273027202385</v>
      </c>
      <c r="W771" s="39">
        <v>4.4014863765967744</v>
      </c>
      <c r="X771" s="40">
        <v>2.5507210573449033</v>
      </c>
      <c r="Y771" s="36">
        <v>0</v>
      </c>
      <c r="Z771" s="36">
        <v>0</v>
      </c>
      <c r="AA771" s="36">
        <v>0.24230626024362786</v>
      </c>
      <c r="AB771" s="36">
        <v>0</v>
      </c>
      <c r="AC771" s="36">
        <v>0</v>
      </c>
      <c r="AD771" s="36">
        <v>0</v>
      </c>
      <c r="AE771" s="36">
        <v>0</v>
      </c>
      <c r="AF771" s="36">
        <v>0</v>
      </c>
      <c r="AG771" s="36">
        <v>0.23429759096124636</v>
      </c>
      <c r="AH771" s="36">
        <v>5.677177304991083E-2</v>
      </c>
      <c r="AI771" s="37">
        <v>0.58108752307630784</v>
      </c>
      <c r="AJ771" s="39">
        <v>2.5507210573449028</v>
      </c>
      <c r="AK771" s="39">
        <v>7.1874131488744091</v>
      </c>
      <c r="AL771" s="39">
        <v>90.261865793780686</v>
      </c>
      <c r="AM771" s="39">
        <v>0</v>
      </c>
      <c r="AN771" s="39">
        <v>0</v>
      </c>
      <c r="AO771" s="40">
        <v>0</v>
      </c>
      <c r="AP771" s="19"/>
    </row>
    <row r="772" spans="1:42" ht="28.5" hidden="1" customHeight="1" x14ac:dyDescent="0.2">
      <c r="A772" s="19" t="s">
        <v>2294</v>
      </c>
      <c r="B772" s="19"/>
      <c r="C772" s="19" t="s">
        <v>2295</v>
      </c>
      <c r="D772" s="19" t="s">
        <v>1826</v>
      </c>
      <c r="E772" s="43" t="s">
        <v>1827</v>
      </c>
      <c r="F772" s="19" t="s">
        <v>1828</v>
      </c>
      <c r="G772" s="35" t="s">
        <v>1829</v>
      </c>
      <c r="H772" s="19">
        <v>2015</v>
      </c>
      <c r="I772" s="19" t="s">
        <v>1938</v>
      </c>
      <c r="J772" s="19" t="s">
        <v>48</v>
      </c>
      <c r="K772" s="19">
        <v>11</v>
      </c>
      <c r="L772" s="19" t="s">
        <v>670</v>
      </c>
      <c r="M772" s="19" t="s">
        <v>1830</v>
      </c>
      <c r="N772" s="36">
        <v>0.70773338156707621</v>
      </c>
      <c r="O772" s="36">
        <v>0.66432858346877932</v>
      </c>
      <c r="P772" s="37">
        <v>-4.3404798098296893E-2</v>
      </c>
      <c r="Q772" s="38">
        <v>76.960212733402628</v>
      </c>
      <c r="R772" s="19">
        <v>100</v>
      </c>
      <c r="S772" s="19">
        <v>100</v>
      </c>
      <c r="T772" s="36">
        <v>-0.36028728741558691</v>
      </c>
      <c r="U772" s="36">
        <v>-1.2805141602255146</v>
      </c>
      <c r="V772" s="37">
        <v>0.68132208926514526</v>
      </c>
      <c r="W772" s="39">
        <v>3.7730702323235441</v>
      </c>
      <c r="X772" s="40">
        <v>2.452418450009779</v>
      </c>
      <c r="Y772" s="36">
        <v>0</v>
      </c>
      <c r="Z772" s="36">
        <v>0.34213169192558246</v>
      </c>
      <c r="AA772" s="36">
        <v>0</v>
      </c>
      <c r="AB772" s="36">
        <v>0</v>
      </c>
      <c r="AC772" s="36">
        <v>0</v>
      </c>
      <c r="AD772" s="36">
        <v>0</v>
      </c>
      <c r="AE772" s="36">
        <v>0</v>
      </c>
      <c r="AF772" s="36">
        <v>0</v>
      </c>
      <c r="AG772" s="36">
        <v>0.31295882172161338</v>
      </c>
      <c r="AH772" s="36">
        <v>0.10707313117865232</v>
      </c>
      <c r="AI772" s="37">
        <v>0.58108752307630784</v>
      </c>
      <c r="AJ772" s="39">
        <v>2.4524184500097785</v>
      </c>
      <c r="AK772" s="39">
        <v>22.474755272828336</v>
      </c>
      <c r="AL772" s="39">
        <v>75.07282627716188</v>
      </c>
      <c r="AM772" s="39">
        <v>0</v>
      </c>
      <c r="AN772" s="39">
        <v>0</v>
      </c>
      <c r="AO772" s="40">
        <v>0</v>
      </c>
      <c r="AP772" s="19"/>
    </row>
    <row r="773" spans="1:42" ht="28.5" hidden="1" customHeight="1" x14ac:dyDescent="0.2">
      <c r="A773" s="19" t="s">
        <v>2296</v>
      </c>
      <c r="B773" s="19"/>
      <c r="C773" s="19" t="s">
        <v>2297</v>
      </c>
      <c r="D773" s="19" t="s">
        <v>1826</v>
      </c>
      <c r="E773" s="43" t="s">
        <v>1833</v>
      </c>
      <c r="F773" s="19" t="s">
        <v>1828</v>
      </c>
      <c r="G773" s="35" t="s">
        <v>1829</v>
      </c>
      <c r="H773" s="19">
        <v>2015</v>
      </c>
      <c r="I773" s="19" t="s">
        <v>1938</v>
      </c>
      <c r="J773" s="19" t="s">
        <v>48</v>
      </c>
      <c r="K773" s="19">
        <v>11</v>
      </c>
      <c r="L773" s="19" t="s">
        <v>670</v>
      </c>
      <c r="M773" s="19" t="s">
        <v>1834</v>
      </c>
      <c r="N773" s="36">
        <v>0.70773338156707621</v>
      </c>
      <c r="O773" s="36">
        <v>0.6690222470999253</v>
      </c>
      <c r="P773" s="37">
        <v>-3.8711134467150909E-2</v>
      </c>
      <c r="Q773" s="38">
        <v>70.75651117333193</v>
      </c>
      <c r="R773" s="19">
        <v>100</v>
      </c>
      <c r="S773" s="19">
        <v>100</v>
      </c>
      <c r="T773" s="36">
        <v>-1.1671370085183093</v>
      </c>
      <c r="U773" s="36">
        <v>-0.91262003228495603</v>
      </c>
      <c r="V773" s="37">
        <v>0.6692415669516526</v>
      </c>
      <c r="W773" s="39">
        <v>5.280548435907729</v>
      </c>
      <c r="X773" s="40">
        <v>2.5774840708602249</v>
      </c>
      <c r="Y773" s="36">
        <v>0</v>
      </c>
      <c r="Z773" s="36">
        <v>0.327282520863652</v>
      </c>
      <c r="AA773" s="36">
        <v>0</v>
      </c>
      <c r="AB773" s="36">
        <v>0</v>
      </c>
      <c r="AC773" s="36">
        <v>0</v>
      </c>
      <c r="AD773" s="36">
        <v>0</v>
      </c>
      <c r="AE773" s="36">
        <v>0</v>
      </c>
      <c r="AF773" s="36">
        <v>0</v>
      </c>
      <c r="AG773" s="36">
        <v>0.31295882172161338</v>
      </c>
      <c r="AH773" s="36">
        <v>0.10242595209956788</v>
      </c>
      <c r="AI773" s="37">
        <v>0.58108752307630784</v>
      </c>
      <c r="AJ773" s="39">
        <v>2.5774840708602249</v>
      </c>
      <c r="AK773" s="39">
        <v>28.489742560396913</v>
      </c>
      <c r="AL773" s="39">
        <v>68.932773368742858</v>
      </c>
      <c r="AM773" s="39">
        <v>0</v>
      </c>
      <c r="AN773" s="39">
        <v>0</v>
      </c>
      <c r="AO773" s="40">
        <v>0</v>
      </c>
      <c r="AP773" s="19"/>
    </row>
    <row r="774" spans="1:42" ht="28.5" hidden="1" customHeight="1" x14ac:dyDescent="0.2">
      <c r="A774" s="19" t="s">
        <v>2298</v>
      </c>
      <c r="B774" s="19"/>
      <c r="C774" s="19" t="s">
        <v>2299</v>
      </c>
      <c r="D774" s="19" t="s">
        <v>1826</v>
      </c>
      <c r="E774" s="43" t="s">
        <v>1837</v>
      </c>
      <c r="F774" s="19" t="s">
        <v>1828</v>
      </c>
      <c r="G774" s="35" t="s">
        <v>1829</v>
      </c>
      <c r="H774" s="19">
        <v>2015</v>
      </c>
      <c r="I774" s="19" t="s">
        <v>1938</v>
      </c>
      <c r="J774" s="19" t="s">
        <v>48</v>
      </c>
      <c r="K774" s="19">
        <v>11</v>
      </c>
      <c r="L774" s="19" t="s">
        <v>670</v>
      </c>
      <c r="M774" s="19" t="s">
        <v>1838</v>
      </c>
      <c r="N774" s="36">
        <v>0.70773338156707621</v>
      </c>
      <c r="O774" s="36">
        <v>0.67169479574497726</v>
      </c>
      <c r="P774" s="37">
        <v>-3.6038585822098956E-2</v>
      </c>
      <c r="Q774" s="38">
        <v>66.564170840465778</v>
      </c>
      <c r="R774" s="19">
        <v>100</v>
      </c>
      <c r="S774" s="19">
        <v>100</v>
      </c>
      <c r="T774" s="36">
        <v>-1.506894746566531</v>
      </c>
      <c r="U774" s="36">
        <v>-0.70222587268559544</v>
      </c>
      <c r="V774" s="37">
        <v>0.66863185215740528</v>
      </c>
      <c r="W774" s="39">
        <v>5.6006752514179254</v>
      </c>
      <c r="X774" s="40">
        <v>2.5846894975758885</v>
      </c>
      <c r="Y774" s="36">
        <v>0</v>
      </c>
      <c r="Z774" s="36">
        <v>0.33058578721076548</v>
      </c>
      <c r="AA774" s="36">
        <v>0</v>
      </c>
      <c r="AB774" s="36">
        <v>0</v>
      </c>
      <c r="AC774" s="36">
        <v>0</v>
      </c>
      <c r="AD774" s="36">
        <v>0</v>
      </c>
      <c r="AE774" s="36">
        <v>0</v>
      </c>
      <c r="AF774" s="36">
        <v>0</v>
      </c>
      <c r="AG774" s="36">
        <v>0.31295882172161338</v>
      </c>
      <c r="AH774" s="36">
        <v>0.10345973844339316</v>
      </c>
      <c r="AI774" s="37">
        <v>0.58108752307630784</v>
      </c>
      <c r="AJ774" s="39">
        <v>2.5846894975758885</v>
      </c>
      <c r="AK774" s="39">
        <v>32.571616794820329</v>
      </c>
      <c r="AL774" s="39">
        <v>64.843693707603791</v>
      </c>
      <c r="AM774" s="39">
        <v>0</v>
      </c>
      <c r="AN774" s="39">
        <v>0</v>
      </c>
      <c r="AO774" s="40">
        <v>0</v>
      </c>
      <c r="AP774" s="19"/>
    </row>
    <row r="775" spans="1:42" ht="12.75" hidden="1" customHeight="1" x14ac:dyDescent="0.2">
      <c r="A775" s="28" t="s">
        <v>2300</v>
      </c>
      <c r="B775" s="41">
        <v>1</v>
      </c>
      <c r="C775" s="28" t="s">
        <v>2301</v>
      </c>
      <c r="D775" s="28" t="s">
        <v>686</v>
      </c>
      <c r="E775" s="28" t="s">
        <v>687</v>
      </c>
      <c r="F775" s="28" t="s">
        <v>1937</v>
      </c>
      <c r="G775" s="29" t="s">
        <v>120</v>
      </c>
      <c r="H775" s="28">
        <v>2015</v>
      </c>
      <c r="I775" s="28" t="s">
        <v>1938</v>
      </c>
      <c r="J775" s="28" t="s">
        <v>688</v>
      </c>
      <c r="K775" s="28">
        <v>1</v>
      </c>
      <c r="L775" s="28" t="s">
        <v>71</v>
      </c>
      <c r="M775" s="28" t="s">
        <v>279</v>
      </c>
      <c r="N775" s="30">
        <v>0.83231826270776432</v>
      </c>
      <c r="O775" s="30">
        <v>0.82007307867876444</v>
      </c>
      <c r="P775" s="31">
        <v>-1.2245184028999878E-2</v>
      </c>
      <c r="Q775" s="32">
        <v>70.88781618436839</v>
      </c>
      <c r="R775" s="28">
        <v>100</v>
      </c>
      <c r="S775" s="28">
        <v>67</v>
      </c>
      <c r="T775" s="30">
        <v>-0.8501665670827423</v>
      </c>
      <c r="U775" s="30">
        <v>-0.45304927338836276</v>
      </c>
      <c r="V775" s="31">
        <v>0.59572058069596323</v>
      </c>
      <c r="W775" s="33">
        <v>4.0877203684499479</v>
      </c>
      <c r="X775" s="34">
        <v>2.8835478557921066</v>
      </c>
      <c r="Y775" s="30">
        <v>0</v>
      </c>
      <c r="Z775" s="30">
        <v>0.38554407001005309</v>
      </c>
      <c r="AA775" s="30">
        <v>0</v>
      </c>
      <c r="AB775" s="30">
        <v>0</v>
      </c>
      <c r="AC775" s="30">
        <v>0</v>
      </c>
      <c r="AD775" s="30">
        <v>0</v>
      </c>
      <c r="AE775" s="30">
        <v>0</v>
      </c>
      <c r="AF775" s="30">
        <v>0</v>
      </c>
      <c r="AG775" s="30">
        <v>0.225878179748322</v>
      </c>
      <c r="AH775" s="30">
        <v>8.7085992746630411E-2</v>
      </c>
      <c r="AI775" s="31">
        <v>0.60462182944214049</v>
      </c>
      <c r="AJ775" s="33">
        <v>2.8835478557921066</v>
      </c>
      <c r="AK775" s="33">
        <v>1.8001586042823154</v>
      </c>
      <c r="AL775" s="33">
        <v>21.8709205148539</v>
      </c>
      <c r="AM775" s="33">
        <v>35.815287012749344</v>
      </c>
      <c r="AN775" s="33">
        <v>37.63008601232233</v>
      </c>
      <c r="AO775" s="34">
        <v>0</v>
      </c>
      <c r="AP775" s="28"/>
    </row>
    <row r="776" spans="1:42" ht="12.75" hidden="1" customHeight="1" x14ac:dyDescent="0.2">
      <c r="A776" s="19" t="s">
        <v>2302</v>
      </c>
      <c r="B776" s="19"/>
      <c r="C776" s="19" t="s">
        <v>2303</v>
      </c>
      <c r="D776" s="19" t="s">
        <v>686</v>
      </c>
      <c r="E776" s="19" t="s">
        <v>691</v>
      </c>
      <c r="F776" s="19" t="s">
        <v>1937</v>
      </c>
      <c r="G776" s="35" t="s">
        <v>120</v>
      </c>
      <c r="H776" s="19">
        <v>2015</v>
      </c>
      <c r="I776" s="19" t="s">
        <v>1938</v>
      </c>
      <c r="J776" s="19" t="s">
        <v>688</v>
      </c>
      <c r="K776" s="19">
        <v>1</v>
      </c>
      <c r="L776" s="19" t="s">
        <v>71</v>
      </c>
      <c r="M776" s="19" t="s">
        <v>283</v>
      </c>
      <c r="N776" s="36">
        <v>0.83231826270776432</v>
      </c>
      <c r="O776" s="36">
        <v>0.81619444812416708</v>
      </c>
      <c r="P776" s="37">
        <v>-1.612381458359724E-2</v>
      </c>
      <c r="Q776" s="38">
        <v>72.374114068249085</v>
      </c>
      <c r="R776" s="19">
        <v>67</v>
      </c>
      <c r="S776" s="19">
        <v>67</v>
      </c>
      <c r="T776" s="36">
        <v>-0.7455304656706021</v>
      </c>
      <c r="U776" s="36">
        <v>-0.4885005562224034</v>
      </c>
      <c r="V776" s="37">
        <v>0.61123077815454552</v>
      </c>
      <c r="W776" s="39">
        <v>4.8410907094491549</v>
      </c>
      <c r="X776" s="40">
        <v>3.3435002745074116</v>
      </c>
      <c r="Y776" s="36">
        <v>0</v>
      </c>
      <c r="Z776" s="36">
        <v>0.37133342549978948</v>
      </c>
      <c r="AA776" s="36">
        <v>0</v>
      </c>
      <c r="AB776" s="36">
        <v>0</v>
      </c>
      <c r="AC776" s="36">
        <v>0</v>
      </c>
      <c r="AD776" s="36">
        <v>0</v>
      </c>
      <c r="AE776" s="36">
        <v>0</v>
      </c>
      <c r="AF776" s="36">
        <v>0</v>
      </c>
      <c r="AG776" s="36">
        <v>0.225878179748322</v>
      </c>
      <c r="AH776" s="36">
        <v>8.3876118231601585E-2</v>
      </c>
      <c r="AI776" s="37">
        <v>0.60462182944214049</v>
      </c>
      <c r="AJ776" s="39">
        <v>3.3435002745074121</v>
      </c>
      <c r="AK776" s="39">
        <v>1.2578539620569755</v>
      </c>
      <c r="AL776" s="39">
        <v>19.119746233148295</v>
      </c>
      <c r="AM776" s="39">
        <v>38.285243701579944</v>
      </c>
      <c r="AN776" s="39">
        <v>37.993655828707375</v>
      </c>
      <c r="AO776" s="40">
        <v>0</v>
      </c>
      <c r="AP776" s="19"/>
    </row>
    <row r="777" spans="1:42" ht="12.75" hidden="1" customHeight="1" x14ac:dyDescent="0.2">
      <c r="A777" s="19" t="s">
        <v>2304</v>
      </c>
      <c r="B777" s="19"/>
      <c r="C777" s="19" t="s">
        <v>2305</v>
      </c>
      <c r="D777" s="19" t="s">
        <v>686</v>
      </c>
      <c r="E777" s="19" t="s">
        <v>695</v>
      </c>
      <c r="F777" s="19" t="s">
        <v>1937</v>
      </c>
      <c r="G777" s="35" t="s">
        <v>120</v>
      </c>
      <c r="H777" s="19">
        <v>2015</v>
      </c>
      <c r="I777" s="19" t="s">
        <v>1938</v>
      </c>
      <c r="J777" s="19" t="s">
        <v>688</v>
      </c>
      <c r="K777" s="19">
        <v>1</v>
      </c>
      <c r="L777" s="19" t="s">
        <v>71</v>
      </c>
      <c r="M777" s="19" t="s">
        <v>287</v>
      </c>
      <c r="N777" s="36">
        <v>0.83231826270776432</v>
      </c>
      <c r="O777" s="36">
        <v>0.80470282290026618</v>
      </c>
      <c r="P777" s="37">
        <v>-2.7615439807498143E-2</v>
      </c>
      <c r="Q777" s="38">
        <v>82.542096154817841</v>
      </c>
      <c r="R777" s="19">
        <v>100</v>
      </c>
      <c r="S777" s="19">
        <v>100</v>
      </c>
      <c r="T777" s="36">
        <v>0.51877197795961694</v>
      </c>
      <c r="U777" s="36">
        <v>-1.0412133922605515</v>
      </c>
      <c r="V777" s="37">
        <v>0.71364942377301877</v>
      </c>
      <c r="W777" s="39">
        <v>4.8661013847373882</v>
      </c>
      <c r="X777" s="40">
        <v>3.4173122674312206</v>
      </c>
      <c r="Y777" s="36">
        <v>0.11471460827495664</v>
      </c>
      <c r="Z777" s="36">
        <v>0</v>
      </c>
      <c r="AA777" s="36">
        <v>0</v>
      </c>
      <c r="AB777" s="36">
        <v>0</v>
      </c>
      <c r="AC777" s="36">
        <v>0</v>
      </c>
      <c r="AD777" s="36">
        <v>0</v>
      </c>
      <c r="AE777" s="36">
        <v>0</v>
      </c>
      <c r="AF777" s="36">
        <v>0</v>
      </c>
      <c r="AG777" s="36">
        <v>0.77412182025167786</v>
      </c>
      <c r="AH777" s="36">
        <v>8.8803081367267625E-2</v>
      </c>
      <c r="AI777" s="37">
        <v>0.60462182944214049</v>
      </c>
      <c r="AJ777" s="39">
        <v>3.4173122674312202</v>
      </c>
      <c r="AK777" s="39">
        <v>0.638687244555603</v>
      </c>
      <c r="AL777" s="39">
        <v>7.1890441041908133</v>
      </c>
      <c r="AM777" s="39">
        <v>34.563533215396816</v>
      </c>
      <c r="AN777" s="39">
        <v>54.191423168425544</v>
      </c>
      <c r="AO777" s="40">
        <v>0</v>
      </c>
      <c r="AP777" s="19"/>
    </row>
    <row r="778" spans="1:42" ht="12.75" hidden="1" customHeight="1" x14ac:dyDescent="0.2">
      <c r="A778" s="19" t="s">
        <v>2306</v>
      </c>
      <c r="B778" s="19"/>
      <c r="C778" s="19" t="s">
        <v>2307</v>
      </c>
      <c r="D778" s="19" t="s">
        <v>686</v>
      </c>
      <c r="E778" s="19" t="s">
        <v>698</v>
      </c>
      <c r="F778" s="19" t="s">
        <v>1937</v>
      </c>
      <c r="G778" s="35" t="s">
        <v>120</v>
      </c>
      <c r="H778" s="19">
        <v>2015</v>
      </c>
      <c r="I778" s="19" t="s">
        <v>1938</v>
      </c>
      <c r="J778" s="19" t="s">
        <v>688</v>
      </c>
      <c r="K778" s="19">
        <v>1</v>
      </c>
      <c r="L778" s="19" t="s">
        <v>71</v>
      </c>
      <c r="M778" s="19" t="s">
        <v>291</v>
      </c>
      <c r="N778" s="36">
        <v>0.83231826270776432</v>
      </c>
      <c r="O778" s="36">
        <v>0.81099177923612198</v>
      </c>
      <c r="P778" s="37">
        <v>-2.1326483471642343E-2</v>
      </c>
      <c r="Q778" s="38">
        <v>91.558155548957302</v>
      </c>
      <c r="R778" s="19">
        <v>100</v>
      </c>
      <c r="S778" s="19">
        <v>100</v>
      </c>
      <c r="T778" s="36">
        <v>5.0164383794876581</v>
      </c>
      <c r="U778" s="36">
        <v>-2.147451597542402</v>
      </c>
      <c r="V778" s="37">
        <v>0.74192802317486861</v>
      </c>
      <c r="W778" s="39">
        <v>4.616604648325505</v>
      </c>
      <c r="X778" s="40">
        <v>3.4398828768376748</v>
      </c>
      <c r="Y778" s="36">
        <v>0.1818984812909557</v>
      </c>
      <c r="Z778" s="36">
        <v>0</v>
      </c>
      <c r="AA778" s="36">
        <v>0</v>
      </c>
      <c r="AB778" s="36">
        <v>0</v>
      </c>
      <c r="AC778" s="36">
        <v>0</v>
      </c>
      <c r="AD778" s="36">
        <v>0</v>
      </c>
      <c r="AE778" s="36">
        <v>0</v>
      </c>
      <c r="AF778" s="36">
        <v>0</v>
      </c>
      <c r="AG778" s="36">
        <v>0.77412182025167786</v>
      </c>
      <c r="AH778" s="36">
        <v>0.1408115834379704</v>
      </c>
      <c r="AI778" s="37">
        <v>0.60462182944214049</v>
      </c>
      <c r="AJ778" s="39">
        <v>3.4398828768376744</v>
      </c>
      <c r="AK778" s="39">
        <v>0.46483255047886296</v>
      </c>
      <c r="AL778" s="39">
        <v>2.1917891783078143</v>
      </c>
      <c r="AM778" s="39">
        <v>18.842798755566399</v>
      </c>
      <c r="AN778" s="39">
        <v>75.060696638809247</v>
      </c>
      <c r="AO778" s="40">
        <v>0</v>
      </c>
      <c r="AP778" s="19"/>
    </row>
    <row r="779" spans="1:42" ht="12.75" hidden="1" customHeight="1" x14ac:dyDescent="0.2">
      <c r="A779" s="19" t="s">
        <v>2308</v>
      </c>
      <c r="B779" s="19"/>
      <c r="C779" s="19" t="s">
        <v>2309</v>
      </c>
      <c r="D779" s="19" t="s">
        <v>686</v>
      </c>
      <c r="E779" s="19" t="s">
        <v>701</v>
      </c>
      <c r="F779" s="19" t="s">
        <v>1937</v>
      </c>
      <c r="G779" s="35" t="s">
        <v>120</v>
      </c>
      <c r="H779" s="19">
        <v>2015</v>
      </c>
      <c r="I779" s="19" t="s">
        <v>1938</v>
      </c>
      <c r="J779" s="19" t="s">
        <v>688</v>
      </c>
      <c r="K779" s="19">
        <v>1</v>
      </c>
      <c r="L779" s="19" t="s">
        <v>71</v>
      </c>
      <c r="M779" s="19" t="s">
        <v>476</v>
      </c>
      <c r="N779" s="36">
        <v>0.83231826270776432</v>
      </c>
      <c r="O779" s="36">
        <v>0.80422056215699855</v>
      </c>
      <c r="P779" s="37">
        <v>-2.809770055076577E-2</v>
      </c>
      <c r="Q779" s="38">
        <v>87.372065638532248</v>
      </c>
      <c r="R779" s="19">
        <v>100</v>
      </c>
      <c r="S779" s="19">
        <v>100</v>
      </c>
      <c r="T779" s="36">
        <v>2.6238917082091833</v>
      </c>
      <c r="U779" s="36">
        <v>-1.694451466847956</v>
      </c>
      <c r="V779" s="37">
        <v>0.7931724533274086</v>
      </c>
      <c r="W779" s="39">
        <v>5.0918074788019281</v>
      </c>
      <c r="X779" s="40">
        <v>3.6442383944366497</v>
      </c>
      <c r="Y779" s="36">
        <v>0.18763158727157045</v>
      </c>
      <c r="Z779" s="36">
        <v>0</v>
      </c>
      <c r="AA779" s="36">
        <v>0</v>
      </c>
      <c r="AB779" s="36">
        <v>0</v>
      </c>
      <c r="AC779" s="36">
        <v>0</v>
      </c>
      <c r="AD779" s="36">
        <v>0</v>
      </c>
      <c r="AE779" s="36">
        <v>0</v>
      </c>
      <c r="AF779" s="36">
        <v>0</v>
      </c>
      <c r="AG779" s="36">
        <v>0.77412182025167786</v>
      </c>
      <c r="AH779" s="36">
        <v>0.14524970587537966</v>
      </c>
      <c r="AI779" s="37">
        <v>0.60462182944214049</v>
      </c>
      <c r="AJ779" s="39">
        <v>3.6442383944366497</v>
      </c>
      <c r="AK779" s="39">
        <v>0.98395656682730426</v>
      </c>
      <c r="AL779" s="39">
        <v>5.0186055023485636</v>
      </c>
      <c r="AM779" s="39">
        <v>23.700969926188005</v>
      </c>
      <c r="AN779" s="39">
        <v>66.65222961019947</v>
      </c>
      <c r="AO779" s="40">
        <v>0</v>
      </c>
      <c r="AP779" s="19"/>
    </row>
    <row r="780" spans="1:42" ht="12.75" hidden="1" customHeight="1" x14ac:dyDescent="0.2">
      <c r="A780" s="19" t="s">
        <v>2310</v>
      </c>
      <c r="B780" s="19"/>
      <c r="C780" s="19" t="s">
        <v>2311</v>
      </c>
      <c r="D780" s="19" t="s">
        <v>686</v>
      </c>
      <c r="E780" s="19" t="s">
        <v>705</v>
      </c>
      <c r="F780" s="19" t="s">
        <v>1937</v>
      </c>
      <c r="G780" s="35" t="s">
        <v>120</v>
      </c>
      <c r="H780" s="19">
        <v>2015</v>
      </c>
      <c r="I780" s="19" t="s">
        <v>1938</v>
      </c>
      <c r="J780" s="19" t="s">
        <v>688</v>
      </c>
      <c r="K780" s="19">
        <v>1</v>
      </c>
      <c r="L780" s="19" t="s">
        <v>71</v>
      </c>
      <c r="M780" s="19" t="s">
        <v>480</v>
      </c>
      <c r="N780" s="36">
        <v>0.83231826270776432</v>
      </c>
      <c r="O780" s="36">
        <v>0.80714554010951223</v>
      </c>
      <c r="P780" s="37">
        <v>-2.5172722598252095E-2</v>
      </c>
      <c r="Q780" s="38">
        <v>90.139325842696636</v>
      </c>
      <c r="R780" s="19">
        <v>100</v>
      </c>
      <c r="S780" s="19">
        <v>100</v>
      </c>
      <c r="T780" s="36">
        <v>4.5103774769952079</v>
      </c>
      <c r="U780" s="36">
        <v>-2.0833727466811656</v>
      </c>
      <c r="V780" s="37">
        <v>0.79118199339941242</v>
      </c>
      <c r="W780" s="39">
        <v>5.2199109375953148</v>
      </c>
      <c r="X780" s="40">
        <v>3.6326480814982003</v>
      </c>
      <c r="Y780" s="36">
        <v>0.20511899951986629</v>
      </c>
      <c r="Z780" s="36">
        <v>0</v>
      </c>
      <c r="AA780" s="36">
        <v>0</v>
      </c>
      <c r="AB780" s="36">
        <v>0</v>
      </c>
      <c r="AC780" s="36">
        <v>0</v>
      </c>
      <c r="AD780" s="36">
        <v>0</v>
      </c>
      <c r="AE780" s="36">
        <v>0</v>
      </c>
      <c r="AF780" s="36">
        <v>0</v>
      </c>
      <c r="AG780" s="36">
        <v>0.77412182025167786</v>
      </c>
      <c r="AH780" s="36">
        <v>0.15878709327652193</v>
      </c>
      <c r="AI780" s="37">
        <v>0.60462182944214049</v>
      </c>
      <c r="AJ780" s="39">
        <v>3.6326480814982007</v>
      </c>
      <c r="AK780" s="39">
        <v>0.81742207039590065</v>
      </c>
      <c r="AL780" s="39">
        <v>3.3343500274507414</v>
      </c>
      <c r="AM780" s="39">
        <v>19.54858781187092</v>
      </c>
      <c r="AN780" s="39">
        <v>72.666992008784234</v>
      </c>
      <c r="AO780" s="40">
        <v>0</v>
      </c>
      <c r="AP780" s="19"/>
    </row>
    <row r="781" spans="1:42" ht="12.75" hidden="1" customHeight="1" x14ac:dyDescent="0.2">
      <c r="A781" s="19" t="s">
        <v>2312</v>
      </c>
      <c r="B781" s="19"/>
      <c r="C781" s="19" t="s">
        <v>2313</v>
      </c>
      <c r="D781" s="19" t="s">
        <v>686</v>
      </c>
      <c r="E781" s="19" t="s">
        <v>709</v>
      </c>
      <c r="F781" s="19" t="s">
        <v>1937</v>
      </c>
      <c r="G781" s="35" t="s">
        <v>120</v>
      </c>
      <c r="H781" s="19">
        <v>2015</v>
      </c>
      <c r="I781" s="19" t="s">
        <v>1938</v>
      </c>
      <c r="J781" s="19" t="s">
        <v>688</v>
      </c>
      <c r="K781" s="19">
        <v>1</v>
      </c>
      <c r="L781" s="19" t="s">
        <v>71</v>
      </c>
      <c r="M781" s="19" t="s">
        <v>484</v>
      </c>
      <c r="N781" s="36">
        <v>0.83231826270776432</v>
      </c>
      <c r="O781" s="36">
        <v>0.81349533404065577</v>
      </c>
      <c r="P781" s="37">
        <v>-1.8822928667108552E-2</v>
      </c>
      <c r="Q781" s="38">
        <v>85.993149514071348</v>
      </c>
      <c r="R781" s="19">
        <v>100</v>
      </c>
      <c r="S781" s="19">
        <v>100</v>
      </c>
      <c r="T781" s="36">
        <v>1.2653745342490805</v>
      </c>
      <c r="U781" s="36">
        <v>-1.2820507588794277</v>
      </c>
      <c r="V781" s="37">
        <v>0.67106559249340292</v>
      </c>
      <c r="W781" s="39">
        <v>5.1894101140730804</v>
      </c>
      <c r="X781" s="40">
        <v>3.6509485756115416</v>
      </c>
      <c r="Y781" s="36">
        <v>0.1344004992443133</v>
      </c>
      <c r="Z781" s="36">
        <v>0</v>
      </c>
      <c r="AA781" s="36">
        <v>0</v>
      </c>
      <c r="AB781" s="36">
        <v>0</v>
      </c>
      <c r="AC781" s="36">
        <v>0</v>
      </c>
      <c r="AD781" s="36">
        <v>0</v>
      </c>
      <c r="AE781" s="36">
        <v>0</v>
      </c>
      <c r="AF781" s="36">
        <v>0</v>
      </c>
      <c r="AG781" s="36">
        <v>0.77412182025167786</v>
      </c>
      <c r="AH781" s="36">
        <v>0.10404235911774207</v>
      </c>
      <c r="AI781" s="37">
        <v>0.60462182944214049</v>
      </c>
      <c r="AJ781" s="39">
        <v>3.6509485756115416</v>
      </c>
      <c r="AK781" s="39">
        <v>0.46849264930153117</v>
      </c>
      <c r="AL781" s="39">
        <v>4.4787409260050026</v>
      </c>
      <c r="AM781" s="39">
        <v>30.382480326968832</v>
      </c>
      <c r="AN781" s="39">
        <v>61.019337522113091</v>
      </c>
      <c r="AO781" s="40">
        <v>0</v>
      </c>
      <c r="AP781" s="19"/>
    </row>
    <row r="782" spans="1:42" ht="12.75" hidden="1" customHeight="1" x14ac:dyDescent="0.2">
      <c r="A782" s="19" t="s">
        <v>2314</v>
      </c>
      <c r="B782" s="19"/>
      <c r="C782" s="19" t="s">
        <v>2315</v>
      </c>
      <c r="D782" s="19" t="s">
        <v>686</v>
      </c>
      <c r="E782" s="19" t="s">
        <v>713</v>
      </c>
      <c r="F782" s="19" t="s">
        <v>1937</v>
      </c>
      <c r="G782" s="35" t="s">
        <v>120</v>
      </c>
      <c r="H782" s="19">
        <v>2015</v>
      </c>
      <c r="I782" s="19" t="s">
        <v>1938</v>
      </c>
      <c r="J782" s="19" t="s">
        <v>688</v>
      </c>
      <c r="K782" s="19">
        <v>1</v>
      </c>
      <c r="L782" s="19" t="s">
        <v>71</v>
      </c>
      <c r="M782" s="19" t="s">
        <v>488</v>
      </c>
      <c r="N782" s="36">
        <v>0.83231826270776432</v>
      </c>
      <c r="O782" s="36">
        <v>0.80804134456084609</v>
      </c>
      <c r="P782" s="37">
        <v>-2.4276918146918236E-2</v>
      </c>
      <c r="Q782" s="38">
        <v>88.869166561274824</v>
      </c>
      <c r="R782" s="19">
        <v>100</v>
      </c>
      <c r="S782" s="19">
        <v>100</v>
      </c>
      <c r="T782" s="36">
        <v>2.9114911599542377</v>
      </c>
      <c r="U782" s="36">
        <v>-1.6956674811910859</v>
      </c>
      <c r="V782" s="37">
        <v>0.7552941947599312</v>
      </c>
      <c r="W782" s="39">
        <v>5.971451229183188</v>
      </c>
      <c r="X782" s="40">
        <v>3.5319953638748247</v>
      </c>
      <c r="Y782" s="36">
        <v>0.1762358243983376</v>
      </c>
      <c r="Z782" s="36">
        <v>0</v>
      </c>
      <c r="AA782" s="36">
        <v>0</v>
      </c>
      <c r="AB782" s="36">
        <v>0</v>
      </c>
      <c r="AC782" s="36">
        <v>0</v>
      </c>
      <c r="AD782" s="36">
        <v>0</v>
      </c>
      <c r="AE782" s="36">
        <v>0</v>
      </c>
      <c r="AF782" s="36">
        <v>0</v>
      </c>
      <c r="AG782" s="36">
        <v>0.77412182025167786</v>
      </c>
      <c r="AH782" s="36">
        <v>0.13642799717679616</v>
      </c>
      <c r="AI782" s="37">
        <v>0.60462182944214049</v>
      </c>
      <c r="AJ782" s="39">
        <v>3.5319953638748243</v>
      </c>
      <c r="AK782" s="39">
        <v>0.56792533398401757</v>
      </c>
      <c r="AL782" s="39">
        <v>3.041542121637284</v>
      </c>
      <c r="AM782" s="39">
        <v>24.642225340084181</v>
      </c>
      <c r="AN782" s="39">
        <v>68.216311840419692</v>
      </c>
      <c r="AO782" s="40">
        <v>0</v>
      </c>
      <c r="AP782" s="19"/>
    </row>
    <row r="783" spans="1:42" ht="12.75" hidden="1" customHeight="1" x14ac:dyDescent="0.2">
      <c r="A783" s="19" t="s">
        <v>2316</v>
      </c>
      <c r="B783" s="19"/>
      <c r="C783" s="19" t="s">
        <v>2317</v>
      </c>
      <c r="D783" s="19" t="s">
        <v>165</v>
      </c>
      <c r="E783" s="19" t="s">
        <v>166</v>
      </c>
      <c r="F783" s="19" t="s">
        <v>167</v>
      </c>
      <c r="G783" s="35" t="s">
        <v>166</v>
      </c>
      <c r="H783" s="19">
        <v>2015</v>
      </c>
      <c r="I783" s="19" t="s">
        <v>1938</v>
      </c>
      <c r="J783" s="19" t="s">
        <v>688</v>
      </c>
      <c r="K783" s="19">
        <v>1</v>
      </c>
      <c r="L783" s="19" t="s">
        <v>71</v>
      </c>
      <c r="M783" s="19" t="s">
        <v>1156</v>
      </c>
      <c r="N783" s="36">
        <v>0.83231826270776432</v>
      </c>
      <c r="O783" s="36">
        <v>0.8507778711050159</v>
      </c>
      <c r="P783" s="37">
        <v>1.8459608397251581E-2</v>
      </c>
      <c r="Q783" s="38">
        <v>79.087750457900867</v>
      </c>
      <c r="R783" s="19">
        <v>100</v>
      </c>
      <c r="S783" s="19">
        <v>100</v>
      </c>
      <c r="T783" s="36">
        <v>0.93387274066364689</v>
      </c>
      <c r="U783" s="36">
        <v>-1.285950596848342</v>
      </c>
      <c r="V783" s="37">
        <v>0.3721534377530995</v>
      </c>
      <c r="W783" s="39">
        <v>2.7621545781736105</v>
      </c>
      <c r="X783" s="40">
        <v>1.0839992679802355</v>
      </c>
      <c r="Y783" s="36">
        <v>0</v>
      </c>
      <c r="Z783" s="36">
        <v>0.2431225044901576</v>
      </c>
      <c r="AA783" s="36">
        <v>0</v>
      </c>
      <c r="AB783" s="36">
        <v>0</v>
      </c>
      <c r="AC783" s="36">
        <v>0</v>
      </c>
      <c r="AD783" s="36">
        <v>0</v>
      </c>
      <c r="AE783" s="36">
        <v>0</v>
      </c>
      <c r="AF783" s="36">
        <v>0</v>
      </c>
      <c r="AG783" s="36">
        <v>0.225878179748322</v>
      </c>
      <c r="AH783" s="36">
        <v>5.4916068770090039E-2</v>
      </c>
      <c r="AI783" s="37">
        <v>0.60462182944214049</v>
      </c>
      <c r="AJ783" s="39">
        <v>1.0839992679802355</v>
      </c>
      <c r="AK783" s="39">
        <v>4.7520283047642291</v>
      </c>
      <c r="AL783" s="39">
        <v>8.9788324284755703</v>
      </c>
      <c r="AM783" s="39">
        <v>30.053681449399132</v>
      </c>
      <c r="AN783" s="39">
        <v>55.131458549380831</v>
      </c>
      <c r="AO783" s="40">
        <v>0</v>
      </c>
      <c r="AP783" s="19"/>
    </row>
    <row r="784" spans="1:42" ht="12.75" hidden="1" customHeight="1" x14ac:dyDescent="0.2">
      <c r="A784" s="28" t="s">
        <v>2318</v>
      </c>
      <c r="B784" s="41">
        <v>1</v>
      </c>
      <c r="C784" s="28" t="s">
        <v>2319</v>
      </c>
      <c r="D784" s="28" t="s">
        <v>720</v>
      </c>
      <c r="E784" s="28" t="s">
        <v>782</v>
      </c>
      <c r="F784" s="28" t="s">
        <v>2320</v>
      </c>
      <c r="G784" s="29" t="s">
        <v>601</v>
      </c>
      <c r="H784" s="28">
        <v>2015</v>
      </c>
      <c r="I784" s="28" t="s">
        <v>1938</v>
      </c>
      <c r="J784" s="28" t="s">
        <v>688</v>
      </c>
      <c r="K784" s="28">
        <v>2</v>
      </c>
      <c r="L784" s="28" t="s">
        <v>70</v>
      </c>
      <c r="M784" s="28" t="s">
        <v>564</v>
      </c>
      <c r="N784" s="30">
        <v>0.8835499724347663</v>
      </c>
      <c r="O784" s="30">
        <v>0.91065450666787906</v>
      </c>
      <c r="P784" s="31">
        <v>2.7104534233112765E-2</v>
      </c>
      <c r="Q784" s="32">
        <v>69.275411208355976</v>
      </c>
      <c r="R784" s="28">
        <v>100</v>
      </c>
      <c r="S784" s="28">
        <v>100</v>
      </c>
      <c r="T784" s="30">
        <v>-1.3017673928593796</v>
      </c>
      <c r="U784" s="30">
        <v>-0.83561287182639554</v>
      </c>
      <c r="V784" s="31">
        <v>0.40363307826539629</v>
      </c>
      <c r="W784" s="33">
        <v>6.3868724455560297</v>
      </c>
      <c r="X784" s="34">
        <v>2.3503934606234367</v>
      </c>
      <c r="Y784" s="30">
        <v>0</v>
      </c>
      <c r="Z784" s="30">
        <v>0.50207495903130039</v>
      </c>
      <c r="AA784" s="30">
        <v>0</v>
      </c>
      <c r="AB784" s="30">
        <v>0</v>
      </c>
      <c r="AC784" s="30">
        <v>0</v>
      </c>
      <c r="AD784" s="30">
        <v>0</v>
      </c>
      <c r="AE784" s="30">
        <v>0</v>
      </c>
      <c r="AF784" s="30">
        <v>0</v>
      </c>
      <c r="AG784" s="30">
        <v>0.18728860413712073</v>
      </c>
      <c r="AH784" s="30">
        <v>9.4032918249174327E-2</v>
      </c>
      <c r="AI784" s="31">
        <v>0.71098281195149071</v>
      </c>
      <c r="AJ784" s="33">
        <v>2.3503934606234367</v>
      </c>
      <c r="AK784" s="33">
        <v>30.002440065881782</v>
      </c>
      <c r="AL784" s="33">
        <v>67.647166473494778</v>
      </c>
      <c r="AM784" s="33">
        <v>0</v>
      </c>
      <c r="AN784" s="33">
        <v>0</v>
      </c>
      <c r="AO784" s="34">
        <v>0</v>
      </c>
      <c r="AP784" s="28"/>
    </row>
    <row r="785" spans="1:42" ht="12.75" hidden="1" customHeight="1" x14ac:dyDescent="0.2">
      <c r="A785" s="19" t="s">
        <v>2321</v>
      </c>
      <c r="B785" s="19"/>
      <c r="C785" s="19" t="s">
        <v>2322</v>
      </c>
      <c r="D785" s="19" t="s">
        <v>720</v>
      </c>
      <c r="E785" s="19" t="s">
        <v>1861</v>
      </c>
      <c r="F785" s="19" t="s">
        <v>2320</v>
      </c>
      <c r="G785" s="35" t="s">
        <v>601</v>
      </c>
      <c r="H785" s="19">
        <v>2015</v>
      </c>
      <c r="I785" s="19" t="s">
        <v>1938</v>
      </c>
      <c r="J785" s="19" t="s">
        <v>688</v>
      </c>
      <c r="K785" s="19">
        <v>2</v>
      </c>
      <c r="L785" s="19" t="s">
        <v>70</v>
      </c>
      <c r="M785" s="19" t="s">
        <v>1532</v>
      </c>
      <c r="N785" s="36">
        <v>0.8835499724347663</v>
      </c>
      <c r="O785" s="36">
        <v>0.90084492656946757</v>
      </c>
      <c r="P785" s="37">
        <v>1.7294954134701279E-2</v>
      </c>
      <c r="Q785" s="38">
        <v>81.796272996438248</v>
      </c>
      <c r="R785" s="19">
        <v>100</v>
      </c>
      <c r="S785" s="19">
        <v>100</v>
      </c>
      <c r="T785" s="36">
        <v>0.71599011439920224</v>
      </c>
      <c r="U785" s="36">
        <v>-1.6480234072493547</v>
      </c>
      <c r="V785" s="37">
        <v>0.3918417828672589</v>
      </c>
      <c r="W785" s="39">
        <v>8.5695113768071742</v>
      </c>
      <c r="X785" s="40">
        <v>2.5480387970475205</v>
      </c>
      <c r="Y785" s="36">
        <v>0</v>
      </c>
      <c r="Z785" s="36">
        <v>0.49792504096869961</v>
      </c>
      <c r="AA785" s="36">
        <v>0</v>
      </c>
      <c r="AB785" s="36">
        <v>0</v>
      </c>
      <c r="AC785" s="36">
        <v>0</v>
      </c>
      <c r="AD785" s="36">
        <v>0</v>
      </c>
      <c r="AE785" s="36">
        <v>0</v>
      </c>
      <c r="AF785" s="36">
        <v>0</v>
      </c>
      <c r="AG785" s="36">
        <v>0.18728860413712073</v>
      </c>
      <c r="AH785" s="36">
        <v>9.3255685887946402E-2</v>
      </c>
      <c r="AI785" s="37">
        <v>0.71098281195149071</v>
      </c>
      <c r="AJ785" s="39">
        <v>2.5480387970475205</v>
      </c>
      <c r="AK785" s="39">
        <v>17.73988897700238</v>
      </c>
      <c r="AL785" s="39">
        <v>79.712072225950109</v>
      </c>
      <c r="AM785" s="39">
        <v>0</v>
      </c>
      <c r="AN785" s="39">
        <v>0</v>
      </c>
      <c r="AO785" s="40">
        <v>0</v>
      </c>
      <c r="AP785" s="19"/>
    </row>
    <row r="786" spans="1:42" ht="12.75" hidden="1" customHeight="1" x14ac:dyDescent="0.2">
      <c r="A786" s="19" t="s">
        <v>2323</v>
      </c>
      <c r="B786" s="19"/>
      <c r="C786" s="19" t="s">
        <v>2324</v>
      </c>
      <c r="D786" s="19" t="s">
        <v>726</v>
      </c>
      <c r="E786" s="19" t="s">
        <v>727</v>
      </c>
      <c r="F786" s="19" t="s">
        <v>2325</v>
      </c>
      <c r="G786" s="35" t="s">
        <v>729</v>
      </c>
      <c r="H786" s="19">
        <v>2015</v>
      </c>
      <c r="I786" s="19" t="s">
        <v>1938</v>
      </c>
      <c r="J786" s="19" t="s">
        <v>688</v>
      </c>
      <c r="K786" s="19">
        <v>2</v>
      </c>
      <c r="L786" s="19" t="s">
        <v>70</v>
      </c>
      <c r="M786" s="19" t="s">
        <v>578</v>
      </c>
      <c r="N786" s="36">
        <v>0.8835499724347663</v>
      </c>
      <c r="O786" s="36">
        <v>0.86358704935540564</v>
      </c>
      <c r="P786" s="37">
        <v>-1.996292307936065E-2</v>
      </c>
      <c r="Q786" s="38">
        <v>65.473195988176485</v>
      </c>
      <c r="R786" s="19">
        <v>100</v>
      </c>
      <c r="S786" s="19">
        <v>75</v>
      </c>
      <c r="T786" s="36">
        <v>-0.62391192473957657</v>
      </c>
      <c r="U786" s="36">
        <v>-0.5583442559482289</v>
      </c>
      <c r="V786" s="37">
        <v>0.80803010285139154</v>
      </c>
      <c r="W786" s="39">
        <v>5.4822180198865373</v>
      </c>
      <c r="X786" s="40">
        <v>4.4488501189532119</v>
      </c>
      <c r="Y786" s="36">
        <v>0.12618461073242049</v>
      </c>
      <c r="Z786" s="36">
        <v>0</v>
      </c>
      <c r="AA786" s="36">
        <v>0</v>
      </c>
      <c r="AB786" s="36">
        <v>0</v>
      </c>
      <c r="AC786" s="36">
        <v>0</v>
      </c>
      <c r="AD786" s="36">
        <v>0</v>
      </c>
      <c r="AE786" s="36">
        <v>0</v>
      </c>
      <c r="AF786" s="36">
        <v>0</v>
      </c>
      <c r="AG786" s="36">
        <v>0.81271139586287922</v>
      </c>
      <c r="AH786" s="36">
        <v>0.10255167112475951</v>
      </c>
      <c r="AI786" s="37">
        <v>0.71098281195149071</v>
      </c>
      <c r="AJ786" s="39">
        <v>4.4488501189532119</v>
      </c>
      <c r="AK786" s="39">
        <v>6.6876105654852678</v>
      </c>
      <c r="AL786" s="39">
        <v>11.020557555053987</v>
      </c>
      <c r="AM786" s="39">
        <v>22.670042091136462</v>
      </c>
      <c r="AN786" s="39">
        <v>26.810833892515095</v>
      </c>
      <c r="AO786" s="40">
        <v>28.362105776855973</v>
      </c>
      <c r="AP786" s="19"/>
    </row>
    <row r="787" spans="1:42" ht="12.75" hidden="1" customHeight="1" x14ac:dyDescent="0.2">
      <c r="A787" s="19" t="s">
        <v>2326</v>
      </c>
      <c r="B787" s="19"/>
      <c r="C787" s="19" t="s">
        <v>2327</v>
      </c>
      <c r="D787" s="19" t="s">
        <v>726</v>
      </c>
      <c r="E787" s="19" t="s">
        <v>732</v>
      </c>
      <c r="F787" s="19" t="s">
        <v>2325</v>
      </c>
      <c r="G787" s="35" t="s">
        <v>729</v>
      </c>
      <c r="H787" s="19">
        <v>2015</v>
      </c>
      <c r="I787" s="19" t="s">
        <v>1938</v>
      </c>
      <c r="J787" s="19" t="s">
        <v>688</v>
      </c>
      <c r="K787" s="19">
        <v>2</v>
      </c>
      <c r="L787" s="19" t="s">
        <v>70</v>
      </c>
      <c r="M787" s="19" t="s">
        <v>582</v>
      </c>
      <c r="N787" s="36">
        <v>0.8835499724347663</v>
      </c>
      <c r="O787" s="36">
        <v>0.86248628319908627</v>
      </c>
      <c r="P787" s="37">
        <v>-2.1063689235680028E-2</v>
      </c>
      <c r="Q787" s="38">
        <v>67.683320857086187</v>
      </c>
      <c r="R787" s="19">
        <v>100</v>
      </c>
      <c r="S787" s="19">
        <v>75</v>
      </c>
      <c r="T787" s="36">
        <v>-0.42287941282645436</v>
      </c>
      <c r="U787" s="36">
        <v>-0.67035371445569014</v>
      </c>
      <c r="V787" s="37">
        <v>0.82441688969796978</v>
      </c>
      <c r="W787" s="39">
        <v>5.956810833892515</v>
      </c>
      <c r="X787" s="40">
        <v>4.6562557189044105</v>
      </c>
      <c r="Y787" s="36">
        <v>0.12696596289236367</v>
      </c>
      <c r="Z787" s="36">
        <v>0</v>
      </c>
      <c r="AA787" s="36">
        <v>0</v>
      </c>
      <c r="AB787" s="36">
        <v>0</v>
      </c>
      <c r="AC787" s="36">
        <v>0</v>
      </c>
      <c r="AD787" s="36">
        <v>0</v>
      </c>
      <c r="AE787" s="36">
        <v>0</v>
      </c>
      <c r="AF787" s="36">
        <v>0</v>
      </c>
      <c r="AG787" s="36">
        <v>0.81271139586287922</v>
      </c>
      <c r="AH787" s="36">
        <v>0.10318668492932741</v>
      </c>
      <c r="AI787" s="37">
        <v>0.71098281195149071</v>
      </c>
      <c r="AJ787" s="39">
        <v>4.6562557189044105</v>
      </c>
      <c r="AK787" s="39">
        <v>5.9696211797718535</v>
      </c>
      <c r="AL787" s="39">
        <v>9.4936863295308971</v>
      </c>
      <c r="AM787" s="39">
        <v>21.123650338559141</v>
      </c>
      <c r="AN787" s="39">
        <v>28.640883303849201</v>
      </c>
      <c r="AO787" s="40">
        <v>30.115903129384492</v>
      </c>
      <c r="AP787" s="19"/>
    </row>
    <row r="788" spans="1:42" ht="12.75" hidden="1" customHeight="1" x14ac:dyDescent="0.2">
      <c r="A788" s="19" t="s">
        <v>2328</v>
      </c>
      <c r="B788" s="19"/>
      <c r="C788" s="19" t="s">
        <v>2329</v>
      </c>
      <c r="D788" s="19" t="s">
        <v>726</v>
      </c>
      <c r="E788" s="19" t="s">
        <v>735</v>
      </c>
      <c r="F788" s="19" t="s">
        <v>2325</v>
      </c>
      <c r="G788" s="35" t="s">
        <v>729</v>
      </c>
      <c r="H788" s="19">
        <v>2015</v>
      </c>
      <c r="I788" s="19" t="s">
        <v>1938</v>
      </c>
      <c r="J788" s="19" t="s">
        <v>688</v>
      </c>
      <c r="K788" s="19">
        <v>2</v>
      </c>
      <c r="L788" s="19" t="s">
        <v>70</v>
      </c>
      <c r="M788" s="19" t="s">
        <v>1166</v>
      </c>
      <c r="N788" s="36">
        <v>0.8835499724347663</v>
      </c>
      <c r="O788" s="36">
        <v>0.86453910140313339</v>
      </c>
      <c r="P788" s="37">
        <v>-1.9010871031632903E-2</v>
      </c>
      <c r="Q788" s="38">
        <v>67.152031111082678</v>
      </c>
      <c r="R788" s="19">
        <v>100</v>
      </c>
      <c r="S788" s="19">
        <v>75</v>
      </c>
      <c r="T788" s="36">
        <v>-0.46848032035513798</v>
      </c>
      <c r="U788" s="36">
        <v>-0.65987033794320382</v>
      </c>
      <c r="V788" s="37">
        <v>0.79733525373601344</v>
      </c>
      <c r="W788" s="39">
        <v>6.1593363020801561</v>
      </c>
      <c r="X788" s="40">
        <v>4.6281949612639544</v>
      </c>
      <c r="Y788" s="36">
        <v>0.12519808022162984</v>
      </c>
      <c r="Z788" s="36">
        <v>0</v>
      </c>
      <c r="AA788" s="36">
        <v>0</v>
      </c>
      <c r="AB788" s="36">
        <v>0</v>
      </c>
      <c r="AC788" s="36">
        <v>0</v>
      </c>
      <c r="AD788" s="36">
        <v>0</v>
      </c>
      <c r="AE788" s="36">
        <v>0</v>
      </c>
      <c r="AF788" s="36">
        <v>0</v>
      </c>
      <c r="AG788" s="36">
        <v>0.81271139586287922</v>
      </c>
      <c r="AH788" s="36">
        <v>0.10174990653627353</v>
      </c>
      <c r="AI788" s="37">
        <v>0.71098281195149071</v>
      </c>
      <c r="AJ788" s="39">
        <v>4.6281949612639544</v>
      </c>
      <c r="AK788" s="39">
        <v>6.4936253278838532</v>
      </c>
      <c r="AL788" s="39">
        <v>9.6754712377234178</v>
      </c>
      <c r="AM788" s="39">
        <v>21.005917159763314</v>
      </c>
      <c r="AN788" s="39">
        <v>28.298054047459281</v>
      </c>
      <c r="AO788" s="40">
        <v>29.898737265906178</v>
      </c>
      <c r="AP788" s="19"/>
    </row>
    <row r="789" spans="1:42" ht="12.75" hidden="1" customHeight="1" x14ac:dyDescent="0.2">
      <c r="A789" s="19" t="s">
        <v>2330</v>
      </c>
      <c r="B789" s="19"/>
      <c r="C789" s="19" t="s">
        <v>2331</v>
      </c>
      <c r="D789" s="19" t="s">
        <v>738</v>
      </c>
      <c r="E789" s="19" t="s">
        <v>739</v>
      </c>
      <c r="F789" s="19" t="s">
        <v>2325</v>
      </c>
      <c r="G789" s="35" t="s">
        <v>729</v>
      </c>
      <c r="H789" s="19">
        <v>2015</v>
      </c>
      <c r="I789" s="19" t="s">
        <v>1938</v>
      </c>
      <c r="J789" s="19" t="s">
        <v>688</v>
      </c>
      <c r="K789" s="19">
        <v>2</v>
      </c>
      <c r="L789" s="19" t="s">
        <v>70</v>
      </c>
      <c r="M789" s="19" t="s">
        <v>602</v>
      </c>
      <c r="N789" s="36">
        <v>0.8835499724347663</v>
      </c>
      <c r="O789" s="36">
        <v>0.86232438640426556</v>
      </c>
      <c r="P789" s="37">
        <v>-2.1225586030500732E-2</v>
      </c>
      <c r="Q789" s="38">
        <v>60.796452490783807</v>
      </c>
      <c r="R789" s="19">
        <v>75</v>
      </c>
      <c r="S789" s="19">
        <v>75</v>
      </c>
      <c r="T789" s="36">
        <v>-0.89673327099775424</v>
      </c>
      <c r="U789" s="36">
        <v>-0.42702451312376805</v>
      </c>
      <c r="V789" s="37">
        <v>0.81203022449066753</v>
      </c>
      <c r="W789" s="39">
        <v>6.0745440126883423</v>
      </c>
      <c r="X789" s="40">
        <v>5.183309949368633</v>
      </c>
      <c r="Y789" s="36">
        <v>0.11949071284557757</v>
      </c>
      <c r="Z789" s="36">
        <v>0</v>
      </c>
      <c r="AA789" s="36">
        <v>0</v>
      </c>
      <c r="AB789" s="36">
        <v>0</v>
      </c>
      <c r="AC789" s="36">
        <v>0</v>
      </c>
      <c r="AD789" s="36">
        <v>0</v>
      </c>
      <c r="AE789" s="36">
        <v>0</v>
      </c>
      <c r="AF789" s="36">
        <v>0</v>
      </c>
      <c r="AG789" s="36">
        <v>0.81271139586287922</v>
      </c>
      <c r="AH789" s="36">
        <v>9.7111464029379813E-2</v>
      </c>
      <c r="AI789" s="37">
        <v>0.71098281195149071</v>
      </c>
      <c r="AJ789" s="39">
        <v>5.183309949368633</v>
      </c>
      <c r="AK789" s="39">
        <v>10.490453242237541</v>
      </c>
      <c r="AL789" s="39">
        <v>12.463856524126152</v>
      </c>
      <c r="AM789" s="39">
        <v>22.21313975477338</v>
      </c>
      <c r="AN789" s="39">
        <v>24.906362471786739</v>
      </c>
      <c r="AO789" s="40">
        <v>24.742878057707557</v>
      </c>
      <c r="AP789" s="19"/>
    </row>
    <row r="790" spans="1:42" ht="12.75" hidden="1" customHeight="1" x14ac:dyDescent="0.2">
      <c r="A790" s="19" t="s">
        <v>2332</v>
      </c>
      <c r="B790" s="19"/>
      <c r="C790" s="19" t="s">
        <v>2333</v>
      </c>
      <c r="D790" s="19" t="s">
        <v>738</v>
      </c>
      <c r="E790" s="19" t="s">
        <v>742</v>
      </c>
      <c r="F790" s="19" t="s">
        <v>2325</v>
      </c>
      <c r="G790" s="35" t="s">
        <v>729</v>
      </c>
      <c r="H790" s="19">
        <v>2015</v>
      </c>
      <c r="I790" s="19" t="s">
        <v>1938</v>
      </c>
      <c r="J790" s="19" t="s">
        <v>688</v>
      </c>
      <c r="K790" s="19">
        <v>2</v>
      </c>
      <c r="L790" s="19" t="s">
        <v>70</v>
      </c>
      <c r="M790" s="19" t="s">
        <v>606</v>
      </c>
      <c r="N790" s="36">
        <v>0.8835499724347663</v>
      </c>
      <c r="O790" s="36">
        <v>0.86093001431579841</v>
      </c>
      <c r="P790" s="37">
        <v>-2.2619958118967887E-2</v>
      </c>
      <c r="Q790" s="38">
        <v>61.077411249275173</v>
      </c>
      <c r="R790" s="19">
        <v>75</v>
      </c>
      <c r="S790" s="19">
        <v>75</v>
      </c>
      <c r="T790" s="36">
        <v>-0.88102169794348839</v>
      </c>
      <c r="U790" s="36">
        <v>-0.4559856036860635</v>
      </c>
      <c r="V790" s="37">
        <v>0.83127786323753516</v>
      </c>
      <c r="W790" s="39">
        <v>6.5509668761056545</v>
      </c>
      <c r="X790" s="40">
        <v>5.3193436222778017</v>
      </c>
      <c r="Y790" s="36">
        <v>0.12825128699127727</v>
      </c>
      <c r="Z790" s="36">
        <v>0</v>
      </c>
      <c r="AA790" s="36">
        <v>0</v>
      </c>
      <c r="AB790" s="36">
        <v>0</v>
      </c>
      <c r="AC790" s="36">
        <v>0</v>
      </c>
      <c r="AD790" s="36">
        <v>0</v>
      </c>
      <c r="AE790" s="36">
        <v>0</v>
      </c>
      <c r="AF790" s="36">
        <v>0</v>
      </c>
      <c r="AG790" s="36">
        <v>0.81271139586287922</v>
      </c>
      <c r="AH790" s="36">
        <v>0.10423128247189167</v>
      </c>
      <c r="AI790" s="37">
        <v>0.71098281195149071</v>
      </c>
      <c r="AJ790" s="39">
        <v>5.3193436222778017</v>
      </c>
      <c r="AK790" s="39">
        <v>10.80705179039834</v>
      </c>
      <c r="AL790" s="39">
        <v>11.870310498383455</v>
      </c>
      <c r="AM790" s="39">
        <v>21.531751357286648</v>
      </c>
      <c r="AN790" s="39">
        <v>25.506008662233882</v>
      </c>
      <c r="AO790" s="40">
        <v>24.965534069419874</v>
      </c>
      <c r="AP790" s="19"/>
    </row>
    <row r="791" spans="1:42" ht="12.75" hidden="1" customHeight="1" x14ac:dyDescent="0.2">
      <c r="A791" s="19" t="s">
        <v>2334</v>
      </c>
      <c r="B791" s="19"/>
      <c r="C791" s="19" t="s">
        <v>2335</v>
      </c>
      <c r="D791" s="19" t="s">
        <v>738</v>
      </c>
      <c r="E791" s="19" t="s">
        <v>745</v>
      </c>
      <c r="F791" s="19" t="s">
        <v>2325</v>
      </c>
      <c r="G791" s="35" t="s">
        <v>729</v>
      </c>
      <c r="H791" s="19">
        <v>2015</v>
      </c>
      <c r="I791" s="19" t="s">
        <v>1938</v>
      </c>
      <c r="J791" s="19" t="s">
        <v>688</v>
      </c>
      <c r="K791" s="19">
        <v>2</v>
      </c>
      <c r="L791" s="19" t="s">
        <v>70</v>
      </c>
      <c r="M791" s="19" t="s">
        <v>610</v>
      </c>
      <c r="N791" s="36">
        <v>0.8835499724347663</v>
      </c>
      <c r="O791" s="36">
        <v>0.86171224656567424</v>
      </c>
      <c r="P791" s="37">
        <v>-2.1837725869092051E-2</v>
      </c>
      <c r="Q791" s="38">
        <v>64.588476437867001</v>
      </c>
      <c r="R791" s="19">
        <v>100</v>
      </c>
      <c r="S791" s="19">
        <v>75</v>
      </c>
      <c r="T791" s="36">
        <v>-0.76758119092760868</v>
      </c>
      <c r="U791" s="36">
        <v>-0.61624324769554994</v>
      </c>
      <c r="V791" s="37">
        <v>0.82152895143341043</v>
      </c>
      <c r="W791" s="39">
        <v>6.664429939608369</v>
      </c>
      <c r="X791" s="40">
        <v>5.3602147257975963</v>
      </c>
      <c r="Y791" s="36">
        <v>0.12645585002378412</v>
      </c>
      <c r="Z791" s="36">
        <v>0</v>
      </c>
      <c r="AA791" s="36">
        <v>0</v>
      </c>
      <c r="AB791" s="36">
        <v>0</v>
      </c>
      <c r="AC791" s="36">
        <v>0</v>
      </c>
      <c r="AD791" s="36">
        <v>0</v>
      </c>
      <c r="AE791" s="36">
        <v>0</v>
      </c>
      <c r="AF791" s="36">
        <v>0</v>
      </c>
      <c r="AG791" s="36">
        <v>0.81271139586287922</v>
      </c>
      <c r="AH791" s="36">
        <v>0.1027721103878565</v>
      </c>
      <c r="AI791" s="37">
        <v>0.71098281195149071</v>
      </c>
      <c r="AJ791" s="39">
        <v>5.3602147257975963</v>
      </c>
      <c r="AK791" s="39">
        <v>10.492893308119319</v>
      </c>
      <c r="AL791" s="39">
        <v>10.039651070578905</v>
      </c>
      <c r="AM791" s="39">
        <v>18.194961263954127</v>
      </c>
      <c r="AN791" s="39">
        <v>25.573110473982798</v>
      </c>
      <c r="AO791" s="40">
        <v>30.339169157567252</v>
      </c>
      <c r="AP791" s="19"/>
    </row>
    <row r="792" spans="1:42" ht="12.75" hidden="1" customHeight="1" x14ac:dyDescent="0.2">
      <c r="A792" s="19" t="s">
        <v>2336</v>
      </c>
      <c r="B792" s="19"/>
      <c r="C792" s="19" t="s">
        <v>2337</v>
      </c>
      <c r="D792" s="19" t="s">
        <v>738</v>
      </c>
      <c r="E792" s="19" t="s">
        <v>748</v>
      </c>
      <c r="F792" s="19" t="s">
        <v>2325</v>
      </c>
      <c r="G792" s="35" t="s">
        <v>729</v>
      </c>
      <c r="H792" s="19">
        <v>2015</v>
      </c>
      <c r="I792" s="19" t="s">
        <v>1938</v>
      </c>
      <c r="J792" s="19" t="s">
        <v>688</v>
      </c>
      <c r="K792" s="19">
        <v>2</v>
      </c>
      <c r="L792" s="19" t="s">
        <v>70</v>
      </c>
      <c r="M792" s="19" t="s">
        <v>614</v>
      </c>
      <c r="N792" s="36">
        <v>0.8835499724347663</v>
      </c>
      <c r="O792" s="36">
        <v>0.86082762913744759</v>
      </c>
      <c r="P792" s="37">
        <v>-2.2722343297318703E-2</v>
      </c>
      <c r="Q792" s="38">
        <v>66.124985487803301</v>
      </c>
      <c r="R792" s="19">
        <v>100</v>
      </c>
      <c r="S792" s="19">
        <v>75</v>
      </c>
      <c r="T792" s="36">
        <v>-0.53887184229707419</v>
      </c>
      <c r="U792" s="36">
        <v>-0.65196702496492742</v>
      </c>
      <c r="V792" s="37">
        <v>0.83906005203903133</v>
      </c>
      <c r="W792" s="39">
        <v>7.2061245653632646</v>
      </c>
      <c r="X792" s="40">
        <v>5.4218263893125114</v>
      </c>
      <c r="Y792" s="36">
        <v>0.12969653258252256</v>
      </c>
      <c r="Z792" s="36">
        <v>0</v>
      </c>
      <c r="AA792" s="36">
        <v>0</v>
      </c>
      <c r="AB792" s="36">
        <v>0</v>
      </c>
      <c r="AC792" s="36">
        <v>0</v>
      </c>
      <c r="AD792" s="36">
        <v>0</v>
      </c>
      <c r="AE792" s="36">
        <v>0</v>
      </c>
      <c r="AF792" s="36">
        <v>0</v>
      </c>
      <c r="AG792" s="36">
        <v>0.81271139586287922</v>
      </c>
      <c r="AH792" s="36">
        <v>0.1054058500337173</v>
      </c>
      <c r="AI792" s="37">
        <v>0.71098281195149071</v>
      </c>
      <c r="AJ792" s="39">
        <v>5.4218263893125114</v>
      </c>
      <c r="AK792" s="39">
        <v>7.659366802903679</v>
      </c>
      <c r="AL792" s="39">
        <v>9.7639236259379008</v>
      </c>
      <c r="AM792" s="39">
        <v>20.059781614103581</v>
      </c>
      <c r="AN792" s="39">
        <v>28.10467882632831</v>
      </c>
      <c r="AO792" s="40">
        <v>28.990422741414019</v>
      </c>
      <c r="AP792" s="19"/>
    </row>
    <row r="793" spans="1:42" ht="12.75" hidden="1" customHeight="1" x14ac:dyDescent="0.2">
      <c r="A793" s="19" t="s">
        <v>2338</v>
      </c>
      <c r="B793" s="19"/>
      <c r="C793" s="19" t="s">
        <v>2339</v>
      </c>
      <c r="D793" s="19" t="s">
        <v>738</v>
      </c>
      <c r="E793" s="19" t="s">
        <v>751</v>
      </c>
      <c r="F793" s="19" t="s">
        <v>2325</v>
      </c>
      <c r="G793" s="35" t="s">
        <v>729</v>
      </c>
      <c r="H793" s="19">
        <v>2015</v>
      </c>
      <c r="I793" s="19" t="s">
        <v>1938</v>
      </c>
      <c r="J793" s="19" t="s">
        <v>688</v>
      </c>
      <c r="K793" s="19">
        <v>2</v>
      </c>
      <c r="L793" s="19" t="s">
        <v>70</v>
      </c>
      <c r="M793" s="19" t="s">
        <v>793</v>
      </c>
      <c r="N793" s="36">
        <v>0.8835499724347663</v>
      </c>
      <c r="O793" s="36">
        <v>0.86802734860302544</v>
      </c>
      <c r="P793" s="37">
        <v>-1.5522623831740856E-2</v>
      </c>
      <c r="Q793" s="38">
        <v>73.258499987130975</v>
      </c>
      <c r="R793" s="19">
        <v>100</v>
      </c>
      <c r="S793" s="19">
        <v>75</v>
      </c>
      <c r="T793" s="36">
        <v>9.6613805428354738E-2</v>
      </c>
      <c r="U793" s="36">
        <v>-0.97928231021647116</v>
      </c>
      <c r="V793" s="37">
        <v>0.75263366998292325</v>
      </c>
      <c r="W793" s="39">
        <v>6.1013847373879093</v>
      </c>
      <c r="X793" s="40">
        <v>5.1961202952479715</v>
      </c>
      <c r="Y793" s="36">
        <v>0.11775696371042436</v>
      </c>
      <c r="Z793" s="36">
        <v>0</v>
      </c>
      <c r="AA793" s="36">
        <v>0</v>
      </c>
      <c r="AB793" s="36">
        <v>0</v>
      </c>
      <c r="AC793" s="36">
        <v>0</v>
      </c>
      <c r="AD793" s="36">
        <v>0</v>
      </c>
      <c r="AE793" s="36">
        <v>0</v>
      </c>
      <c r="AF793" s="36">
        <v>0</v>
      </c>
      <c r="AG793" s="36">
        <v>0.81271139586287922</v>
      </c>
      <c r="AH793" s="36">
        <v>9.5702426349673395E-2</v>
      </c>
      <c r="AI793" s="37">
        <v>0.71098281195149071</v>
      </c>
      <c r="AJ793" s="39">
        <v>5.1961202952479715</v>
      </c>
      <c r="AK793" s="39">
        <v>5.3510644787409261</v>
      </c>
      <c r="AL793" s="39">
        <v>6.9438174830720429</v>
      </c>
      <c r="AM793" s="39">
        <v>15.702433965717075</v>
      </c>
      <c r="AN793" s="39">
        <v>27.767339718172391</v>
      </c>
      <c r="AO793" s="40">
        <v>39.039224059049594</v>
      </c>
      <c r="AP793" s="19"/>
    </row>
    <row r="794" spans="1:42" ht="12.75" hidden="1" customHeight="1" x14ac:dyDescent="0.2">
      <c r="A794" s="28" t="s">
        <v>2340</v>
      </c>
      <c r="B794" s="41">
        <v>1</v>
      </c>
      <c r="C794" s="28" t="s">
        <v>2341</v>
      </c>
      <c r="D794" s="28" t="s">
        <v>754</v>
      </c>
      <c r="E794" s="28" t="s">
        <v>246</v>
      </c>
      <c r="F794" s="28" t="s">
        <v>1937</v>
      </c>
      <c r="G794" s="29" t="s">
        <v>179</v>
      </c>
      <c r="H794" s="28">
        <v>2015</v>
      </c>
      <c r="I794" s="28" t="s">
        <v>1938</v>
      </c>
      <c r="J794" s="28" t="s">
        <v>688</v>
      </c>
      <c r="K794" s="28">
        <v>3</v>
      </c>
      <c r="L794" s="28" t="s">
        <v>72</v>
      </c>
      <c r="M794" s="28" t="s">
        <v>537</v>
      </c>
      <c r="N794" s="30">
        <v>0.77765538217792951</v>
      </c>
      <c r="O794" s="30">
        <v>0.75287025739262581</v>
      </c>
      <c r="P794" s="31">
        <v>-2.4785124785303703E-2</v>
      </c>
      <c r="Q794" s="32">
        <v>68.989707677806663</v>
      </c>
      <c r="R794" s="28">
        <v>67</v>
      </c>
      <c r="S794" s="28">
        <v>67</v>
      </c>
      <c r="T794" s="30">
        <v>0.10998990769264205</v>
      </c>
      <c r="U794" s="30">
        <v>-0.6569553130972422</v>
      </c>
      <c r="V794" s="31">
        <v>0.60148002525018029</v>
      </c>
      <c r="W794" s="33">
        <v>5.4462270481302992</v>
      </c>
      <c r="X794" s="34">
        <v>3.5692063685719515</v>
      </c>
      <c r="Y794" s="30">
        <v>0.1233318210546432</v>
      </c>
      <c r="Z794" s="30">
        <v>0</v>
      </c>
      <c r="AA794" s="30">
        <v>0</v>
      </c>
      <c r="AB794" s="30">
        <v>0</v>
      </c>
      <c r="AC794" s="30">
        <v>0</v>
      </c>
      <c r="AD794" s="30">
        <v>0</v>
      </c>
      <c r="AE794" s="30">
        <v>0</v>
      </c>
      <c r="AF794" s="30">
        <v>0</v>
      </c>
      <c r="AG794" s="30">
        <v>0.61273095156793111</v>
      </c>
      <c r="AH794" s="30">
        <v>7.5569224073417332E-2</v>
      </c>
      <c r="AI794" s="31">
        <v>0.61370117136184843</v>
      </c>
      <c r="AJ794" s="33">
        <v>3.5692063685719511</v>
      </c>
      <c r="AK794" s="33">
        <v>4.1054108460928447</v>
      </c>
      <c r="AL794" s="33">
        <v>14.731897761239555</v>
      </c>
      <c r="AM794" s="33">
        <v>48.265723174525711</v>
      </c>
      <c r="AN794" s="33">
        <v>29.327761849569939</v>
      </c>
      <c r="AO794" s="34">
        <v>0</v>
      </c>
      <c r="AP794" s="28"/>
    </row>
    <row r="795" spans="1:42" ht="12.75" hidden="1" customHeight="1" x14ac:dyDescent="0.2">
      <c r="A795" s="19" t="s">
        <v>2342</v>
      </c>
      <c r="B795" s="19"/>
      <c r="C795" s="19" t="s">
        <v>2343</v>
      </c>
      <c r="D795" s="19" t="s">
        <v>754</v>
      </c>
      <c r="E795" s="19" t="s">
        <v>250</v>
      </c>
      <c r="F795" s="19" t="s">
        <v>1937</v>
      </c>
      <c r="G795" s="35" t="s">
        <v>179</v>
      </c>
      <c r="H795" s="19">
        <v>2015</v>
      </c>
      <c r="I795" s="19" t="s">
        <v>1938</v>
      </c>
      <c r="J795" s="19" t="s">
        <v>688</v>
      </c>
      <c r="K795" s="19">
        <v>3</v>
      </c>
      <c r="L795" s="19" t="s">
        <v>72</v>
      </c>
      <c r="M795" s="19" t="s">
        <v>692</v>
      </c>
      <c r="N795" s="36">
        <v>0.77765538217792951</v>
      </c>
      <c r="O795" s="36">
        <v>0.75154930674216791</v>
      </c>
      <c r="P795" s="37">
        <v>-2.61060754357616E-2</v>
      </c>
      <c r="Q795" s="38">
        <v>76.037129091465275</v>
      </c>
      <c r="R795" s="19">
        <v>100</v>
      </c>
      <c r="S795" s="19">
        <v>67</v>
      </c>
      <c r="T795" s="36">
        <v>0.32854353069539055</v>
      </c>
      <c r="U795" s="36">
        <v>-0.92803708988823141</v>
      </c>
      <c r="V795" s="37">
        <v>0.61056539459788073</v>
      </c>
      <c r="W795" s="39">
        <v>7.0627706948087594</v>
      </c>
      <c r="X795" s="40">
        <v>4.2810955895809188</v>
      </c>
      <c r="Y795" s="36">
        <v>0.12246508686847607</v>
      </c>
      <c r="Z795" s="36">
        <v>0</v>
      </c>
      <c r="AA795" s="36">
        <v>0</v>
      </c>
      <c r="AB795" s="36">
        <v>0</v>
      </c>
      <c r="AC795" s="36">
        <v>0</v>
      </c>
      <c r="AD795" s="36">
        <v>0</v>
      </c>
      <c r="AE795" s="36">
        <v>0</v>
      </c>
      <c r="AF795" s="36">
        <v>0</v>
      </c>
      <c r="AG795" s="36">
        <v>0.61273095156793111</v>
      </c>
      <c r="AH795" s="36">
        <v>7.5038149210770691E-2</v>
      </c>
      <c r="AI795" s="37">
        <v>0.61370117136184843</v>
      </c>
      <c r="AJ795" s="39">
        <v>4.2810955895809188</v>
      </c>
      <c r="AK795" s="39">
        <v>2.9079485146098945</v>
      </c>
      <c r="AL795" s="39">
        <v>11.2090526444214</v>
      </c>
      <c r="AM795" s="39">
        <v>37.936314280485576</v>
      </c>
      <c r="AN795" s="39">
        <v>43.665588970902213</v>
      </c>
      <c r="AO795" s="40">
        <v>0</v>
      </c>
      <c r="AP795" s="19"/>
    </row>
    <row r="796" spans="1:42" ht="12.75" hidden="1" customHeight="1" x14ac:dyDescent="0.2">
      <c r="A796" s="19" t="s">
        <v>2344</v>
      </c>
      <c r="B796" s="19"/>
      <c r="C796" s="19" t="s">
        <v>2345</v>
      </c>
      <c r="D796" s="19" t="s">
        <v>754</v>
      </c>
      <c r="E796" s="19" t="s">
        <v>759</v>
      </c>
      <c r="F796" s="19" t="s">
        <v>1937</v>
      </c>
      <c r="G796" s="35" t="s">
        <v>179</v>
      </c>
      <c r="H796" s="19">
        <v>2015</v>
      </c>
      <c r="I796" s="19" t="s">
        <v>1938</v>
      </c>
      <c r="J796" s="19" t="s">
        <v>688</v>
      </c>
      <c r="K796" s="19">
        <v>3</v>
      </c>
      <c r="L796" s="19" t="s">
        <v>72</v>
      </c>
      <c r="M796" s="19" t="s">
        <v>541</v>
      </c>
      <c r="N796" s="36">
        <v>0.77765538217792951</v>
      </c>
      <c r="O796" s="36">
        <v>0.74109063779741124</v>
      </c>
      <c r="P796" s="37">
        <v>-3.6564744380518266E-2</v>
      </c>
      <c r="Q796" s="38">
        <v>70.918605168915263</v>
      </c>
      <c r="R796" s="19">
        <v>67</v>
      </c>
      <c r="S796" s="19">
        <v>67</v>
      </c>
      <c r="T796" s="36">
        <v>0.10251157426991453</v>
      </c>
      <c r="U796" s="36">
        <v>-0.75328071741589597</v>
      </c>
      <c r="V796" s="37">
        <v>0.71499594030923319</v>
      </c>
      <c r="W796" s="39">
        <v>6.7943634478130912</v>
      </c>
      <c r="X796" s="40">
        <v>4.0999206978588418</v>
      </c>
      <c r="Y796" s="36">
        <v>0.14407420848896058</v>
      </c>
      <c r="Z796" s="36">
        <v>0</v>
      </c>
      <c r="AA796" s="36">
        <v>0</v>
      </c>
      <c r="AB796" s="36">
        <v>0</v>
      </c>
      <c r="AC796" s="36">
        <v>0</v>
      </c>
      <c r="AD796" s="36">
        <v>0</v>
      </c>
      <c r="AE796" s="36">
        <v>0</v>
      </c>
      <c r="AF796" s="36">
        <v>0</v>
      </c>
      <c r="AG796" s="36">
        <v>0.61273095156793111</v>
      </c>
      <c r="AH796" s="36">
        <v>8.8278726863837309E-2</v>
      </c>
      <c r="AI796" s="37">
        <v>0.61370117136184843</v>
      </c>
      <c r="AJ796" s="39">
        <v>4.0999206978588418</v>
      </c>
      <c r="AK796" s="39">
        <v>4.3457573354480568</v>
      </c>
      <c r="AL796" s="39">
        <v>13.512474836820596</v>
      </c>
      <c r="AM796" s="39">
        <v>43.908985542609649</v>
      </c>
      <c r="AN796" s="39">
        <v>34.132861587262859</v>
      </c>
      <c r="AO796" s="40">
        <v>0</v>
      </c>
      <c r="AP796" s="19"/>
    </row>
    <row r="797" spans="1:42" ht="12.75" hidden="1" customHeight="1" x14ac:dyDescent="0.2">
      <c r="A797" s="19" t="s">
        <v>2346</v>
      </c>
      <c r="B797" s="19"/>
      <c r="C797" s="19" t="s">
        <v>2347</v>
      </c>
      <c r="D797" s="19" t="s">
        <v>754</v>
      </c>
      <c r="E797" s="19" t="s">
        <v>258</v>
      </c>
      <c r="F797" s="19" t="s">
        <v>1937</v>
      </c>
      <c r="G797" s="35" t="s">
        <v>179</v>
      </c>
      <c r="H797" s="19">
        <v>2015</v>
      </c>
      <c r="I797" s="19" t="s">
        <v>1938</v>
      </c>
      <c r="J797" s="19" t="s">
        <v>688</v>
      </c>
      <c r="K797" s="19">
        <v>3</v>
      </c>
      <c r="L797" s="19" t="s">
        <v>72</v>
      </c>
      <c r="M797" s="19" t="s">
        <v>545</v>
      </c>
      <c r="N797" s="36">
        <v>0.77765538217792951</v>
      </c>
      <c r="O797" s="36">
        <v>0.73632861131608551</v>
      </c>
      <c r="P797" s="37">
        <v>-4.1326770861843998E-2</v>
      </c>
      <c r="Q797" s="38">
        <v>63.371640136115111</v>
      </c>
      <c r="R797" s="19">
        <v>67</v>
      </c>
      <c r="S797" s="19">
        <v>67</v>
      </c>
      <c r="T797" s="36">
        <v>-0.51221148527788518</v>
      </c>
      <c r="U797" s="36">
        <v>-0.51214836257914254</v>
      </c>
      <c r="V797" s="37">
        <v>0.73451831362590581</v>
      </c>
      <c r="W797" s="39">
        <v>7.2341853230037207</v>
      </c>
      <c r="X797" s="40">
        <v>4.2725553589946932</v>
      </c>
      <c r="Y797" s="36">
        <v>0.14482830511098482</v>
      </c>
      <c r="Z797" s="36">
        <v>0</v>
      </c>
      <c r="AA797" s="36">
        <v>0</v>
      </c>
      <c r="AB797" s="36">
        <v>0</v>
      </c>
      <c r="AC797" s="36">
        <v>0</v>
      </c>
      <c r="AD797" s="36">
        <v>0</v>
      </c>
      <c r="AE797" s="36">
        <v>0</v>
      </c>
      <c r="AF797" s="36">
        <v>0</v>
      </c>
      <c r="AG797" s="36">
        <v>0.61273095156793111</v>
      </c>
      <c r="AH797" s="36">
        <v>8.8740785204624389E-2</v>
      </c>
      <c r="AI797" s="37">
        <v>0.61370117136184843</v>
      </c>
      <c r="AJ797" s="39">
        <v>4.2725553589946932</v>
      </c>
      <c r="AK797" s="39">
        <v>8.2138717745379122</v>
      </c>
      <c r="AL797" s="39">
        <v>19.607759409504055</v>
      </c>
      <c r="AM797" s="39">
        <v>41.552491917281763</v>
      </c>
      <c r="AN797" s="39">
        <v>26.353321539681573</v>
      </c>
      <c r="AO797" s="40">
        <v>0</v>
      </c>
      <c r="AP797" s="19"/>
    </row>
    <row r="798" spans="1:42" ht="12.75" hidden="1" customHeight="1" x14ac:dyDescent="0.2">
      <c r="A798" s="19" t="s">
        <v>2348</v>
      </c>
      <c r="B798" s="19"/>
      <c r="C798" s="19" t="s">
        <v>2349</v>
      </c>
      <c r="D798" s="19" t="s">
        <v>754</v>
      </c>
      <c r="E798" s="19" t="s">
        <v>262</v>
      </c>
      <c r="F798" s="19" t="s">
        <v>1937</v>
      </c>
      <c r="G798" s="35" t="s">
        <v>179</v>
      </c>
      <c r="H798" s="19">
        <v>2015</v>
      </c>
      <c r="I798" s="19" t="s">
        <v>1938</v>
      </c>
      <c r="J798" s="19" t="s">
        <v>688</v>
      </c>
      <c r="K798" s="19">
        <v>3</v>
      </c>
      <c r="L798" s="19" t="s">
        <v>72</v>
      </c>
      <c r="M798" s="19" t="s">
        <v>702</v>
      </c>
      <c r="N798" s="36">
        <v>0.77765538217792951</v>
      </c>
      <c r="O798" s="36">
        <v>0.741288119216029</v>
      </c>
      <c r="P798" s="37">
        <v>-3.6367262961900515E-2</v>
      </c>
      <c r="Q798" s="38">
        <v>78.828564864157656</v>
      </c>
      <c r="R798" s="19">
        <v>100</v>
      </c>
      <c r="S798" s="19">
        <v>100</v>
      </c>
      <c r="T798" s="36">
        <v>0.81138229824316932</v>
      </c>
      <c r="U798" s="36">
        <v>-1.1734835524906384</v>
      </c>
      <c r="V798" s="37">
        <v>0.71272200116053785</v>
      </c>
      <c r="W798" s="39">
        <v>7.7777099981699509</v>
      </c>
      <c r="X798" s="40">
        <v>4.4171292624900875</v>
      </c>
      <c r="Y798" s="36">
        <v>0.14222745218845073</v>
      </c>
      <c r="Z798" s="36">
        <v>0</v>
      </c>
      <c r="AA798" s="36">
        <v>0</v>
      </c>
      <c r="AB798" s="36">
        <v>0</v>
      </c>
      <c r="AC798" s="36">
        <v>0</v>
      </c>
      <c r="AD798" s="36">
        <v>0</v>
      </c>
      <c r="AE798" s="36">
        <v>0</v>
      </c>
      <c r="AF798" s="36">
        <v>0</v>
      </c>
      <c r="AG798" s="36">
        <v>0.61273095156793111</v>
      </c>
      <c r="AH798" s="36">
        <v>8.7147162118511839E-2</v>
      </c>
      <c r="AI798" s="37">
        <v>0.61370117136184843</v>
      </c>
      <c r="AJ798" s="39">
        <v>4.4171292624900875</v>
      </c>
      <c r="AK798" s="39">
        <v>3.3258097968645153</v>
      </c>
      <c r="AL798" s="39">
        <v>9.1789178307814314</v>
      </c>
      <c r="AM798" s="39">
        <v>32.607820411151103</v>
      </c>
      <c r="AN798" s="39">
        <v>50.470322698712863</v>
      </c>
      <c r="AO798" s="40">
        <v>0</v>
      </c>
      <c r="AP798" s="19"/>
    </row>
    <row r="799" spans="1:42" ht="12.75" hidden="1" customHeight="1" x14ac:dyDescent="0.2">
      <c r="A799" s="19" t="s">
        <v>2350</v>
      </c>
      <c r="B799" s="19"/>
      <c r="C799" s="19" t="s">
        <v>2351</v>
      </c>
      <c r="D799" s="19" t="s">
        <v>754</v>
      </c>
      <c r="E799" s="19" t="s">
        <v>768</v>
      </c>
      <c r="F799" s="19" t="s">
        <v>1937</v>
      </c>
      <c r="G799" s="35" t="s">
        <v>179</v>
      </c>
      <c r="H799" s="19">
        <v>2015</v>
      </c>
      <c r="I799" s="19" t="s">
        <v>1938</v>
      </c>
      <c r="J799" s="19" t="s">
        <v>688</v>
      </c>
      <c r="K799" s="19">
        <v>3</v>
      </c>
      <c r="L799" s="19" t="s">
        <v>72</v>
      </c>
      <c r="M799" s="19" t="s">
        <v>706</v>
      </c>
      <c r="N799" s="36">
        <v>0.77765538217792951</v>
      </c>
      <c r="O799" s="36">
        <v>0.74795396826075244</v>
      </c>
      <c r="P799" s="37">
        <v>-2.9701413917177066E-2</v>
      </c>
      <c r="Q799" s="38">
        <v>72.422236806891888</v>
      </c>
      <c r="R799" s="19">
        <v>100</v>
      </c>
      <c r="S799" s="19">
        <v>67</v>
      </c>
      <c r="T799" s="36">
        <v>3.6432679225747666E-2</v>
      </c>
      <c r="U799" s="36">
        <v>-0.92713173503999835</v>
      </c>
      <c r="V799" s="37">
        <v>0.63689906354488346</v>
      </c>
      <c r="W799" s="39">
        <v>7.0902214359787719</v>
      </c>
      <c r="X799" s="40">
        <v>4.2652351613493567</v>
      </c>
      <c r="Y799" s="36">
        <v>0.12490574463296911</v>
      </c>
      <c r="Z799" s="36">
        <v>0</v>
      </c>
      <c r="AA799" s="36">
        <v>0</v>
      </c>
      <c r="AB799" s="36">
        <v>0</v>
      </c>
      <c r="AC799" s="36">
        <v>0</v>
      </c>
      <c r="AD799" s="36">
        <v>0</v>
      </c>
      <c r="AE799" s="36">
        <v>0</v>
      </c>
      <c r="AF799" s="36">
        <v>0</v>
      </c>
      <c r="AG799" s="36">
        <v>0.61273095156793111</v>
      </c>
      <c r="AH799" s="36">
        <v>7.653361576526016E-2</v>
      </c>
      <c r="AI799" s="37">
        <v>0.61370117136184843</v>
      </c>
      <c r="AJ799" s="39">
        <v>4.2652351613493567</v>
      </c>
      <c r="AK799" s="39">
        <v>6.7046910266577191</v>
      </c>
      <c r="AL799" s="39">
        <v>11.986213627767949</v>
      </c>
      <c r="AM799" s="39">
        <v>35.35167449521137</v>
      </c>
      <c r="AN799" s="39">
        <v>41.692185689013606</v>
      </c>
      <c r="AO799" s="40">
        <v>0</v>
      </c>
      <c r="AP799" s="19"/>
    </row>
    <row r="800" spans="1:42" ht="12.75" hidden="1" customHeight="1" x14ac:dyDescent="0.2">
      <c r="A800" s="19" t="s">
        <v>2352</v>
      </c>
      <c r="B800" s="19"/>
      <c r="C800" s="19" t="s">
        <v>2353</v>
      </c>
      <c r="D800" s="19" t="s">
        <v>1191</v>
      </c>
      <c r="E800" s="19" t="s">
        <v>1531</v>
      </c>
      <c r="F800" s="19" t="s">
        <v>1937</v>
      </c>
      <c r="G800" s="35" t="s">
        <v>179</v>
      </c>
      <c r="H800" s="19">
        <v>2015</v>
      </c>
      <c r="I800" s="19" t="s">
        <v>1938</v>
      </c>
      <c r="J800" s="19" t="s">
        <v>688</v>
      </c>
      <c r="K800" s="19">
        <v>3</v>
      </c>
      <c r="L800" s="19" t="s">
        <v>72</v>
      </c>
      <c r="M800" s="19" t="s">
        <v>502</v>
      </c>
      <c r="N800" s="36">
        <v>0.77765538217792951</v>
      </c>
      <c r="O800" s="36">
        <v>0.75636806340567297</v>
      </c>
      <c r="P800" s="37">
        <v>-2.1287318772256536E-2</v>
      </c>
      <c r="Q800" s="38">
        <v>84.704493660526552</v>
      </c>
      <c r="R800" s="19">
        <v>100</v>
      </c>
      <c r="S800" s="19">
        <v>100</v>
      </c>
      <c r="T800" s="36">
        <v>1.8757191330573164</v>
      </c>
      <c r="U800" s="36">
        <v>-1.4439692208323276</v>
      </c>
      <c r="V800" s="37">
        <v>0.58035723475420276</v>
      </c>
      <c r="W800" s="39">
        <v>4.1956932837186605</v>
      </c>
      <c r="X800" s="40">
        <v>3.101323735740865</v>
      </c>
      <c r="Y800" s="36">
        <v>0.11550031808299631</v>
      </c>
      <c r="Z800" s="36">
        <v>0</v>
      </c>
      <c r="AA800" s="36">
        <v>0</v>
      </c>
      <c r="AB800" s="36">
        <v>0</v>
      </c>
      <c r="AC800" s="36">
        <v>0</v>
      </c>
      <c r="AD800" s="36">
        <v>0</v>
      </c>
      <c r="AE800" s="36">
        <v>0</v>
      </c>
      <c r="AF800" s="36">
        <v>0</v>
      </c>
      <c r="AG800" s="36">
        <v>0.61273095156793111</v>
      </c>
      <c r="AH800" s="36">
        <v>7.0770619805393051E-2</v>
      </c>
      <c r="AI800" s="37">
        <v>0.61370117136184843</v>
      </c>
      <c r="AJ800" s="39">
        <v>3.101323735740865</v>
      </c>
      <c r="AK800" s="39">
        <v>1.3639968279143537</v>
      </c>
      <c r="AL800" s="39">
        <v>5.5639602269261266</v>
      </c>
      <c r="AM800" s="39">
        <v>29.482706033062893</v>
      </c>
      <c r="AN800" s="39">
        <v>60.488013176355757</v>
      </c>
      <c r="AO800" s="40">
        <v>0</v>
      </c>
      <c r="AP800" s="19"/>
    </row>
    <row r="801" spans="1:42" ht="12.75" hidden="1" customHeight="1" x14ac:dyDescent="0.2">
      <c r="A801" s="19" t="s">
        <v>2354</v>
      </c>
      <c r="B801" s="19"/>
      <c r="C801" s="19" t="s">
        <v>2355</v>
      </c>
      <c r="D801" s="19" t="s">
        <v>772</v>
      </c>
      <c r="E801" s="19" t="s">
        <v>773</v>
      </c>
      <c r="F801" s="19" t="s">
        <v>1959</v>
      </c>
      <c r="G801" s="35" t="s">
        <v>120</v>
      </c>
      <c r="H801" s="19">
        <v>2015</v>
      </c>
      <c r="I801" s="19" t="s">
        <v>1938</v>
      </c>
      <c r="J801" s="19" t="s">
        <v>688</v>
      </c>
      <c r="K801" s="19">
        <v>3</v>
      </c>
      <c r="L801" s="19" t="s">
        <v>72</v>
      </c>
      <c r="M801" s="19" t="s">
        <v>507</v>
      </c>
      <c r="N801" s="36">
        <v>0.77765538217792951</v>
      </c>
      <c r="O801" s="36">
        <v>0.77016772727911731</v>
      </c>
      <c r="P801" s="37">
        <v>-7.4876548988122016E-3</v>
      </c>
      <c r="Q801" s="38">
        <v>72.752679494615791</v>
      </c>
      <c r="R801" s="19">
        <v>67</v>
      </c>
      <c r="S801" s="19">
        <v>67</v>
      </c>
      <c r="T801" s="36">
        <v>1.1201649085723244</v>
      </c>
      <c r="U801" s="36">
        <v>-1.0180240291338365</v>
      </c>
      <c r="V801" s="37">
        <v>0.4901622065280567</v>
      </c>
      <c r="W801" s="39">
        <v>4.6647959494906361</v>
      </c>
      <c r="X801" s="40">
        <v>3.2440675898249252</v>
      </c>
      <c r="Y801" s="36">
        <v>0</v>
      </c>
      <c r="Z801" s="36">
        <v>0.49838616140123804</v>
      </c>
      <c r="AA801" s="36">
        <v>0</v>
      </c>
      <c r="AB801" s="36">
        <v>0</v>
      </c>
      <c r="AC801" s="36">
        <v>0</v>
      </c>
      <c r="AD801" s="36">
        <v>0</v>
      </c>
      <c r="AE801" s="36">
        <v>0</v>
      </c>
      <c r="AF801" s="36">
        <v>0</v>
      </c>
      <c r="AG801" s="36">
        <v>0.21319262680892639</v>
      </c>
      <c r="AH801" s="36">
        <v>0.10625225491434749</v>
      </c>
      <c r="AI801" s="37">
        <v>0.61370117136184843</v>
      </c>
      <c r="AJ801" s="39">
        <v>3.2440675898249256</v>
      </c>
      <c r="AK801" s="39">
        <v>5.0918074788019272</v>
      </c>
      <c r="AL801" s="39">
        <v>6.7888732995790884</v>
      </c>
      <c r="AM801" s="39">
        <v>50.675898249252725</v>
      </c>
      <c r="AN801" s="39">
        <v>34.199353382541332</v>
      </c>
      <c r="AO801" s="40">
        <v>0</v>
      </c>
      <c r="AP801" s="19"/>
    </row>
    <row r="802" spans="1:42" ht="12.75" hidden="1" customHeight="1" x14ac:dyDescent="0.2">
      <c r="A802" s="19" t="s">
        <v>2356</v>
      </c>
      <c r="B802" s="19"/>
      <c r="C802" s="19" t="s">
        <v>2357</v>
      </c>
      <c r="D802" s="19" t="s">
        <v>772</v>
      </c>
      <c r="E802" s="19" t="s">
        <v>776</v>
      </c>
      <c r="F802" s="19" t="s">
        <v>1959</v>
      </c>
      <c r="G802" s="35" t="s">
        <v>120</v>
      </c>
      <c r="H802" s="19">
        <v>2015</v>
      </c>
      <c r="I802" s="19" t="s">
        <v>1938</v>
      </c>
      <c r="J802" s="19" t="s">
        <v>688</v>
      </c>
      <c r="K802" s="19">
        <v>3</v>
      </c>
      <c r="L802" s="19" t="s">
        <v>72</v>
      </c>
      <c r="M802" s="19" t="s">
        <v>511</v>
      </c>
      <c r="N802" s="36">
        <v>0.77765538217792951</v>
      </c>
      <c r="O802" s="36">
        <v>0.77144685374963884</v>
      </c>
      <c r="P802" s="37">
        <v>-6.2085284282906716E-3</v>
      </c>
      <c r="Q802" s="38">
        <v>75.16231319775207</v>
      </c>
      <c r="R802" s="19">
        <v>67</v>
      </c>
      <c r="S802" s="19">
        <v>67</v>
      </c>
      <c r="T802" s="36">
        <v>1.2798229433944481</v>
      </c>
      <c r="U802" s="36">
        <v>-1.0966571104753695</v>
      </c>
      <c r="V802" s="37">
        <v>0.47742549530613732</v>
      </c>
      <c r="W802" s="39">
        <v>5.1253583846763862</v>
      </c>
      <c r="X802" s="40">
        <v>3.1757457451351185</v>
      </c>
      <c r="Y802" s="36">
        <v>0</v>
      </c>
      <c r="Z802" s="36">
        <v>0.50161383859876196</v>
      </c>
      <c r="AA802" s="36">
        <v>0</v>
      </c>
      <c r="AB802" s="36">
        <v>0</v>
      </c>
      <c r="AC802" s="36">
        <v>0</v>
      </c>
      <c r="AD802" s="36">
        <v>0</v>
      </c>
      <c r="AE802" s="36">
        <v>0</v>
      </c>
      <c r="AF802" s="36">
        <v>0</v>
      </c>
      <c r="AG802" s="36">
        <v>0.21319262680892639</v>
      </c>
      <c r="AH802" s="36">
        <v>0.1069403718945789</v>
      </c>
      <c r="AI802" s="37">
        <v>0.61370117136184843</v>
      </c>
      <c r="AJ802" s="39">
        <v>3.175745745135119</v>
      </c>
      <c r="AK802" s="39">
        <v>4.4683706460074424</v>
      </c>
      <c r="AL802" s="39">
        <v>5.9946318550600868</v>
      </c>
      <c r="AM802" s="39">
        <v>47.164033428902577</v>
      </c>
      <c r="AN802" s="39">
        <v>39.19721832489477</v>
      </c>
      <c r="AO802" s="40">
        <v>0</v>
      </c>
      <c r="AP802" s="19"/>
    </row>
    <row r="803" spans="1:42" ht="12.75" hidden="1" customHeight="1" x14ac:dyDescent="0.2">
      <c r="A803" s="19" t="s">
        <v>2358</v>
      </c>
      <c r="B803" s="19"/>
      <c r="C803" s="19" t="s">
        <v>2359</v>
      </c>
      <c r="D803" s="19" t="s">
        <v>720</v>
      </c>
      <c r="E803" s="19" t="s">
        <v>779</v>
      </c>
      <c r="F803" s="19" t="s">
        <v>2320</v>
      </c>
      <c r="G803" s="35" t="s">
        <v>278</v>
      </c>
      <c r="H803" s="19">
        <v>2015</v>
      </c>
      <c r="I803" s="19" t="s">
        <v>1938</v>
      </c>
      <c r="J803" s="19" t="s">
        <v>688</v>
      </c>
      <c r="K803" s="19">
        <v>3</v>
      </c>
      <c r="L803" s="19" t="s">
        <v>72</v>
      </c>
      <c r="M803" s="19" t="s">
        <v>560</v>
      </c>
      <c r="N803" s="36">
        <v>0.77765538217792951</v>
      </c>
      <c r="O803" s="36">
        <v>0.77450828026356566</v>
      </c>
      <c r="P803" s="37">
        <v>-3.1471019143638479E-3</v>
      </c>
      <c r="Q803" s="38">
        <v>80.476335143482828</v>
      </c>
      <c r="R803" s="19">
        <v>100</v>
      </c>
      <c r="S803" s="19">
        <v>100</v>
      </c>
      <c r="T803" s="36">
        <v>0.36464000312005274</v>
      </c>
      <c r="U803" s="36">
        <v>-1.5377370996128115</v>
      </c>
      <c r="V803" s="37">
        <v>0.42703815508098941</v>
      </c>
      <c r="W803" s="39">
        <v>5.5139388763496617</v>
      </c>
      <c r="X803" s="40">
        <v>3.6186177026779722</v>
      </c>
      <c r="Y803" s="36">
        <v>8.2667063572519198E-2</v>
      </c>
      <c r="Z803" s="36">
        <v>0</v>
      </c>
      <c r="AA803" s="36">
        <v>0</v>
      </c>
      <c r="AB803" s="36">
        <v>0</v>
      </c>
      <c r="AC803" s="36">
        <v>0</v>
      </c>
      <c r="AD803" s="36">
        <v>0</v>
      </c>
      <c r="AE803" s="36">
        <v>0</v>
      </c>
      <c r="AF803" s="36">
        <v>0</v>
      </c>
      <c r="AG803" s="36">
        <v>0.61273095156793111</v>
      </c>
      <c r="AH803" s="36">
        <v>5.0652668526116343E-2</v>
      </c>
      <c r="AI803" s="37">
        <v>0.61370117136184843</v>
      </c>
      <c r="AJ803" s="39">
        <v>3.6186177026779722</v>
      </c>
      <c r="AK803" s="39">
        <v>18.817178063807724</v>
      </c>
      <c r="AL803" s="39">
        <v>77.564204233514303</v>
      </c>
      <c r="AM803" s="39">
        <v>0</v>
      </c>
      <c r="AN803" s="39">
        <v>0</v>
      </c>
      <c r="AO803" s="40">
        <v>0</v>
      </c>
      <c r="AP803" s="19"/>
    </row>
    <row r="804" spans="1:42" ht="12.75" hidden="1" customHeight="1" x14ac:dyDescent="0.2">
      <c r="A804" s="19" t="s">
        <v>2360</v>
      </c>
      <c r="B804" s="19"/>
      <c r="C804" s="19" t="s">
        <v>2361</v>
      </c>
      <c r="D804" s="19" t="s">
        <v>720</v>
      </c>
      <c r="E804" s="19" t="s">
        <v>721</v>
      </c>
      <c r="F804" s="19" t="s">
        <v>2320</v>
      </c>
      <c r="G804" s="35" t="s">
        <v>601</v>
      </c>
      <c r="H804" s="19">
        <v>2015</v>
      </c>
      <c r="I804" s="19" t="s">
        <v>1938</v>
      </c>
      <c r="J804" s="19" t="s">
        <v>688</v>
      </c>
      <c r="K804" s="19">
        <v>3</v>
      </c>
      <c r="L804" s="19" t="s">
        <v>72</v>
      </c>
      <c r="M804" s="19" t="s">
        <v>1159</v>
      </c>
      <c r="N804" s="36">
        <v>0.77765538217792951</v>
      </c>
      <c r="O804" s="36">
        <v>0.7970778435799234</v>
      </c>
      <c r="P804" s="37">
        <v>1.9422461401993885E-2</v>
      </c>
      <c r="Q804" s="38">
        <v>71.823509265953803</v>
      </c>
      <c r="R804" s="19">
        <v>100</v>
      </c>
      <c r="S804" s="19">
        <v>100</v>
      </c>
      <c r="T804" s="36">
        <v>-1.0586357290453097</v>
      </c>
      <c r="U804" s="36">
        <v>-0.97024620549325136</v>
      </c>
      <c r="V804" s="37">
        <v>0.42565303783192626</v>
      </c>
      <c r="W804" s="39">
        <v>6.798633563106204</v>
      </c>
      <c r="X804" s="40">
        <v>3.8162630391020556</v>
      </c>
      <c r="Y804" s="36">
        <v>0</v>
      </c>
      <c r="Z804" s="36">
        <v>0</v>
      </c>
      <c r="AA804" s="36">
        <v>0.49656906123540723</v>
      </c>
      <c r="AB804" s="36">
        <v>0</v>
      </c>
      <c r="AC804" s="36">
        <v>0</v>
      </c>
      <c r="AD804" s="36">
        <v>0</v>
      </c>
      <c r="AE804" s="36">
        <v>0</v>
      </c>
      <c r="AF804" s="36">
        <v>0</v>
      </c>
      <c r="AG804" s="36">
        <v>0.17407642162314249</v>
      </c>
      <c r="AH804" s="36">
        <v>8.6440965268622813E-2</v>
      </c>
      <c r="AI804" s="37">
        <v>0.61370117136184843</v>
      </c>
      <c r="AJ804" s="39">
        <v>3.816263039102056</v>
      </c>
      <c r="AK804" s="39">
        <v>27.101201732446778</v>
      </c>
      <c r="AL804" s="39">
        <v>69.082535228451164</v>
      </c>
      <c r="AM804" s="39">
        <v>0</v>
      </c>
      <c r="AN804" s="39">
        <v>0</v>
      </c>
      <c r="AO804" s="40">
        <v>0</v>
      </c>
      <c r="AP804" s="19"/>
    </row>
    <row r="805" spans="1:42" ht="12.75" hidden="1" customHeight="1" x14ac:dyDescent="0.2">
      <c r="A805" s="19" t="s">
        <v>2362</v>
      </c>
      <c r="B805" s="19"/>
      <c r="C805" s="19" t="s">
        <v>2363</v>
      </c>
      <c r="D805" s="19" t="s">
        <v>720</v>
      </c>
      <c r="E805" s="19" t="s">
        <v>785</v>
      </c>
      <c r="F805" s="19" t="s">
        <v>2320</v>
      </c>
      <c r="G805" s="35" t="s">
        <v>601</v>
      </c>
      <c r="H805" s="19">
        <v>2015</v>
      </c>
      <c r="I805" s="19" t="s">
        <v>1938</v>
      </c>
      <c r="J805" s="19" t="s">
        <v>688</v>
      </c>
      <c r="K805" s="19">
        <v>3</v>
      </c>
      <c r="L805" s="19" t="s">
        <v>72</v>
      </c>
      <c r="M805" s="19" t="s">
        <v>1900</v>
      </c>
      <c r="N805" s="36">
        <v>0.77765538217792951</v>
      </c>
      <c r="O805" s="36">
        <v>0.80139564842289601</v>
      </c>
      <c r="P805" s="37">
        <v>2.3740266244966501E-2</v>
      </c>
      <c r="Q805" s="38">
        <v>35.084277687839254</v>
      </c>
      <c r="R805" s="19">
        <v>0</v>
      </c>
      <c r="S805" s="19">
        <v>0</v>
      </c>
      <c r="T805" s="36">
        <v>-1.6092745528358579</v>
      </c>
      <c r="U805" s="36">
        <v>0.62509669700915327</v>
      </c>
      <c r="V805" s="37">
        <v>0.43748753382270422</v>
      </c>
      <c r="W805" s="39">
        <v>7.5086927347038372</v>
      </c>
      <c r="X805" s="40">
        <v>3.9132556579027633</v>
      </c>
      <c r="Y805" s="36">
        <v>0</v>
      </c>
      <c r="Z805" s="36">
        <v>0</v>
      </c>
      <c r="AA805" s="36">
        <v>0.50343093876459277</v>
      </c>
      <c r="AB805" s="36">
        <v>0</v>
      </c>
      <c r="AC805" s="36">
        <v>0</v>
      </c>
      <c r="AD805" s="36">
        <v>0</v>
      </c>
      <c r="AE805" s="36">
        <v>0</v>
      </c>
      <c r="AF805" s="36">
        <v>0</v>
      </c>
      <c r="AG805" s="36">
        <v>0.17407642162314249</v>
      </c>
      <c r="AH805" s="36">
        <v>8.7635456354519678E-2</v>
      </c>
      <c r="AI805" s="37">
        <v>0.61370117136184843</v>
      </c>
      <c r="AJ805" s="39">
        <v>3.9132556579027629</v>
      </c>
      <c r="AK805" s="39">
        <v>62.375404135911673</v>
      </c>
      <c r="AL805" s="39">
        <v>33.711340206185568</v>
      </c>
      <c r="AM805" s="39">
        <v>0</v>
      </c>
      <c r="AN805" s="39">
        <v>0</v>
      </c>
      <c r="AO805" s="40">
        <v>0</v>
      </c>
      <c r="AP805" s="19"/>
    </row>
    <row r="806" spans="1:42" ht="12.75" hidden="1" customHeight="1" x14ac:dyDescent="0.2">
      <c r="A806" s="28" t="s">
        <v>2364</v>
      </c>
      <c r="B806" s="41">
        <v>1</v>
      </c>
      <c r="C806" s="28" t="s">
        <v>2365</v>
      </c>
      <c r="D806" s="28" t="s">
        <v>726</v>
      </c>
      <c r="E806" s="28" t="s">
        <v>789</v>
      </c>
      <c r="F806" s="28" t="s">
        <v>2325</v>
      </c>
      <c r="G806" s="29" t="s">
        <v>729</v>
      </c>
      <c r="H806" s="28">
        <v>2015</v>
      </c>
      <c r="I806" s="28" t="s">
        <v>1938</v>
      </c>
      <c r="J806" s="28" t="s">
        <v>688</v>
      </c>
      <c r="K806" s="28">
        <v>4</v>
      </c>
      <c r="L806" s="28" t="s">
        <v>73</v>
      </c>
      <c r="M806" s="28" t="s">
        <v>723</v>
      </c>
      <c r="N806" s="30">
        <v>0.87308163138765083</v>
      </c>
      <c r="O806" s="30">
        <v>0.86202589735190627</v>
      </c>
      <c r="P806" s="31">
        <v>-1.1055734035744558E-2</v>
      </c>
      <c r="Q806" s="32">
        <v>68.757699943187987</v>
      </c>
      <c r="R806" s="28">
        <v>100</v>
      </c>
      <c r="S806" s="28">
        <v>75</v>
      </c>
      <c r="T806" s="30">
        <v>-0.34106056031186727</v>
      </c>
      <c r="U806" s="30">
        <v>-0.72862001897557838</v>
      </c>
      <c r="V806" s="31">
        <v>0.70038198816349539</v>
      </c>
      <c r="W806" s="33">
        <v>6.2685292502897578</v>
      </c>
      <c r="X806" s="34">
        <v>4.436649789544318</v>
      </c>
      <c r="Y806" s="30">
        <v>0.10032243765374099</v>
      </c>
      <c r="Z806" s="30">
        <v>0</v>
      </c>
      <c r="AA806" s="30">
        <v>0</v>
      </c>
      <c r="AB806" s="30">
        <v>0</v>
      </c>
      <c r="AC806" s="30">
        <v>0</v>
      </c>
      <c r="AD806" s="30">
        <v>0</v>
      </c>
      <c r="AE806" s="30">
        <v>0</v>
      </c>
      <c r="AF806" s="30">
        <v>0</v>
      </c>
      <c r="AG806" s="30">
        <v>0.59039094465318442</v>
      </c>
      <c r="AH806" s="30">
        <v>5.9229458736302344E-2</v>
      </c>
      <c r="AI806" s="31">
        <v>0.63036080373706282</v>
      </c>
      <c r="AJ806" s="33">
        <v>4.436649789544318</v>
      </c>
      <c r="AK806" s="33">
        <v>5.897639236259379</v>
      </c>
      <c r="AL806" s="33">
        <v>8.9446715061306659</v>
      </c>
      <c r="AM806" s="33">
        <v>20.079912157628254</v>
      </c>
      <c r="AN806" s="33">
        <v>28.840358689684621</v>
      </c>
      <c r="AO806" s="34">
        <v>31.800768620752763</v>
      </c>
      <c r="AP806" s="28"/>
    </row>
    <row r="807" spans="1:42" ht="12.75" hidden="1" customHeight="1" x14ac:dyDescent="0.2">
      <c r="A807" s="19" t="s">
        <v>2366</v>
      </c>
      <c r="B807" s="19"/>
      <c r="C807" s="19" t="s">
        <v>2367</v>
      </c>
      <c r="D807" s="19" t="s">
        <v>726</v>
      </c>
      <c r="E807" s="19" t="s">
        <v>792</v>
      </c>
      <c r="F807" s="19" t="s">
        <v>2325</v>
      </c>
      <c r="G807" s="35" t="s">
        <v>729</v>
      </c>
      <c r="H807" s="19">
        <v>2015</v>
      </c>
      <c r="I807" s="19" t="s">
        <v>1938</v>
      </c>
      <c r="J807" s="19" t="s">
        <v>688</v>
      </c>
      <c r="K807" s="19">
        <v>4</v>
      </c>
      <c r="L807" s="19" t="s">
        <v>73</v>
      </c>
      <c r="M807" s="19" t="s">
        <v>786</v>
      </c>
      <c r="N807" s="36">
        <v>0.87308163138765083</v>
      </c>
      <c r="O807" s="36">
        <v>0.8628019408128178</v>
      </c>
      <c r="P807" s="37">
        <v>-1.0279690574833023E-2</v>
      </c>
      <c r="Q807" s="38">
        <v>67.715911121321184</v>
      </c>
      <c r="R807" s="19">
        <v>100</v>
      </c>
      <c r="S807" s="19">
        <v>75</v>
      </c>
      <c r="T807" s="36">
        <v>-0.48310420427957013</v>
      </c>
      <c r="U807" s="36">
        <v>-0.72072514595486614</v>
      </c>
      <c r="V807" s="37">
        <v>0.67597918871895635</v>
      </c>
      <c r="W807" s="39">
        <v>6.4338437137802718</v>
      </c>
      <c r="X807" s="40">
        <v>4.4055389495516382</v>
      </c>
      <c r="Y807" s="36">
        <v>9.600798814288955E-2</v>
      </c>
      <c r="Z807" s="36">
        <v>0</v>
      </c>
      <c r="AA807" s="36">
        <v>0</v>
      </c>
      <c r="AB807" s="36">
        <v>0</v>
      </c>
      <c r="AC807" s="36">
        <v>0</v>
      </c>
      <c r="AD807" s="36">
        <v>0</v>
      </c>
      <c r="AE807" s="36">
        <v>0</v>
      </c>
      <c r="AF807" s="36">
        <v>0</v>
      </c>
      <c r="AG807" s="36">
        <v>0.59039094465318442</v>
      </c>
      <c r="AH807" s="36">
        <v>5.6682246813932288E-2</v>
      </c>
      <c r="AI807" s="37">
        <v>0.63036080373706282</v>
      </c>
      <c r="AJ807" s="39">
        <v>4.4055389495516382</v>
      </c>
      <c r="AK807" s="39">
        <v>7.6733971817239066</v>
      </c>
      <c r="AL807" s="39">
        <v>9.2386994448850128</v>
      </c>
      <c r="AM807" s="39">
        <v>18.901360336729091</v>
      </c>
      <c r="AN807" s="39">
        <v>27.234795339474164</v>
      </c>
      <c r="AO807" s="40">
        <v>32.546208747636186</v>
      </c>
      <c r="AP807" s="19"/>
    </row>
    <row r="808" spans="1:42" ht="12.75" hidden="1" customHeight="1" x14ac:dyDescent="0.2">
      <c r="A808" s="19" t="s">
        <v>2368</v>
      </c>
      <c r="B808" s="19"/>
      <c r="C808" s="19" t="s">
        <v>2369</v>
      </c>
      <c r="D808" s="19" t="s">
        <v>796</v>
      </c>
      <c r="E808" s="19" t="s">
        <v>797</v>
      </c>
      <c r="F808" s="19" t="s">
        <v>2325</v>
      </c>
      <c r="G808" s="35" t="s">
        <v>729</v>
      </c>
      <c r="H808" s="19">
        <v>2015</v>
      </c>
      <c r="I808" s="19" t="s">
        <v>1938</v>
      </c>
      <c r="J808" s="19" t="s">
        <v>688</v>
      </c>
      <c r="K808" s="19">
        <v>4</v>
      </c>
      <c r="L808" s="19" t="s">
        <v>73</v>
      </c>
      <c r="M808" s="19" t="s">
        <v>587</v>
      </c>
      <c r="N808" s="36">
        <v>0.87308163138765083</v>
      </c>
      <c r="O808" s="36">
        <v>0.86248563207253637</v>
      </c>
      <c r="P808" s="37">
        <v>-1.0595999315114457E-2</v>
      </c>
      <c r="Q808" s="38">
        <v>75.207001395944744</v>
      </c>
      <c r="R808" s="19">
        <v>100</v>
      </c>
      <c r="S808" s="19">
        <v>75</v>
      </c>
      <c r="T808" s="36">
        <v>0.2706067740159166</v>
      </c>
      <c r="U808" s="36">
        <v>-1.0796704833722031</v>
      </c>
      <c r="V808" s="37">
        <v>0.71231158039682441</v>
      </c>
      <c r="W808" s="39">
        <v>5.2650521564082231</v>
      </c>
      <c r="X808" s="40">
        <v>4.2987860672238147</v>
      </c>
      <c r="Y808" s="36">
        <v>0.11737677805933901</v>
      </c>
      <c r="Z808" s="36">
        <v>0</v>
      </c>
      <c r="AA808" s="36">
        <v>0</v>
      </c>
      <c r="AB808" s="36">
        <v>0</v>
      </c>
      <c r="AC808" s="36">
        <v>0</v>
      </c>
      <c r="AD808" s="36">
        <v>0</v>
      </c>
      <c r="AE808" s="36">
        <v>0</v>
      </c>
      <c r="AF808" s="36">
        <v>0</v>
      </c>
      <c r="AG808" s="36">
        <v>0.59039094465318442</v>
      </c>
      <c r="AH808" s="36">
        <v>6.9298186878800322E-2</v>
      </c>
      <c r="AI808" s="37">
        <v>0.63036080373706282</v>
      </c>
      <c r="AJ808" s="39">
        <v>4.2987860672238147</v>
      </c>
      <c r="AK808" s="39">
        <v>5.1375587140852801</v>
      </c>
      <c r="AL808" s="39">
        <v>6.5656072713963276</v>
      </c>
      <c r="AM808" s="39">
        <v>14.499481486000121</v>
      </c>
      <c r="AN808" s="39">
        <v>25.662782895138172</v>
      </c>
      <c r="AO808" s="40">
        <v>43.835783566156287</v>
      </c>
      <c r="AP808" s="19"/>
    </row>
    <row r="809" spans="1:42" ht="12.75" hidden="1" customHeight="1" x14ac:dyDescent="0.2">
      <c r="A809" s="19" t="s">
        <v>2370</v>
      </c>
      <c r="B809" s="19"/>
      <c r="C809" s="19" t="s">
        <v>2371</v>
      </c>
      <c r="D809" s="19" t="s">
        <v>796</v>
      </c>
      <c r="E809" s="19" t="s">
        <v>800</v>
      </c>
      <c r="F809" s="19" t="s">
        <v>2325</v>
      </c>
      <c r="G809" s="35" t="s">
        <v>729</v>
      </c>
      <c r="H809" s="19">
        <v>2015</v>
      </c>
      <c r="I809" s="19" t="s">
        <v>1938</v>
      </c>
      <c r="J809" s="19" t="s">
        <v>688</v>
      </c>
      <c r="K809" s="19">
        <v>4</v>
      </c>
      <c r="L809" s="19" t="s">
        <v>73</v>
      </c>
      <c r="M809" s="19" t="s">
        <v>591</v>
      </c>
      <c r="N809" s="36">
        <v>0.87308163138765083</v>
      </c>
      <c r="O809" s="36">
        <v>0.8611234582876951</v>
      </c>
      <c r="P809" s="37">
        <v>-1.1958173099955727E-2</v>
      </c>
      <c r="Q809" s="38">
        <v>74.183291491794591</v>
      </c>
      <c r="R809" s="19">
        <v>100</v>
      </c>
      <c r="S809" s="19">
        <v>75</v>
      </c>
      <c r="T809" s="36">
        <v>0.19657929160033483</v>
      </c>
      <c r="U809" s="36">
        <v>-1.0298426442019863</v>
      </c>
      <c r="V809" s="37">
        <v>0.75010322995638756</v>
      </c>
      <c r="W809" s="39">
        <v>5.5755505398645759</v>
      </c>
      <c r="X809" s="40">
        <v>4.5061916671750133</v>
      </c>
      <c r="Y809" s="36">
        <v>0.12404494946847337</v>
      </c>
      <c r="Z809" s="36">
        <v>0</v>
      </c>
      <c r="AA809" s="36">
        <v>0</v>
      </c>
      <c r="AB809" s="36">
        <v>0</v>
      </c>
      <c r="AC809" s="36">
        <v>0</v>
      </c>
      <c r="AD809" s="36">
        <v>0</v>
      </c>
      <c r="AE809" s="36">
        <v>0</v>
      </c>
      <c r="AF809" s="36">
        <v>0</v>
      </c>
      <c r="AG809" s="36">
        <v>0.59039094465318442</v>
      </c>
      <c r="AH809" s="36">
        <v>7.3235014896148518E-2</v>
      </c>
      <c r="AI809" s="37">
        <v>0.63036080373706282</v>
      </c>
      <c r="AJ809" s="39">
        <v>4.5061916671750133</v>
      </c>
      <c r="AK809" s="39">
        <v>5.2498017446471055</v>
      </c>
      <c r="AL809" s="39">
        <v>6.7004209113646072</v>
      </c>
      <c r="AM809" s="39">
        <v>15.107667907033489</v>
      </c>
      <c r="AN809" s="39">
        <v>27.29762703592997</v>
      </c>
      <c r="AO809" s="40">
        <v>41.138290733849814</v>
      </c>
      <c r="AP809" s="19"/>
    </row>
    <row r="810" spans="1:42" ht="12.75" hidden="1" customHeight="1" x14ac:dyDescent="0.2">
      <c r="A810" s="19" t="s">
        <v>2372</v>
      </c>
      <c r="B810" s="19"/>
      <c r="C810" s="19" t="s">
        <v>2373</v>
      </c>
      <c r="D810" s="19" t="s">
        <v>796</v>
      </c>
      <c r="E810" s="19" t="s">
        <v>803</v>
      </c>
      <c r="F810" s="19" t="s">
        <v>2325</v>
      </c>
      <c r="G810" s="35" t="s">
        <v>729</v>
      </c>
      <c r="H810" s="19">
        <v>2015</v>
      </c>
      <c r="I810" s="19" t="s">
        <v>1938</v>
      </c>
      <c r="J810" s="19" t="s">
        <v>688</v>
      </c>
      <c r="K810" s="19">
        <v>4</v>
      </c>
      <c r="L810" s="19" t="s">
        <v>73</v>
      </c>
      <c r="M810" s="19" t="s">
        <v>1208</v>
      </c>
      <c r="N810" s="36">
        <v>0.87308163138765083</v>
      </c>
      <c r="O810" s="36">
        <v>0.86128344104479182</v>
      </c>
      <c r="P810" s="37">
        <v>-1.1798190342859005E-2</v>
      </c>
      <c r="Q810" s="38">
        <v>73.044850700013413</v>
      </c>
      <c r="R810" s="19">
        <v>100</v>
      </c>
      <c r="S810" s="19">
        <v>75</v>
      </c>
      <c r="T810" s="36">
        <v>1.4573641159733253E-2</v>
      </c>
      <c r="U810" s="36">
        <v>-0.98091713039919581</v>
      </c>
      <c r="V810" s="37">
        <v>0.74077806767450238</v>
      </c>
      <c r="W810" s="39">
        <v>5.8531080339169161</v>
      </c>
      <c r="X810" s="40">
        <v>4.5342524248154703</v>
      </c>
      <c r="Y810" s="36">
        <v>0.12177671201507613</v>
      </c>
      <c r="Z810" s="36">
        <v>0</v>
      </c>
      <c r="AA810" s="36">
        <v>0</v>
      </c>
      <c r="AB810" s="36">
        <v>0</v>
      </c>
      <c r="AC810" s="36">
        <v>0</v>
      </c>
      <c r="AD810" s="36">
        <v>0</v>
      </c>
      <c r="AE810" s="36">
        <v>0</v>
      </c>
      <c r="AF810" s="36">
        <v>0</v>
      </c>
      <c r="AG810" s="36">
        <v>0.59039094465318442</v>
      </c>
      <c r="AH810" s="36">
        <v>7.1895868043339584E-2</v>
      </c>
      <c r="AI810" s="37">
        <v>0.63036080373706282</v>
      </c>
      <c r="AJ810" s="39">
        <v>4.5342524248154703</v>
      </c>
      <c r="AK810" s="39">
        <v>6.0556335021045573</v>
      </c>
      <c r="AL810" s="39">
        <v>7.2171048618312694</v>
      </c>
      <c r="AM810" s="39">
        <v>15.271762337583114</v>
      </c>
      <c r="AN810" s="39">
        <v>26.51436588787897</v>
      </c>
      <c r="AO810" s="40">
        <v>40.406880985786614</v>
      </c>
      <c r="AP810" s="19"/>
    </row>
    <row r="811" spans="1:42" ht="12.75" hidden="1" customHeight="1" x14ac:dyDescent="0.2">
      <c r="A811" s="19" t="s">
        <v>2374</v>
      </c>
      <c r="B811" s="19"/>
      <c r="C811" s="19" t="s">
        <v>2375</v>
      </c>
      <c r="D811" s="19" t="s">
        <v>796</v>
      </c>
      <c r="E811" s="19" t="s">
        <v>806</v>
      </c>
      <c r="F811" s="19" t="s">
        <v>2325</v>
      </c>
      <c r="G811" s="35" t="s">
        <v>729</v>
      </c>
      <c r="H811" s="19">
        <v>2015</v>
      </c>
      <c r="I811" s="19" t="s">
        <v>1938</v>
      </c>
      <c r="J811" s="19" t="s">
        <v>688</v>
      </c>
      <c r="K811" s="19">
        <v>4</v>
      </c>
      <c r="L811" s="19" t="s">
        <v>73</v>
      </c>
      <c r="M811" s="19" t="s">
        <v>1211</v>
      </c>
      <c r="N811" s="36">
        <v>0.87308163138765083</v>
      </c>
      <c r="O811" s="36">
        <v>0.86402622138609697</v>
      </c>
      <c r="P811" s="37">
        <v>-9.0554100015538541E-3</v>
      </c>
      <c r="Q811" s="38">
        <v>75.918753435338928</v>
      </c>
      <c r="R811" s="19">
        <v>100</v>
      </c>
      <c r="S811" s="19">
        <v>75</v>
      </c>
      <c r="T811" s="36">
        <v>0.40682761195131567</v>
      </c>
      <c r="U811" s="36">
        <v>-1.1565957108468521</v>
      </c>
      <c r="V811" s="37">
        <v>0.66831131831865032</v>
      </c>
      <c r="W811" s="39">
        <v>5.9879216738851948</v>
      </c>
      <c r="X811" s="40">
        <v>4.5556030012810345</v>
      </c>
      <c r="Y811" s="36">
        <v>0.10922036959675521</v>
      </c>
      <c r="Z811" s="36">
        <v>0</v>
      </c>
      <c r="AA811" s="36">
        <v>0</v>
      </c>
      <c r="AB811" s="36">
        <v>0</v>
      </c>
      <c r="AC811" s="36">
        <v>0</v>
      </c>
      <c r="AD811" s="36">
        <v>0</v>
      </c>
      <c r="AE811" s="36">
        <v>0</v>
      </c>
      <c r="AF811" s="36">
        <v>0</v>
      </c>
      <c r="AG811" s="36">
        <v>0.59039094465318442</v>
      </c>
      <c r="AH811" s="36">
        <v>6.4482717181598259E-2</v>
      </c>
      <c r="AI811" s="37">
        <v>0.63036080373706282</v>
      </c>
      <c r="AJ811" s="39">
        <v>4.5556030012810345</v>
      </c>
      <c r="AK811" s="39">
        <v>5.5987311657414756</v>
      </c>
      <c r="AL811" s="39">
        <v>6.2008174220703962</v>
      </c>
      <c r="AM811" s="39">
        <v>12.912218629903007</v>
      </c>
      <c r="AN811" s="39">
        <v>25.114988104678826</v>
      </c>
      <c r="AO811" s="40">
        <v>45.617641676325263</v>
      </c>
      <c r="AP811" s="19"/>
    </row>
    <row r="812" spans="1:42" ht="12.75" hidden="1" customHeight="1" x14ac:dyDescent="0.2">
      <c r="A812" s="19" t="s">
        <v>2376</v>
      </c>
      <c r="B812" s="19"/>
      <c r="C812" s="19" t="s">
        <v>2377</v>
      </c>
      <c r="D812" s="19" t="s">
        <v>796</v>
      </c>
      <c r="E812" s="19" t="s">
        <v>809</v>
      </c>
      <c r="F812" s="19" t="s">
        <v>2325</v>
      </c>
      <c r="G812" s="35" t="s">
        <v>729</v>
      </c>
      <c r="H812" s="19">
        <v>2015</v>
      </c>
      <c r="I812" s="19" t="s">
        <v>1938</v>
      </c>
      <c r="J812" s="19" t="s">
        <v>688</v>
      </c>
      <c r="K812" s="19">
        <v>4</v>
      </c>
      <c r="L812" s="19" t="s">
        <v>73</v>
      </c>
      <c r="M812" s="19" t="s">
        <v>1214</v>
      </c>
      <c r="N812" s="36">
        <v>0.87308163138765083</v>
      </c>
      <c r="O812" s="36">
        <v>0.86100102595903105</v>
      </c>
      <c r="P812" s="37">
        <v>-1.2080605428619773E-2</v>
      </c>
      <c r="Q812" s="38">
        <v>66.535317315743384</v>
      </c>
      <c r="R812" s="19">
        <v>100</v>
      </c>
      <c r="S812" s="19">
        <v>75</v>
      </c>
      <c r="T812" s="36">
        <v>-0.74722286841155361</v>
      </c>
      <c r="U812" s="36">
        <v>-0.70228555744560461</v>
      </c>
      <c r="V812" s="37">
        <v>0.72581077705739194</v>
      </c>
      <c r="W812" s="39">
        <v>6.3155005185139999</v>
      </c>
      <c r="X812" s="40">
        <v>4.5610931495150373</v>
      </c>
      <c r="Y812" s="36">
        <v>0.11188658159265764</v>
      </c>
      <c r="Z812" s="36">
        <v>0</v>
      </c>
      <c r="AA812" s="36">
        <v>0</v>
      </c>
      <c r="AB812" s="36">
        <v>0</v>
      </c>
      <c r="AC812" s="36">
        <v>0</v>
      </c>
      <c r="AD812" s="36">
        <v>0</v>
      </c>
      <c r="AE812" s="36">
        <v>0</v>
      </c>
      <c r="AF812" s="36">
        <v>0</v>
      </c>
      <c r="AG812" s="36">
        <v>0.59039094465318442</v>
      </c>
      <c r="AH812" s="36">
        <v>6.6056824600504743E-2</v>
      </c>
      <c r="AI812" s="37">
        <v>0.63036080373706282</v>
      </c>
      <c r="AJ812" s="39">
        <v>4.5610931495150373</v>
      </c>
      <c r="AK812" s="39">
        <v>11.091319465625572</v>
      </c>
      <c r="AL812" s="39">
        <v>9.3082413225157072</v>
      </c>
      <c r="AM812" s="39">
        <v>15.977551393887634</v>
      </c>
      <c r="AN812" s="39">
        <v>23.508204721527481</v>
      </c>
      <c r="AO812" s="40">
        <v>35.553589946928568</v>
      </c>
      <c r="AP812" s="19"/>
    </row>
    <row r="813" spans="1:42" ht="12.75" hidden="1" customHeight="1" x14ac:dyDescent="0.2">
      <c r="A813" s="19" t="s">
        <v>2378</v>
      </c>
      <c r="B813" s="19"/>
      <c r="C813" s="19" t="s">
        <v>2379</v>
      </c>
      <c r="D813" s="19" t="s">
        <v>796</v>
      </c>
      <c r="E813" s="19" t="s">
        <v>813</v>
      </c>
      <c r="F813" s="19" t="s">
        <v>2325</v>
      </c>
      <c r="G813" s="35" t="s">
        <v>729</v>
      </c>
      <c r="H813" s="19">
        <v>2015</v>
      </c>
      <c r="I813" s="19" t="s">
        <v>1938</v>
      </c>
      <c r="J813" s="19" t="s">
        <v>688</v>
      </c>
      <c r="K813" s="19">
        <v>4</v>
      </c>
      <c r="L813" s="19" t="s">
        <v>73</v>
      </c>
      <c r="M813" s="19" t="s">
        <v>1217</v>
      </c>
      <c r="N813" s="36">
        <v>0.87308163138765083</v>
      </c>
      <c r="O813" s="36">
        <v>0.86284966047183409</v>
      </c>
      <c r="P813" s="37">
        <v>-1.0231970915816735E-2</v>
      </c>
      <c r="Q813" s="38">
        <v>74.240326633969161</v>
      </c>
      <c r="R813" s="19">
        <v>100</v>
      </c>
      <c r="S813" s="19">
        <v>75</v>
      </c>
      <c r="T813" s="36">
        <v>7.7226535886933512E-2</v>
      </c>
      <c r="U813" s="36">
        <v>-1.0793842815039245</v>
      </c>
      <c r="V813" s="37">
        <v>0.6859302831936861</v>
      </c>
      <c r="W813" s="39">
        <v>6.1825169279570549</v>
      </c>
      <c r="X813" s="40">
        <v>4.6037943024461656</v>
      </c>
      <c r="Y813" s="36">
        <v>0.1074877965642539</v>
      </c>
      <c r="Z813" s="36">
        <v>0</v>
      </c>
      <c r="AA813" s="36">
        <v>0</v>
      </c>
      <c r="AB813" s="36">
        <v>0</v>
      </c>
      <c r="AC813" s="36">
        <v>0</v>
      </c>
      <c r="AD813" s="36">
        <v>0</v>
      </c>
      <c r="AE813" s="36">
        <v>0</v>
      </c>
      <c r="AF813" s="36">
        <v>0</v>
      </c>
      <c r="AG813" s="36">
        <v>0.59039094465318442</v>
      </c>
      <c r="AH813" s="36">
        <v>6.3459821752259171E-2</v>
      </c>
      <c r="AI813" s="37">
        <v>0.63036080373706282</v>
      </c>
      <c r="AJ813" s="39">
        <v>4.6037943024461656</v>
      </c>
      <c r="AK813" s="39">
        <v>7.2415055206490582</v>
      </c>
      <c r="AL813" s="39">
        <v>6.6821204172512649</v>
      </c>
      <c r="AM813" s="39">
        <v>13.018971512230831</v>
      </c>
      <c r="AN813" s="39">
        <v>23.244677606295369</v>
      </c>
      <c r="AO813" s="40">
        <v>45.20893064112731</v>
      </c>
      <c r="AP813" s="19"/>
    </row>
    <row r="814" spans="1:42" ht="12.75" hidden="1" customHeight="1" x14ac:dyDescent="0.2">
      <c r="A814" s="19" t="s">
        <v>2380</v>
      </c>
      <c r="B814" s="19"/>
      <c r="C814" s="19" t="s">
        <v>2381</v>
      </c>
      <c r="D814" s="19" t="s">
        <v>796</v>
      </c>
      <c r="E814" s="19" t="s">
        <v>817</v>
      </c>
      <c r="F814" s="19" t="s">
        <v>2325</v>
      </c>
      <c r="G814" s="35" t="s">
        <v>729</v>
      </c>
      <c r="H814" s="19">
        <v>2015</v>
      </c>
      <c r="I814" s="19" t="s">
        <v>1938</v>
      </c>
      <c r="J814" s="19" t="s">
        <v>688</v>
      </c>
      <c r="K814" s="19">
        <v>4</v>
      </c>
      <c r="L814" s="19" t="s">
        <v>73</v>
      </c>
      <c r="M814" s="19" t="s">
        <v>1220</v>
      </c>
      <c r="N814" s="36">
        <v>0.87308163138765083</v>
      </c>
      <c r="O814" s="36">
        <v>0.8618980495531785</v>
      </c>
      <c r="P814" s="37">
        <v>-1.1183581834472323E-2</v>
      </c>
      <c r="Q814" s="38">
        <v>71.543852469498944</v>
      </c>
      <c r="R814" s="19">
        <v>100</v>
      </c>
      <c r="S814" s="19">
        <v>75</v>
      </c>
      <c r="T814" s="36">
        <v>-0.14104001327411897</v>
      </c>
      <c r="U814" s="36">
        <v>-0.91393741160659259</v>
      </c>
      <c r="V814" s="37">
        <v>0.71371119169628994</v>
      </c>
      <c r="W814" s="39">
        <v>6.3148905020435553</v>
      </c>
      <c r="X814" s="40">
        <v>4.6007442200939428</v>
      </c>
      <c r="Y814" s="36">
        <v>0.11187638690681423</v>
      </c>
      <c r="Z814" s="36">
        <v>0</v>
      </c>
      <c r="AA814" s="36">
        <v>0</v>
      </c>
      <c r="AB814" s="36">
        <v>0</v>
      </c>
      <c r="AC814" s="36">
        <v>0</v>
      </c>
      <c r="AD814" s="36">
        <v>0</v>
      </c>
      <c r="AE814" s="36">
        <v>0</v>
      </c>
      <c r="AF814" s="36">
        <v>0</v>
      </c>
      <c r="AG814" s="36">
        <v>0.59039094465318442</v>
      </c>
      <c r="AH814" s="36">
        <v>6.6050805750299202E-2</v>
      </c>
      <c r="AI814" s="37">
        <v>0.63036080373706282</v>
      </c>
      <c r="AJ814" s="39">
        <v>4.6007442200939428</v>
      </c>
      <c r="AK814" s="39">
        <v>6.8047337278106506</v>
      </c>
      <c r="AL814" s="39">
        <v>7.4263405111938017</v>
      </c>
      <c r="AM814" s="39">
        <v>16.254498871469529</v>
      </c>
      <c r="AN814" s="39">
        <v>26.580857683157443</v>
      </c>
      <c r="AO814" s="40">
        <v>38.33282498627463</v>
      </c>
      <c r="AP814" s="19"/>
    </row>
    <row r="815" spans="1:42" ht="12.75" hidden="1" customHeight="1" x14ac:dyDescent="0.2">
      <c r="A815" s="19" t="s">
        <v>2382</v>
      </c>
      <c r="B815" s="19"/>
      <c r="C815" s="19" t="s">
        <v>2383</v>
      </c>
      <c r="D815" s="19" t="s">
        <v>821</v>
      </c>
      <c r="E815" s="19" t="s">
        <v>822</v>
      </c>
      <c r="F815" s="19" t="s">
        <v>2384</v>
      </c>
      <c r="G815" s="35" t="s">
        <v>824</v>
      </c>
      <c r="H815" s="19">
        <v>2015</v>
      </c>
      <c r="I815" s="19" t="s">
        <v>1938</v>
      </c>
      <c r="J815" s="19" t="s">
        <v>688</v>
      </c>
      <c r="K815" s="19">
        <v>4</v>
      </c>
      <c r="L815" s="19" t="s">
        <v>73</v>
      </c>
      <c r="M815" s="19" t="s">
        <v>619</v>
      </c>
      <c r="N815" s="36">
        <v>0.87308163138765083</v>
      </c>
      <c r="O815" s="36">
        <v>0.87173754118393199</v>
      </c>
      <c r="P815" s="37">
        <v>-1.3440902037188396E-3</v>
      </c>
      <c r="Q815" s="38">
        <v>66.503312742851449</v>
      </c>
      <c r="R815" s="19">
        <v>100</v>
      </c>
      <c r="S815" s="19">
        <v>50</v>
      </c>
      <c r="T815" s="36">
        <v>-0.95134444895287862</v>
      </c>
      <c r="U815" s="36">
        <v>-0.61232353469587109</v>
      </c>
      <c r="V815" s="37">
        <v>0.47850412558107835</v>
      </c>
      <c r="W815" s="39">
        <v>3.3715610321478682</v>
      </c>
      <c r="X815" s="40">
        <v>2.0362349783444151</v>
      </c>
      <c r="Y815" s="36">
        <v>0</v>
      </c>
      <c r="Z815" s="36">
        <v>0</v>
      </c>
      <c r="AA815" s="36">
        <v>0.50461650885389697</v>
      </c>
      <c r="AB815" s="36">
        <v>0</v>
      </c>
      <c r="AC815" s="36">
        <v>0</v>
      </c>
      <c r="AD815" s="36">
        <v>0</v>
      </c>
      <c r="AE815" s="36">
        <v>0</v>
      </c>
      <c r="AF815" s="36">
        <v>0</v>
      </c>
      <c r="AG815" s="36">
        <v>0.12854076110597487</v>
      </c>
      <c r="AH815" s="36">
        <v>6.4863790114719821E-2</v>
      </c>
      <c r="AI815" s="37">
        <v>0.63036080373706282</v>
      </c>
      <c r="AJ815" s="39">
        <v>2.0362349783444151</v>
      </c>
      <c r="AK815" s="39">
        <v>15.991581772707864</v>
      </c>
      <c r="AL815" s="39">
        <v>33.64606844384798</v>
      </c>
      <c r="AM815" s="39">
        <v>48.326114805099742</v>
      </c>
      <c r="AN815" s="39">
        <v>0</v>
      </c>
      <c r="AO815" s="40">
        <v>0</v>
      </c>
      <c r="AP815" s="19"/>
    </row>
    <row r="816" spans="1:42" ht="12.75" hidden="1" customHeight="1" x14ac:dyDescent="0.2">
      <c r="A816" s="19" t="s">
        <v>2385</v>
      </c>
      <c r="B816" s="19"/>
      <c r="C816" s="19" t="s">
        <v>2386</v>
      </c>
      <c r="D816" s="19" t="s">
        <v>821</v>
      </c>
      <c r="E816" s="19" t="s">
        <v>828</v>
      </c>
      <c r="F816" s="19" t="s">
        <v>2384</v>
      </c>
      <c r="G816" s="35" t="s">
        <v>824</v>
      </c>
      <c r="H816" s="19">
        <v>2015</v>
      </c>
      <c r="I816" s="19" t="s">
        <v>1938</v>
      </c>
      <c r="J816" s="19" t="s">
        <v>688</v>
      </c>
      <c r="K816" s="19">
        <v>4</v>
      </c>
      <c r="L816" s="19" t="s">
        <v>73</v>
      </c>
      <c r="M816" s="19" t="s">
        <v>623</v>
      </c>
      <c r="N816" s="36">
        <v>0.87308163138765083</v>
      </c>
      <c r="O816" s="36">
        <v>0.87092337309403411</v>
      </c>
      <c r="P816" s="37">
        <v>-2.1582582936167105E-3</v>
      </c>
      <c r="Q816" s="38">
        <v>64.814318649137022</v>
      </c>
      <c r="R816" s="19">
        <v>100</v>
      </c>
      <c r="S816" s="19">
        <v>100</v>
      </c>
      <c r="T816" s="36">
        <v>-1.1776232127010267</v>
      </c>
      <c r="U816" s="36">
        <v>-0.57846342819942975</v>
      </c>
      <c r="V816" s="37">
        <v>0.51433590037467158</v>
      </c>
      <c r="W816" s="39">
        <v>3.8144329896907219</v>
      </c>
      <c r="X816" s="40">
        <v>2.0984566583297748</v>
      </c>
      <c r="Y816" s="36">
        <v>0</v>
      </c>
      <c r="Z816" s="36">
        <v>0</v>
      </c>
      <c r="AA816" s="36">
        <v>0.49538349114610303</v>
      </c>
      <c r="AB816" s="36">
        <v>0</v>
      </c>
      <c r="AC816" s="36">
        <v>0</v>
      </c>
      <c r="AD816" s="36">
        <v>0</v>
      </c>
      <c r="AE816" s="36">
        <v>0</v>
      </c>
      <c r="AF816" s="36">
        <v>0</v>
      </c>
      <c r="AG816" s="36">
        <v>0.12854076110597487</v>
      </c>
      <c r="AH816" s="36">
        <v>6.367697099125505E-2</v>
      </c>
      <c r="AI816" s="37">
        <v>0.63036080373706282</v>
      </c>
      <c r="AJ816" s="39">
        <v>2.0984566583297748</v>
      </c>
      <c r="AK816" s="39">
        <v>20.523394131641552</v>
      </c>
      <c r="AL816" s="39">
        <v>27.847861892271091</v>
      </c>
      <c r="AM816" s="39">
        <v>49.530287317757583</v>
      </c>
      <c r="AN816" s="39">
        <v>0</v>
      </c>
      <c r="AO816" s="40">
        <v>0</v>
      </c>
      <c r="AP816" s="19"/>
    </row>
    <row r="817" spans="1:42" ht="12.75" hidden="1" customHeight="1" x14ac:dyDescent="0.2">
      <c r="A817" s="19" t="s">
        <v>2387</v>
      </c>
      <c r="B817" s="19"/>
      <c r="C817" s="19" t="s">
        <v>2388</v>
      </c>
      <c r="D817" s="19" t="s">
        <v>832</v>
      </c>
      <c r="E817" s="19" t="s">
        <v>833</v>
      </c>
      <c r="F817" s="19" t="s">
        <v>2389</v>
      </c>
      <c r="G817" s="35" t="s">
        <v>835</v>
      </c>
      <c r="H817" s="19">
        <v>2015</v>
      </c>
      <c r="I817" s="19" t="s">
        <v>1938</v>
      </c>
      <c r="J817" s="19" t="s">
        <v>688</v>
      </c>
      <c r="K817" s="19">
        <v>4</v>
      </c>
      <c r="L817" s="19" t="s">
        <v>73</v>
      </c>
      <c r="M817" s="19" t="s">
        <v>646</v>
      </c>
      <c r="N817" s="36">
        <v>0.87308163138765083</v>
      </c>
      <c r="O817" s="36">
        <v>0.87142663090627304</v>
      </c>
      <c r="P817" s="37">
        <v>-1.6550004813777885E-3</v>
      </c>
      <c r="Q817" s="38">
        <v>53.070999351717944</v>
      </c>
      <c r="R817" s="19">
        <v>100</v>
      </c>
      <c r="S817" s="19">
        <v>67</v>
      </c>
      <c r="T817" s="36">
        <v>-1.5355520936253955</v>
      </c>
      <c r="U817" s="36">
        <v>-9.2063162377846897E-2</v>
      </c>
      <c r="V817" s="37">
        <v>0.43361823230205365</v>
      </c>
      <c r="W817" s="39">
        <v>3.8815348014396389</v>
      </c>
      <c r="X817" s="40">
        <v>2.1387177453791253</v>
      </c>
      <c r="Y817" s="36">
        <v>0</v>
      </c>
      <c r="Z817" s="36">
        <v>0.15597170859620887</v>
      </c>
      <c r="AA817" s="36">
        <v>0</v>
      </c>
      <c r="AB817" s="36">
        <v>0</v>
      </c>
      <c r="AC817" s="36">
        <v>0</v>
      </c>
      <c r="AD817" s="36">
        <v>0</v>
      </c>
      <c r="AE817" s="36">
        <v>0</v>
      </c>
      <c r="AF817" s="36">
        <v>0</v>
      </c>
      <c r="AG817" s="36">
        <v>0.28106829424084073</v>
      </c>
      <c r="AH817" s="36">
        <v>4.3838702084965903E-2</v>
      </c>
      <c r="AI817" s="37">
        <v>0.63036080373706282</v>
      </c>
      <c r="AJ817" s="39">
        <v>2.1387177453791253</v>
      </c>
      <c r="AK817" s="39">
        <v>25.673763191606174</v>
      </c>
      <c r="AL817" s="39">
        <v>21.281034587933874</v>
      </c>
      <c r="AM817" s="39">
        <v>18.161410358079667</v>
      </c>
      <c r="AN817" s="39">
        <v>32.74507411700116</v>
      </c>
      <c r="AO817" s="40">
        <v>0</v>
      </c>
      <c r="AP817" s="19"/>
    </row>
    <row r="818" spans="1:42" ht="12.75" hidden="1" customHeight="1" x14ac:dyDescent="0.2">
      <c r="A818" s="19" t="s">
        <v>2390</v>
      </c>
      <c r="B818" s="19"/>
      <c r="C818" s="19" t="s">
        <v>2391</v>
      </c>
      <c r="D818" s="19" t="s">
        <v>832</v>
      </c>
      <c r="E818" s="19" t="s">
        <v>839</v>
      </c>
      <c r="F818" s="19" t="s">
        <v>2389</v>
      </c>
      <c r="G818" s="35" t="s">
        <v>835</v>
      </c>
      <c r="H818" s="19">
        <v>2015</v>
      </c>
      <c r="I818" s="19" t="s">
        <v>1938</v>
      </c>
      <c r="J818" s="19" t="s">
        <v>688</v>
      </c>
      <c r="K818" s="19">
        <v>4</v>
      </c>
      <c r="L818" s="19" t="s">
        <v>73</v>
      </c>
      <c r="M818" s="19" t="s">
        <v>650</v>
      </c>
      <c r="N818" s="36">
        <v>0.87308163138765083</v>
      </c>
      <c r="O818" s="36">
        <v>0.86951257698019047</v>
      </c>
      <c r="P818" s="37">
        <v>-3.5690544074603592E-3</v>
      </c>
      <c r="Q818" s="38">
        <v>49.886338531818097</v>
      </c>
      <c r="R818" s="19">
        <v>100</v>
      </c>
      <c r="S818" s="19">
        <v>33</v>
      </c>
      <c r="T818" s="36">
        <v>-1.4836993279496786</v>
      </c>
      <c r="U818" s="36">
        <v>3.4952486455215169E-2</v>
      </c>
      <c r="V818" s="37">
        <v>0.46314765087889909</v>
      </c>
      <c r="W818" s="39">
        <v>3.5570060391630576</v>
      </c>
      <c r="X818" s="40">
        <v>2.2515707924113952</v>
      </c>
      <c r="Y818" s="36">
        <v>0</v>
      </c>
      <c r="Z818" s="36">
        <v>0.17833223467387302</v>
      </c>
      <c r="AA818" s="36">
        <v>0</v>
      </c>
      <c r="AB818" s="36">
        <v>0</v>
      </c>
      <c r="AC818" s="36">
        <v>0</v>
      </c>
      <c r="AD818" s="36">
        <v>0</v>
      </c>
      <c r="AE818" s="36">
        <v>0</v>
      </c>
      <c r="AF818" s="36">
        <v>0</v>
      </c>
      <c r="AG818" s="36">
        <v>0.28106829424084073</v>
      </c>
      <c r="AH818" s="36">
        <v>5.0123537007942802E-2</v>
      </c>
      <c r="AI818" s="37">
        <v>0.63036080373706282</v>
      </c>
      <c r="AJ818" s="39">
        <v>2.2515707924113952</v>
      </c>
      <c r="AK818" s="39">
        <v>26.677850301958152</v>
      </c>
      <c r="AL818" s="39">
        <v>23.895565180259869</v>
      </c>
      <c r="AM818" s="39">
        <v>19.083145244921614</v>
      </c>
      <c r="AN818" s="39">
        <v>28.091868480448973</v>
      </c>
      <c r="AO818" s="40">
        <v>0</v>
      </c>
      <c r="AP818" s="19"/>
    </row>
    <row r="819" spans="1:42" ht="12.75" hidden="1" customHeight="1" x14ac:dyDescent="0.2">
      <c r="A819" s="19" t="s">
        <v>2392</v>
      </c>
      <c r="B819" s="19"/>
      <c r="C819" s="19" t="s">
        <v>2393</v>
      </c>
      <c r="D819" s="19" t="s">
        <v>832</v>
      </c>
      <c r="E819" s="19" t="s">
        <v>843</v>
      </c>
      <c r="F819" s="19" t="s">
        <v>2389</v>
      </c>
      <c r="G819" s="35" t="s">
        <v>835</v>
      </c>
      <c r="H819" s="19">
        <v>2015</v>
      </c>
      <c r="I819" s="19" t="s">
        <v>1938</v>
      </c>
      <c r="J819" s="19" t="s">
        <v>688</v>
      </c>
      <c r="K819" s="19">
        <v>4</v>
      </c>
      <c r="L819" s="19" t="s">
        <v>73</v>
      </c>
      <c r="M819" s="19" t="s">
        <v>654</v>
      </c>
      <c r="N819" s="36">
        <v>0.87308163138765083</v>
      </c>
      <c r="O819" s="36">
        <v>0.86846148686099534</v>
      </c>
      <c r="P819" s="37">
        <v>-4.6201445266554897E-3</v>
      </c>
      <c r="Q819" s="38">
        <v>40.095052400682427</v>
      </c>
      <c r="R819" s="19">
        <v>0</v>
      </c>
      <c r="S819" s="19">
        <v>33</v>
      </c>
      <c r="T819" s="36">
        <v>-1.3125866345089412</v>
      </c>
      <c r="U819" s="36">
        <v>0.41026005669021964</v>
      </c>
      <c r="V819" s="37">
        <v>0.48199212874352398</v>
      </c>
      <c r="W819" s="39">
        <v>3.9687671567132314</v>
      </c>
      <c r="X819" s="40">
        <v>2.3869944488501189</v>
      </c>
      <c r="Y819" s="36">
        <v>0</v>
      </c>
      <c r="Z819" s="36">
        <v>0.17895122854116552</v>
      </c>
      <c r="AA819" s="36">
        <v>0</v>
      </c>
      <c r="AB819" s="36">
        <v>0</v>
      </c>
      <c r="AC819" s="36">
        <v>0</v>
      </c>
      <c r="AD819" s="36">
        <v>0</v>
      </c>
      <c r="AE819" s="36">
        <v>0</v>
      </c>
      <c r="AF819" s="36">
        <v>0</v>
      </c>
      <c r="AG819" s="36">
        <v>0.28106829424084073</v>
      </c>
      <c r="AH819" s="36">
        <v>5.0297516558368248E-2</v>
      </c>
      <c r="AI819" s="37">
        <v>0.63036080373706282</v>
      </c>
      <c r="AJ819" s="39">
        <v>2.3869944488501189</v>
      </c>
      <c r="AK819" s="39">
        <v>37.084731287744773</v>
      </c>
      <c r="AL819" s="39">
        <v>24.033428902580368</v>
      </c>
      <c r="AM819" s="39">
        <v>16.023912645641435</v>
      </c>
      <c r="AN819" s="39">
        <v>20.470932715183309</v>
      </c>
      <c r="AO819" s="40">
        <v>0</v>
      </c>
      <c r="AP819" s="19"/>
    </row>
    <row r="820" spans="1:42" ht="12.75" hidden="1" customHeight="1" x14ac:dyDescent="0.2">
      <c r="A820" s="19" t="s">
        <v>2394</v>
      </c>
      <c r="B820" s="19"/>
      <c r="C820" s="19" t="s">
        <v>2395</v>
      </c>
      <c r="D820" s="19" t="s">
        <v>832</v>
      </c>
      <c r="E820" s="19" t="s">
        <v>847</v>
      </c>
      <c r="F820" s="19" t="s">
        <v>2389</v>
      </c>
      <c r="G820" s="35" t="s">
        <v>835</v>
      </c>
      <c r="H820" s="19">
        <v>2015</v>
      </c>
      <c r="I820" s="19" t="s">
        <v>1938</v>
      </c>
      <c r="J820" s="19" t="s">
        <v>688</v>
      </c>
      <c r="K820" s="19">
        <v>4</v>
      </c>
      <c r="L820" s="19" t="s">
        <v>73</v>
      </c>
      <c r="M820" s="19" t="s">
        <v>658</v>
      </c>
      <c r="N820" s="36">
        <v>0.87308163138765083</v>
      </c>
      <c r="O820" s="36">
        <v>0.87100910656625619</v>
      </c>
      <c r="P820" s="37">
        <v>-2.072524821394639E-3</v>
      </c>
      <c r="Q820" s="38">
        <v>20.329369322054035</v>
      </c>
      <c r="R820" s="19">
        <v>0</v>
      </c>
      <c r="S820" s="19">
        <v>0</v>
      </c>
      <c r="T820" s="36">
        <v>0.86010369149668309</v>
      </c>
      <c r="U820" s="36">
        <v>1.4352088606907984</v>
      </c>
      <c r="V820" s="37">
        <v>0.39360908897879932</v>
      </c>
      <c r="W820" s="39">
        <v>3.9468065637772218</v>
      </c>
      <c r="X820" s="40">
        <v>2.4345757335448055</v>
      </c>
      <c r="Y820" s="36">
        <v>0</v>
      </c>
      <c r="Z820" s="36">
        <v>0.17351170488102716</v>
      </c>
      <c r="AA820" s="36">
        <v>0</v>
      </c>
      <c r="AB820" s="36">
        <v>0</v>
      </c>
      <c r="AC820" s="36">
        <v>0</v>
      </c>
      <c r="AD820" s="36">
        <v>0</v>
      </c>
      <c r="AE820" s="36">
        <v>0</v>
      </c>
      <c r="AF820" s="36">
        <v>0</v>
      </c>
      <c r="AG820" s="36">
        <v>0.28106829424084073</v>
      </c>
      <c r="AH820" s="36">
        <v>4.8768638921730459E-2</v>
      </c>
      <c r="AI820" s="37">
        <v>0.63036080373706282</v>
      </c>
      <c r="AJ820" s="39">
        <v>2.4345757335448059</v>
      </c>
      <c r="AK820" s="39">
        <v>61.972793265418169</v>
      </c>
      <c r="AL820" s="39">
        <v>19.627889953028731</v>
      </c>
      <c r="AM820" s="39">
        <v>7.9015433416702248</v>
      </c>
      <c r="AN820" s="39">
        <v>8.0631977063380713</v>
      </c>
      <c r="AO820" s="40">
        <v>0</v>
      </c>
      <c r="AP820" s="19"/>
    </row>
    <row r="821" spans="1:42" ht="12.75" hidden="1" customHeight="1" x14ac:dyDescent="0.2">
      <c r="A821" s="19" t="s">
        <v>2396</v>
      </c>
      <c r="B821" s="19"/>
      <c r="C821" s="19" t="s">
        <v>2397</v>
      </c>
      <c r="D821" s="19" t="s">
        <v>832</v>
      </c>
      <c r="E821" s="19" t="s">
        <v>851</v>
      </c>
      <c r="F821" s="19" t="s">
        <v>2389</v>
      </c>
      <c r="G821" s="35" t="s">
        <v>835</v>
      </c>
      <c r="H821" s="19">
        <v>2015</v>
      </c>
      <c r="I821" s="19" t="s">
        <v>1938</v>
      </c>
      <c r="J821" s="19" t="s">
        <v>688</v>
      </c>
      <c r="K821" s="19">
        <v>4</v>
      </c>
      <c r="L821" s="19" t="s">
        <v>73</v>
      </c>
      <c r="M821" s="19" t="s">
        <v>662</v>
      </c>
      <c r="N821" s="36">
        <v>0.87308163138765083</v>
      </c>
      <c r="O821" s="36">
        <v>0.87034616184246782</v>
      </c>
      <c r="P821" s="37">
        <v>-2.7354695451830002E-3</v>
      </c>
      <c r="Q821" s="38">
        <v>21.579750286039403</v>
      </c>
      <c r="R821" s="19">
        <v>0</v>
      </c>
      <c r="S821" s="19">
        <v>0</v>
      </c>
      <c r="T821" s="36">
        <v>0.54939649597468954</v>
      </c>
      <c r="U821" s="36">
        <v>1.330758947838462</v>
      </c>
      <c r="V821" s="37">
        <v>0.41214702879110998</v>
      </c>
      <c r="W821" s="39">
        <v>3.8601842249740743</v>
      </c>
      <c r="X821" s="40">
        <v>2.4321356676630268</v>
      </c>
      <c r="Y821" s="36">
        <v>0</v>
      </c>
      <c r="Z821" s="36">
        <v>0.17471237707594395</v>
      </c>
      <c r="AA821" s="36">
        <v>0</v>
      </c>
      <c r="AB821" s="36">
        <v>0</v>
      </c>
      <c r="AC821" s="36">
        <v>0</v>
      </c>
      <c r="AD821" s="36">
        <v>0</v>
      </c>
      <c r="AE821" s="36">
        <v>0</v>
      </c>
      <c r="AF821" s="36">
        <v>0</v>
      </c>
      <c r="AG821" s="36">
        <v>0.28106829424084073</v>
      </c>
      <c r="AH821" s="36">
        <v>4.9106109807498133E-2</v>
      </c>
      <c r="AI821" s="37">
        <v>0.63036080373706282</v>
      </c>
      <c r="AJ821" s="39">
        <v>2.4321356676630268</v>
      </c>
      <c r="AK821" s="39">
        <v>59.92862807295797</v>
      </c>
      <c r="AL821" s="39">
        <v>20.290367839931676</v>
      </c>
      <c r="AM821" s="39">
        <v>9.0599646190447132</v>
      </c>
      <c r="AN821" s="39">
        <v>8.2889038004026112</v>
      </c>
      <c r="AO821" s="40">
        <v>0</v>
      </c>
      <c r="AP821" s="19"/>
    </row>
    <row r="822" spans="1:42" ht="12.75" hidden="1" customHeight="1" x14ac:dyDescent="0.2">
      <c r="A822" s="19" t="s">
        <v>2398</v>
      </c>
      <c r="B822" s="19"/>
      <c r="C822" s="19" t="s">
        <v>2399</v>
      </c>
      <c r="D822" s="19" t="s">
        <v>832</v>
      </c>
      <c r="E822" s="19" t="s">
        <v>855</v>
      </c>
      <c r="F822" s="19" t="s">
        <v>2389</v>
      </c>
      <c r="G822" s="35" t="s">
        <v>835</v>
      </c>
      <c r="H822" s="19">
        <v>2015</v>
      </c>
      <c r="I822" s="19" t="s">
        <v>1938</v>
      </c>
      <c r="J822" s="19" t="s">
        <v>688</v>
      </c>
      <c r="K822" s="19">
        <v>4</v>
      </c>
      <c r="L822" s="19" t="s">
        <v>73</v>
      </c>
      <c r="M822" s="19" t="s">
        <v>666</v>
      </c>
      <c r="N822" s="36">
        <v>0.87308163138765083</v>
      </c>
      <c r="O822" s="36">
        <v>0.87192943263117206</v>
      </c>
      <c r="P822" s="37">
        <v>-1.1521987564787617E-3</v>
      </c>
      <c r="Q822" s="38">
        <v>57.093543511660151</v>
      </c>
      <c r="R822" s="19">
        <v>100</v>
      </c>
      <c r="S822" s="19">
        <v>67</v>
      </c>
      <c r="T822" s="36">
        <v>-1.4695102933408279</v>
      </c>
      <c r="U822" s="36">
        <v>-0.25126469664713647</v>
      </c>
      <c r="V822" s="37">
        <v>0.41945210098068297</v>
      </c>
      <c r="W822" s="39">
        <v>3.5332153968157138</v>
      </c>
      <c r="X822" s="40">
        <v>2.3253827853352043</v>
      </c>
      <c r="Y822" s="36">
        <v>0</v>
      </c>
      <c r="Z822" s="36">
        <v>0.13852074623178143</v>
      </c>
      <c r="AA822" s="36">
        <v>0</v>
      </c>
      <c r="AB822" s="36">
        <v>0</v>
      </c>
      <c r="AC822" s="36">
        <v>0</v>
      </c>
      <c r="AD822" s="36">
        <v>0</v>
      </c>
      <c r="AE822" s="36">
        <v>0</v>
      </c>
      <c r="AF822" s="36">
        <v>0</v>
      </c>
      <c r="AG822" s="36">
        <v>0.28106829424084073</v>
      </c>
      <c r="AH822" s="36">
        <v>3.8933789860335175E-2</v>
      </c>
      <c r="AI822" s="37">
        <v>0.63036080373706282</v>
      </c>
      <c r="AJ822" s="39">
        <v>2.3253827853352038</v>
      </c>
      <c r="AK822" s="39">
        <v>22.20825962300982</v>
      </c>
      <c r="AL822" s="39">
        <v>20.020130543524676</v>
      </c>
      <c r="AM822" s="39">
        <v>19.051424388458489</v>
      </c>
      <c r="AN822" s="39">
        <v>36.394802659671811</v>
      </c>
      <c r="AO822" s="40">
        <v>0</v>
      </c>
      <c r="AP822" s="19"/>
    </row>
    <row r="823" spans="1:42" ht="12.75" customHeight="1" x14ac:dyDescent="0.2">
      <c r="A823" s="28"/>
      <c r="B823" s="28"/>
      <c r="C823" s="42"/>
      <c r="D823" s="42"/>
      <c r="E823" s="42"/>
      <c r="F823" s="28"/>
      <c r="G823" s="29"/>
      <c r="H823" s="28"/>
      <c r="I823" s="28"/>
      <c r="J823" s="28"/>
      <c r="K823" s="28"/>
      <c r="L823" s="28"/>
      <c r="M823" s="28"/>
      <c r="N823" s="30"/>
      <c r="O823" s="30"/>
      <c r="P823" s="31"/>
      <c r="Q823" s="32"/>
      <c r="R823" s="28"/>
      <c r="S823" s="28"/>
      <c r="T823" s="30"/>
      <c r="U823" s="30"/>
      <c r="V823" s="31"/>
      <c r="W823" s="33"/>
      <c r="X823" s="34"/>
      <c r="Y823" s="30"/>
      <c r="Z823" s="30"/>
      <c r="AA823" s="30"/>
      <c r="AB823" s="30"/>
      <c r="AC823" s="30"/>
      <c r="AD823" s="30"/>
      <c r="AE823" s="30"/>
      <c r="AF823" s="30"/>
      <c r="AG823" s="30"/>
      <c r="AH823" s="30"/>
      <c r="AI823" s="31"/>
      <c r="AJ823" s="33"/>
      <c r="AK823" s="33"/>
      <c r="AL823" s="33"/>
      <c r="AM823" s="33"/>
      <c r="AN823" s="33"/>
      <c r="AO823" s="34"/>
      <c r="AP823" s="28"/>
    </row>
  </sheetData>
  <autoFilter ref="A1:AP822" xr:uid="{00000000-0009-0000-0000-000004000000}">
    <filterColumn colId="8">
      <filters>
        <filter val="II"/>
        <filter val="4b"/>
      </filters>
    </filterColumn>
    <filterColumn colId="9">
      <filters>
        <filter val="estu"/>
      </filters>
    </filterColumn>
    <filterColumn colId="11">
      <filters>
        <filter val="as"/>
      </filters>
    </filterColumn>
  </autoFilter>
  <conditionalFormatting sqref="AK2:AO823">
    <cfRule type="colorScale" priority="1">
      <colorScale>
        <cfvo type="min"/>
        <cfvo type="percentile" val="50"/>
        <cfvo type="max"/>
        <color rgb="FFF8696B"/>
        <color rgb="FFFFEB84"/>
        <color rgb="FF63BE7B"/>
      </colorScale>
    </cfRule>
  </conditionalFormatting>
  <conditionalFormatting sqref="N2:N823">
    <cfRule type="cellIs" dxfId="14" priority="2" operator="between">
      <formula>0</formula>
      <formula>0.6</formula>
    </cfRule>
  </conditionalFormatting>
  <conditionalFormatting sqref="N2:N823">
    <cfRule type="cellIs" dxfId="13" priority="3" operator="between">
      <formula>0.6</formula>
      <formula>0.7</formula>
    </cfRule>
  </conditionalFormatting>
  <conditionalFormatting sqref="N2:N823">
    <cfRule type="cellIs" dxfId="12" priority="4" operator="between">
      <formula>0.7</formula>
      <formula>1</formula>
    </cfRule>
  </conditionalFormatting>
  <conditionalFormatting sqref="T2:U823">
    <cfRule type="cellIs" dxfId="11" priority="5" operator="lessThan">
      <formula>-2</formula>
    </cfRule>
  </conditionalFormatting>
  <conditionalFormatting sqref="T2:U823">
    <cfRule type="cellIs" dxfId="10" priority="6" operator="greaterThan">
      <formula>2</formula>
    </cfRule>
  </conditionalFormatting>
  <conditionalFormatting sqref="W2:X823">
    <cfRule type="cellIs" dxfId="9" priority="7" operator="between">
      <formula>10</formula>
      <formula>100</formula>
    </cfRule>
  </conditionalFormatting>
  <conditionalFormatting sqref="Y1:AF823 AK1:AO823">
    <cfRule type="cellIs" dxfId="8" priority="8" operator="equal">
      <formula>0</formula>
    </cfRule>
  </conditionalFormatting>
  <conditionalFormatting sqref="V1:V823">
    <cfRule type="cellIs" dxfId="7" priority="9" operator="between">
      <formula>0</formula>
      <formula>0.3</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CCCC"/>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8" customWidth="1"/>
    <col min="8" max="9" width="12" customWidth="1"/>
    <col min="10" max="26" width="10" customWidth="1"/>
  </cols>
  <sheetData>
    <row r="1" spans="1:26" ht="12.75" customHeight="1" x14ac:dyDescent="0.2">
      <c r="A1" s="19" t="s">
        <v>34</v>
      </c>
      <c r="B1" s="19" t="s">
        <v>35</v>
      </c>
      <c r="C1" s="19" t="s">
        <v>36</v>
      </c>
      <c r="D1" s="19" t="s">
        <v>37</v>
      </c>
      <c r="E1" s="19" t="s">
        <v>38</v>
      </c>
      <c r="F1" s="19" t="s">
        <v>2400</v>
      </c>
      <c r="G1" s="19" t="s">
        <v>39</v>
      </c>
      <c r="H1" s="36" t="s">
        <v>2401</v>
      </c>
      <c r="I1" s="36" t="s">
        <v>2402</v>
      </c>
      <c r="J1" s="19" t="s">
        <v>2403</v>
      </c>
      <c r="K1" s="19"/>
      <c r="L1" s="19"/>
      <c r="M1" s="19"/>
      <c r="N1" s="19"/>
      <c r="O1" s="19"/>
      <c r="P1" s="19"/>
      <c r="Q1" s="19"/>
      <c r="R1" s="19"/>
      <c r="S1" s="19"/>
      <c r="T1" s="19"/>
      <c r="U1" s="19"/>
      <c r="V1" s="19"/>
      <c r="W1" s="19"/>
      <c r="X1" s="19"/>
      <c r="Y1" s="19"/>
      <c r="Z1" s="19"/>
    </row>
    <row r="2" spans="1:26" ht="12.75" customHeight="1" x14ac:dyDescent="0.2">
      <c r="A2" s="19" t="s">
        <v>116</v>
      </c>
      <c r="B2" s="19">
        <v>2015</v>
      </c>
      <c r="C2" s="19" t="s">
        <v>47</v>
      </c>
      <c r="D2" s="19" t="s">
        <v>121</v>
      </c>
      <c r="E2" s="19">
        <v>1</v>
      </c>
      <c r="F2" s="19" t="s">
        <v>71</v>
      </c>
      <c r="G2" s="19" t="s">
        <v>122</v>
      </c>
      <c r="H2" s="36">
        <v>0.81963925991590114</v>
      </c>
      <c r="I2" s="36">
        <v>0.80904206531024514</v>
      </c>
      <c r="J2" s="36">
        <v>-1.0597194605656002E-2</v>
      </c>
      <c r="K2" s="19"/>
      <c r="L2" s="19"/>
      <c r="M2" s="19"/>
      <c r="N2" s="19"/>
      <c r="O2" s="19"/>
      <c r="P2" s="19"/>
      <c r="Q2" s="19"/>
      <c r="R2" s="19"/>
      <c r="S2" s="19"/>
      <c r="T2" s="19"/>
      <c r="U2" s="19"/>
      <c r="V2" s="19"/>
      <c r="W2" s="19"/>
      <c r="X2" s="19"/>
      <c r="Y2" s="19"/>
      <c r="Z2" s="19"/>
    </row>
    <row r="3" spans="1:26" ht="12.75" customHeight="1" x14ac:dyDescent="0.2">
      <c r="A3" s="19" t="s">
        <v>124</v>
      </c>
      <c r="B3" s="19">
        <v>2015</v>
      </c>
      <c r="C3" s="19" t="s">
        <v>47</v>
      </c>
      <c r="D3" s="19" t="s">
        <v>121</v>
      </c>
      <c r="E3" s="19">
        <v>1</v>
      </c>
      <c r="F3" s="19" t="s">
        <v>71</v>
      </c>
      <c r="G3" s="19" t="s">
        <v>126</v>
      </c>
      <c r="H3" s="36">
        <v>0.81963925991590114</v>
      </c>
      <c r="I3" s="36">
        <v>0.80995312863895152</v>
      </c>
      <c r="J3" s="36">
        <v>-9.6861312769496166E-3</v>
      </c>
      <c r="K3" s="19"/>
      <c r="L3" s="19"/>
      <c r="M3" s="19"/>
      <c r="N3" s="19"/>
      <c r="O3" s="19"/>
      <c r="P3" s="19"/>
      <c r="Q3" s="19"/>
      <c r="R3" s="19"/>
      <c r="S3" s="19"/>
      <c r="T3" s="19"/>
      <c r="U3" s="19"/>
      <c r="V3" s="19"/>
      <c r="W3" s="19"/>
      <c r="X3" s="19"/>
      <c r="Y3" s="19"/>
      <c r="Z3" s="19"/>
    </row>
    <row r="4" spans="1:26" ht="12.75" customHeight="1" x14ac:dyDescent="0.2">
      <c r="A4" s="19" t="s">
        <v>177</v>
      </c>
      <c r="B4" s="19">
        <v>2015</v>
      </c>
      <c r="C4" s="19" t="s">
        <v>47</v>
      </c>
      <c r="D4" s="19" t="s">
        <v>121</v>
      </c>
      <c r="E4" s="19">
        <v>2</v>
      </c>
      <c r="F4" s="19" t="s">
        <v>70</v>
      </c>
      <c r="G4" s="19" t="s">
        <v>180</v>
      </c>
      <c r="H4" s="36">
        <v>0.8852360416364774</v>
      </c>
      <c r="I4" s="36">
        <v>0.88083761352266288</v>
      </c>
      <c r="J4" s="36">
        <v>-4.3984281138145231E-3</v>
      </c>
      <c r="K4" s="19"/>
      <c r="L4" s="19"/>
      <c r="M4" s="19"/>
      <c r="N4" s="19"/>
      <c r="O4" s="19"/>
      <c r="P4" s="19"/>
      <c r="Q4" s="19"/>
      <c r="R4" s="19"/>
      <c r="S4" s="19"/>
      <c r="T4" s="19"/>
      <c r="U4" s="19"/>
      <c r="V4" s="19"/>
      <c r="W4" s="19"/>
      <c r="X4" s="19"/>
      <c r="Y4" s="19"/>
      <c r="Z4" s="19"/>
    </row>
    <row r="5" spans="1:26" ht="12.75" customHeight="1" x14ac:dyDescent="0.2">
      <c r="A5" s="19" t="s">
        <v>182</v>
      </c>
      <c r="B5" s="19">
        <v>2015</v>
      </c>
      <c r="C5" s="19" t="s">
        <v>47</v>
      </c>
      <c r="D5" s="19" t="s">
        <v>121</v>
      </c>
      <c r="E5" s="19">
        <v>2</v>
      </c>
      <c r="F5" s="19" t="s">
        <v>70</v>
      </c>
      <c r="G5" s="19" t="s">
        <v>184</v>
      </c>
      <c r="H5" s="36">
        <v>0.8852360416364774</v>
      </c>
      <c r="I5" s="36">
        <v>0.87880531040414089</v>
      </c>
      <c r="J5" s="36">
        <v>-6.4307312323365062E-3</v>
      </c>
      <c r="K5" s="19"/>
      <c r="L5" s="19"/>
      <c r="M5" s="19"/>
      <c r="N5" s="19"/>
      <c r="O5" s="19"/>
      <c r="P5" s="19"/>
      <c r="Q5" s="19"/>
      <c r="R5" s="19"/>
      <c r="S5" s="19"/>
      <c r="T5" s="19"/>
      <c r="U5" s="19"/>
      <c r="V5" s="19"/>
      <c r="W5" s="19"/>
      <c r="X5" s="19"/>
      <c r="Y5" s="19"/>
      <c r="Z5" s="19"/>
    </row>
    <row r="6" spans="1:26" ht="12.75" customHeight="1" x14ac:dyDescent="0.2">
      <c r="A6" s="19" t="s">
        <v>186</v>
      </c>
      <c r="B6" s="19">
        <v>2015</v>
      </c>
      <c r="C6" s="19" t="s">
        <v>47</v>
      </c>
      <c r="D6" s="19" t="s">
        <v>121</v>
      </c>
      <c r="E6" s="19">
        <v>2</v>
      </c>
      <c r="F6" s="19" t="s">
        <v>70</v>
      </c>
      <c r="G6" s="19" t="s">
        <v>188</v>
      </c>
      <c r="H6" s="36">
        <v>0.8852360416364774</v>
      </c>
      <c r="I6" s="36">
        <v>0.88317786184497704</v>
      </c>
      <c r="J6" s="36">
        <v>-2.0581797915003586E-3</v>
      </c>
      <c r="K6" s="19"/>
      <c r="L6" s="19"/>
      <c r="M6" s="19"/>
      <c r="N6" s="19"/>
      <c r="O6" s="19"/>
      <c r="P6" s="19"/>
      <c r="Q6" s="19"/>
      <c r="R6" s="19"/>
      <c r="S6" s="19"/>
      <c r="T6" s="19"/>
      <c r="U6" s="19"/>
      <c r="V6" s="19"/>
      <c r="W6" s="19"/>
      <c r="X6" s="19"/>
      <c r="Y6" s="19"/>
      <c r="Z6" s="19"/>
    </row>
    <row r="7" spans="1:26" ht="12.75" customHeight="1" x14ac:dyDescent="0.2">
      <c r="A7" s="19" t="s">
        <v>190</v>
      </c>
      <c r="B7" s="19">
        <v>2015</v>
      </c>
      <c r="C7" s="19" t="s">
        <v>47</v>
      </c>
      <c r="D7" s="19" t="s">
        <v>121</v>
      </c>
      <c r="E7" s="19">
        <v>2</v>
      </c>
      <c r="F7" s="19" t="s">
        <v>70</v>
      </c>
      <c r="G7" s="19" t="s">
        <v>192</v>
      </c>
      <c r="H7" s="36">
        <v>0.8852360416364774</v>
      </c>
      <c r="I7" s="36">
        <v>0.88105609537814134</v>
      </c>
      <c r="J7" s="36">
        <v>-4.1799462583360647E-3</v>
      </c>
      <c r="K7" s="19"/>
      <c r="L7" s="19"/>
      <c r="M7" s="19"/>
      <c r="N7" s="19"/>
      <c r="O7" s="19"/>
      <c r="P7" s="19"/>
      <c r="Q7" s="19"/>
      <c r="R7" s="19"/>
      <c r="S7" s="19"/>
      <c r="T7" s="19"/>
      <c r="U7" s="19"/>
      <c r="V7" s="19"/>
      <c r="W7" s="19"/>
      <c r="X7" s="19"/>
      <c r="Y7" s="19"/>
      <c r="Z7" s="19"/>
    </row>
    <row r="8" spans="1:26" ht="12.75" customHeight="1" x14ac:dyDescent="0.2">
      <c r="A8" s="19" t="s">
        <v>194</v>
      </c>
      <c r="B8" s="19">
        <v>2015</v>
      </c>
      <c r="C8" s="19" t="s">
        <v>47</v>
      </c>
      <c r="D8" s="19" t="s">
        <v>121</v>
      </c>
      <c r="E8" s="19">
        <v>2</v>
      </c>
      <c r="F8" s="19" t="s">
        <v>70</v>
      </c>
      <c r="G8" s="19" t="s">
        <v>196</v>
      </c>
      <c r="H8" s="36">
        <v>0.8852360416364774</v>
      </c>
      <c r="I8" s="36">
        <v>0.87913425282958502</v>
      </c>
      <c r="J8" s="36">
        <v>-6.1017888068923831E-3</v>
      </c>
      <c r="K8" s="19"/>
      <c r="L8" s="19"/>
      <c r="M8" s="19"/>
      <c r="N8" s="19"/>
      <c r="O8" s="19"/>
      <c r="P8" s="19"/>
      <c r="Q8" s="19"/>
      <c r="R8" s="19"/>
      <c r="S8" s="19"/>
      <c r="T8" s="19"/>
      <c r="U8" s="19"/>
      <c r="V8" s="19"/>
      <c r="W8" s="19"/>
      <c r="X8" s="19"/>
      <c r="Y8" s="19"/>
      <c r="Z8" s="19"/>
    </row>
    <row r="9" spans="1:26" ht="12.75" customHeight="1" x14ac:dyDescent="0.2">
      <c r="A9" s="19" t="s">
        <v>128</v>
      </c>
      <c r="B9" s="19">
        <v>2015</v>
      </c>
      <c r="C9" s="19" t="s">
        <v>47</v>
      </c>
      <c r="D9" s="19" t="s">
        <v>121</v>
      </c>
      <c r="E9" s="19">
        <v>1</v>
      </c>
      <c r="F9" s="19" t="s">
        <v>71</v>
      </c>
      <c r="G9" s="19" t="s">
        <v>131</v>
      </c>
      <c r="H9" s="36">
        <v>0.81963925991590114</v>
      </c>
      <c r="I9" s="36">
        <v>0.80754495819506344</v>
      </c>
      <c r="J9" s="36">
        <v>-1.2094301720837697E-2</v>
      </c>
      <c r="K9" s="19"/>
      <c r="L9" s="19"/>
      <c r="M9" s="19"/>
      <c r="N9" s="19"/>
      <c r="O9" s="19"/>
      <c r="P9" s="19"/>
      <c r="Q9" s="19"/>
      <c r="R9" s="19"/>
      <c r="S9" s="19"/>
      <c r="T9" s="19"/>
      <c r="U9" s="19"/>
      <c r="V9" s="19"/>
      <c r="W9" s="19"/>
      <c r="X9" s="19"/>
      <c r="Y9" s="19"/>
      <c r="Z9" s="19"/>
    </row>
    <row r="10" spans="1:26" ht="12.75" customHeight="1" x14ac:dyDescent="0.2">
      <c r="A10" s="19" t="s">
        <v>198</v>
      </c>
      <c r="B10" s="19">
        <v>2015</v>
      </c>
      <c r="C10" s="19" t="s">
        <v>47</v>
      </c>
      <c r="D10" s="19" t="s">
        <v>121</v>
      </c>
      <c r="E10" s="19">
        <v>2</v>
      </c>
      <c r="F10" s="19" t="s">
        <v>70</v>
      </c>
      <c r="G10" s="19" t="s">
        <v>200</v>
      </c>
      <c r="H10" s="36">
        <v>0.8852360416364774</v>
      </c>
      <c r="I10" s="36">
        <v>0.87825668155783543</v>
      </c>
      <c r="J10" s="36">
        <v>-6.9793600786419718E-3</v>
      </c>
      <c r="K10" s="19"/>
      <c r="L10" s="19"/>
      <c r="M10" s="19"/>
      <c r="N10" s="19"/>
      <c r="O10" s="19"/>
      <c r="P10" s="19"/>
      <c r="Q10" s="19"/>
      <c r="R10" s="19"/>
      <c r="S10" s="19"/>
      <c r="T10" s="19"/>
      <c r="U10" s="19"/>
      <c r="V10" s="19"/>
      <c r="W10" s="19"/>
      <c r="X10" s="19"/>
      <c r="Y10" s="19"/>
      <c r="Z10" s="19"/>
    </row>
    <row r="11" spans="1:26" ht="12.75" customHeight="1" x14ac:dyDescent="0.2">
      <c r="A11" s="19" t="s">
        <v>133</v>
      </c>
      <c r="B11" s="19">
        <v>2015</v>
      </c>
      <c r="C11" s="19" t="s">
        <v>47</v>
      </c>
      <c r="D11" s="19" t="s">
        <v>121</v>
      </c>
      <c r="E11" s="19">
        <v>1</v>
      </c>
      <c r="F11" s="19" t="s">
        <v>71</v>
      </c>
      <c r="G11" s="19" t="s">
        <v>135</v>
      </c>
      <c r="H11" s="36">
        <v>0.81963925991590114</v>
      </c>
      <c r="I11" s="36">
        <v>0.80839243189249288</v>
      </c>
      <c r="J11" s="36">
        <v>-1.1246828023408262E-2</v>
      </c>
      <c r="K11" s="19"/>
      <c r="L11" s="19"/>
      <c r="M11" s="19"/>
      <c r="N11" s="19"/>
      <c r="O11" s="19"/>
      <c r="P11" s="19"/>
      <c r="Q11" s="19"/>
      <c r="R11" s="19"/>
      <c r="S11" s="19"/>
      <c r="T11" s="19"/>
      <c r="U11" s="19"/>
      <c r="V11" s="19"/>
      <c r="W11" s="19"/>
      <c r="X11" s="19"/>
      <c r="Y11" s="19"/>
      <c r="Z11" s="19"/>
    </row>
    <row r="12" spans="1:26" ht="12.75" customHeight="1" x14ac:dyDescent="0.2">
      <c r="A12" s="19" t="s">
        <v>202</v>
      </c>
      <c r="B12" s="19">
        <v>2015</v>
      </c>
      <c r="C12" s="19" t="s">
        <v>47</v>
      </c>
      <c r="D12" s="19" t="s">
        <v>121</v>
      </c>
      <c r="E12" s="19">
        <v>2</v>
      </c>
      <c r="F12" s="19" t="s">
        <v>70</v>
      </c>
      <c r="G12" s="19" t="s">
        <v>205</v>
      </c>
      <c r="H12" s="36">
        <v>0.8852360416364774</v>
      </c>
      <c r="I12" s="36">
        <v>0.87859075760062999</v>
      </c>
      <c r="J12" s="36">
        <v>-6.6452840358474097E-3</v>
      </c>
      <c r="K12" s="19"/>
      <c r="L12" s="19"/>
      <c r="M12" s="19"/>
      <c r="N12" s="19"/>
      <c r="O12" s="19"/>
      <c r="P12" s="19"/>
      <c r="Q12" s="19"/>
      <c r="R12" s="19"/>
      <c r="S12" s="19"/>
      <c r="T12" s="19"/>
      <c r="U12" s="19"/>
      <c r="V12" s="19"/>
      <c r="W12" s="19"/>
      <c r="X12" s="19"/>
      <c r="Y12" s="19"/>
      <c r="Z12" s="19"/>
    </row>
    <row r="13" spans="1:26" ht="12.75" customHeight="1" x14ac:dyDescent="0.2">
      <c r="A13" s="19" t="s">
        <v>207</v>
      </c>
      <c r="B13" s="19">
        <v>2015</v>
      </c>
      <c r="C13" s="19" t="s">
        <v>47</v>
      </c>
      <c r="D13" s="19" t="s">
        <v>121</v>
      </c>
      <c r="E13" s="19">
        <v>2</v>
      </c>
      <c r="F13" s="19" t="s">
        <v>70</v>
      </c>
      <c r="G13" s="19" t="s">
        <v>209</v>
      </c>
      <c r="H13" s="36">
        <v>0.8852360416364774</v>
      </c>
      <c r="I13" s="36">
        <v>0.87683326924567584</v>
      </c>
      <c r="J13" s="36">
        <v>-8.4027723908015606E-3</v>
      </c>
      <c r="K13" s="19"/>
      <c r="L13" s="19"/>
      <c r="M13" s="19"/>
      <c r="N13" s="19"/>
      <c r="O13" s="19"/>
      <c r="P13" s="19"/>
      <c r="Q13" s="19"/>
      <c r="R13" s="19"/>
      <c r="S13" s="19"/>
      <c r="T13" s="19"/>
      <c r="U13" s="19"/>
      <c r="V13" s="19"/>
      <c r="W13" s="19"/>
      <c r="X13" s="19"/>
      <c r="Y13" s="19"/>
      <c r="Z13" s="19"/>
    </row>
    <row r="14" spans="1:26" ht="12.75" customHeight="1" x14ac:dyDescent="0.2">
      <c r="A14" s="19" t="s">
        <v>211</v>
      </c>
      <c r="B14" s="19">
        <v>2015</v>
      </c>
      <c r="C14" s="19" t="s">
        <v>47</v>
      </c>
      <c r="D14" s="19" t="s">
        <v>121</v>
      </c>
      <c r="E14" s="19">
        <v>2</v>
      </c>
      <c r="F14" s="19" t="s">
        <v>70</v>
      </c>
      <c r="G14" s="19" t="s">
        <v>214</v>
      </c>
      <c r="H14" s="36">
        <v>0.8852360416364774</v>
      </c>
      <c r="I14" s="36">
        <v>0.87717229766151816</v>
      </c>
      <c r="J14" s="36">
        <v>-8.0637439749592366E-3</v>
      </c>
      <c r="K14" s="19"/>
      <c r="L14" s="19"/>
      <c r="M14" s="19"/>
      <c r="N14" s="19"/>
      <c r="O14" s="19"/>
      <c r="P14" s="19"/>
      <c r="Q14" s="19"/>
      <c r="R14" s="19"/>
      <c r="S14" s="19"/>
      <c r="T14" s="19"/>
      <c r="U14" s="19"/>
      <c r="V14" s="19"/>
      <c r="W14" s="19"/>
      <c r="X14" s="19"/>
      <c r="Y14" s="19"/>
      <c r="Z14" s="19"/>
    </row>
    <row r="15" spans="1:26" ht="12.75" customHeight="1" x14ac:dyDescent="0.2">
      <c r="A15" s="19" t="s">
        <v>216</v>
      </c>
      <c r="B15" s="19">
        <v>2015</v>
      </c>
      <c r="C15" s="19" t="s">
        <v>47</v>
      </c>
      <c r="D15" s="19" t="s">
        <v>121</v>
      </c>
      <c r="E15" s="19">
        <v>2</v>
      </c>
      <c r="F15" s="19" t="s">
        <v>70</v>
      </c>
      <c r="G15" s="19" t="s">
        <v>218</v>
      </c>
      <c r="H15" s="36">
        <v>0.8852360416364774</v>
      </c>
      <c r="I15" s="36">
        <v>0.87196251601882246</v>
      </c>
      <c r="J15" s="36">
        <v>-1.3273525617654935E-2</v>
      </c>
      <c r="K15" s="19"/>
      <c r="L15" s="19"/>
      <c r="M15" s="19"/>
      <c r="N15" s="19"/>
      <c r="O15" s="19"/>
      <c r="P15" s="19"/>
      <c r="Q15" s="19"/>
      <c r="R15" s="19"/>
      <c r="S15" s="19"/>
      <c r="T15" s="19"/>
      <c r="U15" s="19"/>
      <c r="V15" s="19"/>
      <c r="W15" s="19"/>
      <c r="X15" s="19"/>
      <c r="Y15" s="19"/>
      <c r="Z15" s="19"/>
    </row>
    <row r="16" spans="1:26" ht="12.75" customHeight="1" x14ac:dyDescent="0.2">
      <c r="A16" s="19" t="s">
        <v>220</v>
      </c>
      <c r="B16" s="19">
        <v>2015</v>
      </c>
      <c r="C16" s="19" t="s">
        <v>47</v>
      </c>
      <c r="D16" s="19" t="s">
        <v>121</v>
      </c>
      <c r="E16" s="19">
        <v>2</v>
      </c>
      <c r="F16" s="19" t="s">
        <v>70</v>
      </c>
      <c r="G16" s="19" t="s">
        <v>222</v>
      </c>
      <c r="H16" s="36">
        <v>0.8852360416364774</v>
      </c>
      <c r="I16" s="36">
        <v>0.8742281136303035</v>
      </c>
      <c r="J16" s="36">
        <v>-1.1007928006173895E-2</v>
      </c>
      <c r="K16" s="19"/>
      <c r="L16" s="19"/>
      <c r="M16" s="19"/>
      <c r="N16" s="19"/>
      <c r="O16" s="19"/>
      <c r="P16" s="19"/>
      <c r="Q16" s="19"/>
      <c r="R16" s="19"/>
      <c r="S16" s="19"/>
      <c r="T16" s="19"/>
      <c r="U16" s="19"/>
      <c r="V16" s="19"/>
      <c r="W16" s="19"/>
      <c r="X16" s="19"/>
      <c r="Y16" s="19"/>
      <c r="Z16" s="19"/>
    </row>
    <row r="17" spans="1:26" ht="12.75" customHeight="1" x14ac:dyDescent="0.2">
      <c r="A17" s="19" t="s">
        <v>137</v>
      </c>
      <c r="B17" s="19">
        <v>2015</v>
      </c>
      <c r="C17" s="19" t="s">
        <v>47</v>
      </c>
      <c r="D17" s="19" t="s">
        <v>121</v>
      </c>
      <c r="E17" s="19">
        <v>1</v>
      </c>
      <c r="F17" s="19" t="s">
        <v>71</v>
      </c>
      <c r="G17" s="19" t="s">
        <v>140</v>
      </c>
      <c r="H17" s="36">
        <v>0.81963925991590114</v>
      </c>
      <c r="I17" s="36">
        <v>0.80155689385020867</v>
      </c>
      <c r="J17" s="36">
        <v>-1.8082366065692468E-2</v>
      </c>
      <c r="K17" s="19"/>
      <c r="L17" s="19"/>
      <c r="M17" s="19"/>
      <c r="N17" s="19"/>
      <c r="O17" s="19"/>
      <c r="P17" s="19"/>
      <c r="Q17" s="19"/>
      <c r="R17" s="19"/>
      <c r="S17" s="19"/>
      <c r="T17" s="19"/>
      <c r="U17" s="19"/>
      <c r="V17" s="19"/>
      <c r="W17" s="19"/>
      <c r="X17" s="19"/>
      <c r="Y17" s="19"/>
      <c r="Z17" s="19"/>
    </row>
    <row r="18" spans="1:26" ht="12.75" customHeight="1" x14ac:dyDescent="0.2">
      <c r="A18" s="19" t="s">
        <v>142</v>
      </c>
      <c r="B18" s="19">
        <v>2015</v>
      </c>
      <c r="C18" s="19" t="s">
        <v>47</v>
      </c>
      <c r="D18" s="19" t="s">
        <v>121</v>
      </c>
      <c r="E18" s="19">
        <v>1</v>
      </c>
      <c r="F18" s="19" t="s">
        <v>71</v>
      </c>
      <c r="G18" s="19" t="s">
        <v>144</v>
      </c>
      <c r="H18" s="36">
        <v>0.81963925991590114</v>
      </c>
      <c r="I18" s="36">
        <v>0.80166383339334091</v>
      </c>
      <c r="J18" s="36">
        <v>-1.7975426522560234E-2</v>
      </c>
      <c r="K18" s="19"/>
      <c r="L18" s="19"/>
      <c r="M18" s="19"/>
      <c r="N18" s="19"/>
      <c r="O18" s="19"/>
      <c r="P18" s="19"/>
      <c r="Q18" s="19"/>
      <c r="R18" s="19"/>
      <c r="S18" s="19"/>
      <c r="T18" s="19"/>
      <c r="U18" s="19"/>
      <c r="V18" s="19"/>
      <c r="W18" s="19"/>
      <c r="X18" s="19"/>
      <c r="Y18" s="19"/>
      <c r="Z18" s="19"/>
    </row>
    <row r="19" spans="1:26" ht="12.75" customHeight="1" x14ac:dyDescent="0.2">
      <c r="A19" s="19" t="s">
        <v>146</v>
      </c>
      <c r="B19" s="19">
        <v>2015</v>
      </c>
      <c r="C19" s="19" t="s">
        <v>47</v>
      </c>
      <c r="D19" s="19" t="s">
        <v>121</v>
      </c>
      <c r="E19" s="19">
        <v>1</v>
      </c>
      <c r="F19" s="19" t="s">
        <v>71</v>
      </c>
      <c r="G19" s="19" t="s">
        <v>148</v>
      </c>
      <c r="H19" s="36">
        <v>0.81963925991590114</v>
      </c>
      <c r="I19" s="36">
        <v>0.79842552508885811</v>
      </c>
      <c r="J19" s="36">
        <v>-2.1213734827043029E-2</v>
      </c>
      <c r="K19" s="19"/>
      <c r="L19" s="19"/>
      <c r="M19" s="19"/>
      <c r="N19" s="19"/>
      <c r="O19" s="19"/>
      <c r="P19" s="19"/>
      <c r="Q19" s="19"/>
      <c r="R19" s="19"/>
      <c r="S19" s="19"/>
      <c r="T19" s="19"/>
      <c r="U19" s="19"/>
      <c r="V19" s="19"/>
      <c r="W19" s="19"/>
      <c r="X19" s="19"/>
      <c r="Y19" s="19"/>
      <c r="Z19" s="19"/>
    </row>
    <row r="20" spans="1:26" ht="12.75" customHeight="1" x14ac:dyDescent="0.2">
      <c r="A20" s="19" t="s">
        <v>150</v>
      </c>
      <c r="B20" s="19">
        <v>2015</v>
      </c>
      <c r="C20" s="19" t="s">
        <v>47</v>
      </c>
      <c r="D20" s="19" t="s">
        <v>121</v>
      </c>
      <c r="E20" s="19">
        <v>1</v>
      </c>
      <c r="F20" s="19" t="s">
        <v>71</v>
      </c>
      <c r="G20" s="19" t="s">
        <v>154</v>
      </c>
      <c r="H20" s="36">
        <v>0.81963925991590114</v>
      </c>
      <c r="I20" s="36">
        <v>0.81329526123762352</v>
      </c>
      <c r="J20" s="36">
        <v>-6.3439986782776181E-3</v>
      </c>
      <c r="K20" s="19"/>
      <c r="L20" s="19"/>
      <c r="M20" s="19"/>
      <c r="N20" s="19"/>
      <c r="O20" s="19"/>
      <c r="P20" s="19"/>
      <c r="Q20" s="19"/>
      <c r="R20" s="19"/>
      <c r="S20" s="19"/>
      <c r="T20" s="19"/>
      <c r="U20" s="19"/>
      <c r="V20" s="19"/>
      <c r="W20" s="19"/>
      <c r="X20" s="19"/>
      <c r="Y20" s="19"/>
      <c r="Z20" s="19"/>
    </row>
    <row r="21" spans="1:26" ht="12.75" customHeight="1" x14ac:dyDescent="0.2">
      <c r="A21" s="19" t="s">
        <v>156</v>
      </c>
      <c r="B21" s="19">
        <v>2015</v>
      </c>
      <c r="C21" s="19" t="s">
        <v>47</v>
      </c>
      <c r="D21" s="19" t="s">
        <v>121</v>
      </c>
      <c r="E21" s="19">
        <v>1</v>
      </c>
      <c r="F21" s="19" t="s">
        <v>71</v>
      </c>
      <c r="G21" s="19" t="s">
        <v>158</v>
      </c>
      <c r="H21" s="36">
        <v>0.81963925991590114</v>
      </c>
      <c r="I21" s="36">
        <v>0.79573793534338033</v>
      </c>
      <c r="J21" s="36">
        <v>-2.390132457252081E-2</v>
      </c>
      <c r="K21" s="19"/>
      <c r="L21" s="19"/>
      <c r="M21" s="19"/>
      <c r="N21" s="19"/>
      <c r="O21" s="19"/>
      <c r="P21" s="19"/>
      <c r="Q21" s="19"/>
      <c r="R21" s="19"/>
      <c r="S21" s="19"/>
      <c r="T21" s="19"/>
      <c r="U21" s="19"/>
      <c r="V21" s="19"/>
      <c r="W21" s="19"/>
      <c r="X21" s="19"/>
      <c r="Y21" s="19"/>
      <c r="Z21" s="19"/>
    </row>
    <row r="22" spans="1:26" ht="12.75" customHeight="1" x14ac:dyDescent="0.2">
      <c r="A22" s="19" t="s">
        <v>160</v>
      </c>
      <c r="B22" s="19">
        <v>2015</v>
      </c>
      <c r="C22" s="19" t="s">
        <v>47</v>
      </c>
      <c r="D22" s="19" t="s">
        <v>121</v>
      </c>
      <c r="E22" s="19">
        <v>1</v>
      </c>
      <c r="F22" s="19" t="s">
        <v>71</v>
      </c>
      <c r="G22" s="19" t="s">
        <v>162</v>
      </c>
      <c r="H22" s="36">
        <v>0.81963925991590114</v>
      </c>
      <c r="I22" s="36">
        <v>0.7991317066629624</v>
      </c>
      <c r="J22" s="36">
        <v>-2.0507553252938737E-2</v>
      </c>
      <c r="K22" s="19"/>
      <c r="L22" s="19"/>
      <c r="M22" s="19"/>
      <c r="N22" s="19"/>
      <c r="O22" s="19"/>
      <c r="P22" s="19"/>
      <c r="Q22" s="19"/>
      <c r="R22" s="19"/>
      <c r="S22" s="19"/>
      <c r="T22" s="19"/>
      <c r="U22" s="19"/>
      <c r="V22" s="19"/>
      <c r="W22" s="19"/>
      <c r="X22" s="19"/>
      <c r="Y22" s="19"/>
      <c r="Z22" s="19"/>
    </row>
    <row r="23" spans="1:26" ht="12.75" customHeight="1" x14ac:dyDescent="0.2">
      <c r="A23" s="19" t="s">
        <v>224</v>
      </c>
      <c r="B23" s="19">
        <v>2015</v>
      </c>
      <c r="C23" s="19" t="s">
        <v>47</v>
      </c>
      <c r="D23" s="19" t="s">
        <v>121</v>
      </c>
      <c r="E23" s="19">
        <v>2</v>
      </c>
      <c r="F23" s="19" t="s">
        <v>70</v>
      </c>
      <c r="G23" s="19" t="s">
        <v>226</v>
      </c>
      <c r="H23" s="36">
        <v>0.8852360416364774</v>
      </c>
      <c r="I23" s="36">
        <v>0.87890208140867776</v>
      </c>
      <c r="J23" s="36">
        <v>-6.3339602277996399E-3</v>
      </c>
      <c r="K23" s="19"/>
      <c r="L23" s="19"/>
      <c r="M23" s="19"/>
      <c r="N23" s="19"/>
      <c r="O23" s="19"/>
      <c r="P23" s="19"/>
      <c r="Q23" s="19"/>
      <c r="R23" s="19"/>
      <c r="S23" s="19"/>
      <c r="T23" s="19"/>
      <c r="U23" s="19"/>
      <c r="V23" s="19"/>
      <c r="W23" s="19"/>
      <c r="X23" s="19"/>
      <c r="Y23" s="19"/>
      <c r="Z23" s="19"/>
    </row>
    <row r="24" spans="1:26" ht="12.75" customHeight="1" x14ac:dyDescent="0.2">
      <c r="A24" s="19" t="s">
        <v>228</v>
      </c>
      <c r="B24" s="19">
        <v>2015</v>
      </c>
      <c r="C24" s="19" t="s">
        <v>47</v>
      </c>
      <c r="D24" s="19" t="s">
        <v>121</v>
      </c>
      <c r="E24" s="19">
        <v>2</v>
      </c>
      <c r="F24" s="19" t="s">
        <v>70</v>
      </c>
      <c r="G24" s="19" t="s">
        <v>230</v>
      </c>
      <c r="H24" s="36">
        <v>0.8852360416364774</v>
      </c>
      <c r="I24" s="36">
        <v>0.88082595290720711</v>
      </c>
      <c r="J24" s="36">
        <v>-4.4100887292702895E-3</v>
      </c>
      <c r="K24" s="19"/>
      <c r="L24" s="19"/>
      <c r="M24" s="19"/>
      <c r="N24" s="19"/>
      <c r="O24" s="19"/>
      <c r="P24" s="19"/>
      <c r="Q24" s="19"/>
      <c r="R24" s="19"/>
      <c r="S24" s="19"/>
      <c r="T24" s="19"/>
      <c r="U24" s="19"/>
      <c r="V24" s="19"/>
      <c r="W24" s="19"/>
      <c r="X24" s="19"/>
      <c r="Y24" s="19"/>
      <c r="Z24" s="19"/>
    </row>
    <row r="25" spans="1:26" ht="12.75" customHeight="1" x14ac:dyDescent="0.2">
      <c r="A25" s="19" t="s">
        <v>164</v>
      </c>
      <c r="B25" s="19">
        <v>2015</v>
      </c>
      <c r="C25" s="19" t="s">
        <v>47</v>
      </c>
      <c r="D25" s="19" t="s">
        <v>121</v>
      </c>
      <c r="E25" s="19">
        <v>1</v>
      </c>
      <c r="F25" s="19" t="s">
        <v>71</v>
      </c>
      <c r="G25" s="19" t="s">
        <v>168</v>
      </c>
      <c r="H25" s="36">
        <v>0.81963925991590114</v>
      </c>
      <c r="I25" s="36">
        <v>0.81794642903104209</v>
      </c>
      <c r="J25" s="36">
        <v>-1.6928308848590534E-3</v>
      </c>
      <c r="K25" s="19"/>
      <c r="L25" s="19"/>
      <c r="M25" s="19"/>
      <c r="N25" s="19"/>
      <c r="O25" s="19"/>
      <c r="P25" s="19"/>
      <c r="Q25" s="19"/>
      <c r="R25" s="19"/>
      <c r="S25" s="19"/>
      <c r="T25" s="19"/>
      <c r="U25" s="19"/>
      <c r="V25" s="19"/>
      <c r="W25" s="19"/>
      <c r="X25" s="19"/>
      <c r="Y25" s="19"/>
      <c r="Z25" s="19"/>
    </row>
    <row r="26" spans="1:26" ht="12.75" customHeight="1" x14ac:dyDescent="0.2">
      <c r="A26" s="19" t="s">
        <v>245</v>
      </c>
      <c r="B26" s="19">
        <v>2015</v>
      </c>
      <c r="C26" s="19" t="s">
        <v>47</v>
      </c>
      <c r="D26" s="19" t="s">
        <v>121</v>
      </c>
      <c r="E26" s="19">
        <v>3</v>
      </c>
      <c r="F26" s="19" t="s">
        <v>72</v>
      </c>
      <c r="G26" s="19" t="s">
        <v>247</v>
      </c>
      <c r="H26" s="36">
        <v>0.88999264494418495</v>
      </c>
      <c r="I26" s="36">
        <v>0.88586466679988829</v>
      </c>
      <c r="J26" s="36">
        <v>-4.1279781442966623E-3</v>
      </c>
      <c r="K26" s="19"/>
      <c r="L26" s="19"/>
      <c r="M26" s="19"/>
      <c r="N26" s="19"/>
      <c r="O26" s="19"/>
      <c r="P26" s="19"/>
      <c r="Q26" s="19"/>
      <c r="R26" s="19"/>
      <c r="S26" s="19"/>
      <c r="T26" s="19"/>
      <c r="U26" s="19"/>
      <c r="V26" s="19"/>
      <c r="W26" s="19"/>
      <c r="X26" s="19"/>
      <c r="Y26" s="19"/>
      <c r="Z26" s="19"/>
    </row>
    <row r="27" spans="1:26" ht="12.75" customHeight="1" x14ac:dyDescent="0.2">
      <c r="A27" s="19" t="s">
        <v>249</v>
      </c>
      <c r="B27" s="19">
        <v>2015</v>
      </c>
      <c r="C27" s="19" t="s">
        <v>47</v>
      </c>
      <c r="D27" s="19" t="s">
        <v>121</v>
      </c>
      <c r="E27" s="19">
        <v>3</v>
      </c>
      <c r="F27" s="19" t="s">
        <v>72</v>
      </c>
      <c r="G27" s="19" t="s">
        <v>251</v>
      </c>
      <c r="H27" s="36">
        <v>0.88999264494418495</v>
      </c>
      <c r="I27" s="36">
        <v>0.88495799333309999</v>
      </c>
      <c r="J27" s="36">
        <v>-5.0346516110849615E-3</v>
      </c>
      <c r="K27" s="19"/>
      <c r="L27" s="19"/>
      <c r="M27" s="19"/>
      <c r="N27" s="19"/>
      <c r="O27" s="19"/>
      <c r="P27" s="19"/>
      <c r="Q27" s="19"/>
      <c r="R27" s="19"/>
      <c r="S27" s="19"/>
      <c r="T27" s="19"/>
      <c r="U27" s="19"/>
      <c r="V27" s="19"/>
      <c r="W27" s="19"/>
      <c r="X27" s="19"/>
      <c r="Y27" s="19"/>
      <c r="Z27" s="19"/>
    </row>
    <row r="28" spans="1:26" ht="12.75" customHeight="1" x14ac:dyDescent="0.2">
      <c r="A28" s="19" t="s">
        <v>253</v>
      </c>
      <c r="B28" s="19">
        <v>2015</v>
      </c>
      <c r="C28" s="19" t="s">
        <v>47</v>
      </c>
      <c r="D28" s="19" t="s">
        <v>121</v>
      </c>
      <c r="E28" s="19">
        <v>3</v>
      </c>
      <c r="F28" s="19" t="s">
        <v>72</v>
      </c>
      <c r="G28" s="19" t="s">
        <v>255</v>
      </c>
      <c r="H28" s="36">
        <v>0.88999264494418495</v>
      </c>
      <c r="I28" s="36">
        <v>0.88097345466118959</v>
      </c>
      <c r="J28" s="36">
        <v>-9.0191902829953596E-3</v>
      </c>
      <c r="K28" s="19"/>
      <c r="L28" s="19"/>
      <c r="M28" s="19"/>
      <c r="N28" s="19"/>
      <c r="O28" s="19"/>
      <c r="P28" s="19"/>
      <c r="Q28" s="19"/>
      <c r="R28" s="19"/>
      <c r="S28" s="19"/>
      <c r="T28" s="19"/>
      <c r="U28" s="19"/>
      <c r="V28" s="19"/>
      <c r="W28" s="19"/>
      <c r="X28" s="19"/>
      <c r="Y28" s="19"/>
      <c r="Z28" s="19"/>
    </row>
    <row r="29" spans="1:26" ht="12.75" customHeight="1" x14ac:dyDescent="0.2">
      <c r="A29" s="19" t="s">
        <v>257</v>
      </c>
      <c r="B29" s="19">
        <v>2015</v>
      </c>
      <c r="C29" s="19" t="s">
        <v>47</v>
      </c>
      <c r="D29" s="19" t="s">
        <v>121</v>
      </c>
      <c r="E29" s="19">
        <v>3</v>
      </c>
      <c r="F29" s="19" t="s">
        <v>72</v>
      </c>
      <c r="G29" s="19" t="s">
        <v>259</v>
      </c>
      <c r="H29" s="36">
        <v>0.88999264494418495</v>
      </c>
      <c r="I29" s="36">
        <v>0.87915755215028457</v>
      </c>
      <c r="J29" s="36">
        <v>-1.083509279390038E-2</v>
      </c>
      <c r="K29" s="19"/>
      <c r="L29" s="19"/>
      <c r="M29" s="19"/>
      <c r="N29" s="19"/>
      <c r="O29" s="19"/>
      <c r="P29" s="19"/>
      <c r="Q29" s="19"/>
      <c r="R29" s="19"/>
      <c r="S29" s="19"/>
      <c r="T29" s="19"/>
      <c r="U29" s="19"/>
      <c r="V29" s="19"/>
      <c r="W29" s="19"/>
      <c r="X29" s="19"/>
      <c r="Y29" s="19"/>
      <c r="Z29" s="19"/>
    </row>
    <row r="30" spans="1:26" ht="12.75" customHeight="1" x14ac:dyDescent="0.2">
      <c r="A30" s="19" t="s">
        <v>261</v>
      </c>
      <c r="B30" s="19">
        <v>2015</v>
      </c>
      <c r="C30" s="19" t="s">
        <v>47</v>
      </c>
      <c r="D30" s="19" t="s">
        <v>121</v>
      </c>
      <c r="E30" s="19">
        <v>3</v>
      </c>
      <c r="F30" s="19" t="s">
        <v>72</v>
      </c>
      <c r="G30" s="19" t="s">
        <v>263</v>
      </c>
      <c r="H30" s="36">
        <v>0.88999264494418495</v>
      </c>
      <c r="I30" s="36">
        <v>0.88035669162320462</v>
      </c>
      <c r="J30" s="36">
        <v>-9.6359533209803283E-3</v>
      </c>
      <c r="K30" s="19"/>
      <c r="L30" s="19"/>
      <c r="M30" s="19"/>
      <c r="N30" s="19"/>
      <c r="O30" s="19"/>
      <c r="P30" s="19"/>
      <c r="Q30" s="19"/>
      <c r="R30" s="19"/>
      <c r="S30" s="19"/>
      <c r="T30" s="19"/>
      <c r="U30" s="19"/>
      <c r="V30" s="19"/>
      <c r="W30" s="19"/>
      <c r="X30" s="19"/>
      <c r="Y30" s="19"/>
      <c r="Z30" s="19"/>
    </row>
    <row r="31" spans="1:26" ht="12.75" customHeight="1" x14ac:dyDescent="0.2">
      <c r="A31" s="19" t="s">
        <v>170</v>
      </c>
      <c r="B31" s="19">
        <v>2015</v>
      </c>
      <c r="C31" s="19" t="s">
        <v>47</v>
      </c>
      <c r="D31" s="19" t="s">
        <v>121</v>
      </c>
      <c r="E31" s="19">
        <v>1</v>
      </c>
      <c r="F31" s="19" t="s">
        <v>71</v>
      </c>
      <c r="G31" s="19" t="s">
        <v>175</v>
      </c>
      <c r="H31" s="36">
        <v>0.81963925991590114</v>
      </c>
      <c r="I31" s="36">
        <v>0.81182417280884078</v>
      </c>
      <c r="J31" s="36">
        <v>-7.8150871070603589E-3</v>
      </c>
      <c r="K31" s="19"/>
      <c r="L31" s="19"/>
      <c r="M31" s="19"/>
      <c r="N31" s="19"/>
      <c r="O31" s="19"/>
      <c r="P31" s="19"/>
      <c r="Q31" s="19"/>
      <c r="R31" s="19"/>
      <c r="S31" s="19"/>
      <c r="T31" s="19"/>
      <c r="U31" s="19"/>
      <c r="V31" s="19"/>
      <c r="W31" s="19"/>
      <c r="X31" s="19"/>
      <c r="Y31" s="19"/>
      <c r="Z31" s="19"/>
    </row>
    <row r="32" spans="1:26" ht="12.75" customHeight="1" x14ac:dyDescent="0.2">
      <c r="A32" s="19" t="s">
        <v>265</v>
      </c>
      <c r="B32" s="19">
        <v>2015</v>
      </c>
      <c r="C32" s="19" t="s">
        <v>47</v>
      </c>
      <c r="D32" s="19" t="s">
        <v>121</v>
      </c>
      <c r="E32" s="19">
        <v>3</v>
      </c>
      <c r="F32" s="19" t="s">
        <v>72</v>
      </c>
      <c r="G32" s="19" t="s">
        <v>268</v>
      </c>
      <c r="H32" s="36">
        <v>0.88999264494418495</v>
      </c>
      <c r="I32" s="36">
        <v>0.88843842502157866</v>
      </c>
      <c r="J32" s="36">
        <v>-1.5542199226062925E-3</v>
      </c>
      <c r="K32" s="19"/>
      <c r="L32" s="19"/>
      <c r="M32" s="19"/>
      <c r="N32" s="19"/>
      <c r="O32" s="19"/>
      <c r="P32" s="19"/>
      <c r="Q32" s="19"/>
      <c r="R32" s="19"/>
      <c r="S32" s="19"/>
      <c r="T32" s="19"/>
      <c r="U32" s="19"/>
      <c r="V32" s="19"/>
      <c r="W32" s="19"/>
      <c r="X32" s="19"/>
      <c r="Y32" s="19"/>
      <c r="Z32" s="19"/>
    </row>
    <row r="33" spans="1:26" ht="12.75" customHeight="1" x14ac:dyDescent="0.2">
      <c r="A33" s="19" t="s">
        <v>270</v>
      </c>
      <c r="B33" s="19">
        <v>2015</v>
      </c>
      <c r="C33" s="19" t="s">
        <v>47</v>
      </c>
      <c r="D33" s="19" t="s">
        <v>121</v>
      </c>
      <c r="E33" s="19">
        <v>3</v>
      </c>
      <c r="F33" s="19" t="s">
        <v>72</v>
      </c>
      <c r="G33" s="19" t="s">
        <v>272</v>
      </c>
      <c r="H33" s="36">
        <v>0.88999264494418495</v>
      </c>
      <c r="I33" s="36">
        <v>0.88375406248295196</v>
      </c>
      <c r="J33" s="36">
        <v>-6.2385824612329888E-3</v>
      </c>
      <c r="K33" s="19"/>
      <c r="L33" s="19"/>
      <c r="M33" s="19"/>
      <c r="N33" s="19"/>
      <c r="O33" s="19"/>
      <c r="P33" s="19"/>
      <c r="Q33" s="19"/>
      <c r="R33" s="19"/>
      <c r="S33" s="19"/>
      <c r="T33" s="19"/>
      <c r="U33" s="19"/>
      <c r="V33" s="19"/>
      <c r="W33" s="19"/>
      <c r="X33" s="19"/>
      <c r="Y33" s="19"/>
      <c r="Z33" s="19"/>
    </row>
    <row r="34" spans="1:26" ht="12.75" customHeight="1" x14ac:dyDescent="0.2">
      <c r="A34" s="19" t="s">
        <v>232</v>
      </c>
      <c r="B34" s="19">
        <v>2015</v>
      </c>
      <c r="C34" s="19" t="s">
        <v>47</v>
      </c>
      <c r="D34" s="19" t="s">
        <v>121</v>
      </c>
      <c r="E34" s="19">
        <v>2</v>
      </c>
      <c r="F34" s="19" t="s">
        <v>70</v>
      </c>
      <c r="G34" s="19" t="s">
        <v>235</v>
      </c>
      <c r="H34" s="36">
        <v>0.8852360416364774</v>
      </c>
      <c r="I34" s="36">
        <v>0.87752737753034193</v>
      </c>
      <c r="J34" s="36">
        <v>-7.7086641061354655E-3</v>
      </c>
      <c r="K34" s="19"/>
      <c r="L34" s="19"/>
      <c r="M34" s="19"/>
      <c r="N34" s="19"/>
      <c r="O34" s="19"/>
      <c r="P34" s="19"/>
      <c r="Q34" s="19"/>
      <c r="R34" s="19"/>
      <c r="S34" s="19"/>
      <c r="T34" s="19"/>
      <c r="U34" s="19"/>
      <c r="V34" s="19"/>
      <c r="W34" s="19"/>
      <c r="X34" s="19"/>
      <c r="Y34" s="19"/>
      <c r="Z34" s="19"/>
    </row>
    <row r="35" spans="1:26" ht="12.75" customHeight="1" x14ac:dyDescent="0.2">
      <c r="A35" s="19" t="s">
        <v>237</v>
      </c>
      <c r="B35" s="19">
        <v>2015</v>
      </c>
      <c r="C35" s="19" t="s">
        <v>47</v>
      </c>
      <c r="D35" s="19" t="s">
        <v>121</v>
      </c>
      <c r="E35" s="19">
        <v>2</v>
      </c>
      <c r="F35" s="19" t="s">
        <v>70</v>
      </c>
      <c r="G35" s="19" t="s">
        <v>239</v>
      </c>
      <c r="H35" s="36">
        <v>0.8852360416364774</v>
      </c>
      <c r="I35" s="36">
        <v>0.88140681929224052</v>
      </c>
      <c r="J35" s="36">
        <v>-3.8292223442368822E-3</v>
      </c>
      <c r="K35" s="19"/>
      <c r="L35" s="19"/>
      <c r="M35" s="19"/>
      <c r="N35" s="19"/>
      <c r="O35" s="19"/>
      <c r="P35" s="19"/>
      <c r="Q35" s="19"/>
      <c r="R35" s="19"/>
      <c r="S35" s="19"/>
      <c r="T35" s="19"/>
      <c r="U35" s="19"/>
      <c r="V35" s="19"/>
      <c r="W35" s="19"/>
      <c r="X35" s="19"/>
      <c r="Y35" s="19"/>
      <c r="Z35" s="19"/>
    </row>
    <row r="36" spans="1:26" ht="12.75" customHeight="1" x14ac:dyDescent="0.2">
      <c r="A36" s="19" t="s">
        <v>241</v>
      </c>
      <c r="B36" s="19">
        <v>2015</v>
      </c>
      <c r="C36" s="19" t="s">
        <v>47</v>
      </c>
      <c r="D36" s="19" t="s">
        <v>121</v>
      </c>
      <c r="E36" s="19">
        <v>2</v>
      </c>
      <c r="F36" s="19" t="s">
        <v>70</v>
      </c>
      <c r="G36" s="19" t="s">
        <v>243</v>
      </c>
      <c r="H36" s="36">
        <v>0.8852360416364774</v>
      </c>
      <c r="I36" s="36">
        <v>0.87650880131250308</v>
      </c>
      <c r="J36" s="36">
        <v>-8.7272403239743168E-3</v>
      </c>
      <c r="K36" s="19"/>
      <c r="L36" s="19"/>
      <c r="M36" s="19"/>
      <c r="N36" s="19"/>
      <c r="O36" s="19"/>
      <c r="P36" s="19"/>
      <c r="Q36" s="19"/>
      <c r="R36" s="19"/>
      <c r="S36" s="19"/>
      <c r="T36" s="19"/>
      <c r="U36" s="19"/>
      <c r="V36" s="19"/>
      <c r="W36" s="19"/>
      <c r="X36" s="19"/>
      <c r="Y36" s="19"/>
      <c r="Z36" s="19"/>
    </row>
    <row r="37" spans="1:26" ht="12.75" customHeight="1" x14ac:dyDescent="0.2">
      <c r="A37" s="19" t="s">
        <v>274</v>
      </c>
      <c r="B37" s="19">
        <v>2015</v>
      </c>
      <c r="C37" s="19" t="s">
        <v>47</v>
      </c>
      <c r="D37" s="19" t="s">
        <v>121</v>
      </c>
      <c r="E37" s="19">
        <v>3</v>
      </c>
      <c r="F37" s="19" t="s">
        <v>72</v>
      </c>
      <c r="G37" s="19" t="s">
        <v>279</v>
      </c>
      <c r="H37" s="36">
        <v>0.88999264494418495</v>
      </c>
      <c r="I37" s="36">
        <v>0.88565094270044464</v>
      </c>
      <c r="J37" s="36">
        <v>-4.3417022437403086E-3</v>
      </c>
      <c r="K37" s="19"/>
      <c r="L37" s="19"/>
      <c r="M37" s="19"/>
      <c r="N37" s="19"/>
      <c r="O37" s="19"/>
      <c r="P37" s="19"/>
      <c r="Q37" s="19"/>
      <c r="R37" s="19"/>
      <c r="S37" s="19"/>
      <c r="T37" s="19"/>
      <c r="U37" s="19"/>
      <c r="V37" s="19"/>
      <c r="W37" s="19"/>
      <c r="X37" s="19"/>
      <c r="Y37" s="19"/>
      <c r="Z37" s="19"/>
    </row>
    <row r="38" spans="1:26" ht="12.75" customHeight="1" x14ac:dyDescent="0.2">
      <c r="A38" s="19" t="s">
        <v>281</v>
      </c>
      <c r="B38" s="19">
        <v>2015</v>
      </c>
      <c r="C38" s="19" t="s">
        <v>47</v>
      </c>
      <c r="D38" s="19" t="s">
        <v>121</v>
      </c>
      <c r="E38" s="19">
        <v>3</v>
      </c>
      <c r="F38" s="19" t="s">
        <v>72</v>
      </c>
      <c r="G38" s="19" t="s">
        <v>283</v>
      </c>
      <c r="H38" s="36">
        <v>0.88999264494418495</v>
      </c>
      <c r="I38" s="36">
        <v>0.88735562781949395</v>
      </c>
      <c r="J38" s="36">
        <v>-2.637017124690999E-3</v>
      </c>
      <c r="K38" s="19"/>
      <c r="L38" s="19"/>
      <c r="M38" s="19"/>
      <c r="N38" s="19"/>
      <c r="O38" s="19"/>
      <c r="P38" s="19"/>
      <c r="Q38" s="19"/>
      <c r="R38" s="19"/>
      <c r="S38" s="19"/>
      <c r="T38" s="19"/>
      <c r="U38" s="19"/>
      <c r="V38" s="19"/>
      <c r="W38" s="19"/>
      <c r="X38" s="19"/>
      <c r="Y38" s="19"/>
      <c r="Z38" s="19"/>
    </row>
    <row r="39" spans="1:26" ht="12.75" customHeight="1" x14ac:dyDescent="0.2">
      <c r="A39" s="19" t="s">
        <v>285</v>
      </c>
      <c r="B39" s="19">
        <v>2015</v>
      </c>
      <c r="C39" s="19" t="s">
        <v>47</v>
      </c>
      <c r="D39" s="19" t="s">
        <v>121</v>
      </c>
      <c r="E39" s="19">
        <v>3</v>
      </c>
      <c r="F39" s="19" t="s">
        <v>72</v>
      </c>
      <c r="G39" s="19" t="s">
        <v>287</v>
      </c>
      <c r="H39" s="36">
        <v>0.88999264494418495</v>
      </c>
      <c r="I39" s="36">
        <v>0.88921289677483073</v>
      </c>
      <c r="J39" s="36">
        <v>-7.7974816935422187E-4</v>
      </c>
      <c r="K39" s="19"/>
      <c r="L39" s="19"/>
      <c r="M39" s="19"/>
      <c r="N39" s="19"/>
      <c r="O39" s="19"/>
      <c r="P39" s="19"/>
      <c r="Q39" s="19"/>
      <c r="R39" s="19"/>
      <c r="S39" s="19"/>
      <c r="T39" s="19"/>
      <c r="U39" s="19"/>
      <c r="V39" s="19"/>
      <c r="W39" s="19"/>
      <c r="X39" s="19"/>
      <c r="Y39" s="19"/>
      <c r="Z39" s="19"/>
    </row>
    <row r="40" spans="1:26" ht="12.75" customHeight="1" x14ac:dyDescent="0.2">
      <c r="A40" s="19" t="s">
        <v>289</v>
      </c>
      <c r="B40" s="19">
        <v>2015</v>
      </c>
      <c r="C40" s="19" t="s">
        <v>47</v>
      </c>
      <c r="D40" s="19" t="s">
        <v>121</v>
      </c>
      <c r="E40" s="19">
        <v>3</v>
      </c>
      <c r="F40" s="19" t="s">
        <v>72</v>
      </c>
      <c r="G40" s="19" t="s">
        <v>291</v>
      </c>
      <c r="H40" s="36">
        <v>0.88999264494418495</v>
      </c>
      <c r="I40" s="36">
        <v>0.89290974604719031</v>
      </c>
      <c r="J40" s="36">
        <v>2.9171011030053595E-3</v>
      </c>
      <c r="K40" s="19"/>
      <c r="L40" s="19"/>
      <c r="M40" s="19"/>
      <c r="N40" s="19"/>
      <c r="O40" s="19"/>
      <c r="P40" s="19"/>
      <c r="Q40" s="19"/>
      <c r="R40" s="19"/>
      <c r="S40" s="19"/>
      <c r="T40" s="19"/>
      <c r="U40" s="19"/>
      <c r="V40" s="19"/>
      <c r="W40" s="19"/>
      <c r="X40" s="19"/>
      <c r="Y40" s="19"/>
      <c r="Z40" s="19"/>
    </row>
    <row r="41" spans="1:26" ht="12.75" customHeight="1" x14ac:dyDescent="0.2">
      <c r="A41" s="19" t="s">
        <v>293</v>
      </c>
      <c r="B41" s="19">
        <v>2015</v>
      </c>
      <c r="C41" s="19" t="s">
        <v>47</v>
      </c>
      <c r="D41" s="19" t="s">
        <v>121</v>
      </c>
      <c r="E41" s="19">
        <v>3</v>
      </c>
      <c r="F41" s="19" t="s">
        <v>72</v>
      </c>
      <c r="G41" s="19" t="s">
        <v>296</v>
      </c>
      <c r="H41" s="36">
        <v>0.88999264494418495</v>
      </c>
      <c r="I41" s="36">
        <v>0.88206031114462546</v>
      </c>
      <c r="J41" s="36">
        <v>-7.9323337995594878E-3</v>
      </c>
      <c r="K41" s="19"/>
      <c r="L41" s="19"/>
      <c r="M41" s="19"/>
      <c r="N41" s="19"/>
      <c r="O41" s="19"/>
      <c r="P41" s="19"/>
      <c r="Q41" s="19"/>
      <c r="R41" s="19"/>
      <c r="S41" s="19"/>
      <c r="T41" s="19"/>
      <c r="U41" s="19"/>
      <c r="V41" s="19"/>
      <c r="W41" s="19"/>
      <c r="X41" s="19"/>
      <c r="Y41" s="19"/>
      <c r="Z41" s="19"/>
    </row>
    <row r="42" spans="1:26" ht="12.75" customHeight="1" x14ac:dyDescent="0.2">
      <c r="A42" s="19" t="s">
        <v>298</v>
      </c>
      <c r="B42" s="19">
        <v>2015</v>
      </c>
      <c r="C42" s="19" t="s">
        <v>47</v>
      </c>
      <c r="D42" s="19" t="s">
        <v>121</v>
      </c>
      <c r="E42" s="19">
        <v>3</v>
      </c>
      <c r="F42" s="19" t="s">
        <v>72</v>
      </c>
      <c r="G42" s="19" t="s">
        <v>300</v>
      </c>
      <c r="H42" s="36">
        <v>0.88999264494418495</v>
      </c>
      <c r="I42" s="36">
        <v>0.88041690573060227</v>
      </c>
      <c r="J42" s="36">
        <v>-9.5757392135826791E-3</v>
      </c>
      <c r="K42" s="19"/>
      <c r="L42" s="19"/>
      <c r="M42" s="19"/>
      <c r="N42" s="19"/>
      <c r="O42" s="19"/>
      <c r="P42" s="19"/>
      <c r="Q42" s="19"/>
      <c r="R42" s="19"/>
      <c r="S42" s="19"/>
      <c r="T42" s="19"/>
      <c r="U42" s="19"/>
      <c r="V42" s="19"/>
      <c r="W42" s="19"/>
      <c r="X42" s="19"/>
      <c r="Y42" s="19"/>
      <c r="Z42" s="19"/>
    </row>
    <row r="43" spans="1:26" ht="12.75" customHeight="1" x14ac:dyDescent="0.2">
      <c r="A43" s="19" t="s">
        <v>302</v>
      </c>
      <c r="B43" s="19">
        <v>2015</v>
      </c>
      <c r="C43" s="19" t="s">
        <v>47</v>
      </c>
      <c r="D43" s="19" t="s">
        <v>121</v>
      </c>
      <c r="E43" s="19">
        <v>3</v>
      </c>
      <c r="F43" s="19" t="s">
        <v>72</v>
      </c>
      <c r="G43" s="19" t="s">
        <v>304</v>
      </c>
      <c r="H43" s="36">
        <v>0.88999264494418495</v>
      </c>
      <c r="I43" s="36">
        <v>0.8809897646053596</v>
      </c>
      <c r="J43" s="36">
        <v>-9.0028803388253476E-3</v>
      </c>
      <c r="K43" s="19"/>
      <c r="L43" s="19"/>
      <c r="M43" s="19"/>
      <c r="N43" s="19"/>
      <c r="O43" s="19"/>
      <c r="P43" s="19"/>
      <c r="Q43" s="19"/>
      <c r="R43" s="19"/>
      <c r="S43" s="19"/>
      <c r="T43" s="19"/>
      <c r="U43" s="19"/>
      <c r="V43" s="19"/>
      <c r="W43" s="19"/>
      <c r="X43" s="19"/>
      <c r="Y43" s="19"/>
      <c r="Z43" s="19"/>
    </row>
    <row r="44" spans="1:26" ht="12.75" customHeight="1" x14ac:dyDescent="0.2">
      <c r="A44" s="19" t="s">
        <v>306</v>
      </c>
      <c r="B44" s="19">
        <v>2015</v>
      </c>
      <c r="C44" s="19" t="s">
        <v>47</v>
      </c>
      <c r="D44" s="19" t="s">
        <v>121</v>
      </c>
      <c r="E44" s="19">
        <v>3</v>
      </c>
      <c r="F44" s="19" t="s">
        <v>72</v>
      </c>
      <c r="G44" s="19" t="s">
        <v>308</v>
      </c>
      <c r="H44" s="36">
        <v>0.88999264494418495</v>
      </c>
      <c r="I44" s="36">
        <v>0.88065592341361809</v>
      </c>
      <c r="J44" s="36">
        <v>-9.3367215305668605E-3</v>
      </c>
      <c r="K44" s="19"/>
      <c r="L44" s="19"/>
      <c r="M44" s="19"/>
      <c r="N44" s="19"/>
      <c r="O44" s="19"/>
      <c r="P44" s="19"/>
      <c r="Q44" s="19"/>
      <c r="R44" s="19"/>
      <c r="S44" s="19"/>
      <c r="T44" s="19"/>
      <c r="U44" s="19"/>
      <c r="V44" s="19"/>
      <c r="W44" s="19"/>
      <c r="X44" s="19"/>
      <c r="Y44" s="19"/>
      <c r="Z44" s="19"/>
    </row>
    <row r="45" spans="1:26" ht="12.75" customHeight="1" x14ac:dyDescent="0.2">
      <c r="A45" s="19" t="s">
        <v>310</v>
      </c>
      <c r="B45" s="19">
        <v>2015</v>
      </c>
      <c r="C45" s="19" t="s">
        <v>47</v>
      </c>
      <c r="D45" s="19" t="s">
        <v>121</v>
      </c>
      <c r="E45" s="19">
        <v>3</v>
      </c>
      <c r="F45" s="19" t="s">
        <v>72</v>
      </c>
      <c r="G45" s="19" t="s">
        <v>312</v>
      </c>
      <c r="H45" s="36">
        <v>0.88999264494418495</v>
      </c>
      <c r="I45" s="36">
        <v>0.88057234057675959</v>
      </c>
      <c r="J45" s="36">
        <v>-9.4203043674253584E-3</v>
      </c>
      <c r="K45" s="19"/>
      <c r="L45" s="19"/>
      <c r="M45" s="19"/>
      <c r="N45" s="19"/>
      <c r="O45" s="19"/>
      <c r="P45" s="19"/>
      <c r="Q45" s="19"/>
      <c r="R45" s="19"/>
      <c r="S45" s="19"/>
      <c r="T45" s="19"/>
      <c r="U45" s="19"/>
      <c r="V45" s="19"/>
      <c r="W45" s="19"/>
      <c r="X45" s="19"/>
      <c r="Y45" s="19"/>
      <c r="Z45" s="19"/>
    </row>
    <row r="46" spans="1:26" ht="12.75" customHeight="1" x14ac:dyDescent="0.2">
      <c r="A46" s="19" t="s">
        <v>314</v>
      </c>
      <c r="B46" s="19">
        <v>2015</v>
      </c>
      <c r="C46" s="19" t="s">
        <v>47</v>
      </c>
      <c r="D46" s="19" t="s">
        <v>121</v>
      </c>
      <c r="E46" s="19">
        <v>3</v>
      </c>
      <c r="F46" s="19" t="s">
        <v>72</v>
      </c>
      <c r="G46" s="19" t="s">
        <v>316</v>
      </c>
      <c r="H46" s="36">
        <v>0.88999264494418495</v>
      </c>
      <c r="I46" s="36">
        <v>0.8824331394951801</v>
      </c>
      <c r="J46" s="36">
        <v>-7.5595054490048552E-3</v>
      </c>
      <c r="K46" s="19"/>
      <c r="L46" s="19"/>
      <c r="M46" s="19"/>
      <c r="N46" s="19"/>
      <c r="O46" s="19"/>
      <c r="P46" s="19"/>
      <c r="Q46" s="19"/>
      <c r="R46" s="19"/>
      <c r="S46" s="19"/>
      <c r="T46" s="19"/>
      <c r="U46" s="19"/>
      <c r="V46" s="19"/>
      <c r="W46" s="19"/>
      <c r="X46" s="19"/>
      <c r="Y46" s="19"/>
      <c r="Z46" s="19"/>
    </row>
    <row r="47" spans="1:26" ht="12.75" customHeight="1" x14ac:dyDescent="0.2">
      <c r="A47" s="19" t="s">
        <v>369</v>
      </c>
      <c r="B47" s="19">
        <v>2015</v>
      </c>
      <c r="C47" s="19" t="s">
        <v>47</v>
      </c>
      <c r="D47" s="19" t="s">
        <v>48</v>
      </c>
      <c r="E47" s="19">
        <v>2</v>
      </c>
      <c r="F47" s="19" t="s">
        <v>371</v>
      </c>
      <c r="G47" s="19" t="s">
        <v>49</v>
      </c>
      <c r="H47" s="36">
        <v>0.6660350051382804</v>
      </c>
      <c r="I47" s="36">
        <v>0.63346278841131587</v>
      </c>
      <c r="J47" s="36">
        <v>-3.2572216726964531E-2</v>
      </c>
      <c r="K47" s="19"/>
      <c r="L47" s="19"/>
      <c r="M47" s="19"/>
      <c r="N47" s="19"/>
      <c r="O47" s="19"/>
      <c r="P47" s="19"/>
      <c r="Q47" s="19"/>
      <c r="R47" s="19"/>
      <c r="S47" s="19"/>
      <c r="T47" s="19"/>
      <c r="U47" s="19"/>
      <c r="V47" s="19"/>
      <c r="W47" s="19"/>
      <c r="X47" s="19"/>
      <c r="Y47" s="19"/>
      <c r="Z47" s="19"/>
    </row>
    <row r="48" spans="1:26" ht="12.75" customHeight="1" x14ac:dyDescent="0.2">
      <c r="A48" s="19" t="s">
        <v>373</v>
      </c>
      <c r="B48" s="19">
        <v>2015</v>
      </c>
      <c r="C48" s="19" t="s">
        <v>47</v>
      </c>
      <c r="D48" s="19" t="s">
        <v>48</v>
      </c>
      <c r="E48" s="19">
        <v>2</v>
      </c>
      <c r="F48" s="19" t="s">
        <v>371</v>
      </c>
      <c r="G48" s="19" t="s">
        <v>375</v>
      </c>
      <c r="H48" s="36">
        <v>0.6660350051382804</v>
      </c>
      <c r="I48" s="36">
        <v>0.65086017746588598</v>
      </c>
      <c r="J48" s="36">
        <v>-1.517482767239442E-2</v>
      </c>
      <c r="K48" s="19"/>
      <c r="L48" s="19"/>
      <c r="M48" s="19"/>
      <c r="N48" s="19"/>
      <c r="O48" s="19"/>
      <c r="P48" s="19"/>
      <c r="Q48" s="19"/>
      <c r="R48" s="19"/>
      <c r="S48" s="19"/>
      <c r="T48" s="19"/>
      <c r="U48" s="19"/>
      <c r="V48" s="19"/>
      <c r="W48" s="19"/>
      <c r="X48" s="19"/>
      <c r="Y48" s="19"/>
      <c r="Z48" s="19"/>
    </row>
    <row r="49" spans="1:26" ht="12.75" customHeight="1" x14ac:dyDescent="0.2">
      <c r="A49" s="19" t="s">
        <v>318</v>
      </c>
      <c r="B49" s="19">
        <v>2015</v>
      </c>
      <c r="C49" s="19" t="s">
        <v>47</v>
      </c>
      <c r="D49" s="19" t="s">
        <v>48</v>
      </c>
      <c r="E49" s="19">
        <v>1</v>
      </c>
      <c r="F49" s="19" t="s">
        <v>322</v>
      </c>
      <c r="G49" s="19" t="s">
        <v>323</v>
      </c>
      <c r="H49" s="36">
        <v>0.74195833700279079</v>
      </c>
      <c r="I49" s="36">
        <v>0.73289295977187596</v>
      </c>
      <c r="J49" s="36">
        <v>-9.0653772309148284E-3</v>
      </c>
      <c r="K49" s="19"/>
      <c r="L49" s="19"/>
      <c r="M49" s="19"/>
      <c r="N49" s="19"/>
      <c r="O49" s="19"/>
      <c r="P49" s="19"/>
      <c r="Q49" s="19"/>
      <c r="R49" s="19"/>
      <c r="S49" s="19"/>
      <c r="T49" s="19"/>
      <c r="U49" s="19"/>
      <c r="V49" s="19"/>
      <c r="W49" s="19"/>
      <c r="X49" s="19"/>
      <c r="Y49" s="19"/>
      <c r="Z49" s="19"/>
    </row>
    <row r="50" spans="1:26" ht="12.75" customHeight="1" x14ac:dyDescent="0.2">
      <c r="A50" s="19" t="s">
        <v>377</v>
      </c>
      <c r="B50" s="19">
        <v>2015</v>
      </c>
      <c r="C50" s="19" t="s">
        <v>47</v>
      </c>
      <c r="D50" s="19" t="s">
        <v>48</v>
      </c>
      <c r="E50" s="19">
        <v>2</v>
      </c>
      <c r="F50" s="19" t="s">
        <v>371</v>
      </c>
      <c r="G50" s="19" t="s">
        <v>379</v>
      </c>
      <c r="H50" s="36">
        <v>0.6660350051382804</v>
      </c>
      <c r="I50" s="36">
        <v>0.65268653784173969</v>
      </c>
      <c r="J50" s="36">
        <v>-1.3348467296540711E-2</v>
      </c>
      <c r="K50" s="19"/>
      <c r="L50" s="19"/>
      <c r="M50" s="19"/>
      <c r="N50" s="19"/>
      <c r="O50" s="19"/>
      <c r="P50" s="19"/>
      <c r="Q50" s="19"/>
      <c r="R50" s="19"/>
      <c r="S50" s="19"/>
      <c r="T50" s="19"/>
      <c r="U50" s="19"/>
      <c r="V50" s="19"/>
      <c r="W50" s="19"/>
      <c r="X50" s="19"/>
      <c r="Y50" s="19"/>
      <c r="Z50" s="19"/>
    </row>
    <row r="51" spans="1:26" ht="12.75" customHeight="1" x14ac:dyDescent="0.2">
      <c r="A51" s="19" t="s">
        <v>325</v>
      </c>
      <c r="B51" s="19">
        <v>2015</v>
      </c>
      <c r="C51" s="19" t="s">
        <v>47</v>
      </c>
      <c r="D51" s="19" t="s">
        <v>48</v>
      </c>
      <c r="E51" s="19">
        <v>1</v>
      </c>
      <c r="F51" s="19" t="s">
        <v>322</v>
      </c>
      <c r="G51" s="19" t="s">
        <v>327</v>
      </c>
      <c r="H51" s="36">
        <v>0.74195833700279079</v>
      </c>
      <c r="I51" s="36">
        <v>0.72187950993687289</v>
      </c>
      <c r="J51" s="36">
        <v>-2.0078827065917904E-2</v>
      </c>
      <c r="K51" s="19"/>
      <c r="L51" s="19"/>
      <c r="M51" s="19"/>
      <c r="N51" s="19"/>
      <c r="O51" s="19"/>
      <c r="P51" s="19"/>
      <c r="Q51" s="19"/>
      <c r="R51" s="19"/>
      <c r="S51" s="19"/>
      <c r="T51" s="19"/>
      <c r="U51" s="19"/>
      <c r="V51" s="19"/>
      <c r="W51" s="19"/>
      <c r="X51" s="19"/>
      <c r="Y51" s="19"/>
      <c r="Z51" s="19"/>
    </row>
    <row r="52" spans="1:26" ht="12.75" customHeight="1" x14ac:dyDescent="0.2">
      <c r="A52" s="19" t="s">
        <v>329</v>
      </c>
      <c r="B52" s="19">
        <v>2015</v>
      </c>
      <c r="C52" s="19" t="s">
        <v>47</v>
      </c>
      <c r="D52" s="19" t="s">
        <v>48</v>
      </c>
      <c r="E52" s="19">
        <v>1</v>
      </c>
      <c r="F52" s="19" t="s">
        <v>322</v>
      </c>
      <c r="G52" s="19" t="s">
        <v>331</v>
      </c>
      <c r="H52" s="36">
        <v>0.74195833700279079</v>
      </c>
      <c r="I52" s="36">
        <v>0.73013765282836107</v>
      </c>
      <c r="J52" s="36">
        <v>-1.1820684174429719E-2</v>
      </c>
      <c r="K52" s="19"/>
      <c r="L52" s="19"/>
      <c r="M52" s="19"/>
      <c r="N52" s="19"/>
      <c r="O52" s="19"/>
      <c r="P52" s="19"/>
      <c r="Q52" s="19"/>
      <c r="R52" s="19"/>
      <c r="S52" s="19"/>
      <c r="T52" s="19"/>
      <c r="U52" s="19"/>
      <c r="V52" s="19"/>
      <c r="W52" s="19"/>
      <c r="X52" s="19"/>
      <c r="Y52" s="19"/>
      <c r="Z52" s="19"/>
    </row>
    <row r="53" spans="1:26" ht="12.75" customHeight="1" x14ac:dyDescent="0.2">
      <c r="A53" s="19" t="s">
        <v>333</v>
      </c>
      <c r="B53" s="19">
        <v>2015</v>
      </c>
      <c r="C53" s="19" t="s">
        <v>47</v>
      </c>
      <c r="D53" s="19" t="s">
        <v>48</v>
      </c>
      <c r="E53" s="19">
        <v>1</v>
      </c>
      <c r="F53" s="19" t="s">
        <v>322</v>
      </c>
      <c r="G53" s="19" t="s">
        <v>335</v>
      </c>
      <c r="H53" s="36">
        <v>0.74195833700279079</v>
      </c>
      <c r="I53" s="36">
        <v>0.73334505046367282</v>
      </c>
      <c r="J53" s="36">
        <v>-8.6132865391179703E-3</v>
      </c>
      <c r="K53" s="19"/>
      <c r="L53" s="19"/>
      <c r="M53" s="19"/>
      <c r="N53" s="19"/>
      <c r="O53" s="19"/>
      <c r="P53" s="19"/>
      <c r="Q53" s="19"/>
      <c r="R53" s="19"/>
      <c r="S53" s="19"/>
      <c r="T53" s="19"/>
      <c r="U53" s="19"/>
      <c r="V53" s="19"/>
      <c r="W53" s="19"/>
      <c r="X53" s="19"/>
      <c r="Y53" s="19"/>
      <c r="Z53" s="19"/>
    </row>
    <row r="54" spans="1:26" ht="12.75" customHeight="1" x14ac:dyDescent="0.2">
      <c r="A54" s="19" t="s">
        <v>337</v>
      </c>
      <c r="B54" s="19">
        <v>2015</v>
      </c>
      <c r="C54" s="19" t="s">
        <v>47</v>
      </c>
      <c r="D54" s="19" t="s">
        <v>48</v>
      </c>
      <c r="E54" s="19">
        <v>1</v>
      </c>
      <c r="F54" s="19" t="s">
        <v>322</v>
      </c>
      <c r="G54" s="19" t="s">
        <v>339</v>
      </c>
      <c r="H54" s="36">
        <v>0.74195833700279079</v>
      </c>
      <c r="I54" s="36">
        <v>0.71351648426331205</v>
      </c>
      <c r="J54" s="36">
        <v>-2.8441852739478746E-2</v>
      </c>
      <c r="K54" s="19"/>
      <c r="L54" s="19"/>
      <c r="M54" s="19"/>
      <c r="N54" s="19"/>
      <c r="O54" s="19"/>
      <c r="P54" s="19"/>
      <c r="Q54" s="19"/>
      <c r="R54" s="19"/>
      <c r="S54" s="19"/>
      <c r="T54" s="19"/>
      <c r="U54" s="19"/>
      <c r="V54" s="19"/>
      <c r="W54" s="19"/>
      <c r="X54" s="19"/>
      <c r="Y54" s="19"/>
      <c r="Z54" s="19"/>
    </row>
    <row r="55" spans="1:26" ht="12.75" customHeight="1" x14ac:dyDescent="0.2">
      <c r="A55" s="19" t="s">
        <v>341</v>
      </c>
      <c r="B55" s="19">
        <v>2015</v>
      </c>
      <c r="C55" s="19" t="s">
        <v>47</v>
      </c>
      <c r="D55" s="19" t="s">
        <v>48</v>
      </c>
      <c r="E55" s="19">
        <v>1</v>
      </c>
      <c r="F55" s="19" t="s">
        <v>322</v>
      </c>
      <c r="G55" s="19" t="s">
        <v>57</v>
      </c>
      <c r="H55" s="36">
        <v>0.74195833700279079</v>
      </c>
      <c r="I55" s="36">
        <v>0.73210346481490884</v>
      </c>
      <c r="J55" s="36">
        <v>-9.8548721878819467E-3</v>
      </c>
      <c r="K55" s="19"/>
      <c r="L55" s="19"/>
      <c r="M55" s="19"/>
      <c r="N55" s="19"/>
      <c r="O55" s="19"/>
      <c r="P55" s="19"/>
      <c r="Q55" s="19"/>
      <c r="R55" s="19"/>
      <c r="S55" s="19"/>
      <c r="T55" s="19"/>
      <c r="U55" s="19"/>
      <c r="V55" s="19"/>
      <c r="W55" s="19"/>
      <c r="X55" s="19"/>
      <c r="Y55" s="19"/>
      <c r="Z55" s="19"/>
    </row>
    <row r="56" spans="1:26" ht="12.75" customHeight="1" x14ac:dyDescent="0.2">
      <c r="A56" s="19" t="s">
        <v>345</v>
      </c>
      <c r="B56" s="19">
        <v>2015</v>
      </c>
      <c r="C56" s="19" t="s">
        <v>47</v>
      </c>
      <c r="D56" s="19" t="s">
        <v>48</v>
      </c>
      <c r="E56" s="19">
        <v>1</v>
      </c>
      <c r="F56" s="19" t="s">
        <v>322</v>
      </c>
      <c r="G56" s="19" t="s">
        <v>347</v>
      </c>
      <c r="H56" s="36">
        <v>0.74195833700279079</v>
      </c>
      <c r="I56" s="36">
        <v>0.72400392268344582</v>
      </c>
      <c r="J56" s="36">
        <v>-1.7954414319344969E-2</v>
      </c>
      <c r="K56" s="19"/>
      <c r="L56" s="19"/>
      <c r="M56" s="19"/>
      <c r="N56" s="19"/>
      <c r="O56" s="19"/>
      <c r="P56" s="19"/>
      <c r="Q56" s="19"/>
      <c r="R56" s="19"/>
      <c r="S56" s="19"/>
      <c r="T56" s="19"/>
      <c r="U56" s="19"/>
      <c r="V56" s="19"/>
      <c r="W56" s="19"/>
      <c r="X56" s="19"/>
      <c r="Y56" s="19"/>
      <c r="Z56" s="19"/>
    </row>
    <row r="57" spans="1:26" ht="12.75" customHeight="1" x14ac:dyDescent="0.2">
      <c r="A57" s="19" t="s">
        <v>381</v>
      </c>
      <c r="B57" s="19">
        <v>2015</v>
      </c>
      <c r="C57" s="19" t="s">
        <v>47</v>
      </c>
      <c r="D57" s="19" t="s">
        <v>48</v>
      </c>
      <c r="E57" s="19">
        <v>2</v>
      </c>
      <c r="F57" s="19" t="s">
        <v>371</v>
      </c>
      <c r="G57" s="19" t="s">
        <v>59</v>
      </c>
      <c r="H57" s="36">
        <v>0.6660350051382804</v>
      </c>
      <c r="I57" s="36">
        <v>0.65141587018489866</v>
      </c>
      <c r="J57" s="36">
        <v>-1.4619134953381741E-2</v>
      </c>
      <c r="K57" s="19"/>
      <c r="L57" s="19"/>
      <c r="M57" s="19"/>
      <c r="N57" s="19"/>
      <c r="O57" s="19"/>
      <c r="P57" s="19"/>
      <c r="Q57" s="19"/>
      <c r="R57" s="19"/>
      <c r="S57" s="19"/>
      <c r="T57" s="19"/>
      <c r="U57" s="19"/>
      <c r="V57" s="19"/>
      <c r="W57" s="19"/>
      <c r="X57" s="19"/>
      <c r="Y57" s="19"/>
      <c r="Z57" s="19"/>
    </row>
    <row r="58" spans="1:26" ht="12.75" customHeight="1" x14ac:dyDescent="0.2">
      <c r="A58" s="19" t="s">
        <v>349</v>
      </c>
      <c r="B58" s="19">
        <v>2015</v>
      </c>
      <c r="C58" s="19" t="s">
        <v>47</v>
      </c>
      <c r="D58" s="19" t="s">
        <v>48</v>
      </c>
      <c r="E58" s="19">
        <v>1</v>
      </c>
      <c r="F58" s="19" t="s">
        <v>322</v>
      </c>
      <c r="G58" s="19" t="s">
        <v>351</v>
      </c>
      <c r="H58" s="36">
        <v>0.74195833700279079</v>
      </c>
      <c r="I58" s="36">
        <v>0.72561414466827334</v>
      </c>
      <c r="J58" s="36">
        <v>-1.6344192334517449E-2</v>
      </c>
      <c r="K58" s="19"/>
      <c r="L58" s="19"/>
      <c r="M58" s="19"/>
      <c r="N58" s="19"/>
      <c r="O58" s="19"/>
      <c r="P58" s="19"/>
      <c r="Q58" s="19"/>
      <c r="R58" s="19"/>
      <c r="S58" s="19"/>
      <c r="T58" s="19"/>
      <c r="U58" s="19"/>
      <c r="V58" s="19"/>
      <c r="W58" s="19"/>
      <c r="X58" s="19"/>
      <c r="Y58" s="19"/>
      <c r="Z58" s="19"/>
    </row>
    <row r="59" spans="1:26" ht="12.75" customHeight="1" x14ac:dyDescent="0.2">
      <c r="A59" s="19" t="s">
        <v>353</v>
      </c>
      <c r="B59" s="19">
        <v>2015</v>
      </c>
      <c r="C59" s="19" t="s">
        <v>47</v>
      </c>
      <c r="D59" s="19" t="s">
        <v>48</v>
      </c>
      <c r="E59" s="19">
        <v>1</v>
      </c>
      <c r="F59" s="19" t="s">
        <v>322</v>
      </c>
      <c r="G59" s="19" t="s">
        <v>61</v>
      </c>
      <c r="H59" s="36">
        <v>0.74195833700279079</v>
      </c>
      <c r="I59" s="36">
        <v>0.73426763635498382</v>
      </c>
      <c r="J59" s="36">
        <v>-7.6907006478069695E-3</v>
      </c>
      <c r="K59" s="19"/>
      <c r="L59" s="19"/>
      <c r="M59" s="19"/>
      <c r="N59" s="19"/>
      <c r="O59" s="19"/>
      <c r="P59" s="19"/>
      <c r="Q59" s="19"/>
      <c r="R59" s="19"/>
      <c r="S59" s="19"/>
      <c r="T59" s="19"/>
      <c r="U59" s="19"/>
      <c r="V59" s="19"/>
      <c r="W59" s="19"/>
      <c r="X59" s="19"/>
      <c r="Y59" s="19"/>
      <c r="Z59" s="19"/>
    </row>
    <row r="60" spans="1:26" ht="12.75" customHeight="1" x14ac:dyDescent="0.2">
      <c r="A60" s="19" t="s">
        <v>356</v>
      </c>
      <c r="B60" s="19">
        <v>2015</v>
      </c>
      <c r="C60" s="19" t="s">
        <v>47</v>
      </c>
      <c r="D60" s="19" t="s">
        <v>48</v>
      </c>
      <c r="E60" s="19">
        <v>1</v>
      </c>
      <c r="F60" s="19" t="s">
        <v>322</v>
      </c>
      <c r="G60" s="19" t="s">
        <v>63</v>
      </c>
      <c r="H60" s="36">
        <v>0.74195833700279079</v>
      </c>
      <c r="I60" s="36">
        <v>0.71634760214294735</v>
      </c>
      <c r="J60" s="36">
        <v>-2.5610734859843443E-2</v>
      </c>
      <c r="K60" s="19"/>
      <c r="L60" s="19"/>
      <c r="M60" s="19"/>
      <c r="N60" s="19"/>
      <c r="O60" s="19"/>
      <c r="P60" s="19"/>
      <c r="Q60" s="19"/>
      <c r="R60" s="19"/>
      <c r="S60" s="19"/>
      <c r="T60" s="19"/>
      <c r="U60" s="19"/>
      <c r="V60" s="19"/>
      <c r="W60" s="19"/>
      <c r="X60" s="19"/>
      <c r="Y60" s="19"/>
      <c r="Z60" s="19"/>
    </row>
    <row r="61" spans="1:26" ht="12.75" customHeight="1" x14ac:dyDescent="0.2">
      <c r="A61" s="19" t="s">
        <v>359</v>
      </c>
      <c r="B61" s="19">
        <v>2015</v>
      </c>
      <c r="C61" s="19" t="s">
        <v>47</v>
      </c>
      <c r="D61" s="19" t="s">
        <v>48</v>
      </c>
      <c r="E61" s="19">
        <v>1</v>
      </c>
      <c r="F61" s="19" t="s">
        <v>322</v>
      </c>
      <c r="G61" s="19" t="s">
        <v>65</v>
      </c>
      <c r="H61" s="36">
        <v>0.74195833700279079</v>
      </c>
      <c r="I61" s="36">
        <v>0.71972655250310302</v>
      </c>
      <c r="J61" s="36">
        <v>-2.2231784499687768E-2</v>
      </c>
      <c r="K61" s="19"/>
      <c r="L61" s="19"/>
      <c r="M61" s="19"/>
      <c r="N61" s="19"/>
      <c r="O61" s="19"/>
      <c r="P61" s="19"/>
      <c r="Q61" s="19"/>
      <c r="R61" s="19"/>
      <c r="S61" s="19"/>
      <c r="T61" s="19"/>
      <c r="U61" s="19"/>
      <c r="V61" s="19"/>
      <c r="W61" s="19"/>
      <c r="X61" s="19"/>
      <c r="Y61" s="19"/>
      <c r="Z61" s="19"/>
    </row>
    <row r="62" spans="1:26" ht="12.75" customHeight="1" x14ac:dyDescent="0.2">
      <c r="A62" s="19" t="s">
        <v>362</v>
      </c>
      <c r="B62" s="19">
        <v>2015</v>
      </c>
      <c r="C62" s="19" t="s">
        <v>47</v>
      </c>
      <c r="D62" s="19" t="s">
        <v>48</v>
      </c>
      <c r="E62" s="19">
        <v>1</v>
      </c>
      <c r="F62" s="19" t="s">
        <v>322</v>
      </c>
      <c r="G62" s="19" t="s">
        <v>67</v>
      </c>
      <c r="H62" s="36">
        <v>0.74195833700279079</v>
      </c>
      <c r="I62" s="36">
        <v>0.73084834390750686</v>
      </c>
      <c r="J62" s="36">
        <v>-1.1109993095283932E-2</v>
      </c>
      <c r="K62" s="19"/>
      <c r="L62" s="19"/>
      <c r="M62" s="19"/>
      <c r="N62" s="19"/>
      <c r="O62" s="19"/>
      <c r="P62" s="19"/>
      <c r="Q62" s="19"/>
      <c r="R62" s="19"/>
      <c r="S62" s="19"/>
      <c r="T62" s="19"/>
      <c r="U62" s="19"/>
      <c r="V62" s="19"/>
      <c r="W62" s="19"/>
      <c r="X62" s="19"/>
      <c r="Y62" s="19"/>
      <c r="Z62" s="19"/>
    </row>
    <row r="63" spans="1:26" ht="12.75" customHeight="1" x14ac:dyDescent="0.2">
      <c r="A63" s="19" t="s">
        <v>365</v>
      </c>
      <c r="B63" s="19">
        <v>2015</v>
      </c>
      <c r="C63" s="19" t="s">
        <v>47</v>
      </c>
      <c r="D63" s="19" t="s">
        <v>48</v>
      </c>
      <c r="E63" s="19">
        <v>1</v>
      </c>
      <c r="F63" s="19" t="s">
        <v>322</v>
      </c>
      <c r="G63" s="19" t="s">
        <v>367</v>
      </c>
      <c r="H63" s="36">
        <v>0.74195833700279079</v>
      </c>
      <c r="I63" s="36">
        <v>0.72549982914919608</v>
      </c>
      <c r="J63" s="36">
        <v>-1.6458507853594706E-2</v>
      </c>
      <c r="K63" s="19"/>
      <c r="L63" s="19"/>
      <c r="M63" s="19"/>
      <c r="N63" s="19"/>
      <c r="O63" s="19"/>
      <c r="P63" s="19"/>
      <c r="Q63" s="19"/>
      <c r="R63" s="19"/>
      <c r="S63" s="19"/>
      <c r="T63" s="19"/>
      <c r="U63" s="19"/>
      <c r="V63" s="19"/>
      <c r="W63" s="19"/>
      <c r="X63" s="19"/>
      <c r="Y63" s="19"/>
      <c r="Z63" s="19"/>
    </row>
    <row r="64" spans="1:26" ht="12.75" customHeight="1" x14ac:dyDescent="0.2">
      <c r="A64" s="19" t="s">
        <v>384</v>
      </c>
      <c r="B64" s="19">
        <v>2015</v>
      </c>
      <c r="C64" s="19" t="s">
        <v>47</v>
      </c>
      <c r="D64" s="19" t="s">
        <v>48</v>
      </c>
      <c r="E64" s="19">
        <v>2</v>
      </c>
      <c r="F64" s="19" t="s">
        <v>371</v>
      </c>
      <c r="G64" s="19" t="s">
        <v>205</v>
      </c>
      <c r="H64" s="36">
        <v>0.6660350051382804</v>
      </c>
      <c r="I64" s="36">
        <v>0.62882944988283729</v>
      </c>
      <c r="J64" s="36">
        <v>-3.7205555255443112E-2</v>
      </c>
      <c r="K64" s="19"/>
      <c r="L64" s="19"/>
      <c r="M64" s="19"/>
      <c r="N64" s="19"/>
      <c r="O64" s="19"/>
      <c r="P64" s="19"/>
      <c r="Q64" s="19"/>
      <c r="R64" s="19"/>
      <c r="S64" s="19"/>
      <c r="T64" s="19"/>
      <c r="U64" s="19"/>
      <c r="V64" s="19"/>
      <c r="W64" s="19"/>
      <c r="X64" s="19"/>
      <c r="Y64" s="19"/>
      <c r="Z64" s="19"/>
    </row>
    <row r="65" spans="1:26" ht="12.75" customHeight="1" x14ac:dyDescent="0.2">
      <c r="A65" s="19" t="s">
        <v>388</v>
      </c>
      <c r="B65" s="19">
        <v>2015</v>
      </c>
      <c r="C65" s="19" t="s">
        <v>47</v>
      </c>
      <c r="D65" s="19" t="s">
        <v>48</v>
      </c>
      <c r="E65" s="19">
        <v>2</v>
      </c>
      <c r="F65" s="19" t="s">
        <v>371</v>
      </c>
      <c r="G65" s="19" t="s">
        <v>209</v>
      </c>
      <c r="H65" s="36">
        <v>0.6660350051382804</v>
      </c>
      <c r="I65" s="36">
        <v>0.62583573591133568</v>
      </c>
      <c r="J65" s="36">
        <v>-4.0199269226944723E-2</v>
      </c>
      <c r="K65" s="19"/>
      <c r="L65" s="19"/>
      <c r="M65" s="19"/>
      <c r="N65" s="19"/>
      <c r="O65" s="19"/>
      <c r="P65" s="19"/>
      <c r="Q65" s="19"/>
      <c r="R65" s="19"/>
      <c r="S65" s="19"/>
      <c r="T65" s="19"/>
      <c r="U65" s="19"/>
      <c r="V65" s="19"/>
      <c r="W65" s="19"/>
      <c r="X65" s="19"/>
      <c r="Y65" s="19"/>
      <c r="Z65" s="19"/>
    </row>
    <row r="66" spans="1:26" ht="12.75" customHeight="1" x14ac:dyDescent="0.2">
      <c r="A66" s="19" t="s">
        <v>391</v>
      </c>
      <c r="B66" s="19">
        <v>2015</v>
      </c>
      <c r="C66" s="19" t="s">
        <v>47</v>
      </c>
      <c r="D66" s="19" t="s">
        <v>48</v>
      </c>
      <c r="E66" s="19">
        <v>2</v>
      </c>
      <c r="F66" s="19" t="s">
        <v>371</v>
      </c>
      <c r="G66" s="19" t="s">
        <v>393</v>
      </c>
      <c r="H66" s="36">
        <v>0.6660350051382804</v>
      </c>
      <c r="I66" s="36">
        <v>0.62366974834523414</v>
      </c>
      <c r="J66" s="36">
        <v>-4.2365256793046258E-2</v>
      </c>
      <c r="K66" s="19"/>
      <c r="L66" s="19"/>
      <c r="M66" s="19"/>
      <c r="N66" s="19"/>
      <c r="O66" s="19"/>
      <c r="P66" s="19"/>
      <c r="Q66" s="19"/>
      <c r="R66" s="19"/>
      <c r="S66" s="19"/>
      <c r="T66" s="19"/>
      <c r="U66" s="19"/>
      <c r="V66" s="19"/>
      <c r="W66" s="19"/>
      <c r="X66" s="19"/>
      <c r="Y66" s="19"/>
      <c r="Z66" s="19"/>
    </row>
    <row r="67" spans="1:26" ht="12.75" customHeight="1" x14ac:dyDescent="0.2">
      <c r="A67" s="19" t="s">
        <v>395</v>
      </c>
      <c r="B67" s="19">
        <v>2015</v>
      </c>
      <c r="C67" s="19" t="s">
        <v>47</v>
      </c>
      <c r="D67" s="19" t="s">
        <v>48</v>
      </c>
      <c r="E67" s="19">
        <v>2</v>
      </c>
      <c r="F67" s="19" t="s">
        <v>371</v>
      </c>
      <c r="G67" s="19" t="s">
        <v>397</v>
      </c>
      <c r="H67" s="36">
        <v>0.6660350051382804</v>
      </c>
      <c r="I67" s="36">
        <v>0.61445897777437786</v>
      </c>
      <c r="J67" s="36">
        <v>-5.1576027363902543E-2</v>
      </c>
      <c r="K67" s="19"/>
      <c r="L67" s="19"/>
      <c r="M67" s="19"/>
      <c r="N67" s="19"/>
      <c r="O67" s="19"/>
      <c r="P67" s="19"/>
      <c r="Q67" s="19"/>
      <c r="R67" s="19"/>
      <c r="S67" s="19"/>
      <c r="T67" s="19"/>
      <c r="U67" s="19"/>
      <c r="V67" s="19"/>
      <c r="W67" s="19"/>
      <c r="X67" s="19"/>
      <c r="Y67" s="19"/>
      <c r="Z67" s="19"/>
    </row>
    <row r="68" spans="1:26" ht="12.75" customHeight="1" x14ac:dyDescent="0.2">
      <c r="A68" s="19" t="s">
        <v>399</v>
      </c>
      <c r="B68" s="19">
        <v>2015</v>
      </c>
      <c r="C68" s="19" t="s">
        <v>47</v>
      </c>
      <c r="D68" s="19" t="s">
        <v>48</v>
      </c>
      <c r="E68" s="19">
        <v>3</v>
      </c>
      <c r="F68" s="19" t="s">
        <v>71</v>
      </c>
      <c r="G68" s="19" t="s">
        <v>154</v>
      </c>
      <c r="H68" s="36">
        <v>0.70876740263983151</v>
      </c>
      <c r="I68" s="36">
        <v>0.63683240953560927</v>
      </c>
      <c r="J68" s="36">
        <v>-7.1934993104222245E-2</v>
      </c>
      <c r="K68" s="19"/>
      <c r="L68" s="19"/>
      <c r="M68" s="19"/>
      <c r="N68" s="19"/>
      <c r="O68" s="19"/>
      <c r="P68" s="19"/>
      <c r="Q68" s="19"/>
      <c r="R68" s="19"/>
      <c r="S68" s="19"/>
      <c r="T68" s="19"/>
      <c r="U68" s="19"/>
      <c r="V68" s="19"/>
      <c r="W68" s="19"/>
      <c r="X68" s="19"/>
      <c r="Y68" s="19"/>
      <c r="Z68" s="19"/>
    </row>
    <row r="69" spans="1:26" ht="12.75" customHeight="1" x14ac:dyDescent="0.2">
      <c r="A69" s="19" t="s">
        <v>403</v>
      </c>
      <c r="B69" s="19">
        <v>2015</v>
      </c>
      <c r="C69" s="19" t="s">
        <v>47</v>
      </c>
      <c r="D69" s="19" t="s">
        <v>48</v>
      </c>
      <c r="E69" s="19">
        <v>3</v>
      </c>
      <c r="F69" s="19" t="s">
        <v>71</v>
      </c>
      <c r="G69" s="19" t="s">
        <v>158</v>
      </c>
      <c r="H69" s="36">
        <v>0.70876740263983151</v>
      </c>
      <c r="I69" s="36">
        <v>0.72102752122993541</v>
      </c>
      <c r="J69" s="36">
        <v>1.2260118590103897E-2</v>
      </c>
      <c r="K69" s="19"/>
      <c r="L69" s="19"/>
      <c r="M69" s="19"/>
      <c r="N69" s="19"/>
      <c r="O69" s="19"/>
      <c r="P69" s="19"/>
      <c r="Q69" s="19"/>
      <c r="R69" s="19"/>
      <c r="S69" s="19"/>
      <c r="T69" s="19"/>
      <c r="U69" s="19"/>
      <c r="V69" s="19"/>
      <c r="W69" s="19"/>
      <c r="X69" s="19"/>
      <c r="Y69" s="19"/>
      <c r="Z69" s="19"/>
    </row>
    <row r="70" spans="1:26" ht="12.75" customHeight="1" x14ac:dyDescent="0.2">
      <c r="A70" s="19" t="s">
        <v>406</v>
      </c>
      <c r="B70" s="19">
        <v>2015</v>
      </c>
      <c r="C70" s="19" t="s">
        <v>47</v>
      </c>
      <c r="D70" s="19" t="s">
        <v>48</v>
      </c>
      <c r="E70" s="19">
        <v>3</v>
      </c>
      <c r="F70" s="19" t="s">
        <v>71</v>
      </c>
      <c r="G70" s="19" t="s">
        <v>162</v>
      </c>
      <c r="H70" s="36">
        <v>0.70876740263983151</v>
      </c>
      <c r="I70" s="36">
        <v>0.66528861789583793</v>
      </c>
      <c r="J70" s="36">
        <v>-4.3478784743993582E-2</v>
      </c>
      <c r="K70" s="19"/>
      <c r="L70" s="19"/>
      <c r="M70" s="19"/>
      <c r="N70" s="19"/>
      <c r="O70" s="19"/>
      <c r="P70" s="19"/>
      <c r="Q70" s="19"/>
      <c r="R70" s="19"/>
      <c r="S70" s="19"/>
      <c r="T70" s="19"/>
      <c r="U70" s="19"/>
      <c r="V70" s="19"/>
      <c r="W70" s="19"/>
      <c r="X70" s="19"/>
      <c r="Y70" s="19"/>
      <c r="Z70" s="19"/>
    </row>
    <row r="71" spans="1:26" ht="12.75" customHeight="1" x14ac:dyDescent="0.2">
      <c r="A71" s="19" t="s">
        <v>420</v>
      </c>
      <c r="B71" s="19">
        <v>2015</v>
      </c>
      <c r="C71" s="19" t="s">
        <v>47</v>
      </c>
      <c r="D71" s="19" t="s">
        <v>48</v>
      </c>
      <c r="E71" s="19">
        <v>4</v>
      </c>
      <c r="F71" s="19" t="s">
        <v>70</v>
      </c>
      <c r="G71" s="19" t="s">
        <v>422</v>
      </c>
      <c r="H71" s="36">
        <v>0.70651652248429764</v>
      </c>
      <c r="I71" s="36">
        <v>0.72429067226152122</v>
      </c>
      <c r="J71" s="36">
        <v>1.777414977722358E-2</v>
      </c>
      <c r="K71" s="19"/>
      <c r="L71" s="19"/>
      <c r="M71" s="19"/>
      <c r="N71" s="19"/>
      <c r="O71" s="19"/>
      <c r="P71" s="19"/>
      <c r="Q71" s="19"/>
      <c r="R71" s="19"/>
      <c r="S71" s="19"/>
      <c r="T71" s="19"/>
      <c r="U71" s="19"/>
      <c r="V71" s="19"/>
      <c r="W71" s="19"/>
      <c r="X71" s="19"/>
      <c r="Y71" s="19"/>
      <c r="Z71" s="19"/>
    </row>
    <row r="72" spans="1:26" ht="12.75" customHeight="1" x14ac:dyDescent="0.2">
      <c r="A72" s="19" t="s">
        <v>409</v>
      </c>
      <c r="B72" s="19">
        <v>2015</v>
      </c>
      <c r="C72" s="19" t="s">
        <v>47</v>
      </c>
      <c r="D72" s="19" t="s">
        <v>48</v>
      </c>
      <c r="E72" s="19">
        <v>3</v>
      </c>
      <c r="F72" s="19" t="s">
        <v>71</v>
      </c>
      <c r="G72" s="19" t="s">
        <v>411</v>
      </c>
      <c r="H72" s="36">
        <v>0.70876740263983151</v>
      </c>
      <c r="I72" s="36">
        <v>0.6646016551059295</v>
      </c>
      <c r="J72" s="36">
        <v>-4.4165747533902011E-2</v>
      </c>
      <c r="K72" s="19"/>
      <c r="L72" s="19"/>
      <c r="M72" s="19"/>
      <c r="N72" s="19"/>
      <c r="O72" s="19"/>
      <c r="P72" s="19"/>
      <c r="Q72" s="19"/>
      <c r="R72" s="19"/>
      <c r="S72" s="19"/>
      <c r="T72" s="19"/>
      <c r="U72" s="19"/>
      <c r="V72" s="19"/>
      <c r="W72" s="19"/>
      <c r="X72" s="19"/>
      <c r="Y72" s="19"/>
      <c r="Z72" s="19"/>
    </row>
    <row r="73" spans="1:26" ht="12.75" customHeight="1" x14ac:dyDescent="0.2">
      <c r="A73" s="19" t="s">
        <v>424</v>
      </c>
      <c r="B73" s="19">
        <v>2015</v>
      </c>
      <c r="C73" s="19" t="s">
        <v>47</v>
      </c>
      <c r="D73" s="19" t="s">
        <v>48</v>
      </c>
      <c r="E73" s="19">
        <v>4</v>
      </c>
      <c r="F73" s="19" t="s">
        <v>70</v>
      </c>
      <c r="G73" s="19" t="s">
        <v>226</v>
      </c>
      <c r="H73" s="36">
        <v>0.70651652248429764</v>
      </c>
      <c r="I73" s="36">
        <v>0.68240764848521396</v>
      </c>
      <c r="J73" s="36">
        <v>-2.410887399908368E-2</v>
      </c>
      <c r="K73" s="19"/>
      <c r="L73" s="19"/>
      <c r="M73" s="19"/>
      <c r="N73" s="19"/>
      <c r="O73" s="19"/>
      <c r="P73" s="19"/>
      <c r="Q73" s="19"/>
      <c r="R73" s="19"/>
      <c r="S73" s="19"/>
      <c r="T73" s="19"/>
      <c r="U73" s="19"/>
      <c r="V73" s="19"/>
      <c r="W73" s="19"/>
      <c r="X73" s="19"/>
      <c r="Y73" s="19"/>
      <c r="Z73" s="19"/>
    </row>
    <row r="74" spans="1:26" ht="12.75" customHeight="1" x14ac:dyDescent="0.2">
      <c r="A74" s="19" t="s">
        <v>427</v>
      </c>
      <c r="B74" s="19">
        <v>2015</v>
      </c>
      <c r="C74" s="19" t="s">
        <v>47</v>
      </c>
      <c r="D74" s="19" t="s">
        <v>48</v>
      </c>
      <c r="E74" s="19">
        <v>4</v>
      </c>
      <c r="F74" s="19" t="s">
        <v>70</v>
      </c>
      <c r="G74" s="19" t="s">
        <v>230</v>
      </c>
      <c r="H74" s="36">
        <v>0.70651652248429764</v>
      </c>
      <c r="I74" s="36">
        <v>0.66035435876952175</v>
      </c>
      <c r="J74" s="36">
        <v>-4.6162163714775883E-2</v>
      </c>
      <c r="K74" s="19"/>
      <c r="L74" s="19"/>
      <c r="M74" s="19"/>
      <c r="N74" s="19"/>
      <c r="O74" s="19"/>
      <c r="P74" s="19"/>
      <c r="Q74" s="19"/>
      <c r="R74" s="19"/>
      <c r="S74" s="19"/>
      <c r="T74" s="19"/>
      <c r="U74" s="19"/>
      <c r="V74" s="19"/>
      <c r="W74" s="19"/>
      <c r="X74" s="19"/>
      <c r="Y74" s="19"/>
      <c r="Z74" s="19"/>
    </row>
    <row r="75" spans="1:26" ht="12.75" customHeight="1" x14ac:dyDescent="0.2">
      <c r="A75" s="19" t="s">
        <v>430</v>
      </c>
      <c r="B75" s="19">
        <v>2015</v>
      </c>
      <c r="C75" s="19" t="s">
        <v>47</v>
      </c>
      <c r="D75" s="19" t="s">
        <v>48</v>
      </c>
      <c r="E75" s="19">
        <v>4</v>
      </c>
      <c r="F75" s="19" t="s">
        <v>70</v>
      </c>
      <c r="G75" s="19" t="s">
        <v>432</v>
      </c>
      <c r="H75" s="36">
        <v>0.70651652248429764</v>
      </c>
      <c r="I75" s="36">
        <v>0.66135576639704874</v>
      </c>
      <c r="J75" s="36">
        <v>-4.5160756087248899E-2</v>
      </c>
      <c r="K75" s="19"/>
      <c r="L75" s="19"/>
      <c r="M75" s="19"/>
      <c r="N75" s="19"/>
      <c r="O75" s="19"/>
      <c r="P75" s="19"/>
      <c r="Q75" s="19"/>
      <c r="R75" s="19"/>
      <c r="S75" s="19"/>
      <c r="T75" s="19"/>
      <c r="U75" s="19"/>
      <c r="V75" s="19"/>
      <c r="W75" s="19"/>
      <c r="X75" s="19"/>
      <c r="Y75" s="19"/>
      <c r="Z75" s="19"/>
    </row>
    <row r="76" spans="1:26" ht="12.75" customHeight="1" x14ac:dyDescent="0.2">
      <c r="A76" s="19" t="s">
        <v>434</v>
      </c>
      <c r="B76" s="19">
        <v>2015</v>
      </c>
      <c r="C76" s="19" t="s">
        <v>47</v>
      </c>
      <c r="D76" s="19" t="s">
        <v>48</v>
      </c>
      <c r="E76" s="19">
        <v>4</v>
      </c>
      <c r="F76" s="19" t="s">
        <v>70</v>
      </c>
      <c r="G76" s="19" t="s">
        <v>436</v>
      </c>
      <c r="H76" s="36">
        <v>0.70651652248429764</v>
      </c>
      <c r="I76" s="36">
        <v>0.66207935855305255</v>
      </c>
      <c r="J76" s="36">
        <v>-4.4437163931245083E-2</v>
      </c>
      <c r="K76" s="19"/>
      <c r="L76" s="19"/>
      <c r="M76" s="19"/>
      <c r="N76" s="19"/>
      <c r="O76" s="19"/>
      <c r="P76" s="19"/>
      <c r="Q76" s="19"/>
      <c r="R76" s="19"/>
      <c r="S76" s="19"/>
      <c r="T76" s="19"/>
      <c r="U76" s="19"/>
      <c r="V76" s="19"/>
      <c r="W76" s="19"/>
      <c r="X76" s="19"/>
      <c r="Y76" s="19"/>
      <c r="Z76" s="19"/>
    </row>
    <row r="77" spans="1:26" ht="12.75" customHeight="1" x14ac:dyDescent="0.2">
      <c r="A77" s="19" t="s">
        <v>438</v>
      </c>
      <c r="B77" s="19">
        <v>2015</v>
      </c>
      <c r="C77" s="19" t="s">
        <v>47</v>
      </c>
      <c r="D77" s="19" t="s">
        <v>48</v>
      </c>
      <c r="E77" s="19">
        <v>4</v>
      </c>
      <c r="F77" s="19" t="s">
        <v>70</v>
      </c>
      <c r="G77" s="19" t="s">
        <v>440</v>
      </c>
      <c r="H77" s="36">
        <v>0.70651652248429764</v>
      </c>
      <c r="I77" s="36">
        <v>0.66907619025030007</v>
      </c>
      <c r="J77" s="36">
        <v>-3.7440332233997564E-2</v>
      </c>
      <c r="K77" s="19"/>
      <c r="L77" s="19"/>
      <c r="M77" s="19"/>
      <c r="N77" s="19"/>
      <c r="O77" s="19"/>
      <c r="P77" s="19"/>
      <c r="Q77" s="19"/>
      <c r="R77" s="19"/>
      <c r="S77" s="19"/>
      <c r="T77" s="19"/>
      <c r="U77" s="19"/>
      <c r="V77" s="19"/>
      <c r="W77" s="19"/>
      <c r="X77" s="19"/>
      <c r="Y77" s="19"/>
      <c r="Z77" s="19"/>
    </row>
    <row r="78" spans="1:26" ht="12.75" customHeight="1" x14ac:dyDescent="0.2">
      <c r="A78" s="19" t="s">
        <v>668</v>
      </c>
      <c r="B78" s="19">
        <v>2015</v>
      </c>
      <c r="C78" s="19" t="s">
        <v>47</v>
      </c>
      <c r="D78" s="19" t="s">
        <v>48</v>
      </c>
      <c r="E78" s="19">
        <v>11</v>
      </c>
      <c r="F78" s="19" t="s">
        <v>670</v>
      </c>
      <c r="G78" s="19" t="s">
        <v>671</v>
      </c>
      <c r="H78" s="36">
        <v>0.68481306150693078</v>
      </c>
      <c r="I78" s="36">
        <v>0.63809580294782586</v>
      </c>
      <c r="J78" s="36">
        <v>-4.6717258559104913E-2</v>
      </c>
      <c r="K78" s="19"/>
      <c r="L78" s="19"/>
      <c r="M78" s="19"/>
      <c r="N78" s="19"/>
      <c r="O78" s="19"/>
      <c r="P78" s="19"/>
      <c r="Q78" s="19"/>
      <c r="R78" s="19"/>
      <c r="S78" s="19"/>
      <c r="T78" s="19"/>
      <c r="U78" s="19"/>
      <c r="V78" s="19"/>
      <c r="W78" s="19"/>
      <c r="X78" s="19"/>
      <c r="Y78" s="19"/>
      <c r="Z78" s="19"/>
    </row>
    <row r="79" spans="1:26" ht="12.75" customHeight="1" x14ac:dyDescent="0.2">
      <c r="A79" s="19" t="s">
        <v>673</v>
      </c>
      <c r="B79" s="19">
        <v>2015</v>
      </c>
      <c r="C79" s="19" t="s">
        <v>47</v>
      </c>
      <c r="D79" s="19" t="s">
        <v>48</v>
      </c>
      <c r="E79" s="19">
        <v>11</v>
      </c>
      <c r="F79" s="19" t="s">
        <v>670</v>
      </c>
      <c r="G79" s="19" t="s">
        <v>675</v>
      </c>
      <c r="H79" s="36">
        <v>0.68481306150693078</v>
      </c>
      <c r="I79" s="36">
        <v>0.57606255535159456</v>
      </c>
      <c r="J79" s="36">
        <v>-0.10875050615533621</v>
      </c>
      <c r="K79" s="19"/>
      <c r="L79" s="19"/>
      <c r="M79" s="19"/>
      <c r="N79" s="19"/>
      <c r="O79" s="19"/>
      <c r="P79" s="19"/>
      <c r="Q79" s="19"/>
      <c r="R79" s="19"/>
      <c r="S79" s="19"/>
      <c r="T79" s="19"/>
      <c r="U79" s="19"/>
      <c r="V79" s="19"/>
      <c r="W79" s="19"/>
      <c r="X79" s="19"/>
      <c r="Y79" s="19"/>
      <c r="Z79" s="19"/>
    </row>
    <row r="80" spans="1:26" ht="12.75" customHeight="1" x14ac:dyDescent="0.2">
      <c r="A80" s="19" t="s">
        <v>677</v>
      </c>
      <c r="B80" s="19">
        <v>2015</v>
      </c>
      <c r="C80" s="19" t="s">
        <v>47</v>
      </c>
      <c r="D80" s="19" t="s">
        <v>48</v>
      </c>
      <c r="E80" s="19">
        <v>11</v>
      </c>
      <c r="F80" s="19" t="s">
        <v>670</v>
      </c>
      <c r="G80" s="19" t="s">
        <v>679</v>
      </c>
      <c r="H80" s="36">
        <v>0.68481306150693078</v>
      </c>
      <c r="I80" s="36">
        <v>0.59749742344976542</v>
      </c>
      <c r="J80" s="36">
        <v>-8.7315638057165357E-2</v>
      </c>
      <c r="K80" s="19"/>
      <c r="L80" s="19"/>
      <c r="M80" s="19"/>
      <c r="N80" s="19"/>
      <c r="O80" s="19"/>
      <c r="P80" s="19"/>
      <c r="Q80" s="19"/>
      <c r="R80" s="19"/>
      <c r="S80" s="19"/>
      <c r="T80" s="19"/>
      <c r="U80" s="19"/>
      <c r="V80" s="19"/>
      <c r="W80" s="19"/>
      <c r="X80" s="19"/>
      <c r="Y80" s="19"/>
      <c r="Z80" s="19"/>
    </row>
    <row r="81" spans="1:26" ht="12.75" customHeight="1" x14ac:dyDescent="0.2">
      <c r="A81" s="19" t="s">
        <v>681</v>
      </c>
      <c r="B81" s="19">
        <v>2015</v>
      </c>
      <c r="C81" s="19" t="s">
        <v>47</v>
      </c>
      <c r="D81" s="19" t="s">
        <v>48</v>
      </c>
      <c r="E81" s="19">
        <v>11</v>
      </c>
      <c r="F81" s="19" t="s">
        <v>670</v>
      </c>
      <c r="G81" s="19" t="s">
        <v>683</v>
      </c>
      <c r="H81" s="36">
        <v>0.68481306150693078</v>
      </c>
      <c r="I81" s="36">
        <v>0.66437355309586565</v>
      </c>
      <c r="J81" s="36">
        <v>-2.0439508411065122E-2</v>
      </c>
      <c r="K81" s="19"/>
      <c r="L81" s="19"/>
      <c r="M81" s="19"/>
      <c r="N81" s="19"/>
      <c r="O81" s="19"/>
      <c r="P81" s="19"/>
      <c r="Q81" s="19"/>
      <c r="R81" s="19"/>
      <c r="S81" s="19"/>
      <c r="T81" s="19"/>
      <c r="U81" s="19"/>
      <c r="V81" s="19"/>
      <c r="W81" s="19"/>
      <c r="X81" s="19"/>
      <c r="Y81" s="19"/>
      <c r="Z81" s="19"/>
    </row>
    <row r="82" spans="1:26" ht="12.75" customHeight="1" x14ac:dyDescent="0.2">
      <c r="A82" s="19" t="s">
        <v>593</v>
      </c>
      <c r="B82" s="19">
        <v>2015</v>
      </c>
      <c r="C82" s="19" t="s">
        <v>47</v>
      </c>
      <c r="D82" s="19" t="s">
        <v>48</v>
      </c>
      <c r="E82" s="19">
        <v>9</v>
      </c>
      <c r="F82" s="19" t="s">
        <v>73</v>
      </c>
      <c r="G82" s="19" t="s">
        <v>596</v>
      </c>
      <c r="H82" s="36">
        <v>0.68818666414853347</v>
      </c>
      <c r="I82" s="36">
        <v>0.68064933617429646</v>
      </c>
      <c r="J82" s="36">
        <v>-7.537327974237007E-3</v>
      </c>
      <c r="K82" s="19"/>
      <c r="L82" s="19"/>
      <c r="M82" s="19"/>
      <c r="N82" s="19"/>
      <c r="O82" s="19"/>
      <c r="P82" s="19"/>
      <c r="Q82" s="19"/>
      <c r="R82" s="19"/>
      <c r="S82" s="19"/>
      <c r="T82" s="19"/>
      <c r="U82" s="19"/>
      <c r="V82" s="19"/>
      <c r="W82" s="19"/>
      <c r="X82" s="19"/>
      <c r="Y82" s="19"/>
      <c r="Z82" s="19"/>
    </row>
    <row r="83" spans="1:26" ht="12.75" customHeight="1" x14ac:dyDescent="0.2">
      <c r="A83" s="19" t="s">
        <v>413</v>
      </c>
      <c r="B83" s="19">
        <v>2015</v>
      </c>
      <c r="C83" s="19" t="s">
        <v>47</v>
      </c>
      <c r="D83" s="19" t="s">
        <v>48</v>
      </c>
      <c r="E83" s="19">
        <v>3</v>
      </c>
      <c r="F83" s="19" t="s">
        <v>71</v>
      </c>
      <c r="G83" s="19" t="s">
        <v>247</v>
      </c>
      <c r="H83" s="36">
        <v>0.70876740263983151</v>
      </c>
      <c r="I83" s="36">
        <v>0.64208750237714574</v>
      </c>
      <c r="J83" s="36">
        <v>-6.6679900262685776E-2</v>
      </c>
      <c r="K83" s="19"/>
      <c r="L83" s="19"/>
      <c r="M83" s="19"/>
      <c r="N83" s="19"/>
      <c r="O83" s="19"/>
      <c r="P83" s="19"/>
      <c r="Q83" s="19"/>
      <c r="R83" s="19"/>
      <c r="S83" s="19"/>
      <c r="T83" s="19"/>
      <c r="U83" s="19"/>
      <c r="V83" s="19"/>
      <c r="W83" s="19"/>
      <c r="X83" s="19"/>
      <c r="Y83" s="19"/>
      <c r="Z83" s="19"/>
    </row>
    <row r="84" spans="1:26" ht="12.75" customHeight="1" x14ac:dyDescent="0.2">
      <c r="A84" s="19" t="s">
        <v>633</v>
      </c>
      <c r="B84" s="19">
        <v>2015</v>
      </c>
      <c r="C84" s="19" t="s">
        <v>47</v>
      </c>
      <c r="D84" s="19" t="s">
        <v>48</v>
      </c>
      <c r="E84" s="19">
        <v>10</v>
      </c>
      <c r="F84" s="19" t="s">
        <v>635</v>
      </c>
      <c r="G84" s="19" t="s">
        <v>251</v>
      </c>
      <c r="H84" s="36">
        <v>0.82405854583868954</v>
      </c>
      <c r="I84" s="36">
        <v>0.81057101799680886</v>
      </c>
      <c r="J84" s="36">
        <v>-1.3487527841880675E-2</v>
      </c>
      <c r="K84" s="19"/>
      <c r="L84" s="19"/>
      <c r="M84" s="19"/>
      <c r="N84" s="19"/>
      <c r="O84" s="19"/>
      <c r="P84" s="19"/>
      <c r="Q84" s="19"/>
      <c r="R84" s="19"/>
      <c r="S84" s="19"/>
      <c r="T84" s="19"/>
      <c r="U84" s="19"/>
      <c r="V84" s="19"/>
      <c r="W84" s="19"/>
      <c r="X84" s="19"/>
      <c r="Y84" s="19"/>
      <c r="Z84" s="19"/>
    </row>
    <row r="85" spans="1:26" ht="12.75" customHeight="1" x14ac:dyDescent="0.2">
      <c r="A85" s="19" t="s">
        <v>637</v>
      </c>
      <c r="B85" s="19">
        <v>2015</v>
      </c>
      <c r="C85" s="19" t="s">
        <v>47</v>
      </c>
      <c r="D85" s="19" t="s">
        <v>48</v>
      </c>
      <c r="E85" s="19">
        <v>10</v>
      </c>
      <c r="F85" s="19" t="s">
        <v>635</v>
      </c>
      <c r="G85" s="19" t="s">
        <v>255</v>
      </c>
      <c r="H85" s="36">
        <v>0.82405854583868954</v>
      </c>
      <c r="I85" s="36">
        <v>0.82556264608217078</v>
      </c>
      <c r="J85" s="36">
        <v>1.5041002434812434E-3</v>
      </c>
      <c r="K85" s="19"/>
      <c r="L85" s="19"/>
      <c r="M85" s="19"/>
      <c r="N85" s="19"/>
      <c r="O85" s="19"/>
      <c r="P85" s="19"/>
      <c r="Q85" s="19"/>
      <c r="R85" s="19"/>
      <c r="S85" s="19"/>
      <c r="T85" s="19"/>
      <c r="U85" s="19"/>
      <c r="V85" s="19"/>
      <c r="W85" s="19"/>
      <c r="X85" s="19"/>
      <c r="Y85" s="19"/>
      <c r="Z85" s="19"/>
    </row>
    <row r="86" spans="1:26" ht="12.75" customHeight="1" x14ac:dyDescent="0.2">
      <c r="A86" s="19" t="s">
        <v>640</v>
      </c>
      <c r="B86" s="19">
        <v>2015</v>
      </c>
      <c r="C86" s="19" t="s">
        <v>47</v>
      </c>
      <c r="D86" s="19" t="s">
        <v>48</v>
      </c>
      <c r="E86" s="19">
        <v>10</v>
      </c>
      <c r="F86" s="19" t="s">
        <v>635</v>
      </c>
      <c r="G86" s="19" t="s">
        <v>259</v>
      </c>
      <c r="H86" s="36">
        <v>0.82405854583868954</v>
      </c>
      <c r="I86" s="36">
        <v>0.8052483386435394</v>
      </c>
      <c r="J86" s="36">
        <v>-1.8810207195150142E-2</v>
      </c>
      <c r="K86" s="19"/>
      <c r="L86" s="19"/>
      <c r="M86" s="19"/>
      <c r="N86" s="19"/>
      <c r="O86" s="19"/>
      <c r="P86" s="19"/>
      <c r="Q86" s="19"/>
      <c r="R86" s="19"/>
      <c r="S86" s="19"/>
      <c r="T86" s="19"/>
      <c r="U86" s="19"/>
      <c r="V86" s="19"/>
      <c r="W86" s="19"/>
      <c r="X86" s="19"/>
      <c r="Y86" s="19"/>
      <c r="Z86" s="19"/>
    </row>
    <row r="87" spans="1:26" ht="12.75" customHeight="1" x14ac:dyDescent="0.2">
      <c r="A87" s="19" t="s">
        <v>417</v>
      </c>
      <c r="B87" s="19">
        <v>2015</v>
      </c>
      <c r="C87" s="19" t="s">
        <v>47</v>
      </c>
      <c r="D87" s="19" t="s">
        <v>48</v>
      </c>
      <c r="E87" s="19">
        <v>3</v>
      </c>
      <c r="F87" s="19" t="s">
        <v>71</v>
      </c>
      <c r="G87" s="19" t="s">
        <v>263</v>
      </c>
      <c r="H87" s="36">
        <v>0.70876740263983151</v>
      </c>
      <c r="I87" s="36">
        <v>0.67714285956729547</v>
      </c>
      <c r="J87" s="36">
        <v>-3.1624543072536038E-2</v>
      </c>
      <c r="K87" s="19"/>
      <c r="L87" s="19"/>
      <c r="M87" s="19"/>
      <c r="N87" s="19"/>
      <c r="O87" s="19"/>
      <c r="P87" s="19"/>
      <c r="Q87" s="19"/>
      <c r="R87" s="19"/>
      <c r="S87" s="19"/>
      <c r="T87" s="19"/>
      <c r="U87" s="19"/>
      <c r="V87" s="19"/>
      <c r="W87" s="19"/>
      <c r="X87" s="19"/>
      <c r="Y87" s="19"/>
      <c r="Z87" s="19"/>
    </row>
    <row r="88" spans="1:26" ht="12.75" customHeight="1" x14ac:dyDescent="0.2">
      <c r="A88" s="19" t="s">
        <v>442</v>
      </c>
      <c r="B88" s="19">
        <v>2015</v>
      </c>
      <c r="C88" s="19" t="s">
        <v>47</v>
      </c>
      <c r="D88" s="19" t="s">
        <v>48</v>
      </c>
      <c r="E88" s="19">
        <v>4</v>
      </c>
      <c r="F88" s="19" t="s">
        <v>70</v>
      </c>
      <c r="G88" s="19" t="s">
        <v>268</v>
      </c>
      <c r="H88" s="36">
        <v>0.70651652248429764</v>
      </c>
      <c r="I88" s="36">
        <v>0.68704861859892474</v>
      </c>
      <c r="J88" s="36">
        <v>-1.9467903885372895E-2</v>
      </c>
      <c r="K88" s="19"/>
      <c r="L88" s="19"/>
      <c r="M88" s="19"/>
      <c r="N88" s="19"/>
      <c r="O88" s="19"/>
      <c r="P88" s="19"/>
      <c r="Q88" s="19"/>
      <c r="R88" s="19"/>
      <c r="S88" s="19"/>
      <c r="T88" s="19"/>
      <c r="U88" s="19"/>
      <c r="V88" s="19"/>
      <c r="W88" s="19"/>
      <c r="X88" s="19"/>
      <c r="Y88" s="19"/>
      <c r="Z88" s="19"/>
    </row>
    <row r="89" spans="1:26" ht="12.75" customHeight="1" x14ac:dyDescent="0.2">
      <c r="A89" s="19" t="s">
        <v>448</v>
      </c>
      <c r="B89" s="19">
        <v>2015</v>
      </c>
      <c r="C89" s="19" t="s">
        <v>47</v>
      </c>
      <c r="D89" s="19" t="s">
        <v>48</v>
      </c>
      <c r="E89" s="19">
        <v>4</v>
      </c>
      <c r="F89" s="19" t="s">
        <v>70</v>
      </c>
      <c r="G89" s="19" t="s">
        <v>450</v>
      </c>
      <c r="H89" s="36">
        <v>0.70651652248429764</v>
      </c>
      <c r="I89" s="36">
        <v>0.69263869520282828</v>
      </c>
      <c r="J89" s="36">
        <v>-1.3877827281469357E-2</v>
      </c>
      <c r="K89" s="19"/>
      <c r="L89" s="19"/>
      <c r="M89" s="19"/>
      <c r="N89" s="19"/>
      <c r="O89" s="19"/>
      <c r="P89" s="19"/>
      <c r="Q89" s="19"/>
      <c r="R89" s="19"/>
      <c r="S89" s="19"/>
      <c r="T89" s="19"/>
      <c r="U89" s="19"/>
      <c r="V89" s="19"/>
      <c r="W89" s="19"/>
      <c r="X89" s="19"/>
      <c r="Y89" s="19"/>
      <c r="Z89" s="19"/>
    </row>
    <row r="90" spans="1:26" ht="12.75" customHeight="1" x14ac:dyDescent="0.2">
      <c r="A90" s="19" t="s">
        <v>452</v>
      </c>
      <c r="B90" s="19">
        <v>2015</v>
      </c>
      <c r="C90" s="19" t="s">
        <v>47</v>
      </c>
      <c r="D90" s="19" t="s">
        <v>48</v>
      </c>
      <c r="E90" s="19">
        <v>4</v>
      </c>
      <c r="F90" s="19" t="s">
        <v>70</v>
      </c>
      <c r="G90" s="19" t="s">
        <v>454</v>
      </c>
      <c r="H90" s="36">
        <v>0.70651652248429764</v>
      </c>
      <c r="I90" s="36">
        <v>0.68867599023498627</v>
      </c>
      <c r="J90" s="36">
        <v>-1.7840532249311369E-2</v>
      </c>
      <c r="K90" s="19"/>
      <c r="L90" s="19"/>
      <c r="M90" s="19"/>
      <c r="N90" s="19"/>
      <c r="O90" s="19"/>
      <c r="P90" s="19"/>
      <c r="Q90" s="19"/>
      <c r="R90" s="19"/>
      <c r="S90" s="19"/>
      <c r="T90" s="19"/>
      <c r="U90" s="19"/>
      <c r="V90" s="19"/>
      <c r="W90" s="19"/>
      <c r="X90" s="19"/>
      <c r="Y90" s="19"/>
      <c r="Z90" s="19"/>
    </row>
    <row r="91" spans="1:26" ht="12.75" customHeight="1" x14ac:dyDescent="0.2">
      <c r="A91" s="19" t="s">
        <v>456</v>
      </c>
      <c r="B91" s="19">
        <v>2015</v>
      </c>
      <c r="C91" s="19" t="s">
        <v>47</v>
      </c>
      <c r="D91" s="19" t="s">
        <v>48</v>
      </c>
      <c r="E91" s="19">
        <v>5</v>
      </c>
      <c r="F91" s="19" t="s">
        <v>72</v>
      </c>
      <c r="G91" s="19" t="s">
        <v>459</v>
      </c>
      <c r="H91" s="36">
        <v>0.8811922545951747</v>
      </c>
      <c r="I91" s="36">
        <v>0.89287461697653936</v>
      </c>
      <c r="J91" s="36">
        <v>1.1682362381364664E-2</v>
      </c>
      <c r="K91" s="19"/>
      <c r="L91" s="19"/>
      <c r="M91" s="19"/>
      <c r="N91" s="19"/>
      <c r="O91" s="19"/>
      <c r="P91" s="19"/>
      <c r="Q91" s="19"/>
      <c r="R91" s="19"/>
      <c r="S91" s="19"/>
      <c r="T91" s="19"/>
      <c r="U91" s="19"/>
      <c r="V91" s="19"/>
      <c r="W91" s="19"/>
      <c r="X91" s="19"/>
      <c r="Y91" s="19"/>
      <c r="Z91" s="19"/>
    </row>
    <row r="92" spans="1:26" ht="12.75" customHeight="1" x14ac:dyDescent="0.2">
      <c r="A92" s="19" t="s">
        <v>461</v>
      </c>
      <c r="B92" s="19">
        <v>2015</v>
      </c>
      <c r="C92" s="19" t="s">
        <v>47</v>
      </c>
      <c r="D92" s="19" t="s">
        <v>48</v>
      </c>
      <c r="E92" s="19">
        <v>5</v>
      </c>
      <c r="F92" s="19" t="s">
        <v>72</v>
      </c>
      <c r="G92" s="19" t="s">
        <v>235</v>
      </c>
      <c r="H92" s="36">
        <v>0.8811922545951747</v>
      </c>
      <c r="I92" s="36">
        <v>0.88225222979170392</v>
      </c>
      <c r="J92" s="36">
        <v>1.0599751965292281E-3</v>
      </c>
      <c r="K92" s="19"/>
      <c r="L92" s="19"/>
      <c r="M92" s="19"/>
      <c r="N92" s="19"/>
      <c r="O92" s="19"/>
      <c r="P92" s="19"/>
      <c r="Q92" s="19"/>
      <c r="R92" s="19"/>
      <c r="S92" s="19"/>
      <c r="T92" s="19"/>
      <c r="U92" s="19"/>
      <c r="V92" s="19"/>
      <c r="W92" s="19"/>
      <c r="X92" s="19"/>
      <c r="Y92" s="19"/>
      <c r="Z92" s="19"/>
    </row>
    <row r="93" spans="1:26" ht="12.75" customHeight="1" x14ac:dyDescent="0.2">
      <c r="A93" s="19" t="s">
        <v>464</v>
      </c>
      <c r="B93" s="19">
        <v>2015</v>
      </c>
      <c r="C93" s="19" t="s">
        <v>47</v>
      </c>
      <c r="D93" s="19" t="s">
        <v>48</v>
      </c>
      <c r="E93" s="19">
        <v>5</v>
      </c>
      <c r="F93" s="19" t="s">
        <v>72</v>
      </c>
      <c r="G93" s="19" t="s">
        <v>283</v>
      </c>
      <c r="H93" s="36">
        <v>0.8811922545951747</v>
      </c>
      <c r="I93" s="36">
        <v>0.87446182930347505</v>
      </c>
      <c r="J93" s="36">
        <v>-6.7304252916996488E-3</v>
      </c>
      <c r="K93" s="19"/>
      <c r="L93" s="19"/>
      <c r="M93" s="19"/>
      <c r="N93" s="19"/>
      <c r="O93" s="19"/>
      <c r="P93" s="19"/>
      <c r="Q93" s="19"/>
      <c r="R93" s="19"/>
      <c r="S93" s="19"/>
      <c r="T93" s="19"/>
      <c r="U93" s="19"/>
      <c r="V93" s="19"/>
      <c r="W93" s="19"/>
      <c r="X93" s="19"/>
      <c r="Y93" s="19"/>
      <c r="Z93" s="19"/>
    </row>
    <row r="94" spans="1:26" ht="12.75" customHeight="1" x14ac:dyDescent="0.2">
      <c r="A94" s="19" t="s">
        <v>468</v>
      </c>
      <c r="B94" s="19">
        <v>2015</v>
      </c>
      <c r="C94" s="19" t="s">
        <v>47</v>
      </c>
      <c r="D94" s="19" t="s">
        <v>48</v>
      </c>
      <c r="E94" s="19">
        <v>5</v>
      </c>
      <c r="F94" s="19" t="s">
        <v>72</v>
      </c>
      <c r="G94" s="19" t="s">
        <v>287</v>
      </c>
      <c r="H94" s="36">
        <v>0.8811922545951747</v>
      </c>
      <c r="I94" s="36">
        <v>0.86727343254744305</v>
      </c>
      <c r="J94" s="36">
        <v>-1.3918822047731649E-2</v>
      </c>
      <c r="K94" s="19"/>
      <c r="L94" s="19"/>
      <c r="M94" s="19"/>
      <c r="N94" s="19"/>
      <c r="O94" s="19"/>
      <c r="P94" s="19"/>
      <c r="Q94" s="19"/>
      <c r="R94" s="19"/>
      <c r="S94" s="19"/>
      <c r="T94" s="19"/>
      <c r="U94" s="19"/>
      <c r="V94" s="19"/>
      <c r="W94" s="19"/>
      <c r="X94" s="19"/>
      <c r="Y94" s="19"/>
      <c r="Z94" s="19"/>
    </row>
    <row r="95" spans="1:26" ht="12.75" customHeight="1" x14ac:dyDescent="0.2">
      <c r="A95" s="19" t="s">
        <v>471</v>
      </c>
      <c r="B95" s="19">
        <v>2015</v>
      </c>
      <c r="C95" s="19" t="s">
        <v>47</v>
      </c>
      <c r="D95" s="19" t="s">
        <v>48</v>
      </c>
      <c r="E95" s="19">
        <v>5</v>
      </c>
      <c r="F95" s="19" t="s">
        <v>72</v>
      </c>
      <c r="G95" s="19" t="s">
        <v>291</v>
      </c>
      <c r="H95" s="36">
        <v>0.8811922545951747</v>
      </c>
      <c r="I95" s="36">
        <v>0.86677512816866376</v>
      </c>
      <c r="J95" s="36">
        <v>-1.441712642651094E-2</v>
      </c>
      <c r="K95" s="19"/>
      <c r="L95" s="19"/>
      <c r="M95" s="19"/>
      <c r="N95" s="19"/>
      <c r="O95" s="19"/>
      <c r="P95" s="19"/>
      <c r="Q95" s="19"/>
      <c r="R95" s="19"/>
      <c r="S95" s="19"/>
      <c r="T95" s="19"/>
      <c r="U95" s="19"/>
      <c r="V95" s="19"/>
      <c r="W95" s="19"/>
      <c r="X95" s="19"/>
      <c r="Y95" s="19"/>
      <c r="Z95" s="19"/>
    </row>
    <row r="96" spans="1:26" ht="12.75" customHeight="1" x14ac:dyDescent="0.2">
      <c r="A96" s="19" t="s">
        <v>474</v>
      </c>
      <c r="B96" s="19">
        <v>2015</v>
      </c>
      <c r="C96" s="19" t="s">
        <v>47</v>
      </c>
      <c r="D96" s="19" t="s">
        <v>48</v>
      </c>
      <c r="E96" s="19">
        <v>5</v>
      </c>
      <c r="F96" s="19" t="s">
        <v>72</v>
      </c>
      <c r="G96" s="19" t="s">
        <v>476</v>
      </c>
      <c r="H96" s="36">
        <v>0.8811922545951747</v>
      </c>
      <c r="I96" s="36">
        <v>0.86295734085285059</v>
      </c>
      <c r="J96" s="36">
        <v>-1.823491374232411E-2</v>
      </c>
      <c r="K96" s="19"/>
      <c r="L96" s="19"/>
      <c r="M96" s="19"/>
      <c r="N96" s="19"/>
      <c r="O96" s="19"/>
      <c r="P96" s="19"/>
      <c r="Q96" s="19"/>
      <c r="R96" s="19"/>
      <c r="S96" s="19"/>
      <c r="T96" s="19"/>
      <c r="U96" s="19"/>
      <c r="V96" s="19"/>
      <c r="W96" s="19"/>
      <c r="X96" s="19"/>
      <c r="Y96" s="19"/>
      <c r="Z96" s="19"/>
    </row>
    <row r="97" spans="1:26" ht="12.75" customHeight="1" x14ac:dyDescent="0.2">
      <c r="A97" s="19" t="s">
        <v>478</v>
      </c>
      <c r="B97" s="19">
        <v>2015</v>
      </c>
      <c r="C97" s="19" t="s">
        <v>47</v>
      </c>
      <c r="D97" s="19" t="s">
        <v>48</v>
      </c>
      <c r="E97" s="19">
        <v>5</v>
      </c>
      <c r="F97" s="19" t="s">
        <v>72</v>
      </c>
      <c r="G97" s="19" t="s">
        <v>480</v>
      </c>
      <c r="H97" s="36">
        <v>0.8811922545951747</v>
      </c>
      <c r="I97" s="36">
        <v>0.86212580910447478</v>
      </c>
      <c r="J97" s="36">
        <v>-1.9066445490699913E-2</v>
      </c>
      <c r="K97" s="19"/>
      <c r="L97" s="19"/>
      <c r="M97" s="19"/>
      <c r="N97" s="19"/>
      <c r="O97" s="19"/>
      <c r="P97" s="19"/>
      <c r="Q97" s="19"/>
      <c r="R97" s="19"/>
      <c r="S97" s="19"/>
      <c r="T97" s="19"/>
      <c r="U97" s="19"/>
      <c r="V97" s="19"/>
      <c r="W97" s="19"/>
      <c r="X97" s="19"/>
      <c r="Y97" s="19"/>
      <c r="Z97" s="19"/>
    </row>
    <row r="98" spans="1:26" ht="12.75" customHeight="1" x14ac:dyDescent="0.2">
      <c r="A98" s="19" t="s">
        <v>482</v>
      </c>
      <c r="B98" s="19">
        <v>2015</v>
      </c>
      <c r="C98" s="19" t="s">
        <v>47</v>
      </c>
      <c r="D98" s="19" t="s">
        <v>48</v>
      </c>
      <c r="E98" s="19">
        <v>5</v>
      </c>
      <c r="F98" s="19" t="s">
        <v>72</v>
      </c>
      <c r="G98" s="19" t="s">
        <v>484</v>
      </c>
      <c r="H98" s="36">
        <v>0.8811922545951747</v>
      </c>
      <c r="I98" s="36">
        <v>0.86580909329505318</v>
      </c>
      <c r="J98" s="36">
        <v>-1.5383161300121517E-2</v>
      </c>
      <c r="K98" s="19"/>
      <c r="L98" s="19"/>
      <c r="M98" s="19"/>
      <c r="N98" s="19"/>
      <c r="O98" s="19"/>
      <c r="P98" s="19"/>
      <c r="Q98" s="19"/>
      <c r="R98" s="19"/>
      <c r="S98" s="19"/>
      <c r="T98" s="19"/>
      <c r="U98" s="19"/>
      <c r="V98" s="19"/>
      <c r="W98" s="19"/>
      <c r="X98" s="19"/>
      <c r="Y98" s="19"/>
      <c r="Z98" s="19"/>
    </row>
    <row r="99" spans="1:26" ht="12.75" customHeight="1" x14ac:dyDescent="0.2">
      <c r="A99" s="19" t="s">
        <v>486</v>
      </c>
      <c r="B99" s="19">
        <v>2015</v>
      </c>
      <c r="C99" s="19" t="s">
        <v>47</v>
      </c>
      <c r="D99" s="19" t="s">
        <v>48</v>
      </c>
      <c r="E99" s="19">
        <v>5</v>
      </c>
      <c r="F99" s="19" t="s">
        <v>72</v>
      </c>
      <c r="G99" s="19" t="s">
        <v>488</v>
      </c>
      <c r="H99" s="36">
        <v>0.8811922545951747</v>
      </c>
      <c r="I99" s="36">
        <v>0.86455741605535241</v>
      </c>
      <c r="J99" s="36">
        <v>-1.6634838539822283E-2</v>
      </c>
      <c r="K99" s="19"/>
      <c r="L99" s="19"/>
      <c r="M99" s="19"/>
      <c r="N99" s="19"/>
      <c r="O99" s="19"/>
      <c r="P99" s="19"/>
      <c r="Q99" s="19"/>
      <c r="R99" s="19"/>
      <c r="S99" s="19"/>
      <c r="T99" s="19"/>
      <c r="U99" s="19"/>
      <c r="V99" s="19"/>
      <c r="W99" s="19"/>
      <c r="X99" s="19"/>
      <c r="Y99" s="19"/>
      <c r="Z99" s="19"/>
    </row>
    <row r="100" spans="1:26" ht="12.75" customHeight="1" x14ac:dyDescent="0.2">
      <c r="A100" s="19" t="s">
        <v>490</v>
      </c>
      <c r="B100" s="19">
        <v>2015</v>
      </c>
      <c r="C100" s="19" t="s">
        <v>47</v>
      </c>
      <c r="D100" s="19" t="s">
        <v>48</v>
      </c>
      <c r="E100" s="19">
        <v>5</v>
      </c>
      <c r="F100" s="19" t="s">
        <v>72</v>
      </c>
      <c r="G100" s="19" t="s">
        <v>492</v>
      </c>
      <c r="H100" s="36">
        <v>0.8811922545951747</v>
      </c>
      <c r="I100" s="36">
        <v>0.86579594738913301</v>
      </c>
      <c r="J100" s="36">
        <v>-1.5396307206041682E-2</v>
      </c>
      <c r="K100" s="19"/>
      <c r="L100" s="19"/>
      <c r="M100" s="19"/>
      <c r="N100" s="19"/>
      <c r="O100" s="19"/>
      <c r="P100" s="19"/>
      <c r="Q100" s="19"/>
      <c r="R100" s="19"/>
      <c r="S100" s="19"/>
      <c r="T100" s="19"/>
      <c r="U100" s="19"/>
      <c r="V100" s="19"/>
      <c r="W100" s="19"/>
      <c r="X100" s="19"/>
      <c r="Y100" s="19"/>
      <c r="Z100" s="19"/>
    </row>
    <row r="101" spans="1:26" ht="12.75" customHeight="1" x14ac:dyDescent="0.2">
      <c r="A101" s="19" t="s">
        <v>494</v>
      </c>
      <c r="B101" s="19">
        <v>2015</v>
      </c>
      <c r="C101" s="19" t="s">
        <v>47</v>
      </c>
      <c r="D101" s="19" t="s">
        <v>48</v>
      </c>
      <c r="E101" s="19">
        <v>5</v>
      </c>
      <c r="F101" s="19" t="s">
        <v>72</v>
      </c>
      <c r="G101" s="19" t="s">
        <v>496</v>
      </c>
      <c r="H101" s="36">
        <v>0.8811922545951747</v>
      </c>
      <c r="I101" s="36">
        <v>0.87096392050283045</v>
      </c>
      <c r="J101" s="36">
        <v>-1.0228334092344249E-2</v>
      </c>
      <c r="K101" s="19"/>
      <c r="L101" s="19"/>
      <c r="M101" s="19"/>
      <c r="N101" s="19"/>
      <c r="O101" s="19"/>
      <c r="P101" s="19"/>
      <c r="Q101" s="19"/>
      <c r="R101" s="19"/>
      <c r="S101" s="19"/>
      <c r="T101" s="19"/>
      <c r="U101" s="19"/>
      <c r="V101" s="19"/>
      <c r="W101" s="19"/>
      <c r="X101" s="19"/>
      <c r="Y101" s="19"/>
      <c r="Z101" s="19"/>
    </row>
    <row r="102" spans="1:26" ht="12.75" customHeight="1" x14ac:dyDescent="0.2">
      <c r="A102" s="19" t="s">
        <v>547</v>
      </c>
      <c r="B102" s="19">
        <v>2015</v>
      </c>
      <c r="C102" s="19" t="s">
        <v>47</v>
      </c>
      <c r="D102" s="19" t="s">
        <v>48</v>
      </c>
      <c r="E102" s="19">
        <v>8</v>
      </c>
      <c r="F102" s="19" t="s">
        <v>549</v>
      </c>
      <c r="G102" s="19" t="s">
        <v>296</v>
      </c>
      <c r="H102" s="36">
        <v>0.71784865659655961</v>
      </c>
      <c r="I102" s="36">
        <v>0.70848418650908473</v>
      </c>
      <c r="J102" s="36">
        <v>-9.3644700874748743E-3</v>
      </c>
      <c r="K102" s="19"/>
      <c r="L102" s="19"/>
      <c r="M102" s="19"/>
      <c r="N102" s="19"/>
      <c r="O102" s="19"/>
      <c r="P102" s="19"/>
      <c r="Q102" s="19"/>
      <c r="R102" s="19"/>
      <c r="S102" s="19"/>
      <c r="T102" s="19"/>
      <c r="U102" s="19"/>
      <c r="V102" s="19"/>
      <c r="W102" s="19"/>
      <c r="X102" s="19"/>
      <c r="Y102" s="19"/>
      <c r="Z102" s="19"/>
    </row>
    <row r="103" spans="1:26" ht="12.75" customHeight="1" x14ac:dyDescent="0.2">
      <c r="A103" s="19" t="s">
        <v>517</v>
      </c>
      <c r="B103" s="19">
        <v>2015</v>
      </c>
      <c r="C103" s="19" t="s">
        <v>47</v>
      </c>
      <c r="D103" s="19" t="s">
        <v>48</v>
      </c>
      <c r="E103" s="19">
        <v>7</v>
      </c>
      <c r="F103" s="19" t="s">
        <v>520</v>
      </c>
      <c r="G103" s="19" t="s">
        <v>304</v>
      </c>
      <c r="H103" s="36">
        <v>0.73057232047741716</v>
      </c>
      <c r="I103" s="36">
        <v>0.6955154713030488</v>
      </c>
      <c r="J103" s="36">
        <v>-3.5056849174368354E-2</v>
      </c>
      <c r="K103" s="19"/>
      <c r="L103" s="19"/>
      <c r="M103" s="19"/>
      <c r="N103" s="19"/>
      <c r="O103" s="19"/>
      <c r="P103" s="19"/>
      <c r="Q103" s="19"/>
      <c r="R103" s="19"/>
      <c r="S103" s="19"/>
      <c r="T103" s="19"/>
      <c r="U103" s="19"/>
      <c r="V103" s="19"/>
      <c r="W103" s="19"/>
      <c r="X103" s="19"/>
      <c r="Y103" s="19"/>
      <c r="Z103" s="19"/>
    </row>
    <row r="104" spans="1:26" ht="12.75" customHeight="1" x14ac:dyDescent="0.2">
      <c r="A104" s="19" t="s">
        <v>522</v>
      </c>
      <c r="B104" s="19">
        <v>2015</v>
      </c>
      <c r="C104" s="19" t="s">
        <v>47</v>
      </c>
      <c r="D104" s="19" t="s">
        <v>48</v>
      </c>
      <c r="E104" s="19">
        <v>7</v>
      </c>
      <c r="F104" s="19" t="s">
        <v>520</v>
      </c>
      <c r="G104" s="19" t="s">
        <v>308</v>
      </c>
      <c r="H104" s="36">
        <v>0.73057232047741716</v>
      </c>
      <c r="I104" s="36">
        <v>0.69784367892792054</v>
      </c>
      <c r="J104" s="36">
        <v>-3.2728641549496618E-2</v>
      </c>
      <c r="K104" s="19"/>
      <c r="L104" s="19"/>
      <c r="M104" s="19"/>
      <c r="N104" s="19"/>
      <c r="O104" s="19"/>
      <c r="P104" s="19"/>
      <c r="Q104" s="19"/>
      <c r="R104" s="19"/>
      <c r="S104" s="19"/>
      <c r="T104" s="19"/>
      <c r="U104" s="19"/>
      <c r="V104" s="19"/>
      <c r="W104" s="19"/>
      <c r="X104" s="19"/>
      <c r="Y104" s="19"/>
      <c r="Z104" s="19"/>
    </row>
    <row r="105" spans="1:26" ht="12.75" customHeight="1" x14ac:dyDescent="0.2">
      <c r="A105" s="19" t="s">
        <v>525</v>
      </c>
      <c r="B105" s="19">
        <v>2015</v>
      </c>
      <c r="C105" s="19" t="s">
        <v>47</v>
      </c>
      <c r="D105" s="19" t="s">
        <v>48</v>
      </c>
      <c r="E105" s="19">
        <v>7</v>
      </c>
      <c r="F105" s="19" t="s">
        <v>520</v>
      </c>
      <c r="G105" s="19" t="s">
        <v>312</v>
      </c>
      <c r="H105" s="36">
        <v>0.73057232047741716</v>
      </c>
      <c r="I105" s="36">
        <v>0.68758593675813329</v>
      </c>
      <c r="J105" s="36">
        <v>-4.2986383719283872E-2</v>
      </c>
      <c r="K105" s="19"/>
      <c r="L105" s="19"/>
      <c r="M105" s="19"/>
      <c r="N105" s="19"/>
      <c r="O105" s="19"/>
      <c r="P105" s="19"/>
      <c r="Q105" s="19"/>
      <c r="R105" s="19"/>
      <c r="S105" s="19"/>
      <c r="T105" s="19"/>
      <c r="U105" s="19"/>
      <c r="V105" s="19"/>
      <c r="W105" s="19"/>
      <c r="X105" s="19"/>
      <c r="Y105" s="19"/>
      <c r="Z105" s="19"/>
    </row>
    <row r="106" spans="1:26" ht="12.75" customHeight="1" x14ac:dyDescent="0.2">
      <c r="A106" s="19" t="s">
        <v>528</v>
      </c>
      <c r="B106" s="19">
        <v>2015</v>
      </c>
      <c r="C106" s="19" t="s">
        <v>47</v>
      </c>
      <c r="D106" s="19" t="s">
        <v>48</v>
      </c>
      <c r="E106" s="19">
        <v>7</v>
      </c>
      <c r="F106" s="19" t="s">
        <v>520</v>
      </c>
      <c r="G106" s="19" t="s">
        <v>316</v>
      </c>
      <c r="H106" s="36">
        <v>0.73057232047741716</v>
      </c>
      <c r="I106" s="36">
        <v>0.68865246054049112</v>
      </c>
      <c r="J106" s="36">
        <v>-4.1919859936926041E-2</v>
      </c>
      <c r="K106" s="19"/>
      <c r="L106" s="19"/>
      <c r="M106" s="19"/>
      <c r="N106" s="19"/>
      <c r="O106" s="19"/>
      <c r="P106" s="19"/>
      <c r="Q106" s="19"/>
      <c r="R106" s="19"/>
      <c r="S106" s="19"/>
      <c r="T106" s="19"/>
      <c r="U106" s="19"/>
      <c r="V106" s="19"/>
      <c r="W106" s="19"/>
      <c r="X106" s="19"/>
      <c r="Y106" s="19"/>
      <c r="Z106" s="19"/>
    </row>
    <row r="107" spans="1:26" ht="12.75" customHeight="1" x14ac:dyDescent="0.2">
      <c r="A107" s="19" t="s">
        <v>531</v>
      </c>
      <c r="B107" s="19">
        <v>2015</v>
      </c>
      <c r="C107" s="19" t="s">
        <v>47</v>
      </c>
      <c r="D107" s="19" t="s">
        <v>48</v>
      </c>
      <c r="E107" s="19">
        <v>7</v>
      </c>
      <c r="F107" s="19" t="s">
        <v>520</v>
      </c>
      <c r="G107" s="19" t="s">
        <v>533</v>
      </c>
      <c r="H107" s="36">
        <v>0.73057232047741716</v>
      </c>
      <c r="I107" s="36">
        <v>0.68903640519933784</v>
      </c>
      <c r="J107" s="36">
        <v>-4.1535915278079316E-2</v>
      </c>
      <c r="K107" s="19"/>
      <c r="L107" s="19"/>
      <c r="M107" s="19"/>
      <c r="N107" s="19"/>
      <c r="O107" s="19"/>
      <c r="P107" s="19"/>
      <c r="Q107" s="19"/>
      <c r="R107" s="19"/>
      <c r="S107" s="19"/>
      <c r="T107" s="19"/>
      <c r="U107" s="19"/>
      <c r="V107" s="19"/>
      <c r="W107" s="19"/>
      <c r="X107" s="19"/>
      <c r="Y107" s="19"/>
      <c r="Z107" s="19"/>
    </row>
    <row r="108" spans="1:26" ht="12.75" customHeight="1" x14ac:dyDescent="0.2">
      <c r="A108" s="19" t="s">
        <v>535</v>
      </c>
      <c r="B108" s="19">
        <v>2015</v>
      </c>
      <c r="C108" s="19" t="s">
        <v>47</v>
      </c>
      <c r="D108" s="19" t="s">
        <v>48</v>
      </c>
      <c r="E108" s="19">
        <v>7</v>
      </c>
      <c r="F108" s="19" t="s">
        <v>520</v>
      </c>
      <c r="G108" s="19" t="s">
        <v>537</v>
      </c>
      <c r="H108" s="36">
        <v>0.73057232047741716</v>
      </c>
      <c r="I108" s="36">
        <v>0.72107035327793545</v>
      </c>
      <c r="J108" s="36">
        <v>-9.501967199481709E-3</v>
      </c>
      <c r="K108" s="19"/>
      <c r="L108" s="19"/>
      <c r="M108" s="19"/>
      <c r="N108" s="19"/>
      <c r="O108" s="19"/>
      <c r="P108" s="19"/>
      <c r="Q108" s="19"/>
      <c r="R108" s="19"/>
      <c r="S108" s="19"/>
      <c r="T108" s="19"/>
      <c r="U108" s="19"/>
      <c r="V108" s="19"/>
      <c r="W108" s="19"/>
      <c r="X108" s="19"/>
      <c r="Y108" s="19"/>
      <c r="Z108" s="19"/>
    </row>
    <row r="109" spans="1:26" ht="12.75" customHeight="1" x14ac:dyDescent="0.2">
      <c r="A109" s="19" t="s">
        <v>539</v>
      </c>
      <c r="B109" s="19">
        <v>2015</v>
      </c>
      <c r="C109" s="19" t="s">
        <v>47</v>
      </c>
      <c r="D109" s="19" t="s">
        <v>48</v>
      </c>
      <c r="E109" s="19">
        <v>7</v>
      </c>
      <c r="F109" s="19" t="s">
        <v>520</v>
      </c>
      <c r="G109" s="19" t="s">
        <v>541</v>
      </c>
      <c r="H109" s="36">
        <v>0.73057232047741716</v>
      </c>
      <c r="I109" s="36">
        <v>0.71663603983418611</v>
      </c>
      <c r="J109" s="36">
        <v>-1.3936280643231047E-2</v>
      </c>
      <c r="K109" s="19"/>
      <c r="L109" s="19"/>
      <c r="M109" s="19"/>
      <c r="N109" s="19"/>
      <c r="O109" s="19"/>
      <c r="P109" s="19"/>
      <c r="Q109" s="19"/>
      <c r="R109" s="19"/>
      <c r="S109" s="19"/>
      <c r="T109" s="19"/>
      <c r="U109" s="19"/>
      <c r="V109" s="19"/>
      <c r="W109" s="19"/>
      <c r="X109" s="19"/>
      <c r="Y109" s="19"/>
      <c r="Z109" s="19"/>
    </row>
    <row r="110" spans="1:26" ht="12.75" customHeight="1" x14ac:dyDescent="0.2">
      <c r="A110" s="19" t="s">
        <v>543</v>
      </c>
      <c r="B110" s="19">
        <v>2015</v>
      </c>
      <c r="C110" s="19" t="s">
        <v>47</v>
      </c>
      <c r="D110" s="19" t="s">
        <v>48</v>
      </c>
      <c r="E110" s="19">
        <v>7</v>
      </c>
      <c r="F110" s="19" t="s">
        <v>520</v>
      </c>
      <c r="G110" s="19" t="s">
        <v>545</v>
      </c>
      <c r="H110" s="36">
        <v>0.73057232047741716</v>
      </c>
      <c r="I110" s="36">
        <v>0.73362319276549826</v>
      </c>
      <c r="J110" s="36">
        <v>3.0508722880810968E-3</v>
      </c>
      <c r="K110" s="19"/>
      <c r="L110" s="19"/>
      <c r="M110" s="19"/>
      <c r="N110" s="19"/>
      <c r="O110" s="19"/>
      <c r="P110" s="19"/>
      <c r="Q110" s="19"/>
      <c r="R110" s="19"/>
      <c r="S110" s="19"/>
      <c r="T110" s="19"/>
      <c r="U110" s="19"/>
      <c r="V110" s="19"/>
      <c r="W110" s="19"/>
      <c r="X110" s="19"/>
      <c r="Y110" s="19"/>
      <c r="Z110" s="19"/>
    </row>
    <row r="111" spans="1:26" ht="12.75" customHeight="1" x14ac:dyDescent="0.2">
      <c r="A111" s="19" t="s">
        <v>498</v>
      </c>
      <c r="B111" s="19">
        <v>2015</v>
      </c>
      <c r="C111" s="19" t="s">
        <v>47</v>
      </c>
      <c r="D111" s="19" t="s">
        <v>48</v>
      </c>
      <c r="E111" s="19">
        <v>6</v>
      </c>
      <c r="F111" s="19" t="s">
        <v>501</v>
      </c>
      <c r="G111" s="19" t="s">
        <v>502</v>
      </c>
      <c r="H111" s="36">
        <v>0.67613726466232049</v>
      </c>
      <c r="I111" s="36">
        <v>0.70193115718775612</v>
      </c>
      <c r="J111" s="36">
        <v>2.5793892525435624E-2</v>
      </c>
      <c r="K111" s="19"/>
      <c r="L111" s="19"/>
      <c r="M111" s="19"/>
      <c r="N111" s="19"/>
      <c r="O111" s="19"/>
      <c r="P111" s="19"/>
      <c r="Q111" s="19"/>
      <c r="R111" s="19"/>
      <c r="S111" s="19"/>
      <c r="T111" s="19"/>
      <c r="U111" s="19"/>
      <c r="V111" s="19"/>
      <c r="W111" s="19"/>
      <c r="X111" s="19"/>
      <c r="Y111" s="19"/>
      <c r="Z111" s="19"/>
    </row>
    <row r="112" spans="1:26" ht="12.75" customHeight="1" x14ac:dyDescent="0.2">
      <c r="A112" s="19" t="s">
        <v>551</v>
      </c>
      <c r="B112" s="19">
        <v>2015</v>
      </c>
      <c r="C112" s="19" t="s">
        <v>47</v>
      </c>
      <c r="D112" s="19" t="s">
        <v>48</v>
      </c>
      <c r="E112" s="19">
        <v>8</v>
      </c>
      <c r="F112" s="19" t="s">
        <v>549</v>
      </c>
      <c r="G112" s="19" t="s">
        <v>553</v>
      </c>
      <c r="H112" s="36">
        <v>0.71784865659655961</v>
      </c>
      <c r="I112" s="36">
        <v>0.70493577642347738</v>
      </c>
      <c r="J112" s="36">
        <v>-1.2912880173082231E-2</v>
      </c>
      <c r="K112" s="19"/>
      <c r="L112" s="19"/>
      <c r="M112" s="19"/>
      <c r="N112" s="19"/>
      <c r="O112" s="19"/>
      <c r="P112" s="19"/>
      <c r="Q112" s="19"/>
      <c r="R112" s="19"/>
      <c r="S112" s="19"/>
      <c r="T112" s="19"/>
      <c r="U112" s="19"/>
      <c r="V112" s="19"/>
      <c r="W112" s="19"/>
      <c r="X112" s="19"/>
      <c r="Y112" s="19"/>
      <c r="Z112" s="19"/>
    </row>
    <row r="113" spans="1:26" ht="12.75" customHeight="1" x14ac:dyDescent="0.2">
      <c r="A113" s="19" t="s">
        <v>504</v>
      </c>
      <c r="B113" s="19">
        <v>2015</v>
      </c>
      <c r="C113" s="19" t="s">
        <v>47</v>
      </c>
      <c r="D113" s="19" t="s">
        <v>48</v>
      </c>
      <c r="E113" s="19">
        <v>6</v>
      </c>
      <c r="F113" s="19" t="s">
        <v>501</v>
      </c>
      <c r="G113" s="19" t="s">
        <v>507</v>
      </c>
      <c r="H113" s="36">
        <v>0.67613726466232049</v>
      </c>
      <c r="I113" s="36">
        <v>0.57308542548625663</v>
      </c>
      <c r="J113" s="36">
        <v>-0.10305183917606386</v>
      </c>
      <c r="K113" s="19"/>
      <c r="L113" s="19"/>
      <c r="M113" s="19"/>
      <c r="N113" s="19"/>
      <c r="O113" s="19"/>
      <c r="P113" s="19"/>
      <c r="Q113" s="19"/>
      <c r="R113" s="19"/>
      <c r="S113" s="19"/>
      <c r="T113" s="19"/>
      <c r="U113" s="19"/>
      <c r="V113" s="19"/>
      <c r="W113" s="19"/>
      <c r="X113" s="19"/>
      <c r="Y113" s="19"/>
      <c r="Z113" s="19"/>
    </row>
    <row r="114" spans="1:26" ht="12.75" customHeight="1" x14ac:dyDescent="0.2">
      <c r="A114" s="19" t="s">
        <v>509</v>
      </c>
      <c r="B114" s="19">
        <v>2015</v>
      </c>
      <c r="C114" s="19" t="s">
        <v>47</v>
      </c>
      <c r="D114" s="19" t="s">
        <v>48</v>
      </c>
      <c r="E114" s="19">
        <v>6</v>
      </c>
      <c r="F114" s="19" t="s">
        <v>501</v>
      </c>
      <c r="G114" s="19" t="s">
        <v>511</v>
      </c>
      <c r="H114" s="36">
        <v>0.67613726466232049</v>
      </c>
      <c r="I114" s="36">
        <v>0.56271971535337828</v>
      </c>
      <c r="J114" s="36">
        <v>-0.11341754930894221</v>
      </c>
      <c r="K114" s="19"/>
      <c r="L114" s="19"/>
      <c r="M114" s="19"/>
      <c r="N114" s="19"/>
      <c r="O114" s="19"/>
      <c r="P114" s="19"/>
      <c r="Q114" s="19"/>
      <c r="R114" s="19"/>
      <c r="S114" s="19"/>
      <c r="T114" s="19"/>
      <c r="U114" s="19"/>
      <c r="V114" s="19"/>
      <c r="W114" s="19"/>
      <c r="X114" s="19"/>
      <c r="Y114" s="19"/>
      <c r="Z114" s="19"/>
    </row>
    <row r="115" spans="1:26" ht="12.75" customHeight="1" x14ac:dyDescent="0.2">
      <c r="A115" s="19" t="s">
        <v>513</v>
      </c>
      <c r="B115" s="19">
        <v>2015</v>
      </c>
      <c r="C115" s="19" t="s">
        <v>47</v>
      </c>
      <c r="D115" s="19" t="s">
        <v>48</v>
      </c>
      <c r="E115" s="19">
        <v>6</v>
      </c>
      <c r="F115" s="19" t="s">
        <v>501</v>
      </c>
      <c r="G115" s="19" t="s">
        <v>515</v>
      </c>
      <c r="H115" s="36">
        <v>0.67613726466232049</v>
      </c>
      <c r="I115" s="36">
        <v>0.59418062913230263</v>
      </c>
      <c r="J115" s="36">
        <v>-8.1956635530017863E-2</v>
      </c>
      <c r="K115" s="19"/>
      <c r="L115" s="19"/>
      <c r="M115" s="19"/>
      <c r="N115" s="19"/>
      <c r="O115" s="19"/>
      <c r="P115" s="19"/>
      <c r="Q115" s="19"/>
      <c r="R115" s="19"/>
      <c r="S115" s="19"/>
      <c r="T115" s="19"/>
      <c r="U115" s="19"/>
      <c r="V115" s="19"/>
      <c r="W115" s="19"/>
      <c r="X115" s="19"/>
      <c r="Y115" s="19"/>
      <c r="Z115" s="19"/>
    </row>
    <row r="116" spans="1:26" ht="12.75" customHeight="1" x14ac:dyDescent="0.2">
      <c r="A116" s="19" t="s">
        <v>555</v>
      </c>
      <c r="B116" s="19">
        <v>2015</v>
      </c>
      <c r="C116" s="19" t="s">
        <v>47</v>
      </c>
      <c r="D116" s="19" t="s">
        <v>48</v>
      </c>
      <c r="E116" s="19">
        <v>8</v>
      </c>
      <c r="F116" s="19" t="s">
        <v>549</v>
      </c>
      <c r="G116" s="19" t="s">
        <v>560</v>
      </c>
      <c r="H116" s="36">
        <v>0.71784865659655961</v>
      </c>
      <c r="I116" s="36">
        <v>0.71718065719805257</v>
      </c>
      <c r="J116" s="36">
        <v>-6.6799939850703538E-4</v>
      </c>
      <c r="K116" s="19"/>
      <c r="L116" s="19"/>
      <c r="M116" s="19"/>
      <c r="N116" s="19"/>
      <c r="O116" s="19"/>
      <c r="P116" s="19"/>
      <c r="Q116" s="19"/>
      <c r="R116" s="19"/>
      <c r="S116" s="19"/>
      <c r="T116" s="19"/>
      <c r="U116" s="19"/>
      <c r="V116" s="19"/>
      <c r="W116" s="19"/>
      <c r="X116" s="19"/>
      <c r="Y116" s="19"/>
      <c r="Z116" s="19"/>
    </row>
    <row r="117" spans="1:26" ht="12.75" customHeight="1" x14ac:dyDescent="0.2">
      <c r="A117" s="19" t="s">
        <v>562</v>
      </c>
      <c r="B117" s="19">
        <v>2015</v>
      </c>
      <c r="C117" s="19" t="s">
        <v>47</v>
      </c>
      <c r="D117" s="19" t="s">
        <v>48</v>
      </c>
      <c r="E117" s="19">
        <v>8</v>
      </c>
      <c r="F117" s="19" t="s">
        <v>549</v>
      </c>
      <c r="G117" s="19" t="s">
        <v>564</v>
      </c>
      <c r="H117" s="36">
        <v>0.71784865659655961</v>
      </c>
      <c r="I117" s="36">
        <v>0.71463333031531806</v>
      </c>
      <c r="J117" s="36">
        <v>-3.2153262812415484E-3</v>
      </c>
      <c r="K117" s="19"/>
      <c r="L117" s="19"/>
      <c r="M117" s="19"/>
      <c r="N117" s="19"/>
      <c r="O117" s="19"/>
      <c r="P117" s="19"/>
      <c r="Q117" s="19"/>
      <c r="R117" s="19"/>
      <c r="S117" s="19"/>
      <c r="T117" s="19"/>
      <c r="U117" s="19"/>
      <c r="V117" s="19"/>
      <c r="W117" s="19"/>
      <c r="X117" s="19"/>
      <c r="Y117" s="19"/>
      <c r="Z117" s="19"/>
    </row>
    <row r="118" spans="1:26" ht="12.75" customHeight="1" x14ac:dyDescent="0.2">
      <c r="A118" s="19" t="s">
        <v>566</v>
      </c>
      <c r="B118" s="19">
        <v>2015</v>
      </c>
      <c r="C118" s="19" t="s">
        <v>47</v>
      </c>
      <c r="D118" s="19" t="s">
        <v>48</v>
      </c>
      <c r="E118" s="19">
        <v>8</v>
      </c>
      <c r="F118" s="19" t="s">
        <v>549</v>
      </c>
      <c r="G118" s="19" t="s">
        <v>569</v>
      </c>
      <c r="H118" s="36">
        <v>0.71784865659655961</v>
      </c>
      <c r="I118" s="36">
        <v>0.67994165376511839</v>
      </c>
      <c r="J118" s="36">
        <v>-3.7907002831441217E-2</v>
      </c>
      <c r="K118" s="19"/>
      <c r="L118" s="19"/>
      <c r="M118" s="19"/>
      <c r="N118" s="19"/>
      <c r="O118" s="19"/>
      <c r="P118" s="19"/>
      <c r="Q118" s="19"/>
      <c r="R118" s="19"/>
      <c r="S118" s="19"/>
      <c r="T118" s="19"/>
      <c r="U118" s="19"/>
      <c r="V118" s="19"/>
      <c r="W118" s="19"/>
      <c r="X118" s="19"/>
      <c r="Y118" s="19"/>
      <c r="Z118" s="19"/>
    </row>
    <row r="119" spans="1:26" ht="12.75" customHeight="1" x14ac:dyDescent="0.2">
      <c r="A119" s="19" t="s">
        <v>571</v>
      </c>
      <c r="B119" s="19">
        <v>2015</v>
      </c>
      <c r="C119" s="19" t="s">
        <v>47</v>
      </c>
      <c r="D119" s="19" t="s">
        <v>48</v>
      </c>
      <c r="E119" s="19">
        <v>8</v>
      </c>
      <c r="F119" s="19" t="s">
        <v>549</v>
      </c>
      <c r="G119" s="19" t="s">
        <v>573</v>
      </c>
      <c r="H119" s="36">
        <v>0.71784865659655961</v>
      </c>
      <c r="I119" s="36">
        <v>0.69093097253092761</v>
      </c>
      <c r="J119" s="36">
        <v>-2.6917684065631997E-2</v>
      </c>
      <c r="K119" s="19"/>
      <c r="L119" s="19"/>
      <c r="M119" s="19"/>
      <c r="N119" s="19"/>
      <c r="O119" s="19"/>
      <c r="P119" s="19"/>
      <c r="Q119" s="19"/>
      <c r="R119" s="19"/>
      <c r="S119" s="19"/>
      <c r="T119" s="19"/>
      <c r="U119" s="19"/>
      <c r="V119" s="19"/>
      <c r="W119" s="19"/>
      <c r="X119" s="19"/>
      <c r="Y119" s="19"/>
      <c r="Z119" s="19"/>
    </row>
    <row r="120" spans="1:26" ht="12.75" customHeight="1" x14ac:dyDescent="0.2">
      <c r="A120" s="19" t="s">
        <v>575</v>
      </c>
      <c r="B120" s="19">
        <v>2015</v>
      </c>
      <c r="C120" s="19" t="s">
        <v>47</v>
      </c>
      <c r="D120" s="19" t="s">
        <v>48</v>
      </c>
      <c r="E120" s="19">
        <v>8</v>
      </c>
      <c r="F120" s="19" t="s">
        <v>549</v>
      </c>
      <c r="G120" s="19" t="s">
        <v>578</v>
      </c>
      <c r="H120" s="36">
        <v>0.71784865659655961</v>
      </c>
      <c r="I120" s="36">
        <v>0.67733514885145085</v>
      </c>
      <c r="J120" s="36">
        <v>-4.0513507745108757E-2</v>
      </c>
      <c r="K120" s="19"/>
      <c r="L120" s="19"/>
      <c r="M120" s="19"/>
      <c r="N120" s="19"/>
      <c r="O120" s="19"/>
      <c r="P120" s="19"/>
      <c r="Q120" s="19"/>
      <c r="R120" s="19"/>
      <c r="S120" s="19"/>
      <c r="T120" s="19"/>
      <c r="U120" s="19"/>
      <c r="V120" s="19"/>
      <c r="W120" s="19"/>
      <c r="X120" s="19"/>
      <c r="Y120" s="19"/>
      <c r="Z120" s="19"/>
    </row>
    <row r="121" spans="1:26" ht="12.75" customHeight="1" x14ac:dyDescent="0.2">
      <c r="A121" s="19" t="s">
        <v>580</v>
      </c>
      <c r="B121" s="19">
        <v>2015</v>
      </c>
      <c r="C121" s="19" t="s">
        <v>47</v>
      </c>
      <c r="D121" s="19" t="s">
        <v>48</v>
      </c>
      <c r="E121" s="19">
        <v>8</v>
      </c>
      <c r="F121" s="19" t="s">
        <v>549</v>
      </c>
      <c r="G121" s="19" t="s">
        <v>582</v>
      </c>
      <c r="H121" s="36">
        <v>0.71784865659655961</v>
      </c>
      <c r="I121" s="36">
        <v>0.69055659472962816</v>
      </c>
      <c r="J121" s="36">
        <v>-2.729206186693145E-2</v>
      </c>
      <c r="K121" s="19"/>
      <c r="L121" s="19"/>
      <c r="M121" s="19"/>
      <c r="N121" s="19"/>
      <c r="O121" s="19"/>
      <c r="P121" s="19"/>
      <c r="Q121" s="19"/>
      <c r="R121" s="19"/>
      <c r="S121" s="19"/>
      <c r="T121" s="19"/>
      <c r="U121" s="19"/>
      <c r="V121" s="19"/>
      <c r="W121" s="19"/>
      <c r="X121" s="19"/>
      <c r="Y121" s="19"/>
      <c r="Z121" s="19"/>
    </row>
    <row r="122" spans="1:26" ht="12.75" customHeight="1" x14ac:dyDescent="0.2">
      <c r="A122" s="19" t="s">
        <v>584</v>
      </c>
      <c r="B122" s="19">
        <v>2015</v>
      </c>
      <c r="C122" s="19" t="s">
        <v>47</v>
      </c>
      <c r="D122" s="19" t="s">
        <v>48</v>
      </c>
      <c r="E122" s="19">
        <v>8</v>
      </c>
      <c r="F122" s="19" t="s">
        <v>549</v>
      </c>
      <c r="G122" s="19" t="s">
        <v>587</v>
      </c>
      <c r="H122" s="36">
        <v>0.71784865659655961</v>
      </c>
      <c r="I122" s="36">
        <v>0.68871818324493161</v>
      </c>
      <c r="J122" s="36">
        <v>-2.9130473351627995E-2</v>
      </c>
      <c r="K122" s="19"/>
      <c r="L122" s="19"/>
      <c r="M122" s="19"/>
      <c r="N122" s="19"/>
      <c r="O122" s="19"/>
      <c r="P122" s="19"/>
      <c r="Q122" s="19"/>
      <c r="R122" s="19"/>
      <c r="S122" s="19"/>
      <c r="T122" s="19"/>
      <c r="U122" s="19"/>
      <c r="V122" s="19"/>
      <c r="W122" s="19"/>
      <c r="X122" s="19"/>
      <c r="Y122" s="19"/>
      <c r="Z122" s="19"/>
    </row>
    <row r="123" spans="1:26" ht="12.75" customHeight="1" x14ac:dyDescent="0.2">
      <c r="A123" s="19" t="s">
        <v>589</v>
      </c>
      <c r="B123" s="19">
        <v>2015</v>
      </c>
      <c r="C123" s="19" t="s">
        <v>47</v>
      </c>
      <c r="D123" s="19" t="s">
        <v>48</v>
      </c>
      <c r="E123" s="19">
        <v>8</v>
      </c>
      <c r="F123" s="19" t="s">
        <v>549</v>
      </c>
      <c r="G123" s="19" t="s">
        <v>591</v>
      </c>
      <c r="H123" s="36">
        <v>0.71784865659655961</v>
      </c>
      <c r="I123" s="36">
        <v>0.68522527363021291</v>
      </c>
      <c r="J123" s="36">
        <v>-3.2623382966346703E-2</v>
      </c>
      <c r="K123" s="19"/>
      <c r="L123" s="19"/>
      <c r="M123" s="19"/>
      <c r="N123" s="19"/>
      <c r="O123" s="19"/>
      <c r="P123" s="19"/>
      <c r="Q123" s="19"/>
      <c r="R123" s="19"/>
      <c r="S123" s="19"/>
      <c r="T123" s="19"/>
      <c r="U123" s="19"/>
      <c r="V123" s="19"/>
      <c r="W123" s="19"/>
      <c r="X123" s="19"/>
      <c r="Y123" s="19"/>
      <c r="Z123" s="19"/>
    </row>
    <row r="124" spans="1:26" ht="12.75" customHeight="1" x14ac:dyDescent="0.2">
      <c r="A124" s="19" t="s">
        <v>598</v>
      </c>
      <c r="B124" s="19">
        <v>2015</v>
      </c>
      <c r="C124" s="19" t="s">
        <v>47</v>
      </c>
      <c r="D124" s="19" t="s">
        <v>48</v>
      </c>
      <c r="E124" s="19">
        <v>9</v>
      </c>
      <c r="F124" s="19" t="s">
        <v>73</v>
      </c>
      <c r="G124" s="19" t="s">
        <v>602</v>
      </c>
      <c r="H124" s="36">
        <v>0.68818666414853347</v>
      </c>
      <c r="I124" s="36">
        <v>0.68967690438861995</v>
      </c>
      <c r="J124" s="36">
        <v>1.4902402400864823E-3</v>
      </c>
      <c r="K124" s="19"/>
      <c r="L124" s="19"/>
      <c r="M124" s="19"/>
      <c r="N124" s="19"/>
      <c r="O124" s="19"/>
      <c r="P124" s="19"/>
      <c r="Q124" s="19"/>
      <c r="R124" s="19"/>
      <c r="S124" s="19"/>
      <c r="T124" s="19"/>
      <c r="U124" s="19"/>
      <c r="V124" s="19"/>
      <c r="W124" s="19"/>
      <c r="X124" s="19"/>
      <c r="Y124" s="19"/>
      <c r="Z124" s="19"/>
    </row>
    <row r="125" spans="1:26" ht="12.75" customHeight="1" x14ac:dyDescent="0.2">
      <c r="A125" s="19" t="s">
        <v>604</v>
      </c>
      <c r="B125" s="19">
        <v>2015</v>
      </c>
      <c r="C125" s="19" t="s">
        <v>47</v>
      </c>
      <c r="D125" s="19" t="s">
        <v>48</v>
      </c>
      <c r="E125" s="19">
        <v>9</v>
      </c>
      <c r="F125" s="19" t="s">
        <v>73</v>
      </c>
      <c r="G125" s="19" t="s">
        <v>606</v>
      </c>
      <c r="H125" s="36">
        <v>0.68818666414853347</v>
      </c>
      <c r="I125" s="36">
        <v>0.68056464749989087</v>
      </c>
      <c r="J125" s="36">
        <v>-7.6220166486425933E-3</v>
      </c>
      <c r="K125" s="19"/>
      <c r="L125" s="19"/>
      <c r="M125" s="19"/>
      <c r="N125" s="19"/>
      <c r="O125" s="19"/>
      <c r="P125" s="19"/>
      <c r="Q125" s="19"/>
      <c r="R125" s="19"/>
      <c r="S125" s="19"/>
      <c r="T125" s="19"/>
      <c r="U125" s="19"/>
      <c r="V125" s="19"/>
      <c r="W125" s="19"/>
      <c r="X125" s="19"/>
      <c r="Y125" s="19"/>
      <c r="Z125" s="19"/>
    </row>
    <row r="126" spans="1:26" ht="12.75" customHeight="1" x14ac:dyDescent="0.2">
      <c r="A126" s="19" t="s">
        <v>608</v>
      </c>
      <c r="B126" s="19">
        <v>2015</v>
      </c>
      <c r="C126" s="19" t="s">
        <v>47</v>
      </c>
      <c r="D126" s="19" t="s">
        <v>48</v>
      </c>
      <c r="E126" s="19">
        <v>9</v>
      </c>
      <c r="F126" s="19" t="s">
        <v>73</v>
      </c>
      <c r="G126" s="19" t="s">
        <v>610</v>
      </c>
      <c r="H126" s="36">
        <v>0.68818666414853347</v>
      </c>
      <c r="I126" s="36">
        <v>0.68480031311916589</v>
      </c>
      <c r="J126" s="36">
        <v>-3.3863510293675736E-3</v>
      </c>
      <c r="K126" s="19"/>
      <c r="L126" s="19"/>
      <c r="M126" s="19"/>
      <c r="N126" s="19"/>
      <c r="O126" s="19"/>
      <c r="P126" s="19"/>
      <c r="Q126" s="19"/>
      <c r="R126" s="19"/>
      <c r="S126" s="19"/>
      <c r="T126" s="19"/>
      <c r="U126" s="19"/>
      <c r="V126" s="19"/>
      <c r="W126" s="19"/>
      <c r="X126" s="19"/>
      <c r="Y126" s="19"/>
      <c r="Z126" s="19"/>
    </row>
    <row r="127" spans="1:26" ht="12.75" customHeight="1" x14ac:dyDescent="0.2">
      <c r="A127" s="19" t="s">
        <v>612</v>
      </c>
      <c r="B127" s="19">
        <v>2015</v>
      </c>
      <c r="C127" s="19" t="s">
        <v>47</v>
      </c>
      <c r="D127" s="19" t="s">
        <v>48</v>
      </c>
      <c r="E127" s="19">
        <v>9</v>
      </c>
      <c r="F127" s="19" t="s">
        <v>73</v>
      </c>
      <c r="G127" s="19" t="s">
        <v>614</v>
      </c>
      <c r="H127" s="36">
        <v>0.68818666414853347</v>
      </c>
      <c r="I127" s="36">
        <v>0.67883204531640029</v>
      </c>
      <c r="J127" s="36">
        <v>-9.3546188321331769E-3</v>
      </c>
      <c r="K127" s="19"/>
      <c r="L127" s="19"/>
      <c r="M127" s="19"/>
      <c r="N127" s="19"/>
      <c r="O127" s="19"/>
      <c r="P127" s="19"/>
      <c r="Q127" s="19"/>
      <c r="R127" s="19"/>
      <c r="S127" s="19"/>
      <c r="T127" s="19"/>
      <c r="U127" s="19"/>
      <c r="V127" s="19"/>
      <c r="W127" s="19"/>
      <c r="X127" s="19"/>
      <c r="Y127" s="19"/>
      <c r="Z127" s="19"/>
    </row>
    <row r="128" spans="1:26" ht="12.75" customHeight="1" x14ac:dyDescent="0.2">
      <c r="A128" s="19" t="s">
        <v>616</v>
      </c>
      <c r="B128" s="19">
        <v>2015</v>
      </c>
      <c r="C128" s="19" t="s">
        <v>47</v>
      </c>
      <c r="D128" s="19" t="s">
        <v>48</v>
      </c>
      <c r="E128" s="19">
        <v>9</v>
      </c>
      <c r="F128" s="19" t="s">
        <v>73</v>
      </c>
      <c r="G128" s="19" t="s">
        <v>619</v>
      </c>
      <c r="H128" s="36">
        <v>0.68818666414853347</v>
      </c>
      <c r="I128" s="36">
        <v>0.63003786640769521</v>
      </c>
      <c r="J128" s="36">
        <v>-5.8148797740838254E-2</v>
      </c>
      <c r="K128" s="19"/>
      <c r="L128" s="19"/>
      <c r="M128" s="19"/>
      <c r="N128" s="19"/>
      <c r="O128" s="19"/>
      <c r="P128" s="19"/>
      <c r="Q128" s="19"/>
      <c r="R128" s="19"/>
      <c r="S128" s="19"/>
      <c r="T128" s="19"/>
      <c r="U128" s="19"/>
      <c r="V128" s="19"/>
      <c r="W128" s="19"/>
      <c r="X128" s="19"/>
      <c r="Y128" s="19"/>
      <c r="Z128" s="19"/>
    </row>
    <row r="129" spans="1:26" ht="12.75" customHeight="1" x14ac:dyDescent="0.2">
      <c r="A129" s="19" t="s">
        <v>621</v>
      </c>
      <c r="B129" s="19">
        <v>2015</v>
      </c>
      <c r="C129" s="19" t="s">
        <v>47</v>
      </c>
      <c r="D129" s="19" t="s">
        <v>48</v>
      </c>
      <c r="E129" s="19">
        <v>9</v>
      </c>
      <c r="F129" s="19" t="s">
        <v>73</v>
      </c>
      <c r="G129" s="19" t="s">
        <v>623</v>
      </c>
      <c r="H129" s="36">
        <v>0.68818666414853347</v>
      </c>
      <c r="I129" s="36">
        <v>0.63519146683165495</v>
      </c>
      <c r="J129" s="36">
        <v>-5.2995197316878517E-2</v>
      </c>
      <c r="K129" s="19"/>
      <c r="L129" s="19"/>
      <c r="M129" s="19"/>
      <c r="N129" s="19"/>
      <c r="O129" s="19"/>
      <c r="P129" s="19"/>
      <c r="Q129" s="19"/>
      <c r="R129" s="19"/>
      <c r="S129" s="19"/>
      <c r="T129" s="19"/>
      <c r="U129" s="19"/>
      <c r="V129" s="19"/>
      <c r="W129" s="19"/>
      <c r="X129" s="19"/>
      <c r="Y129" s="19"/>
      <c r="Z129" s="19"/>
    </row>
    <row r="130" spans="1:26" ht="12.75" customHeight="1" x14ac:dyDescent="0.2">
      <c r="A130" s="19" t="s">
        <v>625</v>
      </c>
      <c r="B130" s="19">
        <v>2015</v>
      </c>
      <c r="C130" s="19" t="s">
        <v>47</v>
      </c>
      <c r="D130" s="19" t="s">
        <v>48</v>
      </c>
      <c r="E130" s="19">
        <v>9</v>
      </c>
      <c r="F130" s="19" t="s">
        <v>73</v>
      </c>
      <c r="G130" s="19" t="s">
        <v>627</v>
      </c>
      <c r="H130" s="36">
        <v>0.68818666414853347</v>
      </c>
      <c r="I130" s="36">
        <v>0.63686018299780511</v>
      </c>
      <c r="J130" s="36">
        <v>-5.1326481150728354E-2</v>
      </c>
      <c r="K130" s="19"/>
      <c r="L130" s="19"/>
      <c r="M130" s="19"/>
      <c r="N130" s="19"/>
      <c r="O130" s="19"/>
      <c r="P130" s="19"/>
      <c r="Q130" s="19"/>
      <c r="R130" s="19"/>
      <c r="S130" s="19"/>
      <c r="T130" s="19"/>
      <c r="U130" s="19"/>
      <c r="V130" s="19"/>
      <c r="W130" s="19"/>
      <c r="X130" s="19"/>
      <c r="Y130" s="19"/>
      <c r="Z130" s="19"/>
    </row>
    <row r="131" spans="1:26" ht="12.75" customHeight="1" x14ac:dyDescent="0.2">
      <c r="A131" s="19" t="s">
        <v>629</v>
      </c>
      <c r="B131" s="19">
        <v>2015</v>
      </c>
      <c r="C131" s="19" t="s">
        <v>47</v>
      </c>
      <c r="D131" s="19" t="s">
        <v>48</v>
      </c>
      <c r="E131" s="19">
        <v>9</v>
      </c>
      <c r="F131" s="19" t="s">
        <v>73</v>
      </c>
      <c r="G131" s="19" t="s">
        <v>631</v>
      </c>
      <c r="H131" s="36">
        <v>0.68818666414853347</v>
      </c>
      <c r="I131" s="36">
        <v>0.63826414464563086</v>
      </c>
      <c r="J131" s="36">
        <v>-4.9922519502902607E-2</v>
      </c>
      <c r="K131" s="19"/>
      <c r="L131" s="19"/>
      <c r="M131" s="19"/>
      <c r="N131" s="19"/>
      <c r="O131" s="19"/>
      <c r="P131" s="19"/>
      <c r="Q131" s="19"/>
      <c r="R131" s="19"/>
      <c r="S131" s="19"/>
      <c r="T131" s="19"/>
      <c r="U131" s="19"/>
      <c r="V131" s="19"/>
      <c r="W131" s="19"/>
      <c r="X131" s="19"/>
      <c r="Y131" s="19"/>
      <c r="Z131" s="19"/>
    </row>
    <row r="132" spans="1:26" ht="12.75" customHeight="1" x14ac:dyDescent="0.2">
      <c r="A132" s="19" t="s">
        <v>643</v>
      </c>
      <c r="B132" s="19">
        <v>2015</v>
      </c>
      <c r="C132" s="19" t="s">
        <v>47</v>
      </c>
      <c r="D132" s="19" t="s">
        <v>48</v>
      </c>
      <c r="E132" s="19">
        <v>10</v>
      </c>
      <c r="F132" s="19" t="s">
        <v>635</v>
      </c>
      <c r="G132" s="19" t="s">
        <v>646</v>
      </c>
      <c r="H132" s="36">
        <v>0.82405854583868954</v>
      </c>
      <c r="I132" s="36">
        <v>0.79515479065196815</v>
      </c>
      <c r="J132" s="36">
        <v>-2.8903755186721392E-2</v>
      </c>
      <c r="K132" s="19"/>
      <c r="L132" s="19"/>
      <c r="M132" s="19"/>
      <c r="N132" s="19"/>
      <c r="O132" s="19"/>
      <c r="P132" s="19"/>
      <c r="Q132" s="19"/>
      <c r="R132" s="19"/>
      <c r="S132" s="19"/>
      <c r="T132" s="19"/>
      <c r="U132" s="19"/>
      <c r="V132" s="19"/>
      <c r="W132" s="19"/>
      <c r="X132" s="19"/>
      <c r="Y132" s="19"/>
      <c r="Z132" s="19"/>
    </row>
    <row r="133" spans="1:26" ht="12.75" customHeight="1" x14ac:dyDescent="0.2">
      <c r="A133" s="19" t="s">
        <v>648</v>
      </c>
      <c r="B133" s="19">
        <v>2015</v>
      </c>
      <c r="C133" s="19" t="s">
        <v>47</v>
      </c>
      <c r="D133" s="19" t="s">
        <v>48</v>
      </c>
      <c r="E133" s="19">
        <v>10</v>
      </c>
      <c r="F133" s="19" t="s">
        <v>635</v>
      </c>
      <c r="G133" s="19" t="s">
        <v>650</v>
      </c>
      <c r="H133" s="36">
        <v>0.82405854583868954</v>
      </c>
      <c r="I133" s="36">
        <v>0.79580546644150318</v>
      </c>
      <c r="J133" s="36">
        <v>-2.8253079397186354E-2</v>
      </c>
      <c r="K133" s="19"/>
      <c r="L133" s="19"/>
      <c r="M133" s="19"/>
      <c r="N133" s="19"/>
      <c r="O133" s="19"/>
      <c r="P133" s="19"/>
      <c r="Q133" s="19"/>
      <c r="R133" s="19"/>
      <c r="S133" s="19"/>
      <c r="T133" s="19"/>
      <c r="U133" s="19"/>
      <c r="V133" s="19"/>
      <c r="W133" s="19"/>
      <c r="X133" s="19"/>
      <c r="Y133" s="19"/>
      <c r="Z133" s="19"/>
    </row>
    <row r="134" spans="1:26" ht="12.75" customHeight="1" x14ac:dyDescent="0.2">
      <c r="A134" s="19" t="s">
        <v>652</v>
      </c>
      <c r="B134" s="19">
        <v>2015</v>
      </c>
      <c r="C134" s="19" t="s">
        <v>47</v>
      </c>
      <c r="D134" s="19" t="s">
        <v>48</v>
      </c>
      <c r="E134" s="19">
        <v>10</v>
      </c>
      <c r="F134" s="19" t="s">
        <v>635</v>
      </c>
      <c r="G134" s="19" t="s">
        <v>654</v>
      </c>
      <c r="H134" s="36">
        <v>0.82405854583868954</v>
      </c>
      <c r="I134" s="36">
        <v>0.8136708623298462</v>
      </c>
      <c r="J134" s="36">
        <v>-1.0387683508843337E-2</v>
      </c>
      <c r="K134" s="19"/>
      <c r="L134" s="19"/>
      <c r="M134" s="19"/>
      <c r="N134" s="19"/>
      <c r="O134" s="19"/>
      <c r="P134" s="19"/>
      <c r="Q134" s="19"/>
      <c r="R134" s="19"/>
      <c r="S134" s="19"/>
      <c r="T134" s="19"/>
      <c r="U134" s="19"/>
      <c r="V134" s="19"/>
      <c r="W134" s="19"/>
      <c r="X134" s="19"/>
      <c r="Y134" s="19"/>
      <c r="Z134" s="19"/>
    </row>
    <row r="135" spans="1:26" ht="12.75" customHeight="1" x14ac:dyDescent="0.2">
      <c r="A135" s="19" t="s">
        <v>656</v>
      </c>
      <c r="B135" s="19">
        <v>2015</v>
      </c>
      <c r="C135" s="19" t="s">
        <v>47</v>
      </c>
      <c r="D135" s="19" t="s">
        <v>48</v>
      </c>
      <c r="E135" s="19">
        <v>10</v>
      </c>
      <c r="F135" s="19" t="s">
        <v>635</v>
      </c>
      <c r="G135" s="19" t="s">
        <v>658</v>
      </c>
      <c r="H135" s="36">
        <v>0.82405854583868954</v>
      </c>
      <c r="I135" s="36">
        <v>0.80738235773551148</v>
      </c>
      <c r="J135" s="36">
        <v>-1.6676188103178058E-2</v>
      </c>
      <c r="K135" s="19"/>
      <c r="L135" s="19"/>
      <c r="M135" s="19"/>
      <c r="N135" s="19"/>
      <c r="O135" s="19"/>
      <c r="P135" s="19"/>
      <c r="Q135" s="19"/>
      <c r="R135" s="19"/>
      <c r="S135" s="19"/>
      <c r="T135" s="19"/>
      <c r="U135" s="19"/>
      <c r="V135" s="19"/>
      <c r="W135" s="19"/>
      <c r="X135" s="19"/>
      <c r="Y135" s="19"/>
      <c r="Z135" s="19"/>
    </row>
    <row r="136" spans="1:26" ht="12.75" customHeight="1" x14ac:dyDescent="0.2">
      <c r="A136" s="19" t="s">
        <v>660</v>
      </c>
      <c r="B136" s="19">
        <v>2015</v>
      </c>
      <c r="C136" s="19" t="s">
        <v>47</v>
      </c>
      <c r="D136" s="19" t="s">
        <v>48</v>
      </c>
      <c r="E136" s="19">
        <v>10</v>
      </c>
      <c r="F136" s="19" t="s">
        <v>635</v>
      </c>
      <c r="G136" s="19" t="s">
        <v>662</v>
      </c>
      <c r="H136" s="36">
        <v>0.82405854583868954</v>
      </c>
      <c r="I136" s="36">
        <v>0.80440523710830825</v>
      </c>
      <c r="J136" s="36">
        <v>-1.9653308730381291E-2</v>
      </c>
      <c r="K136" s="19"/>
      <c r="L136" s="19"/>
      <c r="M136" s="19"/>
      <c r="N136" s="19"/>
      <c r="O136" s="19"/>
      <c r="P136" s="19"/>
      <c r="Q136" s="19"/>
      <c r="R136" s="19"/>
      <c r="S136" s="19"/>
      <c r="T136" s="19"/>
      <c r="U136" s="19"/>
      <c r="V136" s="19"/>
      <c r="W136" s="19"/>
      <c r="X136" s="19"/>
      <c r="Y136" s="19"/>
      <c r="Z136" s="19"/>
    </row>
    <row r="137" spans="1:26" ht="12.75" customHeight="1" x14ac:dyDescent="0.2">
      <c r="A137" s="19" t="s">
        <v>664</v>
      </c>
      <c r="B137" s="19">
        <v>2015</v>
      </c>
      <c r="C137" s="19" t="s">
        <v>47</v>
      </c>
      <c r="D137" s="19" t="s">
        <v>48</v>
      </c>
      <c r="E137" s="19">
        <v>10</v>
      </c>
      <c r="F137" s="19" t="s">
        <v>635</v>
      </c>
      <c r="G137" s="19" t="s">
        <v>666</v>
      </c>
      <c r="H137" s="36">
        <v>0.82405854583868954</v>
      </c>
      <c r="I137" s="36">
        <v>0.79893548932617564</v>
      </c>
      <c r="J137" s="36">
        <v>-2.5123056512513897E-2</v>
      </c>
      <c r="K137" s="19"/>
      <c r="L137" s="19"/>
      <c r="M137" s="19"/>
      <c r="N137" s="19"/>
      <c r="O137" s="19"/>
      <c r="P137" s="19"/>
      <c r="Q137" s="19"/>
      <c r="R137" s="19"/>
      <c r="S137" s="19"/>
      <c r="T137" s="19"/>
      <c r="U137" s="19"/>
      <c r="V137" s="19"/>
      <c r="W137" s="19"/>
      <c r="X137" s="19"/>
      <c r="Y137" s="19"/>
      <c r="Z137" s="19"/>
    </row>
    <row r="138" spans="1:26" ht="12.75" customHeight="1" x14ac:dyDescent="0.2">
      <c r="A138" s="19" t="s">
        <v>685</v>
      </c>
      <c r="B138" s="19">
        <v>2015</v>
      </c>
      <c r="C138" s="19" t="s">
        <v>47</v>
      </c>
      <c r="D138" s="19" t="s">
        <v>688</v>
      </c>
      <c r="E138" s="19">
        <v>1</v>
      </c>
      <c r="F138" s="19" t="s">
        <v>71</v>
      </c>
      <c r="G138" s="19" t="s">
        <v>537</v>
      </c>
      <c r="H138" s="36">
        <v>0.83897466852772307</v>
      </c>
      <c r="I138" s="36">
        <v>0.82798590359582125</v>
      </c>
      <c r="J138" s="36">
        <v>-1.0988764931901818E-2</v>
      </c>
      <c r="K138" s="19"/>
      <c r="L138" s="19"/>
      <c r="M138" s="19"/>
      <c r="N138" s="19"/>
      <c r="O138" s="19"/>
      <c r="P138" s="19"/>
      <c r="Q138" s="19"/>
      <c r="R138" s="19"/>
      <c r="S138" s="19"/>
      <c r="T138" s="19"/>
      <c r="U138" s="19"/>
      <c r="V138" s="19"/>
      <c r="W138" s="19"/>
      <c r="X138" s="19"/>
      <c r="Y138" s="19"/>
      <c r="Z138" s="19"/>
    </row>
    <row r="139" spans="1:26" ht="12.75" customHeight="1" x14ac:dyDescent="0.2">
      <c r="A139" s="19" t="s">
        <v>690</v>
      </c>
      <c r="B139" s="19">
        <v>2015</v>
      </c>
      <c r="C139" s="19" t="s">
        <v>47</v>
      </c>
      <c r="D139" s="19" t="s">
        <v>688</v>
      </c>
      <c r="E139" s="19">
        <v>1</v>
      </c>
      <c r="F139" s="19" t="s">
        <v>71</v>
      </c>
      <c r="G139" s="19" t="s">
        <v>692</v>
      </c>
      <c r="H139" s="36">
        <v>0.83897466852772307</v>
      </c>
      <c r="I139" s="36">
        <v>0.82307544212083372</v>
      </c>
      <c r="J139" s="36">
        <v>-1.5899226406889344E-2</v>
      </c>
      <c r="K139" s="19"/>
      <c r="L139" s="19"/>
      <c r="M139" s="19"/>
      <c r="N139" s="19"/>
      <c r="O139" s="19"/>
      <c r="P139" s="19"/>
      <c r="Q139" s="19"/>
      <c r="R139" s="19"/>
      <c r="S139" s="19"/>
      <c r="T139" s="19"/>
      <c r="U139" s="19"/>
      <c r="V139" s="19"/>
      <c r="W139" s="19"/>
      <c r="X139" s="19"/>
      <c r="Y139" s="19"/>
      <c r="Z139" s="19"/>
    </row>
    <row r="140" spans="1:26" ht="12.75" customHeight="1" x14ac:dyDescent="0.2">
      <c r="A140" s="19" t="s">
        <v>694</v>
      </c>
      <c r="B140" s="19">
        <v>2015</v>
      </c>
      <c r="C140" s="19" t="s">
        <v>47</v>
      </c>
      <c r="D140" s="19" t="s">
        <v>688</v>
      </c>
      <c r="E140" s="19">
        <v>1</v>
      </c>
      <c r="F140" s="19" t="s">
        <v>71</v>
      </c>
      <c r="G140" s="19" t="s">
        <v>541</v>
      </c>
      <c r="H140" s="36">
        <v>0.83897466852772307</v>
      </c>
      <c r="I140" s="36">
        <v>0.81264391078796439</v>
      </c>
      <c r="J140" s="36">
        <v>-2.6330757739758681E-2</v>
      </c>
      <c r="K140" s="19"/>
      <c r="L140" s="19"/>
      <c r="M140" s="19"/>
      <c r="N140" s="19"/>
      <c r="O140" s="19"/>
      <c r="P140" s="19"/>
      <c r="Q140" s="19"/>
      <c r="R140" s="19"/>
      <c r="S140" s="19"/>
      <c r="T140" s="19"/>
      <c r="U140" s="19"/>
      <c r="V140" s="19"/>
      <c r="W140" s="19"/>
      <c r="X140" s="19"/>
      <c r="Y140" s="19"/>
      <c r="Z140" s="19"/>
    </row>
    <row r="141" spans="1:26" ht="12.75" customHeight="1" x14ac:dyDescent="0.2">
      <c r="A141" s="19" t="s">
        <v>697</v>
      </c>
      <c r="B141" s="19">
        <v>2015</v>
      </c>
      <c r="C141" s="19" t="s">
        <v>47</v>
      </c>
      <c r="D141" s="19" t="s">
        <v>688</v>
      </c>
      <c r="E141" s="19">
        <v>1</v>
      </c>
      <c r="F141" s="19" t="s">
        <v>71</v>
      </c>
      <c r="G141" s="19" t="s">
        <v>545</v>
      </c>
      <c r="H141" s="36">
        <v>0.83897466852772307</v>
      </c>
      <c r="I141" s="36">
        <v>0.81591443154742038</v>
      </c>
      <c r="J141" s="36">
        <v>-2.3060236980302684E-2</v>
      </c>
      <c r="K141" s="19"/>
      <c r="L141" s="19"/>
      <c r="M141" s="19"/>
      <c r="N141" s="19"/>
      <c r="O141" s="19"/>
      <c r="P141" s="19"/>
      <c r="Q141" s="19"/>
      <c r="R141" s="19"/>
      <c r="S141" s="19"/>
      <c r="T141" s="19"/>
      <c r="U141" s="19"/>
      <c r="V141" s="19"/>
      <c r="W141" s="19"/>
      <c r="X141" s="19"/>
      <c r="Y141" s="19"/>
      <c r="Z141" s="19"/>
    </row>
    <row r="142" spans="1:26" ht="12.75" customHeight="1" x14ac:dyDescent="0.2">
      <c r="A142" s="19" t="s">
        <v>700</v>
      </c>
      <c r="B142" s="19">
        <v>2015</v>
      </c>
      <c r="C142" s="19" t="s">
        <v>47</v>
      </c>
      <c r="D142" s="19" t="s">
        <v>688</v>
      </c>
      <c r="E142" s="19">
        <v>1</v>
      </c>
      <c r="F142" s="19" t="s">
        <v>71</v>
      </c>
      <c r="G142" s="19" t="s">
        <v>702</v>
      </c>
      <c r="H142" s="36">
        <v>0.83897466852772307</v>
      </c>
      <c r="I142" s="36">
        <v>0.81140141156948897</v>
      </c>
      <c r="J142" s="36">
        <v>-2.7573256958234094E-2</v>
      </c>
      <c r="K142" s="19"/>
      <c r="L142" s="19"/>
      <c r="M142" s="19"/>
      <c r="N142" s="19"/>
      <c r="O142" s="19"/>
      <c r="P142" s="19"/>
      <c r="Q142" s="19"/>
      <c r="R142" s="19"/>
      <c r="S142" s="19"/>
      <c r="T142" s="19"/>
      <c r="U142" s="19"/>
      <c r="V142" s="19"/>
      <c r="W142" s="19"/>
      <c r="X142" s="19"/>
      <c r="Y142" s="19"/>
      <c r="Z142" s="19"/>
    </row>
    <row r="143" spans="1:26" ht="12.75" customHeight="1" x14ac:dyDescent="0.2">
      <c r="A143" s="19" t="s">
        <v>704</v>
      </c>
      <c r="B143" s="19">
        <v>2015</v>
      </c>
      <c r="C143" s="19" t="s">
        <v>47</v>
      </c>
      <c r="D143" s="19" t="s">
        <v>688</v>
      </c>
      <c r="E143" s="19">
        <v>1</v>
      </c>
      <c r="F143" s="19" t="s">
        <v>71</v>
      </c>
      <c r="G143" s="19" t="s">
        <v>706</v>
      </c>
      <c r="H143" s="36">
        <v>0.83897466852772307</v>
      </c>
      <c r="I143" s="36">
        <v>0.81357695712937117</v>
      </c>
      <c r="J143" s="36">
        <v>-2.5397711398351897E-2</v>
      </c>
      <c r="K143" s="19"/>
      <c r="L143" s="19"/>
      <c r="M143" s="19"/>
      <c r="N143" s="19"/>
      <c r="O143" s="19"/>
      <c r="P143" s="19"/>
      <c r="Q143" s="19"/>
      <c r="R143" s="19"/>
      <c r="S143" s="19"/>
      <c r="T143" s="19"/>
      <c r="U143" s="19"/>
      <c r="V143" s="19"/>
      <c r="W143" s="19"/>
      <c r="X143" s="19"/>
      <c r="Y143" s="19"/>
      <c r="Z143" s="19"/>
    </row>
    <row r="144" spans="1:26" ht="12.75" customHeight="1" x14ac:dyDescent="0.2">
      <c r="A144" s="19" t="s">
        <v>708</v>
      </c>
      <c r="B144" s="19">
        <v>2015</v>
      </c>
      <c r="C144" s="19" t="s">
        <v>47</v>
      </c>
      <c r="D144" s="19" t="s">
        <v>688</v>
      </c>
      <c r="E144" s="19">
        <v>1</v>
      </c>
      <c r="F144" s="19" t="s">
        <v>71</v>
      </c>
      <c r="G144" s="19" t="s">
        <v>710</v>
      </c>
      <c r="H144" s="36">
        <v>0.83897466852772307</v>
      </c>
      <c r="I144" s="36">
        <v>0.82185538119206858</v>
      </c>
      <c r="J144" s="36">
        <v>-1.7119287335654487E-2</v>
      </c>
      <c r="K144" s="19"/>
      <c r="L144" s="19"/>
      <c r="M144" s="19"/>
      <c r="N144" s="19"/>
      <c r="O144" s="19"/>
      <c r="P144" s="19"/>
      <c r="Q144" s="19"/>
      <c r="R144" s="19"/>
      <c r="S144" s="19"/>
      <c r="T144" s="19"/>
      <c r="U144" s="19"/>
      <c r="V144" s="19"/>
      <c r="W144" s="19"/>
      <c r="X144" s="19"/>
      <c r="Y144" s="19"/>
      <c r="Z144" s="19"/>
    </row>
    <row r="145" spans="1:26" ht="12.75" customHeight="1" x14ac:dyDescent="0.2">
      <c r="A145" s="19" t="s">
        <v>712</v>
      </c>
      <c r="B145" s="19">
        <v>2015</v>
      </c>
      <c r="C145" s="19" t="s">
        <v>47</v>
      </c>
      <c r="D145" s="19" t="s">
        <v>688</v>
      </c>
      <c r="E145" s="19">
        <v>1</v>
      </c>
      <c r="F145" s="19" t="s">
        <v>71</v>
      </c>
      <c r="G145" s="19" t="s">
        <v>714</v>
      </c>
      <c r="H145" s="36">
        <v>0.83897466852772307</v>
      </c>
      <c r="I145" s="36">
        <v>0.81529141352499346</v>
      </c>
      <c r="J145" s="36">
        <v>-2.3683255002729608E-2</v>
      </c>
      <c r="K145" s="19"/>
      <c r="L145" s="19"/>
      <c r="M145" s="19"/>
      <c r="N145" s="19"/>
      <c r="O145" s="19"/>
      <c r="P145" s="19"/>
      <c r="Q145" s="19"/>
      <c r="R145" s="19"/>
      <c r="S145" s="19"/>
      <c r="T145" s="19"/>
      <c r="U145" s="19"/>
      <c r="V145" s="19"/>
      <c r="W145" s="19"/>
      <c r="X145" s="19"/>
      <c r="Y145" s="19"/>
      <c r="Z145" s="19"/>
    </row>
    <row r="146" spans="1:26" ht="12.75" customHeight="1" x14ac:dyDescent="0.2">
      <c r="A146" s="19" t="s">
        <v>716</v>
      </c>
      <c r="B146" s="19">
        <v>2015</v>
      </c>
      <c r="C146" s="19" t="s">
        <v>47</v>
      </c>
      <c r="D146" s="19" t="s">
        <v>688</v>
      </c>
      <c r="E146" s="19">
        <v>1</v>
      </c>
      <c r="F146" s="19" t="s">
        <v>71</v>
      </c>
      <c r="G146" s="19" t="s">
        <v>717</v>
      </c>
      <c r="H146" s="36">
        <v>0.83897466852772307</v>
      </c>
      <c r="I146" s="36">
        <v>0.85926094408599951</v>
      </c>
      <c r="J146" s="36">
        <v>2.0286275558276445E-2</v>
      </c>
      <c r="K146" s="19"/>
      <c r="L146" s="19"/>
      <c r="M146" s="19"/>
      <c r="N146" s="19"/>
      <c r="O146" s="19"/>
      <c r="P146" s="19"/>
      <c r="Q146" s="19"/>
      <c r="R146" s="19"/>
      <c r="S146" s="19"/>
      <c r="T146" s="19"/>
      <c r="U146" s="19"/>
      <c r="V146" s="19"/>
      <c r="W146" s="19"/>
      <c r="X146" s="19"/>
      <c r="Y146" s="19"/>
      <c r="Z146" s="19"/>
    </row>
    <row r="147" spans="1:26" ht="12.75" customHeight="1" x14ac:dyDescent="0.2">
      <c r="A147" s="19" t="s">
        <v>753</v>
      </c>
      <c r="B147" s="19">
        <v>2015</v>
      </c>
      <c r="C147" s="19" t="s">
        <v>47</v>
      </c>
      <c r="D147" s="19" t="s">
        <v>688</v>
      </c>
      <c r="E147" s="19">
        <v>3</v>
      </c>
      <c r="F147" s="19" t="s">
        <v>72</v>
      </c>
      <c r="G147" s="19" t="s">
        <v>507</v>
      </c>
      <c r="H147" s="36">
        <v>0.72208745434129307</v>
      </c>
      <c r="I147" s="36">
        <v>0.69526369984496894</v>
      </c>
      <c r="J147" s="36">
        <v>-2.6823754496324126E-2</v>
      </c>
      <c r="K147" s="19"/>
      <c r="L147" s="19"/>
      <c r="M147" s="19"/>
      <c r="N147" s="19"/>
      <c r="O147" s="19"/>
      <c r="P147" s="19"/>
      <c r="Q147" s="19"/>
      <c r="R147" s="19"/>
      <c r="S147" s="19"/>
      <c r="T147" s="19"/>
      <c r="U147" s="19"/>
      <c r="V147" s="19"/>
      <c r="W147" s="19"/>
      <c r="X147" s="19"/>
      <c r="Y147" s="19"/>
      <c r="Z147" s="19"/>
    </row>
    <row r="148" spans="1:26" ht="12.75" customHeight="1" x14ac:dyDescent="0.2">
      <c r="A148" s="19" t="s">
        <v>756</v>
      </c>
      <c r="B148" s="19">
        <v>2015</v>
      </c>
      <c r="C148" s="19" t="s">
        <v>47</v>
      </c>
      <c r="D148" s="19" t="s">
        <v>688</v>
      </c>
      <c r="E148" s="19">
        <v>3</v>
      </c>
      <c r="F148" s="19" t="s">
        <v>72</v>
      </c>
      <c r="G148" s="19" t="s">
        <v>511</v>
      </c>
      <c r="H148" s="36">
        <v>0.72208745434129307</v>
      </c>
      <c r="I148" s="36">
        <v>0.68550107080820344</v>
      </c>
      <c r="J148" s="36">
        <v>-3.6586383533089628E-2</v>
      </c>
      <c r="K148" s="19"/>
      <c r="L148" s="19"/>
      <c r="M148" s="19"/>
      <c r="N148" s="19"/>
      <c r="O148" s="19"/>
      <c r="P148" s="19"/>
      <c r="Q148" s="19"/>
      <c r="R148" s="19"/>
      <c r="S148" s="19"/>
      <c r="T148" s="19"/>
      <c r="U148" s="19"/>
      <c r="V148" s="19"/>
      <c r="W148" s="19"/>
      <c r="X148" s="19"/>
      <c r="Y148" s="19"/>
      <c r="Z148" s="19"/>
    </row>
    <row r="149" spans="1:26" ht="12.75" customHeight="1" x14ac:dyDescent="0.2">
      <c r="A149" s="19" t="s">
        <v>758</v>
      </c>
      <c r="B149" s="19">
        <v>2015</v>
      </c>
      <c r="C149" s="19" t="s">
        <v>47</v>
      </c>
      <c r="D149" s="19" t="s">
        <v>688</v>
      </c>
      <c r="E149" s="19">
        <v>3</v>
      </c>
      <c r="F149" s="19" t="s">
        <v>72</v>
      </c>
      <c r="G149" s="19" t="s">
        <v>515</v>
      </c>
      <c r="H149" s="36">
        <v>0.72208745434129307</v>
      </c>
      <c r="I149" s="36">
        <v>0.67246224178572001</v>
      </c>
      <c r="J149" s="36">
        <v>-4.9625212555573062E-2</v>
      </c>
      <c r="K149" s="19"/>
      <c r="L149" s="19"/>
      <c r="M149" s="19"/>
      <c r="N149" s="19"/>
      <c r="O149" s="19"/>
      <c r="P149" s="19"/>
      <c r="Q149" s="19"/>
      <c r="R149" s="19"/>
      <c r="S149" s="19"/>
      <c r="T149" s="19"/>
      <c r="U149" s="19"/>
      <c r="V149" s="19"/>
      <c r="W149" s="19"/>
      <c r="X149" s="19"/>
      <c r="Y149" s="19"/>
      <c r="Z149" s="19"/>
    </row>
    <row r="150" spans="1:26" ht="12.75" customHeight="1" x14ac:dyDescent="0.2">
      <c r="A150" s="19" t="s">
        <v>761</v>
      </c>
      <c r="B150" s="19">
        <v>2015</v>
      </c>
      <c r="C150" s="19" t="s">
        <v>47</v>
      </c>
      <c r="D150" s="19" t="s">
        <v>688</v>
      </c>
      <c r="E150" s="19">
        <v>3</v>
      </c>
      <c r="F150" s="19" t="s">
        <v>72</v>
      </c>
      <c r="G150" s="19" t="s">
        <v>762</v>
      </c>
      <c r="H150" s="36">
        <v>0.72208745434129307</v>
      </c>
      <c r="I150" s="36">
        <v>0.66596491035418004</v>
      </c>
      <c r="J150" s="36">
        <v>-5.6122543987113027E-2</v>
      </c>
      <c r="K150" s="19"/>
      <c r="L150" s="19"/>
      <c r="M150" s="19"/>
      <c r="N150" s="19"/>
      <c r="O150" s="19"/>
      <c r="P150" s="19"/>
      <c r="Q150" s="19"/>
      <c r="R150" s="19"/>
      <c r="S150" s="19"/>
      <c r="T150" s="19"/>
      <c r="U150" s="19"/>
      <c r="V150" s="19"/>
      <c r="W150" s="19"/>
      <c r="X150" s="19"/>
      <c r="Y150" s="19"/>
      <c r="Z150" s="19"/>
    </row>
    <row r="151" spans="1:26" ht="12.75" customHeight="1" x14ac:dyDescent="0.2">
      <c r="A151" s="19" t="s">
        <v>764</v>
      </c>
      <c r="B151" s="19">
        <v>2015</v>
      </c>
      <c r="C151" s="19" t="s">
        <v>47</v>
      </c>
      <c r="D151" s="19" t="s">
        <v>688</v>
      </c>
      <c r="E151" s="19">
        <v>3</v>
      </c>
      <c r="F151" s="19" t="s">
        <v>72</v>
      </c>
      <c r="G151" s="19" t="s">
        <v>765</v>
      </c>
      <c r="H151" s="36">
        <v>0.72208745434129307</v>
      </c>
      <c r="I151" s="36">
        <v>0.67004907711079575</v>
      </c>
      <c r="J151" s="36">
        <v>-5.2038377230497312E-2</v>
      </c>
      <c r="K151" s="19"/>
      <c r="L151" s="19"/>
      <c r="M151" s="19"/>
      <c r="N151" s="19"/>
      <c r="O151" s="19"/>
      <c r="P151" s="19"/>
      <c r="Q151" s="19"/>
      <c r="R151" s="19"/>
      <c r="S151" s="19"/>
      <c r="T151" s="19"/>
      <c r="U151" s="19"/>
      <c r="V151" s="19"/>
      <c r="W151" s="19"/>
      <c r="X151" s="19"/>
      <c r="Y151" s="19"/>
      <c r="Z151" s="19"/>
    </row>
    <row r="152" spans="1:26" ht="12.75" customHeight="1" x14ac:dyDescent="0.2">
      <c r="A152" s="19" t="s">
        <v>767</v>
      </c>
      <c r="B152" s="19">
        <v>2015</v>
      </c>
      <c r="C152" s="19" t="s">
        <v>47</v>
      </c>
      <c r="D152" s="19" t="s">
        <v>688</v>
      </c>
      <c r="E152" s="19">
        <v>3</v>
      </c>
      <c r="F152" s="19" t="s">
        <v>72</v>
      </c>
      <c r="G152" s="19" t="s">
        <v>769</v>
      </c>
      <c r="H152" s="36">
        <v>0.72208745434129307</v>
      </c>
      <c r="I152" s="36">
        <v>0.69163683774051454</v>
      </c>
      <c r="J152" s="36">
        <v>-3.0450616600778524E-2</v>
      </c>
      <c r="K152" s="19"/>
      <c r="L152" s="19"/>
      <c r="M152" s="19"/>
      <c r="N152" s="19"/>
      <c r="O152" s="19"/>
      <c r="P152" s="19"/>
      <c r="Q152" s="19"/>
      <c r="R152" s="19"/>
      <c r="S152" s="19"/>
      <c r="T152" s="19"/>
      <c r="U152" s="19"/>
      <c r="V152" s="19"/>
      <c r="W152" s="19"/>
      <c r="X152" s="19"/>
      <c r="Y152" s="19"/>
      <c r="Z152" s="19"/>
    </row>
    <row r="153" spans="1:26" ht="12.75" customHeight="1" x14ac:dyDescent="0.2">
      <c r="A153" s="19" t="s">
        <v>771</v>
      </c>
      <c r="B153" s="19">
        <v>2015</v>
      </c>
      <c r="C153" s="19" t="s">
        <v>47</v>
      </c>
      <c r="D153" s="19" t="s">
        <v>688</v>
      </c>
      <c r="E153" s="19">
        <v>3</v>
      </c>
      <c r="F153" s="19" t="s">
        <v>72</v>
      </c>
      <c r="G153" s="19" t="s">
        <v>569</v>
      </c>
      <c r="H153" s="36">
        <v>0.72208745434129307</v>
      </c>
      <c r="I153" s="36">
        <v>0.69988404911754487</v>
      </c>
      <c r="J153" s="36">
        <v>-2.2203405223748196E-2</v>
      </c>
      <c r="K153" s="19"/>
      <c r="L153" s="19"/>
      <c r="M153" s="19"/>
      <c r="N153" s="19"/>
      <c r="O153" s="19"/>
      <c r="P153" s="19"/>
      <c r="Q153" s="19"/>
      <c r="R153" s="19"/>
      <c r="S153" s="19"/>
      <c r="T153" s="19"/>
      <c r="U153" s="19"/>
      <c r="V153" s="19"/>
      <c r="W153" s="19"/>
      <c r="X153" s="19"/>
      <c r="Y153" s="19"/>
      <c r="Z153" s="19"/>
    </row>
    <row r="154" spans="1:26" ht="12.75" customHeight="1" x14ac:dyDescent="0.2">
      <c r="A154" s="19" t="s">
        <v>775</v>
      </c>
      <c r="B154" s="19">
        <v>2015</v>
      </c>
      <c r="C154" s="19" t="s">
        <v>47</v>
      </c>
      <c r="D154" s="19" t="s">
        <v>688</v>
      </c>
      <c r="E154" s="19">
        <v>3</v>
      </c>
      <c r="F154" s="19" t="s">
        <v>72</v>
      </c>
      <c r="G154" s="19" t="s">
        <v>573</v>
      </c>
      <c r="H154" s="36">
        <v>0.72208745434129307</v>
      </c>
      <c r="I154" s="36">
        <v>0.70963054215494725</v>
      </c>
      <c r="J154" s="36">
        <v>-1.2456912186345814E-2</v>
      </c>
      <c r="K154" s="19"/>
      <c r="L154" s="19"/>
      <c r="M154" s="19"/>
      <c r="N154" s="19"/>
      <c r="O154" s="19"/>
      <c r="P154" s="19"/>
      <c r="Q154" s="19"/>
      <c r="R154" s="19"/>
      <c r="S154" s="19"/>
      <c r="T154" s="19"/>
      <c r="U154" s="19"/>
      <c r="V154" s="19"/>
      <c r="W154" s="19"/>
      <c r="X154" s="19"/>
      <c r="Y154" s="19"/>
      <c r="Z154" s="19"/>
    </row>
    <row r="155" spans="1:26" ht="12.75" customHeight="1" x14ac:dyDescent="0.2">
      <c r="A155" s="19" t="s">
        <v>778</v>
      </c>
      <c r="B155" s="19">
        <v>2015</v>
      </c>
      <c r="C155" s="19" t="s">
        <v>47</v>
      </c>
      <c r="D155" s="19" t="s">
        <v>688</v>
      </c>
      <c r="E155" s="19">
        <v>3</v>
      </c>
      <c r="F155" s="19" t="s">
        <v>72</v>
      </c>
      <c r="G155" s="19" t="s">
        <v>578</v>
      </c>
      <c r="H155" s="36">
        <v>0.72208745434129307</v>
      </c>
      <c r="I155" s="36">
        <v>0.71342236856460628</v>
      </c>
      <c r="J155" s="36">
        <v>-8.6650857766867873E-3</v>
      </c>
      <c r="K155" s="19"/>
      <c r="L155" s="19"/>
      <c r="M155" s="19"/>
      <c r="N155" s="19"/>
      <c r="O155" s="19"/>
      <c r="P155" s="19"/>
      <c r="Q155" s="19"/>
      <c r="R155" s="19"/>
      <c r="S155" s="19"/>
      <c r="T155" s="19"/>
      <c r="U155" s="19"/>
      <c r="V155" s="19"/>
      <c r="W155" s="19"/>
      <c r="X155" s="19"/>
      <c r="Y155" s="19"/>
      <c r="Z155" s="19"/>
    </row>
    <row r="156" spans="1:26" ht="12.75" customHeight="1" x14ac:dyDescent="0.2">
      <c r="A156" s="19" t="s">
        <v>781</v>
      </c>
      <c r="B156" s="19">
        <v>2015</v>
      </c>
      <c r="C156" s="19" t="s">
        <v>47</v>
      </c>
      <c r="D156" s="19" t="s">
        <v>688</v>
      </c>
      <c r="E156" s="19">
        <v>3</v>
      </c>
      <c r="F156" s="19" t="s">
        <v>72</v>
      </c>
      <c r="G156" s="19" t="s">
        <v>582</v>
      </c>
      <c r="H156" s="36">
        <v>0.72208745434129307</v>
      </c>
      <c r="I156" s="36">
        <v>0.76634771801396107</v>
      </c>
      <c r="J156" s="36">
        <v>4.4260263672667999E-2</v>
      </c>
      <c r="K156" s="19"/>
      <c r="L156" s="19"/>
      <c r="M156" s="19"/>
      <c r="N156" s="19"/>
      <c r="O156" s="19"/>
      <c r="P156" s="19"/>
      <c r="Q156" s="19"/>
      <c r="R156" s="19"/>
      <c r="S156" s="19"/>
      <c r="T156" s="19"/>
      <c r="U156" s="19"/>
      <c r="V156" s="19"/>
      <c r="W156" s="19"/>
      <c r="X156" s="19"/>
      <c r="Y156" s="19"/>
      <c r="Z156" s="19"/>
    </row>
    <row r="157" spans="1:26" ht="12.75" customHeight="1" x14ac:dyDescent="0.2">
      <c r="A157" s="19" t="s">
        <v>719</v>
      </c>
      <c r="B157" s="19">
        <v>2015</v>
      </c>
      <c r="C157" s="19" t="s">
        <v>47</v>
      </c>
      <c r="D157" s="19" t="s">
        <v>688</v>
      </c>
      <c r="E157" s="19">
        <v>2</v>
      </c>
      <c r="F157" s="19" t="s">
        <v>70</v>
      </c>
      <c r="G157" s="19" t="s">
        <v>723</v>
      </c>
      <c r="H157" s="36">
        <v>0.91874308858508635</v>
      </c>
      <c r="I157" s="36">
        <v>0.94488208985760735</v>
      </c>
      <c r="J157" s="36">
        <v>2.6139001272521001E-2</v>
      </c>
      <c r="K157" s="19"/>
      <c r="L157" s="19"/>
      <c r="M157" s="19"/>
      <c r="N157" s="19"/>
      <c r="O157" s="19"/>
      <c r="P157" s="19"/>
      <c r="Q157" s="19"/>
      <c r="R157" s="19"/>
      <c r="S157" s="19"/>
      <c r="T157" s="19"/>
      <c r="U157" s="19"/>
      <c r="V157" s="19"/>
      <c r="W157" s="19"/>
      <c r="X157" s="19"/>
      <c r="Y157" s="19"/>
      <c r="Z157" s="19"/>
    </row>
    <row r="158" spans="1:26" ht="12.75" customHeight="1" x14ac:dyDescent="0.2">
      <c r="A158" s="19" t="s">
        <v>784</v>
      </c>
      <c r="B158" s="19">
        <v>2015</v>
      </c>
      <c r="C158" s="19" t="s">
        <v>47</v>
      </c>
      <c r="D158" s="19" t="s">
        <v>688</v>
      </c>
      <c r="E158" s="19">
        <v>3</v>
      </c>
      <c r="F158" s="19" t="s">
        <v>72</v>
      </c>
      <c r="G158" s="19" t="s">
        <v>786</v>
      </c>
      <c r="H158" s="36">
        <v>0.72208745434129307</v>
      </c>
      <c r="I158" s="36">
        <v>0.75055017329054297</v>
      </c>
      <c r="J158" s="36">
        <v>2.8462718949249899E-2</v>
      </c>
      <c r="K158" s="19"/>
      <c r="L158" s="19"/>
      <c r="M158" s="19"/>
      <c r="N158" s="19"/>
      <c r="O158" s="19"/>
      <c r="P158" s="19"/>
      <c r="Q158" s="19"/>
      <c r="R158" s="19"/>
      <c r="S158" s="19"/>
      <c r="T158" s="19"/>
      <c r="U158" s="19"/>
      <c r="V158" s="19"/>
      <c r="W158" s="19"/>
      <c r="X158" s="19"/>
      <c r="Y158" s="19"/>
      <c r="Z158" s="19"/>
    </row>
    <row r="159" spans="1:26" ht="12.75" customHeight="1" x14ac:dyDescent="0.2">
      <c r="A159" s="19" t="s">
        <v>725</v>
      </c>
      <c r="B159" s="19">
        <v>2015</v>
      </c>
      <c r="C159" s="19" t="s">
        <v>47</v>
      </c>
      <c r="D159" s="19" t="s">
        <v>688</v>
      </c>
      <c r="E159" s="19">
        <v>2</v>
      </c>
      <c r="F159" s="19" t="s">
        <v>70</v>
      </c>
      <c r="G159" s="19" t="s">
        <v>602</v>
      </c>
      <c r="H159" s="36">
        <v>0.91874308858508635</v>
      </c>
      <c r="I159" s="36">
        <v>0.90541131883208315</v>
      </c>
      <c r="J159" s="36">
        <v>-1.3331769753003209E-2</v>
      </c>
      <c r="K159" s="19"/>
      <c r="L159" s="19"/>
      <c r="M159" s="19"/>
      <c r="N159" s="19"/>
      <c r="O159" s="19"/>
      <c r="P159" s="19"/>
      <c r="Q159" s="19"/>
      <c r="R159" s="19"/>
      <c r="S159" s="19"/>
      <c r="T159" s="19"/>
      <c r="U159" s="19"/>
      <c r="V159" s="19"/>
      <c r="W159" s="19"/>
      <c r="X159" s="19"/>
      <c r="Y159" s="19"/>
      <c r="Z159" s="19"/>
    </row>
    <row r="160" spans="1:26" ht="12.75" customHeight="1" x14ac:dyDescent="0.2">
      <c r="A160" s="19" t="s">
        <v>731</v>
      </c>
      <c r="B160" s="19">
        <v>2015</v>
      </c>
      <c r="C160" s="19" t="s">
        <v>47</v>
      </c>
      <c r="D160" s="19" t="s">
        <v>688</v>
      </c>
      <c r="E160" s="19">
        <v>2</v>
      </c>
      <c r="F160" s="19" t="s">
        <v>70</v>
      </c>
      <c r="G160" s="19" t="s">
        <v>606</v>
      </c>
      <c r="H160" s="36">
        <v>0.91874308858508635</v>
      </c>
      <c r="I160" s="36">
        <v>0.90400839846894188</v>
      </c>
      <c r="J160" s="36">
        <v>-1.4734690116144478E-2</v>
      </c>
      <c r="K160" s="19"/>
      <c r="L160" s="19"/>
      <c r="M160" s="19"/>
      <c r="N160" s="19"/>
      <c r="O160" s="19"/>
      <c r="P160" s="19"/>
      <c r="Q160" s="19"/>
      <c r="R160" s="19"/>
      <c r="S160" s="19"/>
      <c r="T160" s="19"/>
      <c r="U160" s="19"/>
      <c r="V160" s="19"/>
      <c r="W160" s="19"/>
      <c r="X160" s="19"/>
      <c r="Y160" s="19"/>
      <c r="Z160" s="19"/>
    </row>
    <row r="161" spans="1:26" ht="12.75" customHeight="1" x14ac:dyDescent="0.2">
      <c r="A161" s="19" t="s">
        <v>734</v>
      </c>
      <c r="B161" s="19">
        <v>2015</v>
      </c>
      <c r="C161" s="19" t="s">
        <v>47</v>
      </c>
      <c r="D161" s="19" t="s">
        <v>688</v>
      </c>
      <c r="E161" s="19">
        <v>2</v>
      </c>
      <c r="F161" s="19" t="s">
        <v>70</v>
      </c>
      <c r="G161" s="19" t="s">
        <v>610</v>
      </c>
      <c r="H161" s="36">
        <v>0.91874308858508635</v>
      </c>
      <c r="I161" s="36">
        <v>0.90610019038353329</v>
      </c>
      <c r="J161" s="36">
        <v>-1.2642898201553066E-2</v>
      </c>
      <c r="K161" s="19"/>
      <c r="L161" s="19"/>
      <c r="M161" s="19"/>
      <c r="N161" s="19"/>
      <c r="O161" s="19"/>
      <c r="P161" s="19"/>
      <c r="Q161" s="19"/>
      <c r="R161" s="19"/>
      <c r="S161" s="19"/>
      <c r="T161" s="19"/>
      <c r="U161" s="19"/>
      <c r="V161" s="19"/>
      <c r="W161" s="19"/>
      <c r="X161" s="19"/>
      <c r="Y161" s="19"/>
      <c r="Z161" s="19"/>
    </row>
    <row r="162" spans="1:26" ht="12.75" customHeight="1" x14ac:dyDescent="0.2">
      <c r="A162" s="19" t="s">
        <v>788</v>
      </c>
      <c r="B162" s="19">
        <v>2015</v>
      </c>
      <c r="C162" s="19" t="s">
        <v>47</v>
      </c>
      <c r="D162" s="19" t="s">
        <v>688</v>
      </c>
      <c r="E162" s="19">
        <v>4</v>
      </c>
      <c r="F162" s="19" t="s">
        <v>73</v>
      </c>
      <c r="G162" s="19" t="s">
        <v>614</v>
      </c>
      <c r="H162" s="36">
        <v>0.86794530929177494</v>
      </c>
      <c r="I162" s="36">
        <v>0.85572165258457744</v>
      </c>
      <c r="J162" s="36">
        <v>-1.2223656707197494E-2</v>
      </c>
      <c r="K162" s="19"/>
      <c r="L162" s="19"/>
      <c r="M162" s="19"/>
      <c r="N162" s="19"/>
      <c r="O162" s="19"/>
      <c r="P162" s="19"/>
      <c r="Q162" s="19"/>
      <c r="R162" s="19"/>
      <c r="S162" s="19"/>
      <c r="T162" s="19"/>
      <c r="U162" s="19"/>
      <c r="V162" s="19"/>
      <c r="W162" s="19"/>
      <c r="X162" s="19"/>
      <c r="Y162" s="19"/>
      <c r="Z162" s="19"/>
    </row>
    <row r="163" spans="1:26" ht="12.75" customHeight="1" x14ac:dyDescent="0.2">
      <c r="A163" s="19" t="s">
        <v>791</v>
      </c>
      <c r="B163" s="19">
        <v>2015</v>
      </c>
      <c r="C163" s="19" t="s">
        <v>47</v>
      </c>
      <c r="D163" s="19" t="s">
        <v>688</v>
      </c>
      <c r="E163" s="19">
        <v>4</v>
      </c>
      <c r="F163" s="19" t="s">
        <v>73</v>
      </c>
      <c r="G163" s="19" t="s">
        <v>793</v>
      </c>
      <c r="H163" s="36">
        <v>0.86794530929177494</v>
      </c>
      <c r="I163" s="36">
        <v>0.85675122021935435</v>
      </c>
      <c r="J163" s="36">
        <v>-1.1194089072420588E-2</v>
      </c>
      <c r="K163" s="19"/>
      <c r="L163" s="19"/>
      <c r="M163" s="19"/>
      <c r="N163" s="19"/>
      <c r="O163" s="19"/>
      <c r="P163" s="19"/>
      <c r="Q163" s="19"/>
      <c r="R163" s="19"/>
      <c r="S163" s="19"/>
      <c r="T163" s="19"/>
      <c r="U163" s="19"/>
      <c r="V163" s="19"/>
      <c r="W163" s="19"/>
      <c r="X163" s="19"/>
      <c r="Y163" s="19"/>
      <c r="Z163" s="19"/>
    </row>
    <row r="164" spans="1:26" ht="12.75" customHeight="1" x14ac:dyDescent="0.2">
      <c r="A164" s="19" t="s">
        <v>795</v>
      </c>
      <c r="B164" s="19">
        <v>2015</v>
      </c>
      <c r="C164" s="19" t="s">
        <v>47</v>
      </c>
      <c r="D164" s="19" t="s">
        <v>688</v>
      </c>
      <c r="E164" s="19">
        <v>4</v>
      </c>
      <c r="F164" s="19" t="s">
        <v>73</v>
      </c>
      <c r="G164" s="19" t="s">
        <v>619</v>
      </c>
      <c r="H164" s="36">
        <v>0.86794530929177494</v>
      </c>
      <c r="I164" s="36">
        <v>0.85566673825542006</v>
      </c>
      <c r="J164" s="36">
        <v>-1.2278571036354879E-2</v>
      </c>
      <c r="K164" s="19"/>
      <c r="L164" s="19"/>
      <c r="M164" s="19"/>
      <c r="N164" s="19"/>
      <c r="O164" s="19"/>
      <c r="P164" s="19"/>
      <c r="Q164" s="19"/>
      <c r="R164" s="19"/>
      <c r="S164" s="19"/>
      <c r="T164" s="19"/>
      <c r="U164" s="19"/>
      <c r="V164" s="19"/>
      <c r="W164" s="19"/>
      <c r="X164" s="19"/>
      <c r="Y164" s="19"/>
      <c r="Z164" s="19"/>
    </row>
    <row r="165" spans="1:26" ht="12.75" customHeight="1" x14ac:dyDescent="0.2">
      <c r="A165" s="19" t="s">
        <v>799</v>
      </c>
      <c r="B165" s="19">
        <v>2015</v>
      </c>
      <c r="C165" s="19" t="s">
        <v>47</v>
      </c>
      <c r="D165" s="19" t="s">
        <v>688</v>
      </c>
      <c r="E165" s="19">
        <v>4</v>
      </c>
      <c r="F165" s="19" t="s">
        <v>73</v>
      </c>
      <c r="G165" s="19" t="s">
        <v>623</v>
      </c>
      <c r="H165" s="36">
        <v>0.86794530929177494</v>
      </c>
      <c r="I165" s="36">
        <v>0.8540641286259919</v>
      </c>
      <c r="J165" s="36">
        <v>-1.3881180665783033E-2</v>
      </c>
      <c r="K165" s="19"/>
      <c r="L165" s="19"/>
      <c r="M165" s="19"/>
      <c r="N165" s="19"/>
      <c r="O165" s="19"/>
      <c r="P165" s="19"/>
      <c r="Q165" s="19"/>
      <c r="R165" s="19"/>
      <c r="S165" s="19"/>
      <c r="T165" s="19"/>
      <c r="U165" s="19"/>
      <c r="V165" s="19"/>
      <c r="W165" s="19"/>
      <c r="X165" s="19"/>
      <c r="Y165" s="19"/>
      <c r="Z165" s="19"/>
    </row>
    <row r="166" spans="1:26" ht="12.75" customHeight="1" x14ac:dyDescent="0.2">
      <c r="A166" s="19" t="s">
        <v>802</v>
      </c>
      <c r="B166" s="19">
        <v>2015</v>
      </c>
      <c r="C166" s="19" t="s">
        <v>47</v>
      </c>
      <c r="D166" s="19" t="s">
        <v>688</v>
      </c>
      <c r="E166" s="19">
        <v>4</v>
      </c>
      <c r="F166" s="19" t="s">
        <v>73</v>
      </c>
      <c r="G166" s="19" t="s">
        <v>627</v>
      </c>
      <c r="H166" s="36">
        <v>0.86794530929177494</v>
      </c>
      <c r="I166" s="36">
        <v>0.85414407163259842</v>
      </c>
      <c r="J166" s="36">
        <v>-1.3801237659176513E-2</v>
      </c>
      <c r="K166" s="19"/>
      <c r="L166" s="19"/>
      <c r="M166" s="19"/>
      <c r="N166" s="19"/>
      <c r="O166" s="19"/>
      <c r="P166" s="19"/>
      <c r="Q166" s="19"/>
      <c r="R166" s="19"/>
      <c r="S166" s="19"/>
      <c r="T166" s="19"/>
      <c r="U166" s="19"/>
      <c r="V166" s="19"/>
      <c r="W166" s="19"/>
      <c r="X166" s="19"/>
      <c r="Y166" s="19"/>
      <c r="Z166" s="19"/>
    </row>
    <row r="167" spans="1:26" ht="12.75" customHeight="1" x14ac:dyDescent="0.2">
      <c r="A167" s="19" t="s">
        <v>805</v>
      </c>
      <c r="B167" s="19">
        <v>2015</v>
      </c>
      <c r="C167" s="19" t="s">
        <v>47</v>
      </c>
      <c r="D167" s="19" t="s">
        <v>688</v>
      </c>
      <c r="E167" s="19">
        <v>4</v>
      </c>
      <c r="F167" s="19" t="s">
        <v>73</v>
      </c>
      <c r="G167" s="19" t="s">
        <v>631</v>
      </c>
      <c r="H167" s="36">
        <v>0.86794530929177494</v>
      </c>
      <c r="I167" s="36">
        <v>0.85808994735667066</v>
      </c>
      <c r="J167" s="36">
        <v>-9.8553619351042787E-3</v>
      </c>
      <c r="K167" s="19"/>
      <c r="L167" s="19"/>
      <c r="M167" s="19"/>
      <c r="N167" s="19"/>
      <c r="O167" s="19"/>
      <c r="P167" s="19"/>
      <c r="Q167" s="19"/>
      <c r="R167" s="19"/>
      <c r="S167" s="19"/>
      <c r="T167" s="19"/>
      <c r="U167" s="19"/>
      <c r="V167" s="19"/>
      <c r="W167" s="19"/>
      <c r="X167" s="19"/>
      <c r="Y167" s="19"/>
      <c r="Z167" s="19"/>
    </row>
    <row r="168" spans="1:26" ht="12.75" customHeight="1" x14ac:dyDescent="0.2">
      <c r="A168" s="19" t="s">
        <v>808</v>
      </c>
      <c r="B168" s="19">
        <v>2015</v>
      </c>
      <c r="C168" s="19" t="s">
        <v>47</v>
      </c>
      <c r="D168" s="19" t="s">
        <v>688</v>
      </c>
      <c r="E168" s="19">
        <v>4</v>
      </c>
      <c r="F168" s="19" t="s">
        <v>73</v>
      </c>
      <c r="G168" s="19" t="s">
        <v>810</v>
      </c>
      <c r="H168" s="36">
        <v>0.86794530929177494</v>
      </c>
      <c r="I168" s="36">
        <v>0.85436839953001065</v>
      </c>
      <c r="J168" s="36">
        <v>-1.3576909761764289E-2</v>
      </c>
      <c r="K168" s="19"/>
      <c r="L168" s="19"/>
      <c r="M168" s="19"/>
      <c r="N168" s="19"/>
      <c r="O168" s="19"/>
      <c r="P168" s="19"/>
      <c r="Q168" s="19"/>
      <c r="R168" s="19"/>
      <c r="S168" s="19"/>
      <c r="T168" s="19"/>
      <c r="U168" s="19"/>
      <c r="V168" s="19"/>
      <c r="W168" s="19"/>
      <c r="X168" s="19"/>
      <c r="Y168" s="19"/>
      <c r="Z168" s="19"/>
    </row>
    <row r="169" spans="1:26" ht="12.75" customHeight="1" x14ac:dyDescent="0.2">
      <c r="A169" s="19" t="s">
        <v>812</v>
      </c>
      <c r="B169" s="19">
        <v>2015</v>
      </c>
      <c r="C169" s="19" t="s">
        <v>47</v>
      </c>
      <c r="D169" s="19" t="s">
        <v>688</v>
      </c>
      <c r="E169" s="19">
        <v>4</v>
      </c>
      <c r="F169" s="19" t="s">
        <v>73</v>
      </c>
      <c r="G169" s="19" t="s">
        <v>814</v>
      </c>
      <c r="H169" s="36">
        <v>0.86794530929177494</v>
      </c>
      <c r="I169" s="36">
        <v>0.85669813858545585</v>
      </c>
      <c r="J169" s="36">
        <v>-1.1247170706319087E-2</v>
      </c>
      <c r="K169" s="19"/>
      <c r="L169" s="19"/>
      <c r="M169" s="19"/>
      <c r="N169" s="19"/>
      <c r="O169" s="19"/>
      <c r="P169" s="19"/>
      <c r="Q169" s="19"/>
      <c r="R169" s="19"/>
      <c r="S169" s="19"/>
      <c r="T169" s="19"/>
      <c r="U169" s="19"/>
      <c r="V169" s="19"/>
      <c r="W169" s="19"/>
      <c r="X169" s="19"/>
      <c r="Y169" s="19"/>
      <c r="Z169" s="19"/>
    </row>
    <row r="170" spans="1:26" ht="12.75" customHeight="1" x14ac:dyDescent="0.2">
      <c r="A170" s="19" t="s">
        <v>816</v>
      </c>
      <c r="B170" s="19">
        <v>2015</v>
      </c>
      <c r="C170" s="19" t="s">
        <v>47</v>
      </c>
      <c r="D170" s="19" t="s">
        <v>688</v>
      </c>
      <c r="E170" s="19">
        <v>4</v>
      </c>
      <c r="F170" s="19" t="s">
        <v>73</v>
      </c>
      <c r="G170" s="19" t="s">
        <v>818</v>
      </c>
      <c r="H170" s="36">
        <v>0.86794530929177494</v>
      </c>
      <c r="I170" s="36">
        <v>0.85513857991892339</v>
      </c>
      <c r="J170" s="36">
        <v>-1.2806729372851544E-2</v>
      </c>
      <c r="K170" s="19"/>
      <c r="L170" s="19"/>
      <c r="M170" s="19"/>
      <c r="N170" s="19"/>
      <c r="O170" s="19"/>
      <c r="P170" s="19"/>
      <c r="Q170" s="19"/>
      <c r="R170" s="19"/>
      <c r="S170" s="19"/>
      <c r="T170" s="19"/>
      <c r="U170" s="19"/>
      <c r="V170" s="19"/>
      <c r="W170" s="19"/>
      <c r="X170" s="19"/>
      <c r="Y170" s="19"/>
      <c r="Z170" s="19"/>
    </row>
    <row r="171" spans="1:26" ht="12.75" customHeight="1" x14ac:dyDescent="0.2">
      <c r="A171" s="19" t="s">
        <v>737</v>
      </c>
      <c r="B171" s="19">
        <v>2015</v>
      </c>
      <c r="C171" s="19" t="s">
        <v>47</v>
      </c>
      <c r="D171" s="19" t="s">
        <v>688</v>
      </c>
      <c r="E171" s="19">
        <v>2</v>
      </c>
      <c r="F171" s="19" t="s">
        <v>70</v>
      </c>
      <c r="G171" s="19" t="s">
        <v>646</v>
      </c>
      <c r="H171" s="36">
        <v>0.91874308858508635</v>
      </c>
      <c r="I171" s="36">
        <v>0.90402552513949208</v>
      </c>
      <c r="J171" s="36">
        <v>-1.4717563445594273E-2</v>
      </c>
      <c r="K171" s="19"/>
      <c r="L171" s="19"/>
      <c r="M171" s="19"/>
      <c r="N171" s="19"/>
      <c r="O171" s="19"/>
      <c r="P171" s="19"/>
      <c r="Q171" s="19"/>
      <c r="R171" s="19"/>
      <c r="S171" s="19"/>
      <c r="T171" s="19"/>
      <c r="U171" s="19"/>
      <c r="V171" s="19"/>
      <c r="W171" s="19"/>
      <c r="X171" s="19"/>
      <c r="Y171" s="19"/>
      <c r="Z171" s="19"/>
    </row>
    <row r="172" spans="1:26" ht="12.75" customHeight="1" x14ac:dyDescent="0.2">
      <c r="A172" s="19" t="s">
        <v>741</v>
      </c>
      <c r="B172" s="19">
        <v>2015</v>
      </c>
      <c r="C172" s="19" t="s">
        <v>47</v>
      </c>
      <c r="D172" s="19" t="s">
        <v>688</v>
      </c>
      <c r="E172" s="19">
        <v>2</v>
      </c>
      <c r="F172" s="19" t="s">
        <v>70</v>
      </c>
      <c r="G172" s="19" t="s">
        <v>650</v>
      </c>
      <c r="H172" s="36">
        <v>0.91874308858508635</v>
      </c>
      <c r="I172" s="36">
        <v>0.90241474619534989</v>
      </c>
      <c r="J172" s="36">
        <v>-1.6328342389736461E-2</v>
      </c>
      <c r="K172" s="19"/>
      <c r="L172" s="19"/>
      <c r="M172" s="19"/>
      <c r="N172" s="19"/>
      <c r="O172" s="19"/>
      <c r="P172" s="19"/>
      <c r="Q172" s="19"/>
      <c r="R172" s="19"/>
      <c r="S172" s="19"/>
      <c r="T172" s="19"/>
      <c r="U172" s="19"/>
      <c r="V172" s="19"/>
      <c r="W172" s="19"/>
      <c r="X172" s="19"/>
      <c r="Y172" s="19"/>
      <c r="Z172" s="19"/>
    </row>
    <row r="173" spans="1:26" ht="12.75" customHeight="1" x14ac:dyDescent="0.2">
      <c r="A173" s="19" t="s">
        <v>744</v>
      </c>
      <c r="B173" s="19">
        <v>2015</v>
      </c>
      <c r="C173" s="19" t="s">
        <v>47</v>
      </c>
      <c r="D173" s="19" t="s">
        <v>688</v>
      </c>
      <c r="E173" s="19">
        <v>2</v>
      </c>
      <c r="F173" s="19" t="s">
        <v>70</v>
      </c>
      <c r="G173" s="19" t="s">
        <v>654</v>
      </c>
      <c r="H173" s="36">
        <v>0.91874308858508635</v>
      </c>
      <c r="I173" s="36">
        <v>0.90273716209010302</v>
      </c>
      <c r="J173" s="36">
        <v>-1.6005926494983336E-2</v>
      </c>
      <c r="K173" s="19"/>
      <c r="L173" s="19"/>
      <c r="M173" s="19"/>
      <c r="N173" s="19"/>
      <c r="O173" s="19"/>
      <c r="P173" s="19"/>
      <c r="Q173" s="19"/>
      <c r="R173" s="19"/>
      <c r="S173" s="19"/>
      <c r="T173" s="19"/>
      <c r="U173" s="19"/>
      <c r="V173" s="19"/>
      <c r="W173" s="19"/>
      <c r="X173" s="19"/>
      <c r="Y173" s="19"/>
      <c r="Z173" s="19"/>
    </row>
    <row r="174" spans="1:26" ht="12.75" customHeight="1" x14ac:dyDescent="0.2">
      <c r="A174" s="19" t="s">
        <v>747</v>
      </c>
      <c r="B174" s="19">
        <v>2015</v>
      </c>
      <c r="C174" s="19" t="s">
        <v>47</v>
      </c>
      <c r="D174" s="19" t="s">
        <v>688</v>
      </c>
      <c r="E174" s="19">
        <v>2</v>
      </c>
      <c r="F174" s="19" t="s">
        <v>70</v>
      </c>
      <c r="G174" s="19" t="s">
        <v>658</v>
      </c>
      <c r="H174" s="36">
        <v>0.91874308858508635</v>
      </c>
      <c r="I174" s="36">
        <v>0.90184187399891991</v>
      </c>
      <c r="J174" s="36">
        <v>-1.6901214586166446E-2</v>
      </c>
      <c r="K174" s="19"/>
      <c r="L174" s="19"/>
      <c r="M174" s="19"/>
      <c r="N174" s="19"/>
      <c r="O174" s="19"/>
      <c r="P174" s="19"/>
      <c r="Q174" s="19"/>
      <c r="R174" s="19"/>
      <c r="S174" s="19"/>
      <c r="T174" s="19"/>
      <c r="U174" s="19"/>
      <c r="V174" s="19"/>
      <c r="W174" s="19"/>
      <c r="X174" s="19"/>
      <c r="Y174" s="19"/>
      <c r="Z174" s="19"/>
    </row>
    <row r="175" spans="1:26" ht="12.75" customHeight="1" x14ac:dyDescent="0.2">
      <c r="A175" s="19" t="s">
        <v>750</v>
      </c>
      <c r="B175" s="19">
        <v>2015</v>
      </c>
      <c r="C175" s="19" t="s">
        <v>47</v>
      </c>
      <c r="D175" s="19" t="s">
        <v>688</v>
      </c>
      <c r="E175" s="19">
        <v>2</v>
      </c>
      <c r="F175" s="19" t="s">
        <v>70</v>
      </c>
      <c r="G175" s="19" t="s">
        <v>662</v>
      </c>
      <c r="H175" s="36">
        <v>0.91874308858508635</v>
      </c>
      <c r="I175" s="36">
        <v>0.911415862719131</v>
      </c>
      <c r="J175" s="36">
        <v>-7.3272258659553557E-3</v>
      </c>
      <c r="K175" s="19"/>
      <c r="L175" s="19"/>
      <c r="M175" s="19"/>
      <c r="N175" s="19"/>
      <c r="O175" s="19"/>
      <c r="P175" s="19"/>
      <c r="Q175" s="19"/>
      <c r="R175" s="19"/>
      <c r="S175" s="19"/>
      <c r="T175" s="19"/>
      <c r="U175" s="19"/>
      <c r="V175" s="19"/>
      <c r="W175" s="19"/>
      <c r="X175" s="19"/>
      <c r="Y175" s="19"/>
      <c r="Z175" s="19"/>
    </row>
    <row r="176" spans="1:26" ht="12.75" customHeight="1" x14ac:dyDescent="0.2">
      <c r="A176" s="19" t="s">
        <v>820</v>
      </c>
      <c r="B176" s="19">
        <v>2015</v>
      </c>
      <c r="C176" s="19" t="s">
        <v>47</v>
      </c>
      <c r="D176" s="19" t="s">
        <v>688</v>
      </c>
      <c r="E176" s="19">
        <v>4</v>
      </c>
      <c r="F176" s="19" t="s">
        <v>73</v>
      </c>
      <c r="G176" s="19" t="s">
        <v>825</v>
      </c>
      <c r="H176" s="36">
        <v>0.86794530929177494</v>
      </c>
      <c r="I176" s="36">
        <v>0.86671277248673895</v>
      </c>
      <c r="J176" s="36">
        <v>-1.2325368050359886E-3</v>
      </c>
      <c r="K176" s="19"/>
      <c r="L176" s="19"/>
      <c r="M176" s="19"/>
      <c r="N176" s="19"/>
      <c r="O176" s="19"/>
      <c r="P176" s="19"/>
      <c r="Q176" s="19"/>
      <c r="R176" s="19"/>
      <c r="S176" s="19"/>
      <c r="T176" s="19"/>
      <c r="U176" s="19"/>
      <c r="V176" s="19"/>
      <c r="W176" s="19"/>
      <c r="X176" s="19"/>
      <c r="Y176" s="19"/>
      <c r="Z176" s="19"/>
    </row>
    <row r="177" spans="1:26" ht="12.75" customHeight="1" x14ac:dyDescent="0.2">
      <c r="A177" s="19" t="s">
        <v>827</v>
      </c>
      <c r="B177" s="19">
        <v>2015</v>
      </c>
      <c r="C177" s="19" t="s">
        <v>47</v>
      </c>
      <c r="D177" s="19" t="s">
        <v>688</v>
      </c>
      <c r="E177" s="19">
        <v>4</v>
      </c>
      <c r="F177" s="19" t="s">
        <v>73</v>
      </c>
      <c r="G177" s="19" t="s">
        <v>829</v>
      </c>
      <c r="H177" s="36">
        <v>0.86794530929177494</v>
      </c>
      <c r="I177" s="36">
        <v>0.86609425682395103</v>
      </c>
      <c r="J177" s="36">
        <v>-1.8510524678239104E-3</v>
      </c>
      <c r="K177" s="19"/>
      <c r="L177" s="19"/>
      <c r="M177" s="19"/>
      <c r="N177" s="19"/>
      <c r="O177" s="19"/>
      <c r="P177" s="19"/>
      <c r="Q177" s="19"/>
      <c r="R177" s="19"/>
      <c r="S177" s="19"/>
      <c r="T177" s="19"/>
      <c r="U177" s="19"/>
      <c r="V177" s="19"/>
      <c r="W177" s="19"/>
      <c r="X177" s="19"/>
      <c r="Y177" s="19"/>
      <c r="Z177" s="19"/>
    </row>
    <row r="178" spans="1:26" ht="12.75" customHeight="1" x14ac:dyDescent="0.2">
      <c r="A178" s="19" t="s">
        <v>831</v>
      </c>
      <c r="B178" s="19">
        <v>2015</v>
      </c>
      <c r="C178" s="19" t="s">
        <v>47</v>
      </c>
      <c r="D178" s="19" t="s">
        <v>688</v>
      </c>
      <c r="E178" s="19">
        <v>4</v>
      </c>
      <c r="F178" s="19" t="s">
        <v>73</v>
      </c>
      <c r="G178" s="19" t="s">
        <v>836</v>
      </c>
      <c r="H178" s="36">
        <v>0.86794530929177494</v>
      </c>
      <c r="I178" s="36">
        <v>0.86662025704791035</v>
      </c>
      <c r="J178" s="36">
        <v>-1.3250522438645884E-3</v>
      </c>
      <c r="K178" s="19"/>
      <c r="L178" s="19"/>
      <c r="M178" s="19"/>
      <c r="N178" s="19"/>
      <c r="O178" s="19"/>
      <c r="P178" s="19"/>
      <c r="Q178" s="19"/>
      <c r="R178" s="19"/>
      <c r="S178" s="19"/>
      <c r="T178" s="19"/>
      <c r="U178" s="19"/>
      <c r="V178" s="19"/>
      <c r="W178" s="19"/>
      <c r="X178" s="19"/>
      <c r="Y178" s="19"/>
      <c r="Z178" s="19"/>
    </row>
    <row r="179" spans="1:26" ht="12.75" customHeight="1" x14ac:dyDescent="0.2">
      <c r="A179" s="19" t="s">
        <v>838</v>
      </c>
      <c r="B179" s="19">
        <v>2015</v>
      </c>
      <c r="C179" s="19" t="s">
        <v>47</v>
      </c>
      <c r="D179" s="19" t="s">
        <v>688</v>
      </c>
      <c r="E179" s="19">
        <v>4</v>
      </c>
      <c r="F179" s="19" t="s">
        <v>73</v>
      </c>
      <c r="G179" s="19" t="s">
        <v>840</v>
      </c>
      <c r="H179" s="36">
        <v>0.86794530929177494</v>
      </c>
      <c r="I179" s="36">
        <v>0.86589061544893176</v>
      </c>
      <c r="J179" s="36">
        <v>-2.0546938428431805E-3</v>
      </c>
      <c r="K179" s="19"/>
      <c r="L179" s="19"/>
      <c r="M179" s="19"/>
      <c r="N179" s="19"/>
      <c r="O179" s="19"/>
      <c r="P179" s="19"/>
      <c r="Q179" s="19"/>
      <c r="R179" s="19"/>
      <c r="S179" s="19"/>
      <c r="T179" s="19"/>
      <c r="U179" s="19"/>
      <c r="V179" s="19"/>
      <c r="W179" s="19"/>
      <c r="X179" s="19"/>
      <c r="Y179" s="19"/>
      <c r="Z179" s="19"/>
    </row>
    <row r="180" spans="1:26" ht="12.75" customHeight="1" x14ac:dyDescent="0.2">
      <c r="A180" s="19" t="s">
        <v>842</v>
      </c>
      <c r="B180" s="19">
        <v>2015</v>
      </c>
      <c r="C180" s="19" t="s">
        <v>47</v>
      </c>
      <c r="D180" s="19" t="s">
        <v>688</v>
      </c>
      <c r="E180" s="19">
        <v>4</v>
      </c>
      <c r="F180" s="19" t="s">
        <v>73</v>
      </c>
      <c r="G180" s="19" t="s">
        <v>844</v>
      </c>
      <c r="H180" s="36">
        <v>0.86794530929177494</v>
      </c>
      <c r="I180" s="36">
        <v>0.86537456441295002</v>
      </c>
      <c r="J180" s="36">
        <v>-2.5707448788249154E-3</v>
      </c>
      <c r="K180" s="19"/>
      <c r="L180" s="19"/>
      <c r="M180" s="19"/>
      <c r="N180" s="19"/>
      <c r="O180" s="19"/>
      <c r="P180" s="19"/>
      <c r="Q180" s="19"/>
      <c r="R180" s="19"/>
      <c r="S180" s="19"/>
      <c r="T180" s="19"/>
      <c r="U180" s="19"/>
      <c r="V180" s="19"/>
      <c r="W180" s="19"/>
      <c r="X180" s="19"/>
      <c r="Y180" s="19"/>
      <c r="Z180" s="19"/>
    </row>
    <row r="181" spans="1:26" ht="12.75" customHeight="1" x14ac:dyDescent="0.2">
      <c r="A181" s="19" t="s">
        <v>846</v>
      </c>
      <c r="B181" s="19">
        <v>2015</v>
      </c>
      <c r="C181" s="19" t="s">
        <v>47</v>
      </c>
      <c r="D181" s="19" t="s">
        <v>688</v>
      </c>
      <c r="E181" s="19">
        <v>4</v>
      </c>
      <c r="F181" s="19" t="s">
        <v>73</v>
      </c>
      <c r="G181" s="19" t="s">
        <v>848</v>
      </c>
      <c r="H181" s="36">
        <v>0.86794530929177494</v>
      </c>
      <c r="I181" s="36">
        <v>0.86697531569445319</v>
      </c>
      <c r="J181" s="36">
        <v>-9.6999359732174995E-4</v>
      </c>
      <c r="K181" s="19"/>
      <c r="L181" s="19"/>
      <c r="M181" s="19"/>
      <c r="N181" s="19"/>
      <c r="O181" s="19"/>
      <c r="P181" s="19"/>
      <c r="Q181" s="19"/>
      <c r="R181" s="19"/>
      <c r="S181" s="19"/>
      <c r="T181" s="19"/>
      <c r="U181" s="19"/>
      <c r="V181" s="19"/>
      <c r="W181" s="19"/>
      <c r="X181" s="19"/>
      <c r="Y181" s="19"/>
      <c r="Z181" s="19"/>
    </row>
    <row r="182" spans="1:26" ht="12.75" customHeight="1" x14ac:dyDescent="0.2">
      <c r="A182" s="19" t="s">
        <v>850</v>
      </c>
      <c r="B182" s="19">
        <v>2015</v>
      </c>
      <c r="C182" s="19" t="s">
        <v>47</v>
      </c>
      <c r="D182" s="19" t="s">
        <v>688</v>
      </c>
      <c r="E182" s="19">
        <v>4</v>
      </c>
      <c r="F182" s="19" t="s">
        <v>73</v>
      </c>
      <c r="G182" s="19" t="s">
        <v>852</v>
      </c>
      <c r="H182" s="36">
        <v>0.86794530929177494</v>
      </c>
      <c r="I182" s="36">
        <v>0.86616421913974284</v>
      </c>
      <c r="J182" s="36">
        <v>-1.7810901520320943E-3</v>
      </c>
      <c r="K182" s="19"/>
      <c r="L182" s="19"/>
      <c r="M182" s="19"/>
      <c r="N182" s="19"/>
      <c r="O182" s="19"/>
      <c r="P182" s="19"/>
      <c r="Q182" s="19"/>
      <c r="R182" s="19"/>
      <c r="S182" s="19"/>
      <c r="T182" s="19"/>
      <c r="U182" s="19"/>
      <c r="V182" s="19"/>
      <c r="W182" s="19"/>
      <c r="X182" s="19"/>
      <c r="Y182" s="19"/>
      <c r="Z182" s="19"/>
    </row>
    <row r="183" spans="1:26" ht="12.75" customHeight="1" x14ac:dyDescent="0.2">
      <c r="A183" s="19" t="s">
        <v>854</v>
      </c>
      <c r="B183" s="19">
        <v>2015</v>
      </c>
      <c r="C183" s="19" t="s">
        <v>47</v>
      </c>
      <c r="D183" s="19" t="s">
        <v>688</v>
      </c>
      <c r="E183" s="19">
        <v>4</v>
      </c>
      <c r="F183" s="19" t="s">
        <v>73</v>
      </c>
      <c r="G183" s="19" t="s">
        <v>856</v>
      </c>
      <c r="H183" s="36">
        <v>0.86794530929177494</v>
      </c>
      <c r="I183" s="36">
        <v>0.86834387001648761</v>
      </c>
      <c r="J183" s="36">
        <v>3.9856072471267101E-4</v>
      </c>
      <c r="K183" s="19"/>
      <c r="L183" s="19"/>
      <c r="M183" s="19"/>
      <c r="N183" s="19"/>
      <c r="O183" s="19"/>
      <c r="P183" s="19"/>
      <c r="Q183" s="19"/>
      <c r="R183" s="19"/>
      <c r="S183" s="19"/>
      <c r="T183" s="19"/>
      <c r="U183" s="19"/>
      <c r="V183" s="19"/>
      <c r="W183" s="19"/>
      <c r="X183" s="19"/>
      <c r="Y183" s="19"/>
      <c r="Z183" s="19"/>
    </row>
    <row r="184" spans="1:26" ht="12.75" customHeight="1" x14ac:dyDescent="0.2">
      <c r="A184" s="19" t="s">
        <v>858</v>
      </c>
      <c r="B184" s="19">
        <v>2015</v>
      </c>
      <c r="C184" s="19" t="s">
        <v>859</v>
      </c>
      <c r="D184" s="19" t="s">
        <v>121</v>
      </c>
      <c r="E184" s="19">
        <v>1</v>
      </c>
      <c r="F184" s="19" t="s">
        <v>71</v>
      </c>
      <c r="G184" s="19" t="s">
        <v>122</v>
      </c>
      <c r="H184" s="36">
        <v>0.84809219918634637</v>
      </c>
      <c r="I184" s="36">
        <v>0.83409212702591051</v>
      </c>
      <c r="J184" s="36">
        <v>-1.4000072160435861E-2</v>
      </c>
      <c r="K184" s="19"/>
      <c r="L184" s="19"/>
      <c r="M184" s="19"/>
      <c r="N184" s="19"/>
      <c r="O184" s="19"/>
      <c r="P184" s="19"/>
      <c r="Q184" s="19"/>
      <c r="R184" s="19"/>
      <c r="S184" s="19"/>
      <c r="T184" s="19"/>
      <c r="U184" s="19"/>
      <c r="V184" s="19"/>
      <c r="W184" s="19"/>
      <c r="X184" s="19"/>
      <c r="Y184" s="19"/>
      <c r="Z184" s="19"/>
    </row>
    <row r="185" spans="1:26" ht="12.75" customHeight="1" x14ac:dyDescent="0.2">
      <c r="A185" s="19" t="s">
        <v>861</v>
      </c>
      <c r="B185" s="19">
        <v>2015</v>
      </c>
      <c r="C185" s="19" t="s">
        <v>859</v>
      </c>
      <c r="D185" s="19" t="s">
        <v>121</v>
      </c>
      <c r="E185" s="19">
        <v>1</v>
      </c>
      <c r="F185" s="19" t="s">
        <v>71</v>
      </c>
      <c r="G185" s="19" t="s">
        <v>126</v>
      </c>
      <c r="H185" s="36">
        <v>0.84809219918634637</v>
      </c>
      <c r="I185" s="36">
        <v>0.83511862704674755</v>
      </c>
      <c r="J185" s="36">
        <v>-1.2973572139598821E-2</v>
      </c>
      <c r="K185" s="19"/>
      <c r="L185" s="19"/>
      <c r="M185" s="19"/>
      <c r="N185" s="19"/>
      <c r="O185" s="19"/>
      <c r="P185" s="19"/>
      <c r="Q185" s="19"/>
      <c r="R185" s="19"/>
      <c r="S185" s="19"/>
      <c r="T185" s="19"/>
      <c r="U185" s="19"/>
      <c r="V185" s="19"/>
      <c r="W185" s="19"/>
      <c r="X185" s="19"/>
      <c r="Y185" s="19"/>
      <c r="Z185" s="19"/>
    </row>
    <row r="186" spans="1:26" ht="12.75" customHeight="1" x14ac:dyDescent="0.2">
      <c r="A186" s="19" t="s">
        <v>883</v>
      </c>
      <c r="B186" s="19">
        <v>2015</v>
      </c>
      <c r="C186" s="19" t="s">
        <v>859</v>
      </c>
      <c r="D186" s="19" t="s">
        <v>121</v>
      </c>
      <c r="E186" s="19">
        <v>2</v>
      </c>
      <c r="F186" s="19" t="s">
        <v>70</v>
      </c>
      <c r="G186" s="19" t="s">
        <v>180</v>
      </c>
      <c r="H186" s="36">
        <v>0.91046256683554883</v>
      </c>
      <c r="I186" s="36">
        <v>0.90667675916572077</v>
      </c>
      <c r="J186" s="36">
        <v>-3.7858076698280563E-3</v>
      </c>
      <c r="K186" s="19"/>
      <c r="L186" s="19"/>
      <c r="M186" s="19"/>
      <c r="N186" s="19"/>
      <c r="O186" s="19"/>
      <c r="P186" s="19"/>
      <c r="Q186" s="19"/>
      <c r="R186" s="19"/>
      <c r="S186" s="19"/>
      <c r="T186" s="19"/>
      <c r="U186" s="19"/>
      <c r="V186" s="19"/>
      <c r="W186" s="19"/>
      <c r="X186" s="19"/>
      <c r="Y186" s="19"/>
      <c r="Z186" s="19"/>
    </row>
    <row r="187" spans="1:26" ht="12.75" customHeight="1" x14ac:dyDescent="0.2">
      <c r="A187" s="19" t="s">
        <v>885</v>
      </c>
      <c r="B187" s="19">
        <v>2015</v>
      </c>
      <c r="C187" s="19" t="s">
        <v>859</v>
      </c>
      <c r="D187" s="19" t="s">
        <v>121</v>
      </c>
      <c r="E187" s="19">
        <v>2</v>
      </c>
      <c r="F187" s="19" t="s">
        <v>70</v>
      </c>
      <c r="G187" s="19" t="s">
        <v>184</v>
      </c>
      <c r="H187" s="36">
        <v>0.91046256683554883</v>
      </c>
      <c r="I187" s="36">
        <v>0.90453732586115965</v>
      </c>
      <c r="J187" s="36">
        <v>-5.9252409743891787E-3</v>
      </c>
      <c r="K187" s="19"/>
      <c r="L187" s="19"/>
      <c r="M187" s="19"/>
      <c r="N187" s="19"/>
      <c r="O187" s="19"/>
      <c r="P187" s="19"/>
      <c r="Q187" s="19"/>
      <c r="R187" s="19"/>
      <c r="S187" s="19"/>
      <c r="T187" s="19"/>
      <c r="U187" s="19"/>
      <c r="V187" s="19"/>
      <c r="W187" s="19"/>
      <c r="X187" s="19"/>
      <c r="Y187" s="19"/>
      <c r="Z187" s="19"/>
    </row>
    <row r="188" spans="1:26" ht="12.75" customHeight="1" x14ac:dyDescent="0.2">
      <c r="A188" s="19" t="s">
        <v>887</v>
      </c>
      <c r="B188" s="19">
        <v>2015</v>
      </c>
      <c r="C188" s="19" t="s">
        <v>859</v>
      </c>
      <c r="D188" s="19" t="s">
        <v>121</v>
      </c>
      <c r="E188" s="19">
        <v>2</v>
      </c>
      <c r="F188" s="19" t="s">
        <v>70</v>
      </c>
      <c r="G188" s="19" t="s">
        <v>188</v>
      </c>
      <c r="H188" s="36">
        <v>0.91046256683554883</v>
      </c>
      <c r="I188" s="36">
        <v>0.9062593360959017</v>
      </c>
      <c r="J188" s="36">
        <v>-4.2032307396471236E-3</v>
      </c>
      <c r="K188" s="19"/>
      <c r="L188" s="19"/>
      <c r="M188" s="19"/>
      <c r="N188" s="19"/>
      <c r="O188" s="19"/>
      <c r="P188" s="19"/>
      <c r="Q188" s="19"/>
      <c r="R188" s="19"/>
      <c r="S188" s="19"/>
      <c r="T188" s="19"/>
      <c r="U188" s="19"/>
      <c r="V188" s="19"/>
      <c r="W188" s="19"/>
      <c r="X188" s="19"/>
      <c r="Y188" s="19"/>
      <c r="Z188" s="19"/>
    </row>
    <row r="189" spans="1:26" ht="12.75" customHeight="1" x14ac:dyDescent="0.2">
      <c r="A189" s="19" t="s">
        <v>889</v>
      </c>
      <c r="B189" s="19">
        <v>2015</v>
      </c>
      <c r="C189" s="19" t="s">
        <v>859</v>
      </c>
      <c r="D189" s="19" t="s">
        <v>121</v>
      </c>
      <c r="E189" s="19">
        <v>2</v>
      </c>
      <c r="F189" s="19" t="s">
        <v>70</v>
      </c>
      <c r="G189" s="19" t="s">
        <v>192</v>
      </c>
      <c r="H189" s="36">
        <v>0.91046256683554883</v>
      </c>
      <c r="I189" s="36">
        <v>0.90595758807240612</v>
      </c>
      <c r="J189" s="36">
        <v>-4.5049787631427085E-3</v>
      </c>
      <c r="K189" s="19"/>
      <c r="L189" s="19"/>
      <c r="M189" s="19"/>
      <c r="N189" s="19"/>
      <c r="O189" s="19"/>
      <c r="P189" s="19"/>
      <c r="Q189" s="19"/>
      <c r="R189" s="19"/>
      <c r="S189" s="19"/>
      <c r="T189" s="19"/>
      <c r="U189" s="19"/>
      <c r="V189" s="19"/>
      <c r="W189" s="19"/>
      <c r="X189" s="19"/>
      <c r="Y189" s="19"/>
      <c r="Z189" s="19"/>
    </row>
    <row r="190" spans="1:26" ht="12.75" customHeight="1" x14ac:dyDescent="0.2">
      <c r="A190" s="19" t="s">
        <v>891</v>
      </c>
      <c r="B190" s="19">
        <v>2015</v>
      </c>
      <c r="C190" s="19" t="s">
        <v>859</v>
      </c>
      <c r="D190" s="19" t="s">
        <v>121</v>
      </c>
      <c r="E190" s="19">
        <v>2</v>
      </c>
      <c r="F190" s="19" t="s">
        <v>70</v>
      </c>
      <c r="G190" s="19" t="s">
        <v>196</v>
      </c>
      <c r="H190" s="36">
        <v>0.91046256683554883</v>
      </c>
      <c r="I190" s="36">
        <v>0.90457961264737685</v>
      </c>
      <c r="J190" s="36">
        <v>-5.8829541881719738E-3</v>
      </c>
      <c r="K190" s="19"/>
      <c r="L190" s="19"/>
      <c r="M190" s="19"/>
      <c r="N190" s="19"/>
      <c r="O190" s="19"/>
      <c r="P190" s="19"/>
      <c r="Q190" s="19"/>
      <c r="R190" s="19"/>
      <c r="S190" s="19"/>
      <c r="T190" s="19"/>
      <c r="U190" s="19"/>
      <c r="V190" s="19"/>
      <c r="W190" s="19"/>
      <c r="X190" s="19"/>
      <c r="Y190" s="19"/>
      <c r="Z190" s="19"/>
    </row>
    <row r="191" spans="1:26" ht="12.75" customHeight="1" x14ac:dyDescent="0.2">
      <c r="A191" s="19" t="s">
        <v>863</v>
      </c>
      <c r="B191" s="19">
        <v>2015</v>
      </c>
      <c r="C191" s="19" t="s">
        <v>859</v>
      </c>
      <c r="D191" s="19" t="s">
        <v>121</v>
      </c>
      <c r="E191" s="19">
        <v>1</v>
      </c>
      <c r="F191" s="19" t="s">
        <v>71</v>
      </c>
      <c r="G191" s="19" t="s">
        <v>131</v>
      </c>
      <c r="H191" s="36">
        <v>0.84809219918634637</v>
      </c>
      <c r="I191" s="36">
        <v>0.83381134570197857</v>
      </c>
      <c r="J191" s="36">
        <v>-1.4280853484367806E-2</v>
      </c>
      <c r="K191" s="19"/>
      <c r="L191" s="19"/>
      <c r="M191" s="19"/>
      <c r="N191" s="19"/>
      <c r="O191" s="19"/>
      <c r="P191" s="19"/>
      <c r="Q191" s="19"/>
      <c r="R191" s="19"/>
      <c r="S191" s="19"/>
      <c r="T191" s="19"/>
      <c r="U191" s="19"/>
      <c r="V191" s="19"/>
      <c r="W191" s="19"/>
      <c r="X191" s="19"/>
      <c r="Y191" s="19"/>
      <c r="Z191" s="19"/>
    </row>
    <row r="192" spans="1:26" ht="12.75" customHeight="1" x14ac:dyDescent="0.2">
      <c r="A192" s="19" t="s">
        <v>893</v>
      </c>
      <c r="B192" s="19">
        <v>2015</v>
      </c>
      <c r="C192" s="19" t="s">
        <v>859</v>
      </c>
      <c r="D192" s="19" t="s">
        <v>121</v>
      </c>
      <c r="E192" s="19">
        <v>2</v>
      </c>
      <c r="F192" s="19" t="s">
        <v>70</v>
      </c>
      <c r="G192" s="19" t="s">
        <v>200</v>
      </c>
      <c r="H192" s="36">
        <v>0.91046256683554883</v>
      </c>
      <c r="I192" s="36">
        <v>0.9044667253808375</v>
      </c>
      <c r="J192" s="36">
        <v>-5.9958414547113259E-3</v>
      </c>
      <c r="K192" s="19"/>
      <c r="L192" s="19"/>
      <c r="M192" s="19"/>
      <c r="N192" s="19"/>
      <c r="O192" s="19"/>
      <c r="P192" s="19"/>
      <c r="Q192" s="19"/>
      <c r="R192" s="19"/>
      <c r="S192" s="19"/>
      <c r="T192" s="19"/>
      <c r="U192" s="19"/>
      <c r="V192" s="19"/>
      <c r="W192" s="19"/>
      <c r="X192" s="19"/>
      <c r="Y192" s="19"/>
      <c r="Z192" s="19"/>
    </row>
    <row r="193" spans="1:26" ht="12.75" customHeight="1" x14ac:dyDescent="0.2">
      <c r="A193" s="19" t="s">
        <v>865</v>
      </c>
      <c r="B193" s="19">
        <v>2015</v>
      </c>
      <c r="C193" s="19" t="s">
        <v>859</v>
      </c>
      <c r="D193" s="19" t="s">
        <v>121</v>
      </c>
      <c r="E193" s="19">
        <v>1</v>
      </c>
      <c r="F193" s="19" t="s">
        <v>71</v>
      </c>
      <c r="G193" s="19" t="s">
        <v>135</v>
      </c>
      <c r="H193" s="36">
        <v>0.84809219918634637</v>
      </c>
      <c r="I193" s="36">
        <v>0.83519548052953374</v>
      </c>
      <c r="J193" s="36">
        <v>-1.2896718656812634E-2</v>
      </c>
      <c r="K193" s="19"/>
      <c r="L193" s="19"/>
      <c r="M193" s="19"/>
      <c r="N193" s="19"/>
      <c r="O193" s="19"/>
      <c r="P193" s="19"/>
      <c r="Q193" s="19"/>
      <c r="R193" s="19"/>
      <c r="S193" s="19"/>
      <c r="T193" s="19"/>
      <c r="U193" s="19"/>
      <c r="V193" s="19"/>
      <c r="W193" s="19"/>
      <c r="X193" s="19"/>
      <c r="Y193" s="19"/>
      <c r="Z193" s="19"/>
    </row>
    <row r="194" spans="1:26" ht="12.75" customHeight="1" x14ac:dyDescent="0.2">
      <c r="A194" s="19" t="s">
        <v>895</v>
      </c>
      <c r="B194" s="19">
        <v>2015</v>
      </c>
      <c r="C194" s="19" t="s">
        <v>859</v>
      </c>
      <c r="D194" s="19" t="s">
        <v>121</v>
      </c>
      <c r="E194" s="19">
        <v>2</v>
      </c>
      <c r="F194" s="19" t="s">
        <v>70</v>
      </c>
      <c r="G194" s="19" t="s">
        <v>205</v>
      </c>
      <c r="H194" s="36">
        <v>0.91046256683554883</v>
      </c>
      <c r="I194" s="36">
        <v>0.9060946024295522</v>
      </c>
      <c r="J194" s="36">
        <v>-4.3679644059966272E-3</v>
      </c>
      <c r="K194" s="19"/>
      <c r="L194" s="19"/>
      <c r="M194" s="19"/>
      <c r="N194" s="19"/>
      <c r="O194" s="19"/>
      <c r="P194" s="19"/>
      <c r="Q194" s="19"/>
      <c r="R194" s="19"/>
      <c r="S194" s="19"/>
      <c r="T194" s="19"/>
      <c r="U194" s="19"/>
      <c r="V194" s="19"/>
      <c r="W194" s="19"/>
      <c r="X194" s="19"/>
      <c r="Y194" s="19"/>
      <c r="Z194" s="19"/>
    </row>
    <row r="195" spans="1:26" ht="12.75" customHeight="1" x14ac:dyDescent="0.2">
      <c r="A195" s="19" t="s">
        <v>897</v>
      </c>
      <c r="B195" s="19">
        <v>2015</v>
      </c>
      <c r="C195" s="19" t="s">
        <v>859</v>
      </c>
      <c r="D195" s="19" t="s">
        <v>121</v>
      </c>
      <c r="E195" s="19">
        <v>2</v>
      </c>
      <c r="F195" s="19" t="s">
        <v>70</v>
      </c>
      <c r="G195" s="19" t="s">
        <v>209</v>
      </c>
      <c r="H195" s="36">
        <v>0.91046256683554883</v>
      </c>
      <c r="I195" s="36">
        <v>0.90479259480957719</v>
      </c>
      <c r="J195" s="36">
        <v>-5.6699720259716369E-3</v>
      </c>
      <c r="K195" s="19"/>
      <c r="L195" s="19"/>
      <c r="M195" s="19"/>
      <c r="N195" s="19"/>
      <c r="O195" s="19"/>
      <c r="P195" s="19"/>
      <c r="Q195" s="19"/>
      <c r="R195" s="19"/>
      <c r="S195" s="19"/>
      <c r="T195" s="19"/>
      <c r="U195" s="19"/>
      <c r="V195" s="19"/>
      <c r="W195" s="19"/>
      <c r="X195" s="19"/>
      <c r="Y195" s="19"/>
      <c r="Z195" s="19"/>
    </row>
    <row r="196" spans="1:26" ht="12.75" customHeight="1" x14ac:dyDescent="0.2">
      <c r="A196" s="19" t="s">
        <v>899</v>
      </c>
      <c r="B196" s="19">
        <v>2015</v>
      </c>
      <c r="C196" s="19" t="s">
        <v>859</v>
      </c>
      <c r="D196" s="19" t="s">
        <v>121</v>
      </c>
      <c r="E196" s="19">
        <v>2</v>
      </c>
      <c r="F196" s="19" t="s">
        <v>70</v>
      </c>
      <c r="G196" s="19" t="s">
        <v>214</v>
      </c>
      <c r="H196" s="36">
        <v>0.91046256683554883</v>
      </c>
      <c r="I196" s="36">
        <v>0.90576653065051471</v>
      </c>
      <c r="J196" s="36">
        <v>-4.6960361850341137E-3</v>
      </c>
      <c r="K196" s="19"/>
      <c r="L196" s="19"/>
      <c r="M196" s="19"/>
      <c r="N196" s="19"/>
      <c r="O196" s="19"/>
      <c r="P196" s="19"/>
      <c r="Q196" s="19"/>
      <c r="R196" s="19"/>
      <c r="S196" s="19"/>
      <c r="T196" s="19"/>
      <c r="U196" s="19"/>
      <c r="V196" s="19"/>
      <c r="W196" s="19"/>
      <c r="X196" s="19"/>
      <c r="Y196" s="19"/>
      <c r="Z196" s="19"/>
    </row>
    <row r="197" spans="1:26" ht="12.75" customHeight="1" x14ac:dyDescent="0.2">
      <c r="A197" s="19" t="s">
        <v>901</v>
      </c>
      <c r="B197" s="19">
        <v>2015</v>
      </c>
      <c r="C197" s="19" t="s">
        <v>859</v>
      </c>
      <c r="D197" s="19" t="s">
        <v>121</v>
      </c>
      <c r="E197" s="19">
        <v>2</v>
      </c>
      <c r="F197" s="19" t="s">
        <v>70</v>
      </c>
      <c r="G197" s="19" t="s">
        <v>218</v>
      </c>
      <c r="H197" s="36">
        <v>0.91046256683554883</v>
      </c>
      <c r="I197" s="36">
        <v>0.90117848646690546</v>
      </c>
      <c r="J197" s="36">
        <v>-9.2840803686433659E-3</v>
      </c>
      <c r="K197" s="19"/>
      <c r="L197" s="19"/>
      <c r="M197" s="19"/>
      <c r="N197" s="19"/>
      <c r="O197" s="19"/>
      <c r="P197" s="19"/>
      <c r="Q197" s="19"/>
      <c r="R197" s="19"/>
      <c r="S197" s="19"/>
      <c r="T197" s="19"/>
      <c r="U197" s="19"/>
      <c r="V197" s="19"/>
      <c r="W197" s="19"/>
      <c r="X197" s="19"/>
      <c r="Y197" s="19"/>
      <c r="Z197" s="19"/>
    </row>
    <row r="198" spans="1:26" ht="12.75" customHeight="1" x14ac:dyDescent="0.2">
      <c r="A198" s="19" t="s">
        <v>903</v>
      </c>
      <c r="B198" s="19">
        <v>2015</v>
      </c>
      <c r="C198" s="19" t="s">
        <v>859</v>
      </c>
      <c r="D198" s="19" t="s">
        <v>121</v>
      </c>
      <c r="E198" s="19">
        <v>2</v>
      </c>
      <c r="F198" s="19" t="s">
        <v>70</v>
      </c>
      <c r="G198" s="19" t="s">
        <v>222</v>
      </c>
      <c r="H198" s="36">
        <v>0.91046256683554883</v>
      </c>
      <c r="I198" s="36">
        <v>0.90336924692792697</v>
      </c>
      <c r="J198" s="36">
        <v>-7.0933199076218534E-3</v>
      </c>
      <c r="K198" s="19"/>
      <c r="L198" s="19"/>
      <c r="M198" s="19"/>
      <c r="N198" s="19"/>
      <c r="O198" s="19"/>
      <c r="P198" s="19"/>
      <c r="Q198" s="19"/>
      <c r="R198" s="19"/>
      <c r="S198" s="19"/>
      <c r="T198" s="19"/>
      <c r="U198" s="19"/>
      <c r="V198" s="19"/>
      <c r="W198" s="19"/>
      <c r="X198" s="19"/>
      <c r="Y198" s="19"/>
      <c r="Z198" s="19"/>
    </row>
    <row r="199" spans="1:26" ht="12.75" customHeight="1" x14ac:dyDescent="0.2">
      <c r="A199" s="19" t="s">
        <v>867</v>
      </c>
      <c r="B199" s="19">
        <v>2015</v>
      </c>
      <c r="C199" s="19" t="s">
        <v>859</v>
      </c>
      <c r="D199" s="19" t="s">
        <v>121</v>
      </c>
      <c r="E199" s="19">
        <v>1</v>
      </c>
      <c r="F199" s="19" t="s">
        <v>71</v>
      </c>
      <c r="G199" s="19" t="s">
        <v>140</v>
      </c>
      <c r="H199" s="36">
        <v>0.84809219918634637</v>
      </c>
      <c r="I199" s="36">
        <v>0.83362035854149508</v>
      </c>
      <c r="J199" s="36">
        <v>-1.4471840644851297E-2</v>
      </c>
      <c r="K199" s="19"/>
      <c r="L199" s="19"/>
      <c r="M199" s="19"/>
      <c r="N199" s="19"/>
      <c r="O199" s="19"/>
      <c r="P199" s="19"/>
      <c r="Q199" s="19"/>
      <c r="R199" s="19"/>
      <c r="S199" s="19"/>
      <c r="T199" s="19"/>
      <c r="U199" s="19"/>
      <c r="V199" s="19"/>
      <c r="W199" s="19"/>
      <c r="X199" s="19"/>
      <c r="Y199" s="19"/>
      <c r="Z199" s="19"/>
    </row>
    <row r="200" spans="1:26" ht="12.75" customHeight="1" x14ac:dyDescent="0.2">
      <c r="A200" s="19" t="s">
        <v>869</v>
      </c>
      <c r="B200" s="19">
        <v>2015</v>
      </c>
      <c r="C200" s="19" t="s">
        <v>859</v>
      </c>
      <c r="D200" s="19" t="s">
        <v>121</v>
      </c>
      <c r="E200" s="19">
        <v>1</v>
      </c>
      <c r="F200" s="19" t="s">
        <v>71</v>
      </c>
      <c r="G200" s="19" t="s">
        <v>144</v>
      </c>
      <c r="H200" s="36">
        <v>0.84809219918634637</v>
      </c>
      <c r="I200" s="36">
        <v>0.83556593415099867</v>
      </c>
      <c r="J200" s="36">
        <v>-1.2526265035347706E-2</v>
      </c>
      <c r="K200" s="19"/>
      <c r="L200" s="19"/>
      <c r="M200" s="19"/>
      <c r="N200" s="19"/>
      <c r="O200" s="19"/>
      <c r="P200" s="19"/>
      <c r="Q200" s="19"/>
      <c r="R200" s="19"/>
      <c r="S200" s="19"/>
      <c r="T200" s="19"/>
      <c r="U200" s="19"/>
      <c r="V200" s="19"/>
      <c r="W200" s="19"/>
      <c r="X200" s="19"/>
      <c r="Y200" s="19"/>
      <c r="Z200" s="19"/>
    </row>
    <row r="201" spans="1:26" ht="12.75" customHeight="1" x14ac:dyDescent="0.2">
      <c r="A201" s="19" t="s">
        <v>871</v>
      </c>
      <c r="B201" s="19">
        <v>2015</v>
      </c>
      <c r="C201" s="19" t="s">
        <v>859</v>
      </c>
      <c r="D201" s="19" t="s">
        <v>121</v>
      </c>
      <c r="E201" s="19">
        <v>1</v>
      </c>
      <c r="F201" s="19" t="s">
        <v>71</v>
      </c>
      <c r="G201" s="19" t="s">
        <v>148</v>
      </c>
      <c r="H201" s="36">
        <v>0.84809219918634637</v>
      </c>
      <c r="I201" s="36">
        <v>0.83228824590304595</v>
      </c>
      <c r="J201" s="36">
        <v>-1.580395328330042E-2</v>
      </c>
      <c r="K201" s="19"/>
      <c r="L201" s="19"/>
      <c r="M201" s="19"/>
      <c r="N201" s="19"/>
      <c r="O201" s="19"/>
      <c r="P201" s="19"/>
      <c r="Q201" s="19"/>
      <c r="R201" s="19"/>
      <c r="S201" s="19"/>
      <c r="T201" s="19"/>
      <c r="U201" s="19"/>
      <c r="V201" s="19"/>
      <c r="W201" s="19"/>
      <c r="X201" s="19"/>
      <c r="Y201" s="19"/>
      <c r="Z201" s="19"/>
    </row>
    <row r="202" spans="1:26" ht="12.75" customHeight="1" x14ac:dyDescent="0.2">
      <c r="A202" s="19" t="s">
        <v>873</v>
      </c>
      <c r="B202" s="19">
        <v>2015</v>
      </c>
      <c r="C202" s="19" t="s">
        <v>859</v>
      </c>
      <c r="D202" s="19" t="s">
        <v>121</v>
      </c>
      <c r="E202" s="19">
        <v>1</v>
      </c>
      <c r="F202" s="19" t="s">
        <v>71</v>
      </c>
      <c r="G202" s="19" t="s">
        <v>154</v>
      </c>
      <c r="H202" s="36">
        <v>0.84809219918634637</v>
      </c>
      <c r="I202" s="36">
        <v>0.84320432122095801</v>
      </c>
      <c r="J202" s="36">
        <v>-4.8878779653883653E-3</v>
      </c>
      <c r="K202" s="19"/>
      <c r="L202" s="19"/>
      <c r="M202" s="19"/>
      <c r="N202" s="19"/>
      <c r="O202" s="19"/>
      <c r="P202" s="19"/>
      <c r="Q202" s="19"/>
      <c r="R202" s="19"/>
      <c r="S202" s="19"/>
      <c r="T202" s="19"/>
      <c r="U202" s="19"/>
      <c r="V202" s="19"/>
      <c r="W202" s="19"/>
      <c r="X202" s="19"/>
      <c r="Y202" s="19"/>
      <c r="Z202" s="19"/>
    </row>
    <row r="203" spans="1:26" ht="12.75" customHeight="1" x14ac:dyDescent="0.2">
      <c r="A203" s="19" t="s">
        <v>875</v>
      </c>
      <c r="B203" s="19">
        <v>2015</v>
      </c>
      <c r="C203" s="19" t="s">
        <v>859</v>
      </c>
      <c r="D203" s="19" t="s">
        <v>121</v>
      </c>
      <c r="E203" s="19">
        <v>1</v>
      </c>
      <c r="F203" s="19" t="s">
        <v>71</v>
      </c>
      <c r="G203" s="19" t="s">
        <v>158</v>
      </c>
      <c r="H203" s="36">
        <v>0.84809219918634637</v>
      </c>
      <c r="I203" s="36">
        <v>0.83186652416477258</v>
      </c>
      <c r="J203" s="36">
        <v>-1.6225675021573793E-2</v>
      </c>
      <c r="K203" s="19"/>
      <c r="L203" s="19"/>
      <c r="M203" s="19"/>
      <c r="N203" s="19"/>
      <c r="O203" s="19"/>
      <c r="P203" s="19"/>
      <c r="Q203" s="19"/>
      <c r="R203" s="19"/>
      <c r="S203" s="19"/>
      <c r="T203" s="19"/>
      <c r="U203" s="19"/>
      <c r="V203" s="19"/>
      <c r="W203" s="19"/>
      <c r="X203" s="19"/>
      <c r="Y203" s="19"/>
      <c r="Z203" s="19"/>
    </row>
    <row r="204" spans="1:26" ht="12.75" customHeight="1" x14ac:dyDescent="0.2">
      <c r="A204" s="19" t="s">
        <v>877</v>
      </c>
      <c r="B204" s="19">
        <v>2015</v>
      </c>
      <c r="C204" s="19" t="s">
        <v>859</v>
      </c>
      <c r="D204" s="19" t="s">
        <v>121</v>
      </c>
      <c r="E204" s="19">
        <v>1</v>
      </c>
      <c r="F204" s="19" t="s">
        <v>71</v>
      </c>
      <c r="G204" s="19" t="s">
        <v>162</v>
      </c>
      <c r="H204" s="36">
        <v>0.84809219918634637</v>
      </c>
      <c r="I204" s="36">
        <v>0.83492762722331093</v>
      </c>
      <c r="J204" s="36">
        <v>-1.3164571963035443E-2</v>
      </c>
      <c r="K204" s="19"/>
      <c r="L204" s="19"/>
      <c r="M204" s="19"/>
      <c r="N204" s="19"/>
      <c r="O204" s="19"/>
      <c r="P204" s="19"/>
      <c r="Q204" s="19"/>
      <c r="R204" s="19"/>
      <c r="S204" s="19"/>
      <c r="T204" s="19"/>
      <c r="U204" s="19"/>
      <c r="V204" s="19"/>
      <c r="W204" s="19"/>
      <c r="X204" s="19"/>
      <c r="Y204" s="19"/>
      <c r="Z204" s="19"/>
    </row>
    <row r="205" spans="1:26" ht="12.75" customHeight="1" x14ac:dyDescent="0.2">
      <c r="A205" s="19" t="s">
        <v>905</v>
      </c>
      <c r="B205" s="19">
        <v>2015</v>
      </c>
      <c r="C205" s="19" t="s">
        <v>859</v>
      </c>
      <c r="D205" s="19" t="s">
        <v>121</v>
      </c>
      <c r="E205" s="19">
        <v>2</v>
      </c>
      <c r="F205" s="19" t="s">
        <v>70</v>
      </c>
      <c r="G205" s="19" t="s">
        <v>226</v>
      </c>
      <c r="H205" s="36">
        <v>0.91046256683554883</v>
      </c>
      <c r="I205" s="36">
        <v>0.90406476845600992</v>
      </c>
      <c r="J205" s="36">
        <v>-6.3977983795389104E-3</v>
      </c>
      <c r="K205" s="19"/>
      <c r="L205" s="19"/>
      <c r="M205" s="19"/>
      <c r="N205" s="19"/>
      <c r="O205" s="19"/>
      <c r="P205" s="19"/>
      <c r="Q205" s="19"/>
      <c r="R205" s="19"/>
      <c r="S205" s="19"/>
      <c r="T205" s="19"/>
      <c r="U205" s="19"/>
      <c r="V205" s="19"/>
      <c r="W205" s="19"/>
      <c r="X205" s="19"/>
      <c r="Y205" s="19"/>
      <c r="Z205" s="19"/>
    </row>
    <row r="206" spans="1:26" ht="12.75" customHeight="1" x14ac:dyDescent="0.2">
      <c r="A206" s="19" t="s">
        <v>907</v>
      </c>
      <c r="B206" s="19">
        <v>2015</v>
      </c>
      <c r="C206" s="19" t="s">
        <v>859</v>
      </c>
      <c r="D206" s="19" t="s">
        <v>121</v>
      </c>
      <c r="E206" s="19">
        <v>2</v>
      </c>
      <c r="F206" s="19" t="s">
        <v>70</v>
      </c>
      <c r="G206" s="19" t="s">
        <v>230</v>
      </c>
      <c r="H206" s="36">
        <v>0.91046256683554883</v>
      </c>
      <c r="I206" s="36">
        <v>0.90823606491160047</v>
      </c>
      <c r="J206" s="36">
        <v>-2.2265019239483541E-3</v>
      </c>
      <c r="K206" s="19"/>
      <c r="L206" s="19"/>
      <c r="M206" s="19"/>
      <c r="N206" s="19"/>
      <c r="O206" s="19"/>
      <c r="P206" s="19"/>
      <c r="Q206" s="19"/>
      <c r="R206" s="19"/>
      <c r="S206" s="19"/>
      <c r="T206" s="19"/>
      <c r="U206" s="19"/>
      <c r="V206" s="19"/>
      <c r="W206" s="19"/>
      <c r="X206" s="19"/>
      <c r="Y206" s="19"/>
      <c r="Z206" s="19"/>
    </row>
    <row r="207" spans="1:26" ht="12.75" customHeight="1" x14ac:dyDescent="0.2">
      <c r="A207" s="19" t="s">
        <v>879</v>
      </c>
      <c r="B207" s="19">
        <v>2015</v>
      </c>
      <c r="C207" s="19" t="s">
        <v>859</v>
      </c>
      <c r="D207" s="19" t="s">
        <v>121</v>
      </c>
      <c r="E207" s="19">
        <v>1</v>
      </c>
      <c r="F207" s="19" t="s">
        <v>71</v>
      </c>
      <c r="G207" s="19" t="s">
        <v>168</v>
      </c>
      <c r="H207" s="36">
        <v>0.84809219918634637</v>
      </c>
      <c r="I207" s="36">
        <v>0.8468043969525757</v>
      </c>
      <c r="J207" s="36">
        <v>-1.287802233770674E-3</v>
      </c>
      <c r="K207" s="19"/>
      <c r="L207" s="19"/>
      <c r="M207" s="19"/>
      <c r="N207" s="19"/>
      <c r="O207" s="19"/>
      <c r="P207" s="19"/>
      <c r="Q207" s="19"/>
      <c r="R207" s="19"/>
      <c r="S207" s="19"/>
      <c r="T207" s="19"/>
      <c r="U207" s="19"/>
      <c r="V207" s="19"/>
      <c r="W207" s="19"/>
      <c r="X207" s="19"/>
      <c r="Y207" s="19"/>
      <c r="Z207" s="19"/>
    </row>
    <row r="208" spans="1:26" ht="12.75" customHeight="1" x14ac:dyDescent="0.2">
      <c r="A208" s="19" t="s">
        <v>915</v>
      </c>
      <c r="B208" s="19">
        <v>2015</v>
      </c>
      <c r="C208" s="19" t="s">
        <v>859</v>
      </c>
      <c r="D208" s="19" t="s">
        <v>121</v>
      </c>
      <c r="E208" s="19">
        <v>3</v>
      </c>
      <c r="F208" s="19" t="s">
        <v>72</v>
      </c>
      <c r="G208" s="19" t="s">
        <v>247</v>
      </c>
      <c r="H208" s="36">
        <v>0.89773551322400968</v>
      </c>
      <c r="I208" s="36">
        <v>0.89323656647481298</v>
      </c>
      <c r="J208" s="36">
        <v>-4.4989467491967083E-3</v>
      </c>
      <c r="K208" s="19"/>
      <c r="L208" s="19"/>
      <c r="M208" s="19"/>
      <c r="N208" s="19"/>
      <c r="O208" s="19"/>
      <c r="P208" s="19"/>
      <c r="Q208" s="19"/>
      <c r="R208" s="19"/>
      <c r="S208" s="19"/>
      <c r="T208" s="19"/>
      <c r="U208" s="19"/>
      <c r="V208" s="19"/>
      <c r="W208" s="19"/>
      <c r="X208" s="19"/>
      <c r="Y208" s="19"/>
      <c r="Z208" s="19"/>
    </row>
    <row r="209" spans="1:26" ht="12.75" customHeight="1" x14ac:dyDescent="0.2">
      <c r="A209" s="19" t="s">
        <v>917</v>
      </c>
      <c r="B209" s="19">
        <v>2015</v>
      </c>
      <c r="C209" s="19" t="s">
        <v>859</v>
      </c>
      <c r="D209" s="19" t="s">
        <v>121</v>
      </c>
      <c r="E209" s="19">
        <v>3</v>
      </c>
      <c r="F209" s="19" t="s">
        <v>72</v>
      </c>
      <c r="G209" s="19" t="s">
        <v>251</v>
      </c>
      <c r="H209" s="36">
        <v>0.89773551322400968</v>
      </c>
      <c r="I209" s="36">
        <v>0.89186577463781036</v>
      </c>
      <c r="J209" s="36">
        <v>-5.8697385861993245E-3</v>
      </c>
      <c r="K209" s="19"/>
      <c r="L209" s="19"/>
      <c r="M209" s="19"/>
      <c r="N209" s="19"/>
      <c r="O209" s="19"/>
      <c r="P209" s="19"/>
      <c r="Q209" s="19"/>
      <c r="R209" s="19"/>
      <c r="S209" s="19"/>
      <c r="T209" s="19"/>
      <c r="U209" s="19"/>
      <c r="V209" s="19"/>
      <c r="W209" s="19"/>
      <c r="X209" s="19"/>
      <c r="Y209" s="19"/>
      <c r="Z209" s="19"/>
    </row>
    <row r="210" spans="1:26" ht="12.75" customHeight="1" x14ac:dyDescent="0.2">
      <c r="A210" s="19" t="s">
        <v>919</v>
      </c>
      <c r="B210" s="19">
        <v>2015</v>
      </c>
      <c r="C210" s="19" t="s">
        <v>859</v>
      </c>
      <c r="D210" s="19" t="s">
        <v>121</v>
      </c>
      <c r="E210" s="19">
        <v>3</v>
      </c>
      <c r="F210" s="19" t="s">
        <v>72</v>
      </c>
      <c r="G210" s="19" t="s">
        <v>255</v>
      </c>
      <c r="H210" s="36">
        <v>0.89773551322400968</v>
      </c>
      <c r="I210" s="36">
        <v>0.88971979121851774</v>
      </c>
      <c r="J210" s="36">
        <v>-8.0157220054919431E-3</v>
      </c>
      <c r="K210" s="19"/>
      <c r="L210" s="19"/>
      <c r="M210" s="19"/>
      <c r="N210" s="19"/>
      <c r="O210" s="19"/>
      <c r="P210" s="19"/>
      <c r="Q210" s="19"/>
      <c r="R210" s="19"/>
      <c r="S210" s="19"/>
      <c r="T210" s="19"/>
      <c r="U210" s="19"/>
      <c r="V210" s="19"/>
      <c r="W210" s="19"/>
      <c r="X210" s="19"/>
      <c r="Y210" s="19"/>
      <c r="Z210" s="19"/>
    </row>
    <row r="211" spans="1:26" ht="12.75" customHeight="1" x14ac:dyDescent="0.2">
      <c r="A211" s="19" t="s">
        <v>921</v>
      </c>
      <c r="B211" s="19">
        <v>2015</v>
      </c>
      <c r="C211" s="19" t="s">
        <v>859</v>
      </c>
      <c r="D211" s="19" t="s">
        <v>121</v>
      </c>
      <c r="E211" s="19">
        <v>3</v>
      </c>
      <c r="F211" s="19" t="s">
        <v>72</v>
      </c>
      <c r="G211" s="19" t="s">
        <v>259</v>
      </c>
      <c r="H211" s="36">
        <v>0.89773551322400968</v>
      </c>
      <c r="I211" s="36">
        <v>0.88756483833988253</v>
      </c>
      <c r="J211" s="36">
        <v>-1.0170674884127151E-2</v>
      </c>
      <c r="K211" s="19"/>
      <c r="L211" s="19"/>
      <c r="M211" s="19"/>
      <c r="N211" s="19"/>
      <c r="O211" s="19"/>
      <c r="P211" s="19"/>
      <c r="Q211" s="19"/>
      <c r="R211" s="19"/>
      <c r="S211" s="19"/>
      <c r="T211" s="19"/>
      <c r="U211" s="19"/>
      <c r="V211" s="19"/>
      <c r="W211" s="19"/>
      <c r="X211" s="19"/>
      <c r="Y211" s="19"/>
      <c r="Z211" s="19"/>
    </row>
    <row r="212" spans="1:26" ht="12.75" customHeight="1" x14ac:dyDescent="0.2">
      <c r="A212" s="19" t="s">
        <v>923</v>
      </c>
      <c r="B212" s="19">
        <v>2015</v>
      </c>
      <c r="C212" s="19" t="s">
        <v>859</v>
      </c>
      <c r="D212" s="19" t="s">
        <v>121</v>
      </c>
      <c r="E212" s="19">
        <v>3</v>
      </c>
      <c r="F212" s="19" t="s">
        <v>72</v>
      </c>
      <c r="G212" s="19" t="s">
        <v>263</v>
      </c>
      <c r="H212" s="36">
        <v>0.89773551322400968</v>
      </c>
      <c r="I212" s="36">
        <v>0.88865941258858905</v>
      </c>
      <c r="J212" s="36">
        <v>-9.0761006354206364E-3</v>
      </c>
      <c r="K212" s="19"/>
      <c r="L212" s="19"/>
      <c r="M212" s="19"/>
      <c r="N212" s="19"/>
      <c r="O212" s="19"/>
      <c r="P212" s="19"/>
      <c r="Q212" s="19"/>
      <c r="R212" s="19"/>
      <c r="S212" s="19"/>
      <c r="T212" s="19"/>
      <c r="U212" s="19"/>
      <c r="V212" s="19"/>
      <c r="W212" s="19"/>
      <c r="X212" s="19"/>
      <c r="Y212" s="19"/>
      <c r="Z212" s="19"/>
    </row>
    <row r="213" spans="1:26" ht="12.75" customHeight="1" x14ac:dyDescent="0.2">
      <c r="A213" s="19" t="s">
        <v>925</v>
      </c>
      <c r="B213" s="19">
        <v>2015</v>
      </c>
      <c r="C213" s="19" t="s">
        <v>859</v>
      </c>
      <c r="D213" s="19" t="s">
        <v>121</v>
      </c>
      <c r="E213" s="19">
        <v>3</v>
      </c>
      <c r="F213" s="19" t="s">
        <v>72</v>
      </c>
      <c r="G213" s="19" t="s">
        <v>927</v>
      </c>
      <c r="H213" s="36">
        <v>0.89773551322400968</v>
      </c>
      <c r="I213" s="36">
        <v>0.89819668499995819</v>
      </c>
      <c r="J213" s="36">
        <v>4.6117177594851011E-4</v>
      </c>
      <c r="K213" s="19"/>
      <c r="L213" s="19"/>
      <c r="M213" s="19"/>
      <c r="N213" s="19"/>
      <c r="O213" s="19"/>
      <c r="P213" s="19"/>
      <c r="Q213" s="19"/>
      <c r="R213" s="19"/>
      <c r="S213" s="19"/>
      <c r="T213" s="19"/>
      <c r="U213" s="19"/>
      <c r="V213" s="19"/>
      <c r="W213" s="19"/>
      <c r="X213" s="19"/>
      <c r="Y213" s="19"/>
      <c r="Z213" s="19"/>
    </row>
    <row r="214" spans="1:26" ht="12.75" customHeight="1" x14ac:dyDescent="0.2">
      <c r="A214" s="19" t="s">
        <v>881</v>
      </c>
      <c r="B214" s="19">
        <v>2015</v>
      </c>
      <c r="C214" s="19" t="s">
        <v>859</v>
      </c>
      <c r="D214" s="19" t="s">
        <v>121</v>
      </c>
      <c r="E214" s="19">
        <v>1</v>
      </c>
      <c r="F214" s="19" t="s">
        <v>71</v>
      </c>
      <c r="G214" s="19" t="s">
        <v>175</v>
      </c>
      <c r="H214" s="36">
        <v>0.84809219918634637</v>
      </c>
      <c r="I214" s="36">
        <v>0.84102427316015038</v>
      </c>
      <c r="J214" s="36">
        <v>-7.067926026195992E-3</v>
      </c>
      <c r="K214" s="19"/>
      <c r="L214" s="19"/>
      <c r="M214" s="19"/>
      <c r="N214" s="19"/>
      <c r="O214" s="19"/>
      <c r="P214" s="19"/>
      <c r="Q214" s="19"/>
      <c r="R214" s="19"/>
      <c r="S214" s="19"/>
      <c r="T214" s="19"/>
      <c r="U214" s="19"/>
      <c r="V214" s="19"/>
      <c r="W214" s="19"/>
      <c r="X214" s="19"/>
      <c r="Y214" s="19"/>
      <c r="Z214" s="19"/>
    </row>
    <row r="215" spans="1:26" ht="12.75" customHeight="1" x14ac:dyDescent="0.2">
      <c r="A215" s="19" t="s">
        <v>929</v>
      </c>
      <c r="B215" s="19">
        <v>2015</v>
      </c>
      <c r="C215" s="19" t="s">
        <v>859</v>
      </c>
      <c r="D215" s="19" t="s">
        <v>121</v>
      </c>
      <c r="E215" s="19">
        <v>3</v>
      </c>
      <c r="F215" s="19" t="s">
        <v>72</v>
      </c>
      <c r="G215" s="19" t="s">
        <v>268</v>
      </c>
      <c r="H215" s="36">
        <v>0.89773551322400968</v>
      </c>
      <c r="I215" s="36">
        <v>0.89684228164990554</v>
      </c>
      <c r="J215" s="36">
        <v>-8.9323157410414744E-4</v>
      </c>
      <c r="K215" s="19"/>
      <c r="L215" s="19"/>
      <c r="M215" s="19"/>
      <c r="N215" s="19"/>
      <c r="O215" s="19"/>
      <c r="P215" s="19"/>
      <c r="Q215" s="19"/>
      <c r="R215" s="19"/>
      <c r="S215" s="19"/>
      <c r="T215" s="19"/>
      <c r="U215" s="19"/>
      <c r="V215" s="19"/>
      <c r="W215" s="19"/>
      <c r="X215" s="19"/>
      <c r="Y215" s="19"/>
      <c r="Z215" s="19"/>
    </row>
    <row r="216" spans="1:26" ht="12.75" customHeight="1" x14ac:dyDescent="0.2">
      <c r="A216" s="19" t="s">
        <v>931</v>
      </c>
      <c r="B216" s="19">
        <v>2015</v>
      </c>
      <c r="C216" s="19" t="s">
        <v>859</v>
      </c>
      <c r="D216" s="19" t="s">
        <v>121</v>
      </c>
      <c r="E216" s="19">
        <v>3</v>
      </c>
      <c r="F216" s="19" t="s">
        <v>72</v>
      </c>
      <c r="G216" s="19" t="s">
        <v>272</v>
      </c>
      <c r="H216" s="36">
        <v>0.89773551322400968</v>
      </c>
      <c r="I216" s="36">
        <v>0.89204282052331585</v>
      </c>
      <c r="J216" s="36">
        <v>-5.6926927006938355E-3</v>
      </c>
      <c r="K216" s="19"/>
      <c r="L216" s="19"/>
      <c r="M216" s="19"/>
      <c r="N216" s="19"/>
      <c r="O216" s="19"/>
      <c r="P216" s="19"/>
      <c r="Q216" s="19"/>
      <c r="R216" s="19"/>
      <c r="S216" s="19"/>
      <c r="T216" s="19"/>
      <c r="U216" s="19"/>
      <c r="V216" s="19"/>
      <c r="W216" s="19"/>
      <c r="X216" s="19"/>
      <c r="Y216" s="19"/>
      <c r="Z216" s="19"/>
    </row>
    <row r="217" spans="1:26" ht="12.75" customHeight="1" x14ac:dyDescent="0.2">
      <c r="A217" s="19" t="s">
        <v>909</v>
      </c>
      <c r="B217" s="19">
        <v>2015</v>
      </c>
      <c r="C217" s="19" t="s">
        <v>859</v>
      </c>
      <c r="D217" s="19" t="s">
        <v>121</v>
      </c>
      <c r="E217" s="19">
        <v>2</v>
      </c>
      <c r="F217" s="19" t="s">
        <v>70</v>
      </c>
      <c r="G217" s="19" t="s">
        <v>235</v>
      </c>
      <c r="H217" s="36">
        <v>0.91046256683554883</v>
      </c>
      <c r="I217" s="36">
        <v>0.90410025727381749</v>
      </c>
      <c r="J217" s="36">
        <v>-6.3623095617313385E-3</v>
      </c>
      <c r="K217" s="19"/>
      <c r="L217" s="19"/>
      <c r="M217" s="19"/>
      <c r="N217" s="19"/>
      <c r="O217" s="19"/>
      <c r="P217" s="19"/>
      <c r="Q217" s="19"/>
      <c r="R217" s="19"/>
      <c r="S217" s="19"/>
      <c r="T217" s="19"/>
      <c r="U217" s="19"/>
      <c r="V217" s="19"/>
      <c r="W217" s="19"/>
      <c r="X217" s="19"/>
      <c r="Y217" s="19"/>
      <c r="Z217" s="19"/>
    </row>
    <row r="218" spans="1:26" ht="12.75" customHeight="1" x14ac:dyDescent="0.2">
      <c r="A218" s="19" t="s">
        <v>911</v>
      </c>
      <c r="B218" s="19">
        <v>2015</v>
      </c>
      <c r="C218" s="19" t="s">
        <v>859</v>
      </c>
      <c r="D218" s="19" t="s">
        <v>121</v>
      </c>
      <c r="E218" s="19">
        <v>2</v>
      </c>
      <c r="F218" s="19" t="s">
        <v>70</v>
      </c>
      <c r="G218" s="19" t="s">
        <v>239</v>
      </c>
      <c r="H218" s="36">
        <v>0.91046256683554883</v>
      </c>
      <c r="I218" s="36">
        <v>0.90620628642097667</v>
      </c>
      <c r="J218" s="36">
        <v>-4.2562804145721556E-3</v>
      </c>
      <c r="K218" s="19"/>
      <c r="L218" s="19"/>
      <c r="M218" s="19"/>
      <c r="N218" s="19"/>
      <c r="O218" s="19"/>
      <c r="P218" s="19"/>
      <c r="Q218" s="19"/>
      <c r="R218" s="19"/>
      <c r="S218" s="19"/>
      <c r="T218" s="19"/>
      <c r="U218" s="19"/>
      <c r="V218" s="19"/>
      <c r="W218" s="19"/>
      <c r="X218" s="19"/>
      <c r="Y218" s="19"/>
      <c r="Z218" s="19"/>
    </row>
    <row r="219" spans="1:26" ht="12.75" customHeight="1" x14ac:dyDescent="0.2">
      <c r="A219" s="19" t="s">
        <v>913</v>
      </c>
      <c r="B219" s="19">
        <v>2015</v>
      </c>
      <c r="C219" s="19" t="s">
        <v>859</v>
      </c>
      <c r="D219" s="19" t="s">
        <v>121</v>
      </c>
      <c r="E219" s="19">
        <v>2</v>
      </c>
      <c r="F219" s="19" t="s">
        <v>70</v>
      </c>
      <c r="G219" s="19" t="s">
        <v>243</v>
      </c>
      <c r="H219" s="36">
        <v>0.91046256683554883</v>
      </c>
      <c r="I219" s="36">
        <v>0.90431734479206849</v>
      </c>
      <c r="J219" s="36">
        <v>-6.1452220434803362E-3</v>
      </c>
      <c r="K219" s="19"/>
      <c r="L219" s="19"/>
      <c r="M219" s="19"/>
      <c r="N219" s="19"/>
      <c r="O219" s="19"/>
      <c r="P219" s="19"/>
      <c r="Q219" s="19"/>
      <c r="R219" s="19"/>
      <c r="S219" s="19"/>
      <c r="T219" s="19"/>
      <c r="U219" s="19"/>
      <c r="V219" s="19"/>
      <c r="W219" s="19"/>
      <c r="X219" s="19"/>
      <c r="Y219" s="19"/>
      <c r="Z219" s="19"/>
    </row>
    <row r="220" spans="1:26" ht="12.75" customHeight="1" x14ac:dyDescent="0.2">
      <c r="A220" s="19" t="s">
        <v>933</v>
      </c>
      <c r="B220" s="19">
        <v>2015</v>
      </c>
      <c r="C220" s="19" t="s">
        <v>859</v>
      </c>
      <c r="D220" s="19" t="s">
        <v>121</v>
      </c>
      <c r="E220" s="19">
        <v>3</v>
      </c>
      <c r="F220" s="19" t="s">
        <v>72</v>
      </c>
      <c r="G220" s="19" t="s">
        <v>279</v>
      </c>
      <c r="H220" s="36">
        <v>0.89773551322400968</v>
      </c>
      <c r="I220" s="36">
        <v>0.89283759511055061</v>
      </c>
      <c r="J220" s="36">
        <v>-4.8979181134590766E-3</v>
      </c>
      <c r="K220" s="19"/>
      <c r="L220" s="19"/>
      <c r="M220" s="19"/>
      <c r="N220" s="19"/>
      <c r="O220" s="19"/>
      <c r="P220" s="19"/>
      <c r="Q220" s="19"/>
      <c r="R220" s="19"/>
      <c r="S220" s="19"/>
      <c r="T220" s="19"/>
      <c r="U220" s="19"/>
      <c r="V220" s="19"/>
      <c r="W220" s="19"/>
      <c r="X220" s="19"/>
      <c r="Y220" s="19"/>
      <c r="Z220" s="19"/>
    </row>
    <row r="221" spans="1:26" ht="12.75" customHeight="1" x14ac:dyDescent="0.2">
      <c r="A221" s="19" t="s">
        <v>935</v>
      </c>
      <c r="B221" s="19">
        <v>2015</v>
      </c>
      <c r="C221" s="19" t="s">
        <v>859</v>
      </c>
      <c r="D221" s="19" t="s">
        <v>121</v>
      </c>
      <c r="E221" s="19">
        <v>3</v>
      </c>
      <c r="F221" s="19" t="s">
        <v>72</v>
      </c>
      <c r="G221" s="19" t="s">
        <v>283</v>
      </c>
      <c r="H221" s="36">
        <v>0.89773551322400968</v>
      </c>
      <c r="I221" s="36">
        <v>0.89391270363393516</v>
      </c>
      <c r="J221" s="36">
        <v>-3.8228095900745274E-3</v>
      </c>
      <c r="K221" s="19"/>
      <c r="L221" s="19"/>
      <c r="M221" s="19"/>
      <c r="N221" s="19"/>
      <c r="O221" s="19"/>
      <c r="P221" s="19"/>
      <c r="Q221" s="19"/>
      <c r="R221" s="19"/>
      <c r="S221" s="19"/>
      <c r="T221" s="19"/>
      <c r="U221" s="19"/>
      <c r="V221" s="19"/>
      <c r="W221" s="19"/>
      <c r="X221" s="19"/>
      <c r="Y221" s="19"/>
      <c r="Z221" s="19"/>
    </row>
    <row r="222" spans="1:26" ht="12.75" customHeight="1" x14ac:dyDescent="0.2">
      <c r="A222" s="19" t="s">
        <v>937</v>
      </c>
      <c r="B222" s="19">
        <v>2015</v>
      </c>
      <c r="C222" s="19" t="s">
        <v>859</v>
      </c>
      <c r="D222" s="19" t="s">
        <v>121</v>
      </c>
      <c r="E222" s="19">
        <v>3</v>
      </c>
      <c r="F222" s="19" t="s">
        <v>72</v>
      </c>
      <c r="G222" s="19" t="s">
        <v>287</v>
      </c>
      <c r="H222" s="36">
        <v>0.89773551322400968</v>
      </c>
      <c r="I222" s="36">
        <v>0.89519077371863964</v>
      </c>
      <c r="J222" s="36">
        <v>-2.5447395053700417E-3</v>
      </c>
      <c r="K222" s="19"/>
      <c r="L222" s="19"/>
      <c r="M222" s="19"/>
      <c r="N222" s="19"/>
      <c r="O222" s="19"/>
      <c r="P222" s="19"/>
      <c r="Q222" s="19"/>
      <c r="R222" s="19"/>
      <c r="S222" s="19"/>
      <c r="T222" s="19"/>
      <c r="U222" s="19"/>
      <c r="V222" s="19"/>
      <c r="W222" s="19"/>
      <c r="X222" s="19"/>
      <c r="Y222" s="19"/>
      <c r="Z222" s="19"/>
    </row>
    <row r="223" spans="1:26" ht="12.75" customHeight="1" x14ac:dyDescent="0.2">
      <c r="A223" s="19" t="s">
        <v>939</v>
      </c>
      <c r="B223" s="19">
        <v>2015</v>
      </c>
      <c r="C223" s="19" t="s">
        <v>859</v>
      </c>
      <c r="D223" s="19" t="s">
        <v>121</v>
      </c>
      <c r="E223" s="19">
        <v>3</v>
      </c>
      <c r="F223" s="19" t="s">
        <v>72</v>
      </c>
      <c r="G223" s="19" t="s">
        <v>291</v>
      </c>
      <c r="H223" s="36">
        <v>0.89773551322400968</v>
      </c>
      <c r="I223" s="36">
        <v>0.89943807041316526</v>
      </c>
      <c r="J223" s="36">
        <v>1.7025571891555735E-3</v>
      </c>
      <c r="K223" s="19"/>
      <c r="L223" s="19"/>
      <c r="M223" s="19"/>
      <c r="N223" s="19"/>
      <c r="O223" s="19"/>
      <c r="P223" s="19"/>
      <c r="Q223" s="19"/>
      <c r="R223" s="19"/>
      <c r="S223" s="19"/>
      <c r="T223" s="19"/>
      <c r="U223" s="19"/>
      <c r="V223" s="19"/>
      <c r="W223" s="19"/>
      <c r="X223" s="19"/>
      <c r="Y223" s="19"/>
      <c r="Z223" s="19"/>
    </row>
    <row r="224" spans="1:26" ht="12.75" customHeight="1" x14ac:dyDescent="0.2">
      <c r="A224" s="19" t="s">
        <v>941</v>
      </c>
      <c r="B224" s="19">
        <v>2015</v>
      </c>
      <c r="C224" s="19" t="s">
        <v>859</v>
      </c>
      <c r="D224" s="19" t="s">
        <v>121</v>
      </c>
      <c r="E224" s="19">
        <v>3</v>
      </c>
      <c r="F224" s="19" t="s">
        <v>72</v>
      </c>
      <c r="G224" s="19" t="s">
        <v>296</v>
      </c>
      <c r="H224" s="36">
        <v>0.89773551322400968</v>
      </c>
      <c r="I224" s="36">
        <v>0.89095381479920177</v>
      </c>
      <c r="J224" s="36">
        <v>-6.7816984248079137E-3</v>
      </c>
      <c r="K224" s="19"/>
      <c r="L224" s="19"/>
      <c r="M224" s="19"/>
      <c r="N224" s="19"/>
      <c r="O224" s="19"/>
      <c r="P224" s="19"/>
      <c r="Q224" s="19"/>
      <c r="R224" s="19"/>
      <c r="S224" s="19"/>
      <c r="T224" s="19"/>
      <c r="U224" s="19"/>
      <c r="V224" s="19"/>
      <c r="W224" s="19"/>
      <c r="X224" s="19"/>
      <c r="Y224" s="19"/>
      <c r="Z224" s="19"/>
    </row>
    <row r="225" spans="1:26" ht="12.75" customHeight="1" x14ac:dyDescent="0.2">
      <c r="A225" s="19" t="s">
        <v>943</v>
      </c>
      <c r="B225" s="19">
        <v>2015</v>
      </c>
      <c r="C225" s="19" t="s">
        <v>859</v>
      </c>
      <c r="D225" s="19" t="s">
        <v>121</v>
      </c>
      <c r="E225" s="19">
        <v>3</v>
      </c>
      <c r="F225" s="19" t="s">
        <v>72</v>
      </c>
      <c r="G225" s="19" t="s">
        <v>300</v>
      </c>
      <c r="H225" s="36">
        <v>0.89773551322400968</v>
      </c>
      <c r="I225" s="36">
        <v>0.88974128619968718</v>
      </c>
      <c r="J225" s="36">
        <v>-7.9942270243225089E-3</v>
      </c>
      <c r="K225" s="19"/>
      <c r="L225" s="19"/>
      <c r="M225" s="19"/>
      <c r="N225" s="19"/>
      <c r="O225" s="19"/>
      <c r="P225" s="19"/>
      <c r="Q225" s="19"/>
      <c r="R225" s="19"/>
      <c r="S225" s="19"/>
      <c r="T225" s="19"/>
      <c r="U225" s="19"/>
      <c r="V225" s="19"/>
      <c r="W225" s="19"/>
      <c r="X225" s="19"/>
      <c r="Y225" s="19"/>
      <c r="Z225" s="19"/>
    </row>
    <row r="226" spans="1:26" ht="12.75" customHeight="1" x14ac:dyDescent="0.2">
      <c r="A226" s="19" t="s">
        <v>945</v>
      </c>
      <c r="B226" s="19">
        <v>2015</v>
      </c>
      <c r="C226" s="19" t="s">
        <v>859</v>
      </c>
      <c r="D226" s="19" t="s">
        <v>121</v>
      </c>
      <c r="E226" s="19">
        <v>3</v>
      </c>
      <c r="F226" s="19" t="s">
        <v>72</v>
      </c>
      <c r="G226" s="19" t="s">
        <v>304</v>
      </c>
      <c r="H226" s="36">
        <v>0.89773551322400968</v>
      </c>
      <c r="I226" s="36">
        <v>0.88999924353596516</v>
      </c>
      <c r="J226" s="36">
        <v>-7.7362696880445281E-3</v>
      </c>
      <c r="K226" s="19"/>
      <c r="L226" s="19"/>
      <c r="M226" s="19"/>
      <c r="N226" s="19"/>
      <c r="O226" s="19"/>
      <c r="P226" s="19"/>
      <c r="Q226" s="19"/>
      <c r="R226" s="19"/>
      <c r="S226" s="19"/>
      <c r="T226" s="19"/>
      <c r="U226" s="19"/>
      <c r="V226" s="19"/>
      <c r="W226" s="19"/>
      <c r="X226" s="19"/>
      <c r="Y226" s="19"/>
      <c r="Z226" s="19"/>
    </row>
    <row r="227" spans="1:26" ht="12.75" customHeight="1" x14ac:dyDescent="0.2">
      <c r="A227" s="19" t="s">
        <v>947</v>
      </c>
      <c r="B227" s="19">
        <v>2015</v>
      </c>
      <c r="C227" s="19" t="s">
        <v>859</v>
      </c>
      <c r="D227" s="19" t="s">
        <v>121</v>
      </c>
      <c r="E227" s="19">
        <v>3</v>
      </c>
      <c r="F227" s="19" t="s">
        <v>72</v>
      </c>
      <c r="G227" s="19" t="s">
        <v>308</v>
      </c>
      <c r="H227" s="36">
        <v>0.89773551322400968</v>
      </c>
      <c r="I227" s="36">
        <v>0.88997710194120316</v>
      </c>
      <c r="J227" s="36">
        <v>-7.758411282806521E-3</v>
      </c>
      <c r="K227" s="19"/>
      <c r="L227" s="19"/>
      <c r="M227" s="19"/>
      <c r="N227" s="19"/>
      <c r="O227" s="19"/>
      <c r="P227" s="19"/>
      <c r="Q227" s="19"/>
      <c r="R227" s="19"/>
      <c r="S227" s="19"/>
      <c r="T227" s="19"/>
      <c r="U227" s="19"/>
      <c r="V227" s="19"/>
      <c r="W227" s="19"/>
      <c r="X227" s="19"/>
      <c r="Y227" s="19"/>
      <c r="Z227" s="19"/>
    </row>
    <row r="228" spans="1:26" ht="12.75" customHeight="1" x14ac:dyDescent="0.2">
      <c r="A228" s="19" t="s">
        <v>949</v>
      </c>
      <c r="B228" s="19">
        <v>2015</v>
      </c>
      <c r="C228" s="19" t="s">
        <v>859</v>
      </c>
      <c r="D228" s="19" t="s">
        <v>121</v>
      </c>
      <c r="E228" s="19">
        <v>3</v>
      </c>
      <c r="F228" s="19" t="s">
        <v>72</v>
      </c>
      <c r="G228" s="19" t="s">
        <v>312</v>
      </c>
      <c r="H228" s="36">
        <v>0.89773551322400968</v>
      </c>
      <c r="I228" s="36">
        <v>0.89000467955874707</v>
      </c>
      <c r="J228" s="36">
        <v>-7.7308336652626153E-3</v>
      </c>
      <c r="K228" s="19"/>
      <c r="L228" s="19"/>
      <c r="M228" s="19"/>
      <c r="N228" s="19"/>
      <c r="O228" s="19"/>
      <c r="P228" s="19"/>
      <c r="Q228" s="19"/>
      <c r="R228" s="19"/>
      <c r="S228" s="19"/>
      <c r="T228" s="19"/>
      <c r="U228" s="19"/>
      <c r="V228" s="19"/>
      <c r="W228" s="19"/>
      <c r="X228" s="19"/>
      <c r="Y228" s="19"/>
      <c r="Z228" s="19"/>
    </row>
    <row r="229" spans="1:26" ht="12.75" customHeight="1" x14ac:dyDescent="0.2">
      <c r="A229" s="19" t="s">
        <v>951</v>
      </c>
      <c r="B229" s="19">
        <v>2015</v>
      </c>
      <c r="C229" s="19" t="s">
        <v>859</v>
      </c>
      <c r="D229" s="19" t="s">
        <v>121</v>
      </c>
      <c r="E229" s="19">
        <v>3</v>
      </c>
      <c r="F229" s="19" t="s">
        <v>72</v>
      </c>
      <c r="G229" s="19" t="s">
        <v>316</v>
      </c>
      <c r="H229" s="36">
        <v>0.89773551322400968</v>
      </c>
      <c r="I229" s="36">
        <v>0.89170640953553981</v>
      </c>
      <c r="J229" s="36">
        <v>-6.0291036884698723E-3</v>
      </c>
      <c r="K229" s="19"/>
      <c r="L229" s="19"/>
      <c r="M229" s="19"/>
      <c r="N229" s="19"/>
      <c r="O229" s="19"/>
      <c r="P229" s="19"/>
      <c r="Q229" s="19"/>
      <c r="R229" s="19"/>
      <c r="S229" s="19"/>
      <c r="T229" s="19"/>
      <c r="U229" s="19"/>
      <c r="V229" s="19"/>
      <c r="W229" s="19"/>
      <c r="X229" s="19"/>
      <c r="Y229" s="19"/>
      <c r="Z229" s="19"/>
    </row>
    <row r="230" spans="1:26" ht="12.75" customHeight="1" x14ac:dyDescent="0.2">
      <c r="A230" s="19" t="s">
        <v>979</v>
      </c>
      <c r="B230" s="19">
        <v>2015</v>
      </c>
      <c r="C230" s="19" t="s">
        <v>859</v>
      </c>
      <c r="D230" s="19" t="s">
        <v>48</v>
      </c>
      <c r="E230" s="19">
        <v>2</v>
      </c>
      <c r="F230" s="19" t="s">
        <v>371</v>
      </c>
      <c r="G230" s="19" t="s">
        <v>49</v>
      </c>
      <c r="H230" s="36">
        <v>0.75991918536465897</v>
      </c>
      <c r="I230" s="36">
        <v>0.74790350502439618</v>
      </c>
      <c r="J230" s="36">
        <v>-1.2015680340262791E-2</v>
      </c>
      <c r="K230" s="19"/>
      <c r="L230" s="19"/>
      <c r="M230" s="19"/>
      <c r="N230" s="19"/>
      <c r="O230" s="19"/>
      <c r="P230" s="19"/>
      <c r="Q230" s="19"/>
      <c r="R230" s="19"/>
      <c r="S230" s="19"/>
      <c r="T230" s="19"/>
      <c r="U230" s="19"/>
      <c r="V230" s="19"/>
      <c r="W230" s="19"/>
      <c r="X230" s="19"/>
      <c r="Y230" s="19"/>
      <c r="Z230" s="19"/>
    </row>
    <row r="231" spans="1:26" ht="12.75" customHeight="1" x14ac:dyDescent="0.2">
      <c r="A231" s="19" t="s">
        <v>981</v>
      </c>
      <c r="B231" s="19">
        <v>2015</v>
      </c>
      <c r="C231" s="19" t="s">
        <v>859</v>
      </c>
      <c r="D231" s="19" t="s">
        <v>48</v>
      </c>
      <c r="E231" s="19">
        <v>2</v>
      </c>
      <c r="F231" s="19" t="s">
        <v>371</v>
      </c>
      <c r="G231" s="19" t="s">
        <v>375</v>
      </c>
      <c r="H231" s="36">
        <v>0.75991918536465897</v>
      </c>
      <c r="I231" s="36">
        <v>0.75260089637925986</v>
      </c>
      <c r="J231" s="36">
        <v>-7.3182889853991018E-3</v>
      </c>
      <c r="K231" s="19"/>
      <c r="L231" s="19"/>
      <c r="M231" s="19"/>
      <c r="N231" s="19"/>
      <c r="O231" s="19"/>
      <c r="P231" s="19"/>
      <c r="Q231" s="19"/>
      <c r="R231" s="19"/>
      <c r="S231" s="19"/>
      <c r="T231" s="19"/>
      <c r="U231" s="19"/>
      <c r="V231" s="19"/>
      <c r="W231" s="19"/>
      <c r="X231" s="19"/>
      <c r="Y231" s="19"/>
      <c r="Z231" s="19"/>
    </row>
    <row r="232" spans="1:26" ht="12.75" customHeight="1" x14ac:dyDescent="0.2">
      <c r="A232" s="19" t="s">
        <v>953</v>
      </c>
      <c r="B232" s="19">
        <v>2015</v>
      </c>
      <c r="C232" s="19" t="s">
        <v>859</v>
      </c>
      <c r="D232" s="19" t="s">
        <v>48</v>
      </c>
      <c r="E232" s="19">
        <v>1</v>
      </c>
      <c r="F232" s="19" t="s">
        <v>322</v>
      </c>
      <c r="G232" s="19" t="s">
        <v>323</v>
      </c>
      <c r="H232" s="36">
        <v>0.76044436789001468</v>
      </c>
      <c r="I232" s="36">
        <v>0.74805609087730951</v>
      </c>
      <c r="J232" s="36">
        <v>-1.2388277012705173E-2</v>
      </c>
      <c r="K232" s="19"/>
      <c r="L232" s="19"/>
      <c r="M232" s="19"/>
      <c r="N232" s="19"/>
      <c r="O232" s="19"/>
      <c r="P232" s="19"/>
      <c r="Q232" s="19"/>
      <c r="R232" s="19"/>
      <c r="S232" s="19"/>
      <c r="T232" s="19"/>
      <c r="U232" s="19"/>
      <c r="V232" s="19"/>
      <c r="W232" s="19"/>
      <c r="X232" s="19"/>
      <c r="Y232" s="19"/>
      <c r="Z232" s="19"/>
    </row>
    <row r="233" spans="1:26" ht="12.75" customHeight="1" x14ac:dyDescent="0.2">
      <c r="A233" s="19" t="s">
        <v>983</v>
      </c>
      <c r="B233" s="19">
        <v>2015</v>
      </c>
      <c r="C233" s="19" t="s">
        <v>859</v>
      </c>
      <c r="D233" s="19" t="s">
        <v>48</v>
      </c>
      <c r="E233" s="19">
        <v>2</v>
      </c>
      <c r="F233" s="19" t="s">
        <v>371</v>
      </c>
      <c r="G233" s="19" t="s">
        <v>379</v>
      </c>
      <c r="H233" s="36">
        <v>0.75991918536465897</v>
      </c>
      <c r="I233" s="36">
        <v>0.75867904276678289</v>
      </c>
      <c r="J233" s="36">
        <v>-1.2401425978760816E-3</v>
      </c>
      <c r="K233" s="19"/>
      <c r="L233" s="19"/>
      <c r="M233" s="19"/>
      <c r="N233" s="19"/>
      <c r="O233" s="19"/>
      <c r="P233" s="19"/>
      <c r="Q233" s="19"/>
      <c r="R233" s="19"/>
      <c r="S233" s="19"/>
      <c r="T233" s="19"/>
      <c r="U233" s="19"/>
      <c r="V233" s="19"/>
      <c r="W233" s="19"/>
      <c r="X233" s="19"/>
      <c r="Y233" s="19"/>
      <c r="Z233" s="19"/>
    </row>
    <row r="234" spans="1:26" ht="12.75" customHeight="1" x14ac:dyDescent="0.2">
      <c r="A234" s="19" t="s">
        <v>955</v>
      </c>
      <c r="B234" s="19">
        <v>2015</v>
      </c>
      <c r="C234" s="19" t="s">
        <v>859</v>
      </c>
      <c r="D234" s="19" t="s">
        <v>48</v>
      </c>
      <c r="E234" s="19">
        <v>1</v>
      </c>
      <c r="F234" s="19" t="s">
        <v>322</v>
      </c>
      <c r="G234" s="19" t="s">
        <v>327</v>
      </c>
      <c r="H234" s="36">
        <v>0.76044436789001468</v>
      </c>
      <c r="I234" s="36">
        <v>0.74048307483849629</v>
      </c>
      <c r="J234" s="36">
        <v>-1.9961293051518392E-2</v>
      </c>
      <c r="K234" s="19"/>
      <c r="L234" s="19"/>
      <c r="M234" s="19"/>
      <c r="N234" s="19"/>
      <c r="O234" s="19"/>
      <c r="P234" s="19"/>
      <c r="Q234" s="19"/>
      <c r="R234" s="19"/>
      <c r="S234" s="19"/>
      <c r="T234" s="19"/>
      <c r="U234" s="19"/>
      <c r="V234" s="19"/>
      <c r="W234" s="19"/>
      <c r="X234" s="19"/>
      <c r="Y234" s="19"/>
      <c r="Z234" s="19"/>
    </row>
    <row r="235" spans="1:26" ht="12.75" customHeight="1" x14ac:dyDescent="0.2">
      <c r="A235" s="19" t="s">
        <v>957</v>
      </c>
      <c r="B235" s="19">
        <v>2015</v>
      </c>
      <c r="C235" s="19" t="s">
        <v>859</v>
      </c>
      <c r="D235" s="19" t="s">
        <v>48</v>
      </c>
      <c r="E235" s="19">
        <v>1</v>
      </c>
      <c r="F235" s="19" t="s">
        <v>322</v>
      </c>
      <c r="G235" s="19" t="s">
        <v>331</v>
      </c>
      <c r="H235" s="36">
        <v>0.76044436789001468</v>
      </c>
      <c r="I235" s="36">
        <v>0.74534422755310659</v>
      </c>
      <c r="J235" s="36">
        <v>-1.5100140336908097E-2</v>
      </c>
      <c r="K235" s="19"/>
      <c r="L235" s="19"/>
      <c r="M235" s="19"/>
      <c r="N235" s="19"/>
      <c r="O235" s="19"/>
      <c r="P235" s="19"/>
      <c r="Q235" s="19"/>
      <c r="R235" s="19"/>
      <c r="S235" s="19"/>
      <c r="T235" s="19"/>
      <c r="U235" s="19"/>
      <c r="V235" s="19"/>
      <c r="W235" s="19"/>
      <c r="X235" s="19"/>
      <c r="Y235" s="19"/>
      <c r="Z235" s="19"/>
    </row>
    <row r="236" spans="1:26" ht="12.75" customHeight="1" x14ac:dyDescent="0.2">
      <c r="A236" s="19" t="s">
        <v>959</v>
      </c>
      <c r="B236" s="19">
        <v>2015</v>
      </c>
      <c r="C236" s="19" t="s">
        <v>859</v>
      </c>
      <c r="D236" s="19" t="s">
        <v>48</v>
      </c>
      <c r="E236" s="19">
        <v>1</v>
      </c>
      <c r="F236" s="19" t="s">
        <v>322</v>
      </c>
      <c r="G236" s="19" t="s">
        <v>335</v>
      </c>
      <c r="H236" s="36">
        <v>0.76044436789001468</v>
      </c>
      <c r="I236" s="36">
        <v>0.75169861817613781</v>
      </c>
      <c r="J236" s="36">
        <v>-8.7457497138768714E-3</v>
      </c>
      <c r="K236" s="19"/>
      <c r="L236" s="19"/>
      <c r="M236" s="19"/>
      <c r="N236" s="19"/>
      <c r="O236" s="19"/>
      <c r="P236" s="19"/>
      <c r="Q236" s="19"/>
      <c r="R236" s="19"/>
      <c r="S236" s="19"/>
      <c r="T236" s="19"/>
      <c r="U236" s="19"/>
      <c r="V236" s="19"/>
      <c r="W236" s="19"/>
      <c r="X236" s="19"/>
      <c r="Y236" s="19"/>
      <c r="Z236" s="19"/>
    </row>
    <row r="237" spans="1:26" ht="12.75" customHeight="1" x14ac:dyDescent="0.2">
      <c r="A237" s="19" t="s">
        <v>961</v>
      </c>
      <c r="B237" s="19">
        <v>2015</v>
      </c>
      <c r="C237" s="19" t="s">
        <v>859</v>
      </c>
      <c r="D237" s="19" t="s">
        <v>48</v>
      </c>
      <c r="E237" s="19">
        <v>1</v>
      </c>
      <c r="F237" s="19" t="s">
        <v>322</v>
      </c>
      <c r="G237" s="19" t="s">
        <v>339</v>
      </c>
      <c r="H237" s="36">
        <v>0.76044436789001468</v>
      </c>
      <c r="I237" s="36">
        <v>0.73110980470629572</v>
      </c>
      <c r="J237" s="36">
        <v>-2.9334563183718965E-2</v>
      </c>
      <c r="K237" s="19"/>
      <c r="L237" s="19"/>
      <c r="M237" s="19"/>
      <c r="N237" s="19"/>
      <c r="O237" s="19"/>
      <c r="P237" s="19"/>
      <c r="Q237" s="19"/>
      <c r="R237" s="19"/>
      <c r="S237" s="19"/>
      <c r="T237" s="19"/>
      <c r="U237" s="19"/>
      <c r="V237" s="19"/>
      <c r="W237" s="19"/>
      <c r="X237" s="19"/>
      <c r="Y237" s="19"/>
      <c r="Z237" s="19"/>
    </row>
    <row r="238" spans="1:26" ht="12.75" customHeight="1" x14ac:dyDescent="0.2">
      <c r="A238" s="19" t="s">
        <v>963</v>
      </c>
      <c r="B238" s="19">
        <v>2015</v>
      </c>
      <c r="C238" s="19" t="s">
        <v>859</v>
      </c>
      <c r="D238" s="19" t="s">
        <v>48</v>
      </c>
      <c r="E238" s="19">
        <v>1</v>
      </c>
      <c r="F238" s="19" t="s">
        <v>322</v>
      </c>
      <c r="G238" s="19" t="s">
        <v>57</v>
      </c>
      <c r="H238" s="36">
        <v>0.76044436789001468</v>
      </c>
      <c r="I238" s="36">
        <v>0.75272524184392942</v>
      </c>
      <c r="J238" s="36">
        <v>-7.7191260460852673E-3</v>
      </c>
      <c r="K238" s="19"/>
      <c r="L238" s="19"/>
      <c r="M238" s="19"/>
      <c r="N238" s="19"/>
      <c r="O238" s="19"/>
      <c r="P238" s="19"/>
      <c r="Q238" s="19"/>
      <c r="R238" s="19"/>
      <c r="S238" s="19"/>
      <c r="T238" s="19"/>
      <c r="U238" s="19"/>
      <c r="V238" s="19"/>
      <c r="W238" s="19"/>
      <c r="X238" s="19"/>
      <c r="Y238" s="19"/>
      <c r="Z238" s="19"/>
    </row>
    <row r="239" spans="1:26" ht="12.75" customHeight="1" x14ac:dyDescent="0.2">
      <c r="A239" s="19" t="s">
        <v>965</v>
      </c>
      <c r="B239" s="19">
        <v>2015</v>
      </c>
      <c r="C239" s="19" t="s">
        <v>859</v>
      </c>
      <c r="D239" s="19" t="s">
        <v>48</v>
      </c>
      <c r="E239" s="19">
        <v>1</v>
      </c>
      <c r="F239" s="19" t="s">
        <v>322</v>
      </c>
      <c r="G239" s="19" t="s">
        <v>347</v>
      </c>
      <c r="H239" s="36">
        <v>0.76044436789001468</v>
      </c>
      <c r="I239" s="36">
        <v>0.74489444590159604</v>
      </c>
      <c r="J239" s="36">
        <v>-1.5549921988418647E-2</v>
      </c>
      <c r="K239" s="19"/>
      <c r="L239" s="19"/>
      <c r="M239" s="19"/>
      <c r="N239" s="19"/>
      <c r="O239" s="19"/>
      <c r="P239" s="19"/>
      <c r="Q239" s="19"/>
      <c r="R239" s="19"/>
      <c r="S239" s="19"/>
      <c r="T239" s="19"/>
      <c r="U239" s="19"/>
      <c r="V239" s="19"/>
      <c r="W239" s="19"/>
      <c r="X239" s="19"/>
      <c r="Y239" s="19"/>
      <c r="Z239" s="19"/>
    </row>
    <row r="240" spans="1:26" ht="12.75" customHeight="1" x14ac:dyDescent="0.2">
      <c r="A240" s="19" t="s">
        <v>985</v>
      </c>
      <c r="B240" s="19">
        <v>2015</v>
      </c>
      <c r="C240" s="19" t="s">
        <v>859</v>
      </c>
      <c r="D240" s="19" t="s">
        <v>48</v>
      </c>
      <c r="E240" s="19">
        <v>2</v>
      </c>
      <c r="F240" s="19" t="s">
        <v>371</v>
      </c>
      <c r="G240" s="19" t="s">
        <v>59</v>
      </c>
      <c r="H240" s="36">
        <v>0.75991918536465897</v>
      </c>
      <c r="I240" s="36">
        <v>0.76053959579158426</v>
      </c>
      <c r="J240" s="36">
        <v>6.2041042692528858E-4</v>
      </c>
      <c r="K240" s="19"/>
      <c r="L240" s="19"/>
      <c r="M240" s="19"/>
      <c r="N240" s="19"/>
      <c r="O240" s="19"/>
      <c r="P240" s="19"/>
      <c r="Q240" s="19"/>
      <c r="R240" s="19"/>
      <c r="S240" s="19"/>
      <c r="T240" s="19"/>
      <c r="U240" s="19"/>
      <c r="V240" s="19"/>
      <c r="W240" s="19"/>
      <c r="X240" s="19"/>
      <c r="Y240" s="19"/>
      <c r="Z240" s="19"/>
    </row>
    <row r="241" spans="1:26" ht="12.75" customHeight="1" x14ac:dyDescent="0.2">
      <c r="A241" s="19" t="s">
        <v>967</v>
      </c>
      <c r="B241" s="19">
        <v>2015</v>
      </c>
      <c r="C241" s="19" t="s">
        <v>859</v>
      </c>
      <c r="D241" s="19" t="s">
        <v>48</v>
      </c>
      <c r="E241" s="19">
        <v>1</v>
      </c>
      <c r="F241" s="19" t="s">
        <v>322</v>
      </c>
      <c r="G241" s="19" t="s">
        <v>351</v>
      </c>
      <c r="H241" s="36">
        <v>0.76044436789001468</v>
      </c>
      <c r="I241" s="36">
        <v>0.74946611713920075</v>
      </c>
      <c r="J241" s="36">
        <v>-1.0978250750813934E-2</v>
      </c>
      <c r="K241" s="19"/>
      <c r="L241" s="19"/>
      <c r="M241" s="19"/>
      <c r="N241" s="19"/>
      <c r="O241" s="19"/>
      <c r="P241" s="19"/>
      <c r="Q241" s="19"/>
      <c r="R241" s="19"/>
      <c r="S241" s="19"/>
      <c r="T241" s="19"/>
      <c r="U241" s="19"/>
      <c r="V241" s="19"/>
      <c r="W241" s="19"/>
      <c r="X241" s="19"/>
      <c r="Y241" s="19"/>
      <c r="Z241" s="19"/>
    </row>
    <row r="242" spans="1:26" ht="12.75" customHeight="1" x14ac:dyDescent="0.2">
      <c r="A242" s="19" t="s">
        <v>969</v>
      </c>
      <c r="B242" s="19">
        <v>2015</v>
      </c>
      <c r="C242" s="19" t="s">
        <v>859</v>
      </c>
      <c r="D242" s="19" t="s">
        <v>48</v>
      </c>
      <c r="E242" s="19">
        <v>1</v>
      </c>
      <c r="F242" s="19" t="s">
        <v>322</v>
      </c>
      <c r="G242" s="19" t="s">
        <v>61</v>
      </c>
      <c r="H242" s="36">
        <v>0.76044436789001468</v>
      </c>
      <c r="I242" s="36">
        <v>0.75660394559007482</v>
      </c>
      <c r="J242" s="36">
        <v>-3.8404222999398607E-3</v>
      </c>
      <c r="K242" s="19"/>
      <c r="L242" s="19"/>
      <c r="M242" s="19"/>
      <c r="N242" s="19"/>
      <c r="O242" s="19"/>
      <c r="P242" s="19"/>
      <c r="Q242" s="19"/>
      <c r="R242" s="19"/>
      <c r="S242" s="19"/>
      <c r="T242" s="19"/>
      <c r="U242" s="19"/>
      <c r="V242" s="19"/>
      <c r="W242" s="19"/>
      <c r="X242" s="19"/>
      <c r="Y242" s="19"/>
      <c r="Z242" s="19"/>
    </row>
    <row r="243" spans="1:26" ht="12.75" customHeight="1" x14ac:dyDescent="0.2">
      <c r="A243" s="19" t="s">
        <v>971</v>
      </c>
      <c r="B243" s="19">
        <v>2015</v>
      </c>
      <c r="C243" s="19" t="s">
        <v>859</v>
      </c>
      <c r="D243" s="19" t="s">
        <v>48</v>
      </c>
      <c r="E243" s="19">
        <v>1</v>
      </c>
      <c r="F243" s="19" t="s">
        <v>322</v>
      </c>
      <c r="G243" s="19" t="s">
        <v>63</v>
      </c>
      <c r="H243" s="36">
        <v>0.76044436789001468</v>
      </c>
      <c r="I243" s="36">
        <v>0.73448407322154041</v>
      </c>
      <c r="J243" s="36">
        <v>-2.5960294668474271E-2</v>
      </c>
      <c r="K243" s="19"/>
      <c r="L243" s="19"/>
      <c r="M243" s="19"/>
      <c r="N243" s="19"/>
      <c r="O243" s="19"/>
      <c r="P243" s="19"/>
      <c r="Q243" s="19"/>
      <c r="R243" s="19"/>
      <c r="S243" s="19"/>
      <c r="T243" s="19"/>
      <c r="U243" s="19"/>
      <c r="V243" s="19"/>
      <c r="W243" s="19"/>
      <c r="X243" s="19"/>
      <c r="Y243" s="19"/>
      <c r="Z243" s="19"/>
    </row>
    <row r="244" spans="1:26" ht="12.75" customHeight="1" x14ac:dyDescent="0.2">
      <c r="A244" s="19" t="s">
        <v>973</v>
      </c>
      <c r="B244" s="19">
        <v>2015</v>
      </c>
      <c r="C244" s="19" t="s">
        <v>859</v>
      </c>
      <c r="D244" s="19" t="s">
        <v>48</v>
      </c>
      <c r="E244" s="19">
        <v>1</v>
      </c>
      <c r="F244" s="19" t="s">
        <v>322</v>
      </c>
      <c r="G244" s="19" t="s">
        <v>65</v>
      </c>
      <c r="H244" s="36">
        <v>0.76044436789001468</v>
      </c>
      <c r="I244" s="36">
        <v>0.73994882755627422</v>
      </c>
      <c r="J244" s="36">
        <v>-2.0495540333740458E-2</v>
      </c>
      <c r="K244" s="19"/>
      <c r="L244" s="19"/>
      <c r="M244" s="19"/>
      <c r="N244" s="19"/>
      <c r="O244" s="19"/>
      <c r="P244" s="19"/>
      <c r="Q244" s="19"/>
      <c r="R244" s="19"/>
      <c r="S244" s="19"/>
      <c r="T244" s="19"/>
      <c r="U244" s="19"/>
      <c r="V244" s="19"/>
      <c r="W244" s="19"/>
      <c r="X244" s="19"/>
      <c r="Y244" s="19"/>
      <c r="Z244" s="19"/>
    </row>
    <row r="245" spans="1:26" ht="12.75" customHeight="1" x14ac:dyDescent="0.2">
      <c r="A245" s="19" t="s">
        <v>975</v>
      </c>
      <c r="B245" s="19">
        <v>2015</v>
      </c>
      <c r="C245" s="19" t="s">
        <v>859</v>
      </c>
      <c r="D245" s="19" t="s">
        <v>48</v>
      </c>
      <c r="E245" s="19">
        <v>1</v>
      </c>
      <c r="F245" s="19" t="s">
        <v>322</v>
      </c>
      <c r="G245" s="19" t="s">
        <v>67</v>
      </c>
      <c r="H245" s="36">
        <v>0.76044436789001468</v>
      </c>
      <c r="I245" s="36">
        <v>0.75363006197013627</v>
      </c>
      <c r="J245" s="36">
        <v>-6.8143059198784162E-3</v>
      </c>
      <c r="K245" s="19"/>
      <c r="L245" s="19"/>
      <c r="M245" s="19"/>
      <c r="N245" s="19"/>
      <c r="O245" s="19"/>
      <c r="P245" s="19"/>
      <c r="Q245" s="19"/>
      <c r="R245" s="19"/>
      <c r="S245" s="19"/>
      <c r="T245" s="19"/>
      <c r="U245" s="19"/>
      <c r="V245" s="19"/>
      <c r="W245" s="19"/>
      <c r="X245" s="19"/>
      <c r="Y245" s="19"/>
      <c r="Z245" s="19"/>
    </row>
    <row r="246" spans="1:26" ht="12.75" customHeight="1" x14ac:dyDescent="0.2">
      <c r="A246" s="19" t="s">
        <v>977</v>
      </c>
      <c r="B246" s="19">
        <v>2015</v>
      </c>
      <c r="C246" s="19" t="s">
        <v>859</v>
      </c>
      <c r="D246" s="19" t="s">
        <v>48</v>
      </c>
      <c r="E246" s="19">
        <v>1</v>
      </c>
      <c r="F246" s="19" t="s">
        <v>322</v>
      </c>
      <c r="G246" s="19" t="s">
        <v>367</v>
      </c>
      <c r="H246" s="36">
        <v>0.76044436789001468</v>
      </c>
      <c r="I246" s="36">
        <v>0.74127495114103681</v>
      </c>
      <c r="J246" s="36">
        <v>-1.9169416748977874E-2</v>
      </c>
      <c r="K246" s="19"/>
      <c r="L246" s="19"/>
      <c r="M246" s="19"/>
      <c r="N246" s="19"/>
      <c r="O246" s="19"/>
      <c r="P246" s="19"/>
      <c r="Q246" s="19"/>
      <c r="R246" s="19"/>
      <c r="S246" s="19"/>
      <c r="T246" s="19"/>
      <c r="U246" s="19"/>
      <c r="V246" s="19"/>
      <c r="W246" s="19"/>
      <c r="X246" s="19"/>
      <c r="Y246" s="19"/>
      <c r="Z246" s="19"/>
    </row>
    <row r="247" spans="1:26" ht="12.75" customHeight="1" x14ac:dyDescent="0.2">
      <c r="A247" s="19" t="s">
        <v>987</v>
      </c>
      <c r="B247" s="19">
        <v>2015</v>
      </c>
      <c r="C247" s="19" t="s">
        <v>859</v>
      </c>
      <c r="D247" s="19" t="s">
        <v>48</v>
      </c>
      <c r="E247" s="19">
        <v>2</v>
      </c>
      <c r="F247" s="19" t="s">
        <v>371</v>
      </c>
      <c r="G247" s="19" t="s">
        <v>205</v>
      </c>
      <c r="H247" s="36">
        <v>0.75991918536465897</v>
      </c>
      <c r="I247" s="36">
        <v>0.73018870591085938</v>
      </c>
      <c r="J247" s="36">
        <v>-2.9730479453799585E-2</v>
      </c>
      <c r="K247" s="19"/>
      <c r="L247" s="19"/>
      <c r="M247" s="19"/>
      <c r="N247" s="19"/>
      <c r="O247" s="19"/>
      <c r="P247" s="19"/>
      <c r="Q247" s="19"/>
      <c r="R247" s="19"/>
      <c r="S247" s="19"/>
      <c r="T247" s="19"/>
      <c r="U247" s="19"/>
      <c r="V247" s="19"/>
      <c r="W247" s="19"/>
      <c r="X247" s="19"/>
      <c r="Y247" s="19"/>
      <c r="Z247" s="19"/>
    </row>
    <row r="248" spans="1:26" ht="12.75" customHeight="1" x14ac:dyDescent="0.2">
      <c r="A248" s="19" t="s">
        <v>989</v>
      </c>
      <c r="B248" s="19">
        <v>2015</v>
      </c>
      <c r="C248" s="19" t="s">
        <v>859</v>
      </c>
      <c r="D248" s="19" t="s">
        <v>48</v>
      </c>
      <c r="E248" s="19">
        <v>2</v>
      </c>
      <c r="F248" s="19" t="s">
        <v>371</v>
      </c>
      <c r="G248" s="19" t="s">
        <v>209</v>
      </c>
      <c r="H248" s="36">
        <v>0.75991918536465897</v>
      </c>
      <c r="I248" s="36">
        <v>0.72664036800820064</v>
      </c>
      <c r="J248" s="36">
        <v>-3.3278817356458323E-2</v>
      </c>
      <c r="K248" s="19"/>
      <c r="L248" s="19"/>
      <c r="M248" s="19"/>
      <c r="N248" s="19"/>
      <c r="O248" s="19"/>
      <c r="P248" s="19"/>
      <c r="Q248" s="19"/>
      <c r="R248" s="19"/>
      <c r="S248" s="19"/>
      <c r="T248" s="19"/>
      <c r="U248" s="19"/>
      <c r="V248" s="19"/>
      <c r="W248" s="19"/>
      <c r="X248" s="19"/>
      <c r="Y248" s="19"/>
      <c r="Z248" s="19"/>
    </row>
    <row r="249" spans="1:26" ht="12.75" customHeight="1" x14ac:dyDescent="0.2">
      <c r="A249" s="19" t="s">
        <v>991</v>
      </c>
      <c r="B249" s="19">
        <v>2015</v>
      </c>
      <c r="C249" s="19" t="s">
        <v>859</v>
      </c>
      <c r="D249" s="19" t="s">
        <v>48</v>
      </c>
      <c r="E249" s="19">
        <v>2</v>
      </c>
      <c r="F249" s="19" t="s">
        <v>371</v>
      </c>
      <c r="G249" s="19" t="s">
        <v>393</v>
      </c>
      <c r="H249" s="36">
        <v>0.75991918536465897</v>
      </c>
      <c r="I249" s="36">
        <v>0.72152389298922559</v>
      </c>
      <c r="J249" s="36">
        <v>-3.8395292375433376E-2</v>
      </c>
      <c r="K249" s="19"/>
      <c r="L249" s="19"/>
      <c r="M249" s="19"/>
      <c r="N249" s="19"/>
      <c r="O249" s="19"/>
      <c r="P249" s="19"/>
      <c r="Q249" s="19"/>
      <c r="R249" s="19"/>
      <c r="S249" s="19"/>
      <c r="T249" s="19"/>
      <c r="U249" s="19"/>
      <c r="V249" s="19"/>
      <c r="W249" s="19"/>
      <c r="X249" s="19"/>
      <c r="Y249" s="19"/>
      <c r="Z249" s="19"/>
    </row>
    <row r="250" spans="1:26" ht="12.75" customHeight="1" x14ac:dyDescent="0.2">
      <c r="A250" s="19" t="s">
        <v>993</v>
      </c>
      <c r="B250" s="19">
        <v>2015</v>
      </c>
      <c r="C250" s="19" t="s">
        <v>859</v>
      </c>
      <c r="D250" s="19" t="s">
        <v>48</v>
      </c>
      <c r="E250" s="19">
        <v>2</v>
      </c>
      <c r="F250" s="19" t="s">
        <v>371</v>
      </c>
      <c r="G250" s="19" t="s">
        <v>397</v>
      </c>
      <c r="H250" s="36">
        <v>0.75991918536465897</v>
      </c>
      <c r="I250" s="36">
        <v>0.71129935167285596</v>
      </c>
      <c r="J250" s="36">
        <v>-4.8619833691803005E-2</v>
      </c>
      <c r="K250" s="19"/>
      <c r="L250" s="19"/>
      <c r="M250" s="19"/>
      <c r="N250" s="19"/>
      <c r="O250" s="19"/>
      <c r="P250" s="19"/>
      <c r="Q250" s="19"/>
      <c r="R250" s="19"/>
      <c r="S250" s="19"/>
      <c r="T250" s="19"/>
      <c r="U250" s="19"/>
      <c r="V250" s="19"/>
      <c r="W250" s="19"/>
      <c r="X250" s="19"/>
      <c r="Y250" s="19"/>
      <c r="Z250" s="19"/>
    </row>
    <row r="251" spans="1:26" ht="12.75" customHeight="1" x14ac:dyDescent="0.2">
      <c r="A251" s="19" t="s">
        <v>995</v>
      </c>
      <c r="B251" s="19">
        <v>2015</v>
      </c>
      <c r="C251" s="19" t="s">
        <v>859</v>
      </c>
      <c r="D251" s="19" t="s">
        <v>48</v>
      </c>
      <c r="E251" s="19">
        <v>2</v>
      </c>
      <c r="F251" s="19" t="s">
        <v>371</v>
      </c>
      <c r="G251" s="19" t="s">
        <v>997</v>
      </c>
      <c r="H251" s="36">
        <v>0.75991918536465897</v>
      </c>
      <c r="I251" s="36">
        <v>0.72236345199921248</v>
      </c>
      <c r="J251" s="36">
        <v>-3.7555733365446486E-2</v>
      </c>
      <c r="K251" s="19"/>
      <c r="L251" s="19"/>
      <c r="M251" s="19"/>
      <c r="N251" s="19"/>
      <c r="O251" s="19"/>
      <c r="P251" s="19"/>
      <c r="Q251" s="19"/>
      <c r="R251" s="19"/>
      <c r="S251" s="19"/>
      <c r="T251" s="19"/>
      <c r="U251" s="19"/>
      <c r="V251" s="19"/>
      <c r="W251" s="19"/>
      <c r="X251" s="19"/>
      <c r="Y251" s="19"/>
      <c r="Z251" s="19"/>
    </row>
    <row r="252" spans="1:26" ht="12.75" customHeight="1" x14ac:dyDescent="0.2">
      <c r="A252" s="19" t="s">
        <v>999</v>
      </c>
      <c r="B252" s="19">
        <v>2015</v>
      </c>
      <c r="C252" s="19" t="s">
        <v>859</v>
      </c>
      <c r="D252" s="19" t="s">
        <v>48</v>
      </c>
      <c r="E252" s="19">
        <v>3</v>
      </c>
      <c r="F252" s="19" t="s">
        <v>71</v>
      </c>
      <c r="G252" s="19" t="s">
        <v>154</v>
      </c>
      <c r="H252" s="36">
        <v>0.74261103478585677</v>
      </c>
      <c r="I252" s="36">
        <v>0.67831619540240928</v>
      </c>
      <c r="J252" s="36">
        <v>-6.4294839383447489E-2</v>
      </c>
      <c r="K252" s="19"/>
      <c r="L252" s="19"/>
      <c r="M252" s="19"/>
      <c r="N252" s="19"/>
      <c r="O252" s="19"/>
      <c r="P252" s="19"/>
      <c r="Q252" s="19"/>
      <c r="R252" s="19"/>
      <c r="S252" s="19"/>
      <c r="T252" s="19"/>
      <c r="U252" s="19"/>
      <c r="V252" s="19"/>
      <c r="W252" s="19"/>
      <c r="X252" s="19"/>
      <c r="Y252" s="19"/>
      <c r="Z252" s="19"/>
    </row>
    <row r="253" spans="1:26" ht="12.75" customHeight="1" x14ac:dyDescent="0.2">
      <c r="A253" s="19" t="s">
        <v>1001</v>
      </c>
      <c r="B253" s="19">
        <v>2015</v>
      </c>
      <c r="C253" s="19" t="s">
        <v>859</v>
      </c>
      <c r="D253" s="19" t="s">
        <v>48</v>
      </c>
      <c r="E253" s="19">
        <v>3</v>
      </c>
      <c r="F253" s="19" t="s">
        <v>71</v>
      </c>
      <c r="G253" s="19" t="s">
        <v>158</v>
      </c>
      <c r="H253" s="36">
        <v>0.74261103478585677</v>
      </c>
      <c r="I253" s="36">
        <v>0.75087734992211608</v>
      </c>
      <c r="J253" s="36">
        <v>8.2663151362593057E-3</v>
      </c>
      <c r="K253" s="19"/>
      <c r="L253" s="19"/>
      <c r="M253" s="19"/>
      <c r="N253" s="19"/>
      <c r="O253" s="19"/>
      <c r="P253" s="19"/>
      <c r="Q253" s="19"/>
      <c r="R253" s="19"/>
      <c r="S253" s="19"/>
      <c r="T253" s="19"/>
      <c r="U253" s="19"/>
      <c r="V253" s="19"/>
      <c r="W253" s="19"/>
      <c r="X253" s="19"/>
      <c r="Y253" s="19"/>
      <c r="Z253" s="19"/>
    </row>
    <row r="254" spans="1:26" ht="12.75" customHeight="1" x14ac:dyDescent="0.2">
      <c r="A254" s="19" t="s">
        <v>1003</v>
      </c>
      <c r="B254" s="19">
        <v>2015</v>
      </c>
      <c r="C254" s="19" t="s">
        <v>859</v>
      </c>
      <c r="D254" s="19" t="s">
        <v>48</v>
      </c>
      <c r="E254" s="19">
        <v>3</v>
      </c>
      <c r="F254" s="19" t="s">
        <v>71</v>
      </c>
      <c r="G254" s="19" t="s">
        <v>162</v>
      </c>
      <c r="H254" s="36">
        <v>0.74261103478585677</v>
      </c>
      <c r="I254" s="36">
        <v>0.69909666971673345</v>
      </c>
      <c r="J254" s="36">
        <v>-4.3514365069123317E-2</v>
      </c>
      <c r="K254" s="19"/>
      <c r="L254" s="19"/>
      <c r="M254" s="19"/>
      <c r="N254" s="19"/>
      <c r="O254" s="19"/>
      <c r="P254" s="19"/>
      <c r="Q254" s="19"/>
      <c r="R254" s="19"/>
      <c r="S254" s="19"/>
      <c r="T254" s="19"/>
      <c r="U254" s="19"/>
      <c r="V254" s="19"/>
      <c r="W254" s="19"/>
      <c r="X254" s="19"/>
      <c r="Y254" s="19"/>
      <c r="Z254" s="19"/>
    </row>
    <row r="255" spans="1:26" ht="12.75" customHeight="1" x14ac:dyDescent="0.2">
      <c r="A255" s="19" t="s">
        <v>1011</v>
      </c>
      <c r="B255" s="19">
        <v>2015</v>
      </c>
      <c r="C255" s="19" t="s">
        <v>859</v>
      </c>
      <c r="D255" s="19" t="s">
        <v>48</v>
      </c>
      <c r="E255" s="19">
        <v>4</v>
      </c>
      <c r="F255" s="19" t="s">
        <v>70</v>
      </c>
      <c r="G255" s="19" t="s">
        <v>422</v>
      </c>
      <c r="H255" s="36">
        <v>0.7635269827747484</v>
      </c>
      <c r="I255" s="36">
        <v>0.76904968822045783</v>
      </c>
      <c r="J255" s="36">
        <v>5.5227054457094304E-3</v>
      </c>
      <c r="K255" s="19"/>
      <c r="L255" s="19"/>
      <c r="M255" s="19"/>
      <c r="N255" s="19"/>
      <c r="O255" s="19"/>
      <c r="P255" s="19"/>
      <c r="Q255" s="19"/>
      <c r="R255" s="19"/>
      <c r="S255" s="19"/>
      <c r="T255" s="19"/>
      <c r="U255" s="19"/>
      <c r="V255" s="19"/>
      <c r="W255" s="19"/>
      <c r="X255" s="19"/>
      <c r="Y255" s="19"/>
      <c r="Z255" s="19"/>
    </row>
    <row r="256" spans="1:26" ht="12.75" customHeight="1" x14ac:dyDescent="0.2">
      <c r="A256" s="19" t="s">
        <v>1005</v>
      </c>
      <c r="B256" s="19">
        <v>2015</v>
      </c>
      <c r="C256" s="19" t="s">
        <v>859</v>
      </c>
      <c r="D256" s="19" t="s">
        <v>48</v>
      </c>
      <c r="E256" s="19">
        <v>3</v>
      </c>
      <c r="F256" s="19" t="s">
        <v>71</v>
      </c>
      <c r="G256" s="19" t="s">
        <v>411</v>
      </c>
      <c r="H256" s="36">
        <v>0.74261103478585677</v>
      </c>
      <c r="I256" s="36">
        <v>0.70988751751635237</v>
      </c>
      <c r="J256" s="36">
        <v>-3.2723517269504399E-2</v>
      </c>
      <c r="K256" s="19"/>
      <c r="L256" s="19"/>
      <c r="M256" s="19"/>
      <c r="N256" s="19"/>
      <c r="O256" s="19"/>
      <c r="P256" s="19"/>
      <c r="Q256" s="19"/>
      <c r="R256" s="19"/>
      <c r="S256" s="19"/>
      <c r="T256" s="19"/>
      <c r="U256" s="19"/>
      <c r="V256" s="19"/>
      <c r="W256" s="19"/>
      <c r="X256" s="19"/>
      <c r="Y256" s="19"/>
      <c r="Z256" s="19"/>
    </row>
    <row r="257" spans="1:26" ht="12.75" customHeight="1" x14ac:dyDescent="0.2">
      <c r="A257" s="19" t="s">
        <v>1013</v>
      </c>
      <c r="B257" s="19">
        <v>2015</v>
      </c>
      <c r="C257" s="19" t="s">
        <v>859</v>
      </c>
      <c r="D257" s="19" t="s">
        <v>48</v>
      </c>
      <c r="E257" s="19">
        <v>4</v>
      </c>
      <c r="F257" s="19" t="s">
        <v>70</v>
      </c>
      <c r="G257" s="19" t="s">
        <v>226</v>
      </c>
      <c r="H257" s="36">
        <v>0.7635269827747484</v>
      </c>
      <c r="I257" s="36">
        <v>0.73876032843817729</v>
      </c>
      <c r="J257" s="36">
        <v>-2.4766654336571103E-2</v>
      </c>
      <c r="K257" s="19"/>
      <c r="L257" s="19"/>
      <c r="M257" s="19"/>
      <c r="N257" s="19"/>
      <c r="O257" s="19"/>
      <c r="P257" s="19"/>
      <c r="Q257" s="19"/>
      <c r="R257" s="19"/>
      <c r="S257" s="19"/>
      <c r="T257" s="19"/>
      <c r="U257" s="19"/>
      <c r="V257" s="19"/>
      <c r="W257" s="19"/>
      <c r="X257" s="19"/>
      <c r="Y257" s="19"/>
      <c r="Z257" s="19"/>
    </row>
    <row r="258" spans="1:26" ht="12.75" customHeight="1" x14ac:dyDescent="0.2">
      <c r="A258" s="19" t="s">
        <v>1015</v>
      </c>
      <c r="B258" s="19">
        <v>2015</v>
      </c>
      <c r="C258" s="19" t="s">
        <v>859</v>
      </c>
      <c r="D258" s="19" t="s">
        <v>48</v>
      </c>
      <c r="E258" s="19">
        <v>4</v>
      </c>
      <c r="F258" s="19" t="s">
        <v>70</v>
      </c>
      <c r="G258" s="19" t="s">
        <v>230</v>
      </c>
      <c r="H258" s="36">
        <v>0.7635269827747484</v>
      </c>
      <c r="I258" s="36">
        <v>0.7203931635839721</v>
      </c>
      <c r="J258" s="36">
        <v>-4.3133819190776301E-2</v>
      </c>
      <c r="K258" s="19"/>
      <c r="L258" s="19"/>
      <c r="M258" s="19"/>
      <c r="N258" s="19"/>
      <c r="O258" s="19"/>
      <c r="P258" s="19"/>
      <c r="Q258" s="19"/>
      <c r="R258" s="19"/>
      <c r="S258" s="19"/>
      <c r="T258" s="19"/>
      <c r="U258" s="19"/>
      <c r="V258" s="19"/>
      <c r="W258" s="19"/>
      <c r="X258" s="19"/>
      <c r="Y258" s="19"/>
      <c r="Z258" s="19"/>
    </row>
    <row r="259" spans="1:26" ht="12.75" customHeight="1" x14ac:dyDescent="0.2">
      <c r="A259" s="19" t="s">
        <v>1017</v>
      </c>
      <c r="B259" s="19">
        <v>2015</v>
      </c>
      <c r="C259" s="19" t="s">
        <v>859</v>
      </c>
      <c r="D259" s="19" t="s">
        <v>48</v>
      </c>
      <c r="E259" s="19">
        <v>4</v>
      </c>
      <c r="F259" s="19" t="s">
        <v>70</v>
      </c>
      <c r="G259" s="19" t="s">
        <v>432</v>
      </c>
      <c r="H259" s="36">
        <v>0.7635269827747484</v>
      </c>
      <c r="I259" s="36">
        <v>0.7205739456937964</v>
      </c>
      <c r="J259" s="36">
        <v>-4.2953037080951995E-2</v>
      </c>
      <c r="K259" s="19"/>
      <c r="L259" s="19"/>
      <c r="M259" s="19"/>
      <c r="N259" s="19"/>
      <c r="O259" s="19"/>
      <c r="P259" s="19"/>
      <c r="Q259" s="19"/>
      <c r="R259" s="19"/>
      <c r="S259" s="19"/>
      <c r="T259" s="19"/>
      <c r="U259" s="19"/>
      <c r="V259" s="19"/>
      <c r="W259" s="19"/>
      <c r="X259" s="19"/>
      <c r="Y259" s="19"/>
      <c r="Z259" s="19"/>
    </row>
    <row r="260" spans="1:26" ht="12.75" customHeight="1" x14ac:dyDescent="0.2">
      <c r="A260" s="19" t="s">
        <v>1019</v>
      </c>
      <c r="B260" s="19">
        <v>2015</v>
      </c>
      <c r="C260" s="19" t="s">
        <v>859</v>
      </c>
      <c r="D260" s="19" t="s">
        <v>48</v>
      </c>
      <c r="E260" s="19">
        <v>4</v>
      </c>
      <c r="F260" s="19" t="s">
        <v>70</v>
      </c>
      <c r="G260" s="19" t="s">
        <v>436</v>
      </c>
      <c r="H260" s="36">
        <v>0.7635269827747484</v>
      </c>
      <c r="I260" s="36">
        <v>0.7198931392268505</v>
      </c>
      <c r="J260" s="36">
        <v>-4.3633843547897899E-2</v>
      </c>
      <c r="K260" s="19"/>
      <c r="L260" s="19"/>
      <c r="M260" s="19"/>
      <c r="N260" s="19"/>
      <c r="O260" s="19"/>
      <c r="P260" s="19"/>
      <c r="Q260" s="19"/>
      <c r="R260" s="19"/>
      <c r="S260" s="19"/>
      <c r="T260" s="19"/>
      <c r="U260" s="19"/>
      <c r="V260" s="19"/>
      <c r="W260" s="19"/>
      <c r="X260" s="19"/>
      <c r="Y260" s="19"/>
      <c r="Z260" s="19"/>
    </row>
    <row r="261" spans="1:26" ht="12.75" customHeight="1" x14ac:dyDescent="0.2">
      <c r="A261" s="19" t="s">
        <v>1021</v>
      </c>
      <c r="B261" s="19">
        <v>2015</v>
      </c>
      <c r="C261" s="19" t="s">
        <v>859</v>
      </c>
      <c r="D261" s="19" t="s">
        <v>48</v>
      </c>
      <c r="E261" s="19">
        <v>4</v>
      </c>
      <c r="F261" s="19" t="s">
        <v>70</v>
      </c>
      <c r="G261" s="19" t="s">
        <v>440</v>
      </c>
      <c r="H261" s="36">
        <v>0.7635269827747484</v>
      </c>
      <c r="I261" s="36">
        <v>0.7270557515807432</v>
      </c>
      <c r="J261" s="36">
        <v>-3.6471231194005194E-2</v>
      </c>
      <c r="K261" s="19"/>
      <c r="L261" s="19"/>
      <c r="M261" s="19"/>
      <c r="N261" s="19"/>
      <c r="O261" s="19"/>
      <c r="P261" s="19"/>
      <c r="Q261" s="19"/>
      <c r="R261" s="19"/>
      <c r="S261" s="19"/>
      <c r="T261" s="19"/>
      <c r="U261" s="19"/>
      <c r="V261" s="19"/>
      <c r="W261" s="19"/>
      <c r="X261" s="19"/>
      <c r="Y261" s="19"/>
      <c r="Z261" s="19"/>
    </row>
    <row r="262" spans="1:26" ht="12.75" customHeight="1" x14ac:dyDescent="0.2">
      <c r="A262" s="19" t="s">
        <v>1131</v>
      </c>
      <c r="B262" s="19">
        <v>2015</v>
      </c>
      <c r="C262" s="19" t="s">
        <v>859</v>
      </c>
      <c r="D262" s="19" t="s">
        <v>48</v>
      </c>
      <c r="E262" s="19">
        <v>11</v>
      </c>
      <c r="F262" s="19" t="s">
        <v>670</v>
      </c>
      <c r="G262" s="19" t="s">
        <v>671</v>
      </c>
      <c r="H262" s="36">
        <v>0.76312116411222708</v>
      </c>
      <c r="I262" s="36">
        <v>0.73182493595090847</v>
      </c>
      <c r="J262" s="36">
        <v>-3.1296228161318607E-2</v>
      </c>
      <c r="K262" s="19"/>
      <c r="L262" s="19"/>
      <c r="M262" s="19"/>
      <c r="N262" s="19"/>
      <c r="O262" s="19"/>
      <c r="P262" s="19"/>
      <c r="Q262" s="19"/>
      <c r="R262" s="19"/>
      <c r="S262" s="19"/>
      <c r="T262" s="19"/>
      <c r="U262" s="19"/>
      <c r="V262" s="19"/>
      <c r="W262" s="19"/>
      <c r="X262" s="19"/>
      <c r="Y262" s="19"/>
      <c r="Z262" s="19"/>
    </row>
    <row r="263" spans="1:26" ht="12.75" customHeight="1" x14ac:dyDescent="0.2">
      <c r="A263" s="19" t="s">
        <v>1133</v>
      </c>
      <c r="B263" s="19">
        <v>2015</v>
      </c>
      <c r="C263" s="19" t="s">
        <v>859</v>
      </c>
      <c r="D263" s="19" t="s">
        <v>48</v>
      </c>
      <c r="E263" s="19">
        <v>11</v>
      </c>
      <c r="F263" s="19" t="s">
        <v>670</v>
      </c>
      <c r="G263" s="19" t="s">
        <v>675</v>
      </c>
      <c r="H263" s="36">
        <v>0.76312116411222708</v>
      </c>
      <c r="I263" s="36">
        <v>0.66229164817626673</v>
      </c>
      <c r="J263" s="36">
        <v>-0.10082951593596035</v>
      </c>
      <c r="K263" s="19"/>
      <c r="L263" s="19"/>
      <c r="M263" s="19"/>
      <c r="N263" s="19"/>
      <c r="O263" s="19"/>
      <c r="P263" s="19"/>
      <c r="Q263" s="19"/>
      <c r="R263" s="19"/>
      <c r="S263" s="19"/>
      <c r="T263" s="19"/>
      <c r="U263" s="19"/>
      <c r="V263" s="19"/>
      <c r="W263" s="19"/>
      <c r="X263" s="19"/>
      <c r="Y263" s="19"/>
      <c r="Z263" s="19"/>
    </row>
    <row r="264" spans="1:26" ht="12.75" customHeight="1" x14ac:dyDescent="0.2">
      <c r="A264" s="19" t="s">
        <v>1135</v>
      </c>
      <c r="B264" s="19">
        <v>2015</v>
      </c>
      <c r="C264" s="19" t="s">
        <v>859</v>
      </c>
      <c r="D264" s="19" t="s">
        <v>48</v>
      </c>
      <c r="E264" s="19">
        <v>11</v>
      </c>
      <c r="F264" s="19" t="s">
        <v>670</v>
      </c>
      <c r="G264" s="19" t="s">
        <v>679</v>
      </c>
      <c r="H264" s="36">
        <v>0.76312116411222708</v>
      </c>
      <c r="I264" s="36">
        <v>0.68136133383740582</v>
      </c>
      <c r="J264" s="36">
        <v>-8.1759830274821255E-2</v>
      </c>
      <c r="K264" s="19"/>
      <c r="L264" s="19"/>
      <c r="M264" s="19"/>
      <c r="N264" s="19"/>
      <c r="O264" s="19"/>
      <c r="P264" s="19"/>
      <c r="Q264" s="19"/>
      <c r="R264" s="19"/>
      <c r="S264" s="19"/>
      <c r="T264" s="19"/>
      <c r="U264" s="19"/>
      <c r="V264" s="19"/>
      <c r="W264" s="19"/>
      <c r="X264" s="19"/>
      <c r="Y264" s="19"/>
      <c r="Z264" s="19"/>
    </row>
    <row r="265" spans="1:26" ht="12.75" customHeight="1" x14ac:dyDescent="0.2">
      <c r="A265" s="19" t="s">
        <v>1137</v>
      </c>
      <c r="B265" s="19">
        <v>2015</v>
      </c>
      <c r="C265" s="19" t="s">
        <v>859</v>
      </c>
      <c r="D265" s="19" t="s">
        <v>48</v>
      </c>
      <c r="E265" s="19">
        <v>11</v>
      </c>
      <c r="F265" s="19" t="s">
        <v>670</v>
      </c>
      <c r="G265" s="19" t="s">
        <v>683</v>
      </c>
      <c r="H265" s="36">
        <v>0.76312116411222708</v>
      </c>
      <c r="I265" s="36">
        <v>0.74911949176797876</v>
      </c>
      <c r="J265" s="36">
        <v>-1.4001672344248317E-2</v>
      </c>
      <c r="K265" s="19"/>
      <c r="L265" s="19"/>
      <c r="M265" s="19"/>
      <c r="N265" s="19"/>
      <c r="O265" s="19"/>
      <c r="P265" s="19"/>
      <c r="Q265" s="19"/>
      <c r="R265" s="19"/>
      <c r="S265" s="19"/>
      <c r="T265" s="19"/>
      <c r="U265" s="19"/>
      <c r="V265" s="19"/>
      <c r="W265" s="19"/>
      <c r="X265" s="19"/>
      <c r="Y265" s="19"/>
      <c r="Z265" s="19"/>
    </row>
    <row r="266" spans="1:26" ht="12.75" customHeight="1" x14ac:dyDescent="0.2">
      <c r="A266" s="19" t="s">
        <v>1095</v>
      </c>
      <c r="B266" s="19">
        <v>2015</v>
      </c>
      <c r="C266" s="19" t="s">
        <v>859</v>
      </c>
      <c r="D266" s="19" t="s">
        <v>48</v>
      </c>
      <c r="E266" s="19">
        <v>9</v>
      </c>
      <c r="F266" s="19" t="s">
        <v>73</v>
      </c>
      <c r="G266" s="19" t="s">
        <v>596</v>
      </c>
      <c r="H266" s="36">
        <v>0.72077531363521197</v>
      </c>
      <c r="I266" s="36">
        <v>0.71404920094876234</v>
      </c>
      <c r="J266" s="36">
        <v>-6.7261126864496257E-3</v>
      </c>
      <c r="K266" s="19"/>
      <c r="L266" s="19"/>
      <c r="M266" s="19"/>
      <c r="N266" s="19"/>
      <c r="O266" s="19"/>
      <c r="P266" s="19"/>
      <c r="Q266" s="19"/>
      <c r="R266" s="19"/>
      <c r="S266" s="19"/>
      <c r="T266" s="19"/>
      <c r="U266" s="19"/>
      <c r="V266" s="19"/>
      <c r="W266" s="19"/>
      <c r="X266" s="19"/>
      <c r="Y266" s="19"/>
      <c r="Z266" s="19"/>
    </row>
    <row r="267" spans="1:26" ht="12.75" customHeight="1" x14ac:dyDescent="0.2">
      <c r="A267" s="19" t="s">
        <v>1007</v>
      </c>
      <c r="B267" s="19">
        <v>2015</v>
      </c>
      <c r="C267" s="19" t="s">
        <v>859</v>
      </c>
      <c r="D267" s="19" t="s">
        <v>48</v>
      </c>
      <c r="E267" s="19">
        <v>3</v>
      </c>
      <c r="F267" s="19" t="s">
        <v>71</v>
      </c>
      <c r="G267" s="19" t="s">
        <v>247</v>
      </c>
      <c r="H267" s="36">
        <v>0.74261103478585677</v>
      </c>
      <c r="I267" s="36">
        <v>0.68038707393710884</v>
      </c>
      <c r="J267" s="36">
        <v>-6.2223960848747928E-2</v>
      </c>
      <c r="K267" s="19"/>
      <c r="L267" s="19"/>
      <c r="M267" s="19"/>
      <c r="N267" s="19"/>
      <c r="O267" s="19"/>
      <c r="P267" s="19"/>
      <c r="Q267" s="19"/>
      <c r="R267" s="19"/>
      <c r="S267" s="19"/>
      <c r="T267" s="19"/>
      <c r="U267" s="19"/>
      <c r="V267" s="19"/>
      <c r="W267" s="19"/>
      <c r="X267" s="19"/>
      <c r="Y267" s="19"/>
      <c r="Z267" s="19"/>
    </row>
    <row r="268" spans="1:26" ht="12.75" customHeight="1" x14ac:dyDescent="0.2">
      <c r="A268" s="19" t="s">
        <v>1113</v>
      </c>
      <c r="B268" s="19">
        <v>2015</v>
      </c>
      <c r="C268" s="19" t="s">
        <v>859</v>
      </c>
      <c r="D268" s="19" t="s">
        <v>48</v>
      </c>
      <c r="E268" s="19">
        <v>10</v>
      </c>
      <c r="F268" s="19" t="s">
        <v>635</v>
      </c>
      <c r="G268" s="19" t="s">
        <v>251</v>
      </c>
      <c r="H268" s="36">
        <v>0.87848988956724183</v>
      </c>
      <c r="I268" s="36">
        <v>0.87225485875855446</v>
      </c>
      <c r="J268" s="36">
        <v>-6.2350308086873696E-3</v>
      </c>
      <c r="K268" s="19"/>
      <c r="L268" s="19"/>
      <c r="M268" s="19"/>
      <c r="N268" s="19"/>
      <c r="O268" s="19"/>
      <c r="P268" s="19"/>
      <c r="Q268" s="19"/>
      <c r="R268" s="19"/>
      <c r="S268" s="19"/>
      <c r="T268" s="19"/>
      <c r="U268" s="19"/>
      <c r="V268" s="19"/>
      <c r="W268" s="19"/>
      <c r="X268" s="19"/>
      <c r="Y268" s="19"/>
      <c r="Z268" s="19"/>
    </row>
    <row r="269" spans="1:26" ht="12.75" customHeight="1" x14ac:dyDescent="0.2">
      <c r="A269" s="19" t="s">
        <v>1115</v>
      </c>
      <c r="B269" s="19">
        <v>2015</v>
      </c>
      <c r="C269" s="19" t="s">
        <v>859</v>
      </c>
      <c r="D269" s="19" t="s">
        <v>48</v>
      </c>
      <c r="E269" s="19">
        <v>10</v>
      </c>
      <c r="F269" s="19" t="s">
        <v>635</v>
      </c>
      <c r="G269" s="19" t="s">
        <v>255</v>
      </c>
      <c r="H269" s="36">
        <v>0.87848988956724183</v>
      </c>
      <c r="I269" s="36">
        <v>0.88127974338505688</v>
      </c>
      <c r="J269" s="36">
        <v>2.7898538178150467E-3</v>
      </c>
      <c r="K269" s="19"/>
      <c r="L269" s="19"/>
      <c r="M269" s="19"/>
      <c r="N269" s="19"/>
      <c r="O269" s="19"/>
      <c r="P269" s="19"/>
      <c r="Q269" s="19"/>
      <c r="R269" s="19"/>
      <c r="S269" s="19"/>
      <c r="T269" s="19"/>
      <c r="U269" s="19"/>
      <c r="V269" s="19"/>
      <c r="W269" s="19"/>
      <c r="X269" s="19"/>
      <c r="Y269" s="19"/>
      <c r="Z269" s="19"/>
    </row>
    <row r="270" spans="1:26" ht="12.75" customHeight="1" x14ac:dyDescent="0.2">
      <c r="A270" s="19" t="s">
        <v>1117</v>
      </c>
      <c r="B270" s="19">
        <v>2015</v>
      </c>
      <c r="C270" s="19" t="s">
        <v>859</v>
      </c>
      <c r="D270" s="19" t="s">
        <v>48</v>
      </c>
      <c r="E270" s="19">
        <v>10</v>
      </c>
      <c r="F270" s="19" t="s">
        <v>635</v>
      </c>
      <c r="G270" s="19" t="s">
        <v>259</v>
      </c>
      <c r="H270" s="36">
        <v>0.87848988956724183</v>
      </c>
      <c r="I270" s="36">
        <v>0.86419636317318105</v>
      </c>
      <c r="J270" s="36">
        <v>-1.4293526394060785E-2</v>
      </c>
      <c r="K270" s="19"/>
      <c r="L270" s="19"/>
      <c r="M270" s="19"/>
      <c r="N270" s="19"/>
      <c r="O270" s="19"/>
      <c r="P270" s="19"/>
      <c r="Q270" s="19"/>
      <c r="R270" s="19"/>
      <c r="S270" s="19"/>
      <c r="T270" s="19"/>
      <c r="U270" s="19"/>
      <c r="V270" s="19"/>
      <c r="W270" s="19"/>
      <c r="X270" s="19"/>
      <c r="Y270" s="19"/>
      <c r="Z270" s="19"/>
    </row>
    <row r="271" spans="1:26" ht="12.75" customHeight="1" x14ac:dyDescent="0.2">
      <c r="A271" s="19" t="s">
        <v>1009</v>
      </c>
      <c r="B271" s="19">
        <v>2015</v>
      </c>
      <c r="C271" s="19" t="s">
        <v>859</v>
      </c>
      <c r="D271" s="19" t="s">
        <v>48</v>
      </c>
      <c r="E271" s="19">
        <v>3</v>
      </c>
      <c r="F271" s="19" t="s">
        <v>71</v>
      </c>
      <c r="G271" s="19" t="s">
        <v>263</v>
      </c>
      <c r="H271" s="36">
        <v>0.74261103478585677</v>
      </c>
      <c r="I271" s="36">
        <v>0.70993333554173965</v>
      </c>
      <c r="J271" s="36">
        <v>-3.267769924411712E-2</v>
      </c>
      <c r="K271" s="19"/>
      <c r="L271" s="19"/>
      <c r="M271" s="19"/>
      <c r="N271" s="19"/>
      <c r="O271" s="19"/>
      <c r="P271" s="19"/>
      <c r="Q271" s="19"/>
      <c r="R271" s="19"/>
      <c r="S271" s="19"/>
      <c r="T271" s="19"/>
      <c r="U271" s="19"/>
      <c r="V271" s="19"/>
      <c r="W271" s="19"/>
      <c r="X271" s="19"/>
      <c r="Y271" s="19"/>
      <c r="Z271" s="19"/>
    </row>
    <row r="272" spans="1:26" ht="12.75" customHeight="1" x14ac:dyDescent="0.2">
      <c r="A272" s="19" t="s">
        <v>1023</v>
      </c>
      <c r="B272" s="19">
        <v>2015</v>
      </c>
      <c r="C272" s="19" t="s">
        <v>859</v>
      </c>
      <c r="D272" s="19" t="s">
        <v>48</v>
      </c>
      <c r="E272" s="19">
        <v>4</v>
      </c>
      <c r="F272" s="19" t="s">
        <v>70</v>
      </c>
      <c r="G272" s="19" t="s">
        <v>268</v>
      </c>
      <c r="H272" s="36">
        <v>0.7635269827747484</v>
      </c>
      <c r="I272" s="36">
        <v>0.75564430954222761</v>
      </c>
      <c r="J272" s="36">
        <v>-7.8826732325207871E-3</v>
      </c>
      <c r="K272" s="19"/>
      <c r="L272" s="19"/>
      <c r="M272" s="19"/>
      <c r="N272" s="19"/>
      <c r="O272" s="19"/>
      <c r="P272" s="19"/>
      <c r="Q272" s="19"/>
      <c r="R272" s="19"/>
      <c r="S272" s="19"/>
      <c r="T272" s="19"/>
      <c r="U272" s="19"/>
      <c r="V272" s="19"/>
      <c r="W272" s="19"/>
      <c r="X272" s="19"/>
      <c r="Y272" s="19"/>
      <c r="Z272" s="19"/>
    </row>
    <row r="273" spans="1:26" ht="12.75" customHeight="1" x14ac:dyDescent="0.2">
      <c r="A273" s="19" t="s">
        <v>1025</v>
      </c>
      <c r="B273" s="19">
        <v>2015</v>
      </c>
      <c r="C273" s="19" t="s">
        <v>859</v>
      </c>
      <c r="D273" s="19" t="s">
        <v>48</v>
      </c>
      <c r="E273" s="19">
        <v>4</v>
      </c>
      <c r="F273" s="19" t="s">
        <v>70</v>
      </c>
      <c r="G273" s="19" t="s">
        <v>450</v>
      </c>
      <c r="H273" s="36">
        <v>0.7635269827747484</v>
      </c>
      <c r="I273" s="36">
        <v>0.76284487232877107</v>
      </c>
      <c r="J273" s="36">
        <v>-6.8211044597732418E-4</v>
      </c>
      <c r="K273" s="19"/>
      <c r="L273" s="19"/>
      <c r="M273" s="19"/>
      <c r="N273" s="19"/>
      <c r="O273" s="19"/>
      <c r="P273" s="19"/>
      <c r="Q273" s="19"/>
      <c r="R273" s="19"/>
      <c r="S273" s="19"/>
      <c r="T273" s="19"/>
      <c r="U273" s="19"/>
      <c r="V273" s="19"/>
      <c r="W273" s="19"/>
      <c r="X273" s="19"/>
      <c r="Y273" s="19"/>
      <c r="Z273" s="19"/>
    </row>
    <row r="274" spans="1:26" ht="12.75" customHeight="1" x14ac:dyDescent="0.2">
      <c r="A274" s="19" t="s">
        <v>1027</v>
      </c>
      <c r="B274" s="19">
        <v>2015</v>
      </c>
      <c r="C274" s="19" t="s">
        <v>859</v>
      </c>
      <c r="D274" s="19" t="s">
        <v>48</v>
      </c>
      <c r="E274" s="19">
        <v>4</v>
      </c>
      <c r="F274" s="19" t="s">
        <v>70</v>
      </c>
      <c r="G274" s="19" t="s">
        <v>454</v>
      </c>
      <c r="H274" s="36">
        <v>0.7635269827747484</v>
      </c>
      <c r="I274" s="36">
        <v>0.75402737522125529</v>
      </c>
      <c r="J274" s="36">
        <v>-9.4996075534931057E-3</v>
      </c>
      <c r="K274" s="19"/>
      <c r="L274" s="19"/>
      <c r="M274" s="19"/>
      <c r="N274" s="19"/>
      <c r="O274" s="19"/>
      <c r="P274" s="19"/>
      <c r="Q274" s="19"/>
      <c r="R274" s="19"/>
      <c r="S274" s="19"/>
      <c r="T274" s="19"/>
      <c r="U274" s="19"/>
      <c r="V274" s="19"/>
      <c r="W274" s="19"/>
      <c r="X274" s="19"/>
      <c r="Y274" s="19"/>
      <c r="Z274" s="19"/>
    </row>
    <row r="275" spans="1:26" ht="12.75" customHeight="1" x14ac:dyDescent="0.2">
      <c r="A275" s="19" t="s">
        <v>1029</v>
      </c>
      <c r="B275" s="19">
        <v>2015</v>
      </c>
      <c r="C275" s="19" t="s">
        <v>859</v>
      </c>
      <c r="D275" s="19" t="s">
        <v>48</v>
      </c>
      <c r="E275" s="19">
        <v>5</v>
      </c>
      <c r="F275" s="19" t="s">
        <v>72</v>
      </c>
      <c r="G275" s="19" t="s">
        <v>459</v>
      </c>
      <c r="H275" s="36">
        <v>0.89068760845935591</v>
      </c>
      <c r="I275" s="36">
        <v>0.89577238232360845</v>
      </c>
      <c r="J275" s="36">
        <v>5.0847738642525453E-3</v>
      </c>
      <c r="K275" s="19"/>
      <c r="L275" s="19"/>
      <c r="M275" s="19"/>
      <c r="N275" s="19"/>
      <c r="O275" s="19"/>
      <c r="P275" s="19"/>
      <c r="Q275" s="19"/>
      <c r="R275" s="19"/>
      <c r="S275" s="19"/>
      <c r="T275" s="19"/>
      <c r="U275" s="19"/>
      <c r="V275" s="19"/>
      <c r="W275" s="19"/>
      <c r="X275" s="19"/>
      <c r="Y275" s="19"/>
      <c r="Z275" s="19"/>
    </row>
    <row r="276" spans="1:26" ht="12.75" customHeight="1" x14ac:dyDescent="0.2">
      <c r="A276" s="19" t="s">
        <v>1031</v>
      </c>
      <c r="B276" s="19">
        <v>2015</v>
      </c>
      <c r="C276" s="19" t="s">
        <v>859</v>
      </c>
      <c r="D276" s="19" t="s">
        <v>48</v>
      </c>
      <c r="E276" s="19">
        <v>5</v>
      </c>
      <c r="F276" s="19" t="s">
        <v>72</v>
      </c>
      <c r="G276" s="19" t="s">
        <v>235</v>
      </c>
      <c r="H276" s="36">
        <v>0.89068760845935591</v>
      </c>
      <c r="I276" s="36">
        <v>0.8943817573238374</v>
      </c>
      <c r="J276" s="36">
        <v>3.6941488644814946E-3</v>
      </c>
      <c r="K276" s="19"/>
      <c r="L276" s="19"/>
      <c r="M276" s="19"/>
      <c r="N276" s="19"/>
      <c r="O276" s="19"/>
      <c r="P276" s="19"/>
      <c r="Q276" s="19"/>
      <c r="R276" s="19"/>
      <c r="S276" s="19"/>
      <c r="T276" s="19"/>
      <c r="U276" s="19"/>
      <c r="V276" s="19"/>
      <c r="W276" s="19"/>
      <c r="X276" s="19"/>
      <c r="Y276" s="19"/>
      <c r="Z276" s="19"/>
    </row>
    <row r="277" spans="1:26" ht="12.75" customHeight="1" x14ac:dyDescent="0.2">
      <c r="A277" s="19" t="s">
        <v>1033</v>
      </c>
      <c r="B277" s="19">
        <v>2015</v>
      </c>
      <c r="C277" s="19" t="s">
        <v>859</v>
      </c>
      <c r="D277" s="19" t="s">
        <v>48</v>
      </c>
      <c r="E277" s="19">
        <v>5</v>
      </c>
      <c r="F277" s="19" t="s">
        <v>72</v>
      </c>
      <c r="G277" s="19" t="s">
        <v>283</v>
      </c>
      <c r="H277" s="36">
        <v>0.89068760845935591</v>
      </c>
      <c r="I277" s="36">
        <v>0.88342325012185585</v>
      </c>
      <c r="J277" s="36">
        <v>-7.2643583375000542E-3</v>
      </c>
      <c r="K277" s="19"/>
      <c r="L277" s="19"/>
      <c r="M277" s="19"/>
      <c r="N277" s="19"/>
      <c r="O277" s="19"/>
      <c r="P277" s="19"/>
      <c r="Q277" s="19"/>
      <c r="R277" s="19"/>
      <c r="S277" s="19"/>
      <c r="T277" s="19"/>
      <c r="U277" s="19"/>
      <c r="V277" s="19"/>
      <c r="W277" s="19"/>
      <c r="X277" s="19"/>
      <c r="Y277" s="19"/>
      <c r="Z277" s="19"/>
    </row>
    <row r="278" spans="1:26" ht="12.75" customHeight="1" x14ac:dyDescent="0.2">
      <c r="A278" s="19" t="s">
        <v>1035</v>
      </c>
      <c r="B278" s="19">
        <v>2015</v>
      </c>
      <c r="C278" s="19" t="s">
        <v>859</v>
      </c>
      <c r="D278" s="19" t="s">
        <v>48</v>
      </c>
      <c r="E278" s="19">
        <v>5</v>
      </c>
      <c r="F278" s="19" t="s">
        <v>72</v>
      </c>
      <c r="G278" s="19" t="s">
        <v>287</v>
      </c>
      <c r="H278" s="36">
        <v>0.89068760845935591</v>
      </c>
      <c r="I278" s="36">
        <v>0.87723345641452843</v>
      </c>
      <c r="J278" s="36">
        <v>-1.3454152044827472E-2</v>
      </c>
      <c r="K278" s="19"/>
      <c r="L278" s="19"/>
      <c r="M278" s="19"/>
      <c r="N278" s="19"/>
      <c r="O278" s="19"/>
      <c r="P278" s="19"/>
      <c r="Q278" s="19"/>
      <c r="R278" s="19"/>
      <c r="S278" s="19"/>
      <c r="T278" s="19"/>
      <c r="U278" s="19"/>
      <c r="V278" s="19"/>
      <c r="W278" s="19"/>
      <c r="X278" s="19"/>
      <c r="Y278" s="19"/>
      <c r="Z278" s="19"/>
    </row>
    <row r="279" spans="1:26" ht="12.75" customHeight="1" x14ac:dyDescent="0.2">
      <c r="A279" s="19" t="s">
        <v>1037</v>
      </c>
      <c r="B279" s="19">
        <v>2015</v>
      </c>
      <c r="C279" s="19" t="s">
        <v>859</v>
      </c>
      <c r="D279" s="19" t="s">
        <v>48</v>
      </c>
      <c r="E279" s="19">
        <v>5</v>
      </c>
      <c r="F279" s="19" t="s">
        <v>72</v>
      </c>
      <c r="G279" s="19" t="s">
        <v>291</v>
      </c>
      <c r="H279" s="36">
        <v>0.89068760845935591</v>
      </c>
      <c r="I279" s="36">
        <v>0.87922697082465173</v>
      </c>
      <c r="J279" s="36">
        <v>-1.1460637634704174E-2</v>
      </c>
      <c r="K279" s="19"/>
      <c r="L279" s="19"/>
      <c r="M279" s="19"/>
      <c r="N279" s="19"/>
      <c r="O279" s="19"/>
      <c r="P279" s="19"/>
      <c r="Q279" s="19"/>
      <c r="R279" s="19"/>
      <c r="S279" s="19"/>
      <c r="T279" s="19"/>
      <c r="U279" s="19"/>
      <c r="V279" s="19"/>
      <c r="W279" s="19"/>
      <c r="X279" s="19"/>
      <c r="Y279" s="19"/>
      <c r="Z279" s="19"/>
    </row>
    <row r="280" spans="1:26" ht="12.75" customHeight="1" x14ac:dyDescent="0.2">
      <c r="A280" s="19" t="s">
        <v>1039</v>
      </c>
      <c r="B280" s="19">
        <v>2015</v>
      </c>
      <c r="C280" s="19" t="s">
        <v>859</v>
      </c>
      <c r="D280" s="19" t="s">
        <v>48</v>
      </c>
      <c r="E280" s="19">
        <v>5</v>
      </c>
      <c r="F280" s="19" t="s">
        <v>72</v>
      </c>
      <c r="G280" s="19" t="s">
        <v>476</v>
      </c>
      <c r="H280" s="36">
        <v>0.89068760845935591</v>
      </c>
      <c r="I280" s="36">
        <v>0.87392343411901729</v>
      </c>
      <c r="J280" s="36">
        <v>-1.6764174340338611E-2</v>
      </c>
      <c r="K280" s="19"/>
      <c r="L280" s="19"/>
      <c r="M280" s="19"/>
      <c r="N280" s="19"/>
      <c r="O280" s="19"/>
      <c r="P280" s="19"/>
      <c r="Q280" s="19"/>
      <c r="R280" s="19"/>
      <c r="S280" s="19"/>
      <c r="T280" s="19"/>
      <c r="U280" s="19"/>
      <c r="V280" s="19"/>
      <c r="W280" s="19"/>
      <c r="X280" s="19"/>
      <c r="Y280" s="19"/>
      <c r="Z280" s="19"/>
    </row>
    <row r="281" spans="1:26" ht="12.75" customHeight="1" x14ac:dyDescent="0.2">
      <c r="A281" s="19" t="s">
        <v>1041</v>
      </c>
      <c r="B281" s="19">
        <v>2015</v>
      </c>
      <c r="C281" s="19" t="s">
        <v>859</v>
      </c>
      <c r="D281" s="19" t="s">
        <v>48</v>
      </c>
      <c r="E281" s="19">
        <v>5</v>
      </c>
      <c r="F281" s="19" t="s">
        <v>72</v>
      </c>
      <c r="G281" s="19" t="s">
        <v>480</v>
      </c>
      <c r="H281" s="36">
        <v>0.89068760845935591</v>
      </c>
      <c r="I281" s="36">
        <v>0.87250724169331029</v>
      </c>
      <c r="J281" s="36">
        <v>-1.8180366766045619E-2</v>
      </c>
      <c r="K281" s="19"/>
      <c r="L281" s="19"/>
      <c r="M281" s="19"/>
      <c r="N281" s="19"/>
      <c r="O281" s="19"/>
      <c r="P281" s="19"/>
      <c r="Q281" s="19"/>
      <c r="R281" s="19"/>
      <c r="S281" s="19"/>
      <c r="T281" s="19"/>
      <c r="U281" s="19"/>
      <c r="V281" s="19"/>
      <c r="W281" s="19"/>
      <c r="X281" s="19"/>
      <c r="Y281" s="19"/>
      <c r="Z281" s="19"/>
    </row>
    <row r="282" spans="1:26" ht="12.75" customHeight="1" x14ac:dyDescent="0.2">
      <c r="A282" s="19" t="s">
        <v>1043</v>
      </c>
      <c r="B282" s="19">
        <v>2015</v>
      </c>
      <c r="C282" s="19" t="s">
        <v>859</v>
      </c>
      <c r="D282" s="19" t="s">
        <v>48</v>
      </c>
      <c r="E282" s="19">
        <v>5</v>
      </c>
      <c r="F282" s="19" t="s">
        <v>72</v>
      </c>
      <c r="G282" s="19" t="s">
        <v>484</v>
      </c>
      <c r="H282" s="36">
        <v>0.89068760845935591</v>
      </c>
      <c r="I282" s="36">
        <v>0.87860630102919512</v>
      </c>
      <c r="J282" s="36">
        <v>-1.2081307430160781E-2</v>
      </c>
      <c r="K282" s="19"/>
      <c r="L282" s="19"/>
      <c r="M282" s="19"/>
      <c r="N282" s="19"/>
      <c r="O282" s="19"/>
      <c r="P282" s="19"/>
      <c r="Q282" s="19"/>
      <c r="R282" s="19"/>
      <c r="S282" s="19"/>
      <c r="T282" s="19"/>
      <c r="U282" s="19"/>
      <c r="V282" s="19"/>
      <c r="W282" s="19"/>
      <c r="X282" s="19"/>
      <c r="Y282" s="19"/>
      <c r="Z282" s="19"/>
    </row>
    <row r="283" spans="1:26" ht="12.75" customHeight="1" x14ac:dyDescent="0.2">
      <c r="A283" s="19" t="s">
        <v>1045</v>
      </c>
      <c r="B283" s="19">
        <v>2015</v>
      </c>
      <c r="C283" s="19" t="s">
        <v>859</v>
      </c>
      <c r="D283" s="19" t="s">
        <v>48</v>
      </c>
      <c r="E283" s="19">
        <v>5</v>
      </c>
      <c r="F283" s="19" t="s">
        <v>72</v>
      </c>
      <c r="G283" s="19" t="s">
        <v>488</v>
      </c>
      <c r="H283" s="36">
        <v>0.89068760845935591</v>
      </c>
      <c r="I283" s="36">
        <v>0.87571356826473989</v>
      </c>
      <c r="J283" s="36">
        <v>-1.4974040194616012E-2</v>
      </c>
      <c r="K283" s="19"/>
      <c r="L283" s="19"/>
      <c r="M283" s="19"/>
      <c r="N283" s="19"/>
      <c r="O283" s="19"/>
      <c r="P283" s="19"/>
      <c r="Q283" s="19"/>
      <c r="R283" s="19"/>
      <c r="S283" s="19"/>
      <c r="T283" s="19"/>
      <c r="U283" s="19"/>
      <c r="V283" s="19"/>
      <c r="W283" s="19"/>
      <c r="X283" s="19"/>
      <c r="Y283" s="19"/>
      <c r="Z283" s="19"/>
    </row>
    <row r="284" spans="1:26" ht="12.75" customHeight="1" x14ac:dyDescent="0.2">
      <c r="A284" s="19" t="s">
        <v>1047</v>
      </c>
      <c r="B284" s="19">
        <v>2015</v>
      </c>
      <c r="C284" s="19" t="s">
        <v>859</v>
      </c>
      <c r="D284" s="19" t="s">
        <v>48</v>
      </c>
      <c r="E284" s="19">
        <v>5</v>
      </c>
      <c r="F284" s="19" t="s">
        <v>72</v>
      </c>
      <c r="G284" s="19" t="s">
        <v>492</v>
      </c>
      <c r="H284" s="36">
        <v>0.89068760845935591</v>
      </c>
      <c r="I284" s="36">
        <v>0.87671943860272739</v>
      </c>
      <c r="J284" s="36">
        <v>-1.3968169856628521E-2</v>
      </c>
      <c r="K284" s="19"/>
      <c r="L284" s="19"/>
      <c r="M284" s="19"/>
      <c r="N284" s="19"/>
      <c r="O284" s="19"/>
      <c r="P284" s="19"/>
      <c r="Q284" s="19"/>
      <c r="R284" s="19"/>
      <c r="S284" s="19"/>
      <c r="T284" s="19"/>
      <c r="U284" s="19"/>
      <c r="V284" s="19"/>
      <c r="W284" s="19"/>
      <c r="X284" s="19"/>
      <c r="Y284" s="19"/>
      <c r="Z284" s="19"/>
    </row>
    <row r="285" spans="1:26" ht="12.75" customHeight="1" x14ac:dyDescent="0.2">
      <c r="A285" s="19" t="s">
        <v>1049</v>
      </c>
      <c r="B285" s="19">
        <v>2015</v>
      </c>
      <c r="C285" s="19" t="s">
        <v>859</v>
      </c>
      <c r="D285" s="19" t="s">
        <v>48</v>
      </c>
      <c r="E285" s="19">
        <v>5</v>
      </c>
      <c r="F285" s="19" t="s">
        <v>72</v>
      </c>
      <c r="G285" s="19" t="s">
        <v>496</v>
      </c>
      <c r="H285" s="36">
        <v>0.89068760845935591</v>
      </c>
      <c r="I285" s="36">
        <v>0.88173898815387208</v>
      </c>
      <c r="J285" s="36">
        <v>-8.9486203054838231E-3</v>
      </c>
      <c r="K285" s="19"/>
      <c r="L285" s="19"/>
      <c r="M285" s="19"/>
      <c r="N285" s="19"/>
      <c r="O285" s="19"/>
      <c r="P285" s="19"/>
      <c r="Q285" s="19"/>
      <c r="R285" s="19"/>
      <c r="S285" s="19"/>
      <c r="T285" s="19"/>
      <c r="U285" s="19"/>
      <c r="V285" s="19"/>
      <c r="W285" s="19"/>
      <c r="X285" s="19"/>
      <c r="Y285" s="19"/>
      <c r="Z285" s="19"/>
    </row>
    <row r="286" spans="1:26" ht="12.75" customHeight="1" x14ac:dyDescent="0.2">
      <c r="A286" s="19" t="s">
        <v>1075</v>
      </c>
      <c r="B286" s="19">
        <v>2015</v>
      </c>
      <c r="C286" s="19" t="s">
        <v>859</v>
      </c>
      <c r="D286" s="19" t="s">
        <v>48</v>
      </c>
      <c r="E286" s="19">
        <v>8</v>
      </c>
      <c r="F286" s="19" t="s">
        <v>549</v>
      </c>
      <c r="G286" s="19" t="s">
        <v>296</v>
      </c>
      <c r="H286" s="36">
        <v>0.7366713481815006</v>
      </c>
      <c r="I286" s="36">
        <v>0.72565968304058892</v>
      </c>
      <c r="J286" s="36">
        <v>-1.1011665140911675E-2</v>
      </c>
      <c r="K286" s="19"/>
      <c r="L286" s="19"/>
      <c r="M286" s="19"/>
      <c r="N286" s="19"/>
      <c r="O286" s="19"/>
      <c r="P286" s="19"/>
      <c r="Q286" s="19"/>
      <c r="R286" s="19"/>
      <c r="S286" s="19"/>
      <c r="T286" s="19"/>
      <c r="U286" s="19"/>
      <c r="V286" s="19"/>
      <c r="W286" s="19"/>
      <c r="X286" s="19"/>
      <c r="Y286" s="19"/>
      <c r="Z286" s="19"/>
    </row>
    <row r="287" spans="1:26" ht="12.75" customHeight="1" x14ac:dyDescent="0.2">
      <c r="A287" s="19" t="s">
        <v>1059</v>
      </c>
      <c r="B287" s="19">
        <v>2015</v>
      </c>
      <c r="C287" s="19" t="s">
        <v>859</v>
      </c>
      <c r="D287" s="19" t="s">
        <v>48</v>
      </c>
      <c r="E287" s="19">
        <v>7</v>
      </c>
      <c r="F287" s="19" t="s">
        <v>520</v>
      </c>
      <c r="G287" s="19" t="s">
        <v>304</v>
      </c>
      <c r="H287" s="36">
        <v>0.76133669260368486</v>
      </c>
      <c r="I287" s="36">
        <v>0.72460509874173851</v>
      </c>
      <c r="J287" s="36">
        <v>-3.6731593861946354E-2</v>
      </c>
      <c r="K287" s="19"/>
      <c r="L287" s="19"/>
      <c r="M287" s="19"/>
      <c r="N287" s="19"/>
      <c r="O287" s="19"/>
      <c r="P287" s="19"/>
      <c r="Q287" s="19"/>
      <c r="R287" s="19"/>
      <c r="S287" s="19"/>
      <c r="T287" s="19"/>
      <c r="U287" s="19"/>
      <c r="V287" s="19"/>
      <c r="W287" s="19"/>
      <c r="X287" s="19"/>
      <c r="Y287" s="19"/>
      <c r="Z287" s="19"/>
    </row>
    <row r="288" spans="1:26" ht="12.75" customHeight="1" x14ac:dyDescent="0.2">
      <c r="A288" s="19" t="s">
        <v>1061</v>
      </c>
      <c r="B288" s="19">
        <v>2015</v>
      </c>
      <c r="C288" s="19" t="s">
        <v>859</v>
      </c>
      <c r="D288" s="19" t="s">
        <v>48</v>
      </c>
      <c r="E288" s="19">
        <v>7</v>
      </c>
      <c r="F288" s="19" t="s">
        <v>520</v>
      </c>
      <c r="G288" s="19" t="s">
        <v>308</v>
      </c>
      <c r="H288" s="36">
        <v>0.76133669260368486</v>
      </c>
      <c r="I288" s="36">
        <v>0.72777425189918066</v>
      </c>
      <c r="J288" s="36">
        <v>-3.3562440704504204E-2</v>
      </c>
      <c r="K288" s="19"/>
      <c r="L288" s="19"/>
      <c r="M288" s="19"/>
      <c r="N288" s="19"/>
      <c r="O288" s="19"/>
      <c r="P288" s="19"/>
      <c r="Q288" s="19"/>
      <c r="R288" s="19"/>
      <c r="S288" s="19"/>
      <c r="T288" s="19"/>
      <c r="U288" s="19"/>
      <c r="V288" s="19"/>
      <c r="W288" s="19"/>
      <c r="X288" s="19"/>
      <c r="Y288" s="19"/>
      <c r="Z288" s="19"/>
    </row>
    <row r="289" spans="1:26" ht="12.75" customHeight="1" x14ac:dyDescent="0.2">
      <c r="A289" s="19" t="s">
        <v>1063</v>
      </c>
      <c r="B289" s="19">
        <v>2015</v>
      </c>
      <c r="C289" s="19" t="s">
        <v>859</v>
      </c>
      <c r="D289" s="19" t="s">
        <v>48</v>
      </c>
      <c r="E289" s="19">
        <v>7</v>
      </c>
      <c r="F289" s="19" t="s">
        <v>520</v>
      </c>
      <c r="G289" s="19" t="s">
        <v>312</v>
      </c>
      <c r="H289" s="36">
        <v>0.76133669260368486</v>
      </c>
      <c r="I289" s="36">
        <v>0.72308712544665399</v>
      </c>
      <c r="J289" s="36">
        <v>-3.8249567157030873E-2</v>
      </c>
      <c r="K289" s="19"/>
      <c r="L289" s="19"/>
      <c r="M289" s="19"/>
      <c r="N289" s="19"/>
      <c r="O289" s="19"/>
      <c r="P289" s="19"/>
      <c r="Q289" s="19"/>
      <c r="R289" s="19"/>
      <c r="S289" s="19"/>
      <c r="T289" s="19"/>
      <c r="U289" s="19"/>
      <c r="V289" s="19"/>
      <c r="W289" s="19"/>
      <c r="X289" s="19"/>
      <c r="Y289" s="19"/>
      <c r="Z289" s="19"/>
    </row>
    <row r="290" spans="1:26" ht="12.75" customHeight="1" x14ac:dyDescent="0.2">
      <c r="A290" s="19" t="s">
        <v>1065</v>
      </c>
      <c r="B290" s="19">
        <v>2015</v>
      </c>
      <c r="C290" s="19" t="s">
        <v>859</v>
      </c>
      <c r="D290" s="19" t="s">
        <v>48</v>
      </c>
      <c r="E290" s="19">
        <v>7</v>
      </c>
      <c r="F290" s="19" t="s">
        <v>520</v>
      </c>
      <c r="G290" s="19" t="s">
        <v>316</v>
      </c>
      <c r="H290" s="36">
        <v>0.76133669260368486</v>
      </c>
      <c r="I290" s="36">
        <v>0.72719408249125739</v>
      </c>
      <c r="J290" s="36">
        <v>-3.4142610112427474E-2</v>
      </c>
      <c r="K290" s="19"/>
      <c r="L290" s="19"/>
      <c r="M290" s="19"/>
      <c r="N290" s="19"/>
      <c r="O290" s="19"/>
      <c r="P290" s="19"/>
      <c r="Q290" s="19"/>
      <c r="R290" s="19"/>
      <c r="S290" s="19"/>
      <c r="T290" s="19"/>
      <c r="U290" s="19"/>
      <c r="V290" s="19"/>
      <c r="W290" s="19"/>
      <c r="X290" s="19"/>
      <c r="Y290" s="19"/>
      <c r="Z290" s="19"/>
    </row>
    <row r="291" spans="1:26" ht="12.75" customHeight="1" x14ac:dyDescent="0.2">
      <c r="A291" s="19" t="s">
        <v>1067</v>
      </c>
      <c r="B291" s="19">
        <v>2015</v>
      </c>
      <c r="C291" s="19" t="s">
        <v>859</v>
      </c>
      <c r="D291" s="19" t="s">
        <v>48</v>
      </c>
      <c r="E291" s="19">
        <v>7</v>
      </c>
      <c r="F291" s="19" t="s">
        <v>520</v>
      </c>
      <c r="G291" s="19" t="s">
        <v>533</v>
      </c>
      <c r="H291" s="36">
        <v>0.76133669260368486</v>
      </c>
      <c r="I291" s="36">
        <v>0.72493205420055262</v>
      </c>
      <c r="J291" s="36">
        <v>-3.6404638403132239E-2</v>
      </c>
      <c r="K291" s="19"/>
      <c r="L291" s="19"/>
      <c r="M291" s="19"/>
      <c r="N291" s="19"/>
      <c r="O291" s="19"/>
      <c r="P291" s="19"/>
      <c r="Q291" s="19"/>
      <c r="R291" s="19"/>
      <c r="S291" s="19"/>
      <c r="T291" s="19"/>
      <c r="U291" s="19"/>
      <c r="V291" s="19"/>
      <c r="W291" s="19"/>
      <c r="X291" s="19"/>
      <c r="Y291" s="19"/>
      <c r="Z291" s="19"/>
    </row>
    <row r="292" spans="1:26" ht="12.75" customHeight="1" x14ac:dyDescent="0.2">
      <c r="A292" s="19" t="s">
        <v>1069</v>
      </c>
      <c r="B292" s="19">
        <v>2015</v>
      </c>
      <c r="C292" s="19" t="s">
        <v>859</v>
      </c>
      <c r="D292" s="19" t="s">
        <v>48</v>
      </c>
      <c r="E292" s="19">
        <v>7</v>
      </c>
      <c r="F292" s="19" t="s">
        <v>520</v>
      </c>
      <c r="G292" s="19" t="s">
        <v>537</v>
      </c>
      <c r="H292" s="36">
        <v>0.76133669260368486</v>
      </c>
      <c r="I292" s="36">
        <v>0.74922314781535659</v>
      </c>
      <c r="J292" s="36">
        <v>-1.2113544788328268E-2</v>
      </c>
      <c r="K292" s="19"/>
      <c r="L292" s="19"/>
      <c r="M292" s="19"/>
      <c r="N292" s="19"/>
      <c r="O292" s="19"/>
      <c r="P292" s="19"/>
      <c r="Q292" s="19"/>
      <c r="R292" s="19"/>
      <c r="S292" s="19"/>
      <c r="T292" s="19"/>
      <c r="U292" s="19"/>
      <c r="V292" s="19"/>
      <c r="W292" s="19"/>
      <c r="X292" s="19"/>
      <c r="Y292" s="19"/>
      <c r="Z292" s="19"/>
    </row>
    <row r="293" spans="1:26" ht="12.75" customHeight="1" x14ac:dyDescent="0.2">
      <c r="A293" s="19" t="s">
        <v>1071</v>
      </c>
      <c r="B293" s="19">
        <v>2015</v>
      </c>
      <c r="C293" s="19" t="s">
        <v>859</v>
      </c>
      <c r="D293" s="19" t="s">
        <v>48</v>
      </c>
      <c r="E293" s="19">
        <v>7</v>
      </c>
      <c r="F293" s="19" t="s">
        <v>520</v>
      </c>
      <c r="G293" s="19" t="s">
        <v>541</v>
      </c>
      <c r="H293" s="36">
        <v>0.76133669260368486</v>
      </c>
      <c r="I293" s="36">
        <v>0.75538066830498463</v>
      </c>
      <c r="J293" s="36">
        <v>-5.9560242987002354E-3</v>
      </c>
      <c r="K293" s="19"/>
      <c r="L293" s="19"/>
      <c r="M293" s="19"/>
      <c r="N293" s="19"/>
      <c r="O293" s="19"/>
      <c r="P293" s="19"/>
      <c r="Q293" s="19"/>
      <c r="R293" s="19"/>
      <c r="S293" s="19"/>
      <c r="T293" s="19"/>
      <c r="U293" s="19"/>
      <c r="V293" s="19"/>
      <c r="W293" s="19"/>
      <c r="X293" s="19"/>
      <c r="Y293" s="19"/>
      <c r="Z293" s="19"/>
    </row>
    <row r="294" spans="1:26" ht="12.75" customHeight="1" x14ac:dyDescent="0.2">
      <c r="A294" s="19" t="s">
        <v>1073</v>
      </c>
      <c r="B294" s="19">
        <v>2015</v>
      </c>
      <c r="C294" s="19" t="s">
        <v>859</v>
      </c>
      <c r="D294" s="19" t="s">
        <v>48</v>
      </c>
      <c r="E294" s="19">
        <v>7</v>
      </c>
      <c r="F294" s="19" t="s">
        <v>520</v>
      </c>
      <c r="G294" s="19" t="s">
        <v>545</v>
      </c>
      <c r="H294" s="36">
        <v>0.76133669260368486</v>
      </c>
      <c r="I294" s="36">
        <v>0.76036068315145933</v>
      </c>
      <c r="J294" s="36">
        <v>-9.760094522255347E-4</v>
      </c>
      <c r="K294" s="19"/>
      <c r="L294" s="19"/>
      <c r="M294" s="19"/>
      <c r="N294" s="19"/>
      <c r="O294" s="19"/>
      <c r="P294" s="19"/>
      <c r="Q294" s="19"/>
      <c r="R294" s="19"/>
      <c r="S294" s="19"/>
      <c r="T294" s="19"/>
      <c r="U294" s="19"/>
      <c r="V294" s="19"/>
      <c r="W294" s="19"/>
      <c r="X294" s="19"/>
      <c r="Y294" s="19"/>
      <c r="Z294" s="19"/>
    </row>
    <row r="295" spans="1:26" ht="12.75" customHeight="1" x14ac:dyDescent="0.2">
      <c r="A295" s="19" t="s">
        <v>1051</v>
      </c>
      <c r="B295" s="19">
        <v>2015</v>
      </c>
      <c r="C295" s="19" t="s">
        <v>859</v>
      </c>
      <c r="D295" s="19" t="s">
        <v>48</v>
      </c>
      <c r="E295" s="19">
        <v>6</v>
      </c>
      <c r="F295" s="19" t="s">
        <v>501</v>
      </c>
      <c r="G295" s="19" t="s">
        <v>502</v>
      </c>
      <c r="H295" s="36">
        <v>0.67231616884659617</v>
      </c>
      <c r="I295" s="36">
        <v>0.73553387571400441</v>
      </c>
      <c r="J295" s="36">
        <v>6.3217706867408241E-2</v>
      </c>
      <c r="K295" s="19"/>
      <c r="L295" s="19"/>
      <c r="M295" s="19"/>
      <c r="N295" s="19"/>
      <c r="O295" s="19"/>
      <c r="P295" s="19"/>
      <c r="Q295" s="19"/>
      <c r="R295" s="19"/>
      <c r="S295" s="19"/>
      <c r="T295" s="19"/>
      <c r="U295" s="19"/>
      <c r="V295" s="19"/>
      <c r="W295" s="19"/>
      <c r="X295" s="19"/>
      <c r="Y295" s="19"/>
      <c r="Z295" s="19"/>
    </row>
    <row r="296" spans="1:26" ht="12.75" customHeight="1" x14ac:dyDescent="0.2">
      <c r="A296" s="19" t="s">
        <v>1077</v>
      </c>
      <c r="B296" s="19">
        <v>2015</v>
      </c>
      <c r="C296" s="19" t="s">
        <v>859</v>
      </c>
      <c r="D296" s="19" t="s">
        <v>48</v>
      </c>
      <c r="E296" s="19">
        <v>8</v>
      </c>
      <c r="F296" s="19" t="s">
        <v>549</v>
      </c>
      <c r="G296" s="19" t="s">
        <v>553</v>
      </c>
      <c r="H296" s="36">
        <v>0.7366713481815006</v>
      </c>
      <c r="I296" s="36">
        <v>0.72250752651713035</v>
      </c>
      <c r="J296" s="36">
        <v>-1.4163821664370246E-2</v>
      </c>
      <c r="K296" s="19"/>
      <c r="L296" s="19"/>
      <c r="M296" s="19"/>
      <c r="N296" s="19"/>
      <c r="O296" s="19"/>
      <c r="P296" s="19"/>
      <c r="Q296" s="19"/>
      <c r="R296" s="19"/>
      <c r="S296" s="19"/>
      <c r="T296" s="19"/>
      <c r="U296" s="19"/>
      <c r="V296" s="19"/>
      <c r="W296" s="19"/>
      <c r="X296" s="19"/>
      <c r="Y296" s="19"/>
      <c r="Z296" s="19"/>
    </row>
    <row r="297" spans="1:26" ht="12.75" customHeight="1" x14ac:dyDescent="0.2">
      <c r="A297" s="19" t="s">
        <v>1053</v>
      </c>
      <c r="B297" s="19">
        <v>2015</v>
      </c>
      <c r="C297" s="19" t="s">
        <v>859</v>
      </c>
      <c r="D297" s="19" t="s">
        <v>48</v>
      </c>
      <c r="E297" s="19">
        <v>6</v>
      </c>
      <c r="F297" s="19" t="s">
        <v>501</v>
      </c>
      <c r="G297" s="19" t="s">
        <v>507</v>
      </c>
      <c r="H297" s="36">
        <v>0.67231616884659617</v>
      </c>
      <c r="I297" s="36">
        <v>0.5458730247336232</v>
      </c>
      <c r="J297" s="36">
        <v>-0.12644314411297297</v>
      </c>
      <c r="K297" s="19"/>
      <c r="L297" s="19"/>
      <c r="M297" s="19"/>
      <c r="N297" s="19"/>
      <c r="O297" s="19"/>
      <c r="P297" s="19"/>
      <c r="Q297" s="19"/>
      <c r="R297" s="19"/>
      <c r="S297" s="19"/>
      <c r="T297" s="19"/>
      <c r="U297" s="19"/>
      <c r="V297" s="19"/>
      <c r="W297" s="19"/>
      <c r="X297" s="19"/>
      <c r="Y297" s="19"/>
      <c r="Z297" s="19"/>
    </row>
    <row r="298" spans="1:26" ht="12.75" customHeight="1" x14ac:dyDescent="0.2">
      <c r="A298" s="19" t="s">
        <v>1055</v>
      </c>
      <c r="B298" s="19">
        <v>2015</v>
      </c>
      <c r="C298" s="19" t="s">
        <v>859</v>
      </c>
      <c r="D298" s="19" t="s">
        <v>48</v>
      </c>
      <c r="E298" s="19">
        <v>6</v>
      </c>
      <c r="F298" s="19" t="s">
        <v>501</v>
      </c>
      <c r="G298" s="19" t="s">
        <v>511</v>
      </c>
      <c r="H298" s="36">
        <v>0.67231616884659617</v>
      </c>
      <c r="I298" s="36">
        <v>0.54215604031693887</v>
      </c>
      <c r="J298" s="36">
        <v>-0.1301601285296573</v>
      </c>
      <c r="K298" s="19"/>
      <c r="L298" s="19"/>
      <c r="M298" s="19"/>
      <c r="N298" s="19"/>
      <c r="O298" s="19"/>
      <c r="P298" s="19"/>
      <c r="Q298" s="19"/>
      <c r="R298" s="19"/>
      <c r="S298" s="19"/>
      <c r="T298" s="19"/>
      <c r="U298" s="19"/>
      <c r="V298" s="19"/>
      <c r="W298" s="19"/>
      <c r="X298" s="19"/>
      <c r="Y298" s="19"/>
      <c r="Z298" s="19"/>
    </row>
    <row r="299" spans="1:26" ht="12.75" customHeight="1" x14ac:dyDescent="0.2">
      <c r="A299" s="19" t="s">
        <v>1057</v>
      </c>
      <c r="B299" s="19">
        <v>2015</v>
      </c>
      <c r="C299" s="19" t="s">
        <v>859</v>
      </c>
      <c r="D299" s="19" t="s">
        <v>48</v>
      </c>
      <c r="E299" s="19">
        <v>6</v>
      </c>
      <c r="F299" s="19" t="s">
        <v>501</v>
      </c>
      <c r="G299" s="19" t="s">
        <v>515</v>
      </c>
      <c r="H299" s="36">
        <v>0.67231616884659617</v>
      </c>
      <c r="I299" s="36">
        <v>0.57098363311182454</v>
      </c>
      <c r="J299" s="36">
        <v>-0.10133253573477163</v>
      </c>
      <c r="K299" s="19"/>
      <c r="L299" s="19"/>
      <c r="M299" s="19"/>
      <c r="N299" s="19"/>
      <c r="O299" s="19"/>
      <c r="P299" s="19"/>
      <c r="Q299" s="19"/>
      <c r="R299" s="19"/>
      <c r="S299" s="19"/>
      <c r="T299" s="19"/>
      <c r="U299" s="19"/>
      <c r="V299" s="19"/>
      <c r="W299" s="19"/>
      <c r="X299" s="19"/>
      <c r="Y299" s="19"/>
      <c r="Z299" s="19"/>
    </row>
    <row r="300" spans="1:26" ht="12.75" customHeight="1" x14ac:dyDescent="0.2">
      <c r="A300" s="19" t="s">
        <v>1079</v>
      </c>
      <c r="B300" s="19">
        <v>2015</v>
      </c>
      <c r="C300" s="19" t="s">
        <v>859</v>
      </c>
      <c r="D300" s="19" t="s">
        <v>48</v>
      </c>
      <c r="E300" s="19">
        <v>8</v>
      </c>
      <c r="F300" s="19" t="s">
        <v>549</v>
      </c>
      <c r="G300" s="19" t="s">
        <v>560</v>
      </c>
      <c r="H300" s="36">
        <v>0.7366713481815006</v>
      </c>
      <c r="I300" s="36">
        <v>0.73410864227081229</v>
      </c>
      <c r="J300" s="36">
        <v>-2.562705910688301E-3</v>
      </c>
      <c r="K300" s="19"/>
      <c r="L300" s="19"/>
      <c r="M300" s="19"/>
      <c r="N300" s="19"/>
      <c r="O300" s="19"/>
      <c r="P300" s="19"/>
      <c r="Q300" s="19"/>
      <c r="R300" s="19"/>
      <c r="S300" s="19"/>
      <c r="T300" s="19"/>
      <c r="U300" s="19"/>
      <c r="V300" s="19"/>
      <c r="W300" s="19"/>
      <c r="X300" s="19"/>
      <c r="Y300" s="19"/>
      <c r="Z300" s="19"/>
    </row>
    <row r="301" spans="1:26" ht="12.75" customHeight="1" x14ac:dyDescent="0.2">
      <c r="A301" s="19" t="s">
        <v>1081</v>
      </c>
      <c r="B301" s="19">
        <v>2015</v>
      </c>
      <c r="C301" s="19" t="s">
        <v>859</v>
      </c>
      <c r="D301" s="19" t="s">
        <v>48</v>
      </c>
      <c r="E301" s="19">
        <v>8</v>
      </c>
      <c r="F301" s="19" t="s">
        <v>549</v>
      </c>
      <c r="G301" s="19" t="s">
        <v>564</v>
      </c>
      <c r="H301" s="36">
        <v>0.7366713481815006</v>
      </c>
      <c r="I301" s="36">
        <v>0.73815878578288363</v>
      </c>
      <c r="J301" s="36">
        <v>1.4874376013830348E-3</v>
      </c>
      <c r="K301" s="19"/>
      <c r="L301" s="19"/>
      <c r="M301" s="19"/>
      <c r="N301" s="19"/>
      <c r="O301" s="19"/>
      <c r="P301" s="19"/>
      <c r="Q301" s="19"/>
      <c r="R301" s="19"/>
      <c r="S301" s="19"/>
      <c r="T301" s="19"/>
      <c r="U301" s="19"/>
      <c r="V301" s="19"/>
      <c r="W301" s="19"/>
      <c r="X301" s="19"/>
      <c r="Y301" s="19"/>
      <c r="Z301" s="19"/>
    </row>
    <row r="302" spans="1:26" ht="12.75" customHeight="1" x14ac:dyDescent="0.2">
      <c r="A302" s="19" t="s">
        <v>1083</v>
      </c>
      <c r="B302" s="19">
        <v>2015</v>
      </c>
      <c r="C302" s="19" t="s">
        <v>859</v>
      </c>
      <c r="D302" s="19" t="s">
        <v>48</v>
      </c>
      <c r="E302" s="19">
        <v>8</v>
      </c>
      <c r="F302" s="19" t="s">
        <v>549</v>
      </c>
      <c r="G302" s="19" t="s">
        <v>569</v>
      </c>
      <c r="H302" s="36">
        <v>0.7366713481815006</v>
      </c>
      <c r="I302" s="36">
        <v>0.69776831965341568</v>
      </c>
      <c r="J302" s="36">
        <v>-3.8903028528084915E-2</v>
      </c>
      <c r="K302" s="19"/>
      <c r="L302" s="19"/>
      <c r="M302" s="19"/>
      <c r="N302" s="19"/>
      <c r="O302" s="19"/>
      <c r="P302" s="19"/>
      <c r="Q302" s="19"/>
      <c r="R302" s="19"/>
      <c r="S302" s="19"/>
      <c r="T302" s="19"/>
      <c r="U302" s="19"/>
      <c r="V302" s="19"/>
      <c r="W302" s="19"/>
      <c r="X302" s="19"/>
      <c r="Y302" s="19"/>
      <c r="Z302" s="19"/>
    </row>
    <row r="303" spans="1:26" ht="12.75" customHeight="1" x14ac:dyDescent="0.2">
      <c r="A303" s="19" t="s">
        <v>1085</v>
      </c>
      <c r="B303" s="19">
        <v>2015</v>
      </c>
      <c r="C303" s="19" t="s">
        <v>859</v>
      </c>
      <c r="D303" s="19" t="s">
        <v>48</v>
      </c>
      <c r="E303" s="19">
        <v>8</v>
      </c>
      <c r="F303" s="19" t="s">
        <v>549</v>
      </c>
      <c r="G303" s="19" t="s">
        <v>573</v>
      </c>
      <c r="H303" s="36">
        <v>0.7366713481815006</v>
      </c>
      <c r="I303" s="36">
        <v>0.71173134838435781</v>
      </c>
      <c r="J303" s="36">
        <v>-2.4939999797142787E-2</v>
      </c>
      <c r="K303" s="19"/>
      <c r="L303" s="19"/>
      <c r="M303" s="19"/>
      <c r="N303" s="19"/>
      <c r="O303" s="19"/>
      <c r="P303" s="19"/>
      <c r="Q303" s="19"/>
      <c r="R303" s="19"/>
      <c r="S303" s="19"/>
      <c r="T303" s="19"/>
      <c r="U303" s="19"/>
      <c r="V303" s="19"/>
      <c r="W303" s="19"/>
      <c r="X303" s="19"/>
      <c r="Y303" s="19"/>
      <c r="Z303" s="19"/>
    </row>
    <row r="304" spans="1:26" ht="12.75" customHeight="1" x14ac:dyDescent="0.2">
      <c r="A304" s="19" t="s">
        <v>1087</v>
      </c>
      <c r="B304" s="19">
        <v>2015</v>
      </c>
      <c r="C304" s="19" t="s">
        <v>859</v>
      </c>
      <c r="D304" s="19" t="s">
        <v>48</v>
      </c>
      <c r="E304" s="19">
        <v>8</v>
      </c>
      <c r="F304" s="19" t="s">
        <v>549</v>
      </c>
      <c r="G304" s="19" t="s">
        <v>578</v>
      </c>
      <c r="H304" s="36">
        <v>0.7366713481815006</v>
      </c>
      <c r="I304" s="36">
        <v>0.69357947320719082</v>
      </c>
      <c r="J304" s="36">
        <v>-4.3091874974309774E-2</v>
      </c>
      <c r="K304" s="19"/>
      <c r="L304" s="19"/>
      <c r="M304" s="19"/>
      <c r="N304" s="19"/>
      <c r="O304" s="19"/>
      <c r="P304" s="19"/>
      <c r="Q304" s="19"/>
      <c r="R304" s="19"/>
      <c r="S304" s="19"/>
      <c r="T304" s="19"/>
      <c r="U304" s="19"/>
      <c r="V304" s="19"/>
      <c r="W304" s="19"/>
      <c r="X304" s="19"/>
      <c r="Y304" s="19"/>
      <c r="Z304" s="19"/>
    </row>
    <row r="305" spans="1:26" ht="12.75" customHeight="1" x14ac:dyDescent="0.2">
      <c r="A305" s="19" t="s">
        <v>1089</v>
      </c>
      <c r="B305" s="19">
        <v>2015</v>
      </c>
      <c r="C305" s="19" t="s">
        <v>859</v>
      </c>
      <c r="D305" s="19" t="s">
        <v>48</v>
      </c>
      <c r="E305" s="19">
        <v>8</v>
      </c>
      <c r="F305" s="19" t="s">
        <v>549</v>
      </c>
      <c r="G305" s="19" t="s">
        <v>582</v>
      </c>
      <c r="H305" s="36">
        <v>0.7366713481815006</v>
      </c>
      <c r="I305" s="36">
        <v>0.71330259358790116</v>
      </c>
      <c r="J305" s="36">
        <v>-2.3368754593599439E-2</v>
      </c>
      <c r="K305" s="19"/>
      <c r="L305" s="19"/>
      <c r="M305" s="19"/>
      <c r="N305" s="19"/>
      <c r="O305" s="19"/>
      <c r="P305" s="19"/>
      <c r="Q305" s="19"/>
      <c r="R305" s="19"/>
      <c r="S305" s="19"/>
      <c r="T305" s="19"/>
      <c r="U305" s="19"/>
      <c r="V305" s="19"/>
      <c r="W305" s="19"/>
      <c r="X305" s="19"/>
      <c r="Y305" s="19"/>
      <c r="Z305" s="19"/>
    </row>
    <row r="306" spans="1:26" ht="12.75" customHeight="1" x14ac:dyDescent="0.2">
      <c r="A306" s="19" t="s">
        <v>1091</v>
      </c>
      <c r="B306" s="19">
        <v>2015</v>
      </c>
      <c r="C306" s="19" t="s">
        <v>859</v>
      </c>
      <c r="D306" s="19" t="s">
        <v>48</v>
      </c>
      <c r="E306" s="19">
        <v>8</v>
      </c>
      <c r="F306" s="19" t="s">
        <v>549</v>
      </c>
      <c r="G306" s="19" t="s">
        <v>587</v>
      </c>
      <c r="H306" s="36">
        <v>0.7366713481815006</v>
      </c>
      <c r="I306" s="36">
        <v>0.71387817286413024</v>
      </c>
      <c r="J306" s="36">
        <v>-2.2793175317370351E-2</v>
      </c>
      <c r="K306" s="19"/>
      <c r="L306" s="19"/>
      <c r="M306" s="19"/>
      <c r="N306" s="19"/>
      <c r="O306" s="19"/>
      <c r="P306" s="19"/>
      <c r="Q306" s="19"/>
      <c r="R306" s="19"/>
      <c r="S306" s="19"/>
      <c r="T306" s="19"/>
      <c r="U306" s="19"/>
      <c r="V306" s="19"/>
      <c r="W306" s="19"/>
      <c r="X306" s="19"/>
      <c r="Y306" s="19"/>
      <c r="Z306" s="19"/>
    </row>
    <row r="307" spans="1:26" ht="12.75" customHeight="1" x14ac:dyDescent="0.2">
      <c r="A307" s="19" t="s">
        <v>1093</v>
      </c>
      <c r="B307" s="19">
        <v>2015</v>
      </c>
      <c r="C307" s="19" t="s">
        <v>859</v>
      </c>
      <c r="D307" s="19" t="s">
        <v>48</v>
      </c>
      <c r="E307" s="19">
        <v>8</v>
      </c>
      <c r="F307" s="19" t="s">
        <v>549</v>
      </c>
      <c r="G307" s="19" t="s">
        <v>591</v>
      </c>
      <c r="H307" s="36">
        <v>0.7366713481815006</v>
      </c>
      <c r="I307" s="36">
        <v>0.70392607194482315</v>
      </c>
      <c r="J307" s="36">
        <v>-3.2745276236677445E-2</v>
      </c>
      <c r="K307" s="19"/>
      <c r="L307" s="19"/>
      <c r="M307" s="19"/>
      <c r="N307" s="19"/>
      <c r="O307" s="19"/>
      <c r="P307" s="19"/>
      <c r="Q307" s="19"/>
      <c r="R307" s="19"/>
      <c r="S307" s="19"/>
      <c r="T307" s="19"/>
      <c r="U307" s="19"/>
      <c r="V307" s="19"/>
      <c r="W307" s="19"/>
      <c r="X307" s="19"/>
      <c r="Y307" s="19"/>
      <c r="Z307" s="19"/>
    </row>
    <row r="308" spans="1:26" ht="12.75" customHeight="1" x14ac:dyDescent="0.2">
      <c r="A308" s="19" t="s">
        <v>1097</v>
      </c>
      <c r="B308" s="19">
        <v>2015</v>
      </c>
      <c r="C308" s="19" t="s">
        <v>859</v>
      </c>
      <c r="D308" s="19" t="s">
        <v>48</v>
      </c>
      <c r="E308" s="19">
        <v>9</v>
      </c>
      <c r="F308" s="19" t="s">
        <v>73</v>
      </c>
      <c r="G308" s="19" t="s">
        <v>602</v>
      </c>
      <c r="H308" s="36">
        <v>0.72077531363521197</v>
      </c>
      <c r="I308" s="36">
        <v>0.71823261296224494</v>
      </c>
      <c r="J308" s="36">
        <v>-2.5427006729670243E-3</v>
      </c>
      <c r="K308" s="19"/>
      <c r="L308" s="19"/>
      <c r="M308" s="19"/>
      <c r="N308" s="19"/>
      <c r="O308" s="19"/>
      <c r="P308" s="19"/>
      <c r="Q308" s="19"/>
      <c r="R308" s="19"/>
      <c r="S308" s="19"/>
      <c r="T308" s="19"/>
      <c r="U308" s="19"/>
      <c r="V308" s="19"/>
      <c r="W308" s="19"/>
      <c r="X308" s="19"/>
      <c r="Y308" s="19"/>
      <c r="Z308" s="19"/>
    </row>
    <row r="309" spans="1:26" ht="12.75" customHeight="1" x14ac:dyDescent="0.2">
      <c r="A309" s="19" t="s">
        <v>1099</v>
      </c>
      <c r="B309" s="19">
        <v>2015</v>
      </c>
      <c r="C309" s="19" t="s">
        <v>859</v>
      </c>
      <c r="D309" s="19" t="s">
        <v>48</v>
      </c>
      <c r="E309" s="19">
        <v>9</v>
      </c>
      <c r="F309" s="19" t="s">
        <v>73</v>
      </c>
      <c r="G309" s="19" t="s">
        <v>606</v>
      </c>
      <c r="H309" s="36">
        <v>0.72077531363521197</v>
      </c>
      <c r="I309" s="36">
        <v>0.71410726331555807</v>
      </c>
      <c r="J309" s="36">
        <v>-6.6680503196538954E-3</v>
      </c>
      <c r="K309" s="19"/>
      <c r="L309" s="19"/>
      <c r="M309" s="19"/>
      <c r="N309" s="19"/>
      <c r="O309" s="19"/>
      <c r="P309" s="19"/>
      <c r="Q309" s="19"/>
      <c r="R309" s="19"/>
      <c r="S309" s="19"/>
      <c r="T309" s="19"/>
      <c r="U309" s="19"/>
      <c r="V309" s="19"/>
      <c r="W309" s="19"/>
      <c r="X309" s="19"/>
      <c r="Y309" s="19"/>
      <c r="Z309" s="19"/>
    </row>
    <row r="310" spans="1:26" ht="12.75" customHeight="1" x14ac:dyDescent="0.2">
      <c r="A310" s="19" t="s">
        <v>1101</v>
      </c>
      <c r="B310" s="19">
        <v>2015</v>
      </c>
      <c r="C310" s="19" t="s">
        <v>859</v>
      </c>
      <c r="D310" s="19" t="s">
        <v>48</v>
      </c>
      <c r="E310" s="19">
        <v>9</v>
      </c>
      <c r="F310" s="19" t="s">
        <v>73</v>
      </c>
      <c r="G310" s="19" t="s">
        <v>610</v>
      </c>
      <c r="H310" s="36">
        <v>0.72077531363521197</v>
      </c>
      <c r="I310" s="36">
        <v>0.71528583144653746</v>
      </c>
      <c r="J310" s="36">
        <v>-5.4894821886745104E-3</v>
      </c>
      <c r="K310" s="19"/>
      <c r="L310" s="19"/>
      <c r="M310" s="19"/>
      <c r="N310" s="19"/>
      <c r="O310" s="19"/>
      <c r="P310" s="19"/>
      <c r="Q310" s="19"/>
      <c r="R310" s="19"/>
      <c r="S310" s="19"/>
      <c r="T310" s="19"/>
      <c r="U310" s="19"/>
      <c r="V310" s="19"/>
      <c r="W310" s="19"/>
      <c r="X310" s="19"/>
      <c r="Y310" s="19"/>
      <c r="Z310" s="19"/>
    </row>
    <row r="311" spans="1:26" ht="12.75" customHeight="1" x14ac:dyDescent="0.2">
      <c r="A311" s="19" t="s">
        <v>1103</v>
      </c>
      <c r="B311" s="19">
        <v>2015</v>
      </c>
      <c r="C311" s="19" t="s">
        <v>859</v>
      </c>
      <c r="D311" s="19" t="s">
        <v>48</v>
      </c>
      <c r="E311" s="19">
        <v>9</v>
      </c>
      <c r="F311" s="19" t="s">
        <v>73</v>
      </c>
      <c r="G311" s="19" t="s">
        <v>614</v>
      </c>
      <c r="H311" s="36">
        <v>0.72077531363521197</v>
      </c>
      <c r="I311" s="36">
        <v>0.70935681980857135</v>
      </c>
      <c r="J311" s="36">
        <v>-1.1418493826640619E-2</v>
      </c>
      <c r="K311" s="19"/>
      <c r="L311" s="19"/>
      <c r="M311" s="19"/>
      <c r="N311" s="19"/>
      <c r="O311" s="19"/>
      <c r="P311" s="19"/>
      <c r="Q311" s="19"/>
      <c r="R311" s="19"/>
      <c r="S311" s="19"/>
      <c r="T311" s="19"/>
      <c r="U311" s="19"/>
      <c r="V311" s="19"/>
      <c r="W311" s="19"/>
      <c r="X311" s="19"/>
      <c r="Y311" s="19"/>
      <c r="Z311" s="19"/>
    </row>
    <row r="312" spans="1:26" ht="12.75" customHeight="1" x14ac:dyDescent="0.2">
      <c r="A312" s="19" t="s">
        <v>1105</v>
      </c>
      <c r="B312" s="19">
        <v>2015</v>
      </c>
      <c r="C312" s="19" t="s">
        <v>859</v>
      </c>
      <c r="D312" s="19" t="s">
        <v>48</v>
      </c>
      <c r="E312" s="19">
        <v>9</v>
      </c>
      <c r="F312" s="19" t="s">
        <v>73</v>
      </c>
      <c r="G312" s="19" t="s">
        <v>619</v>
      </c>
      <c r="H312" s="36">
        <v>0.72077531363521197</v>
      </c>
      <c r="I312" s="36">
        <v>0.66851173061674796</v>
      </c>
      <c r="J312" s="36">
        <v>-5.226358301846401E-2</v>
      </c>
      <c r="K312" s="19"/>
      <c r="L312" s="19"/>
      <c r="M312" s="19"/>
      <c r="N312" s="19"/>
      <c r="O312" s="19"/>
      <c r="P312" s="19"/>
      <c r="Q312" s="19"/>
      <c r="R312" s="19"/>
      <c r="S312" s="19"/>
      <c r="T312" s="19"/>
      <c r="U312" s="19"/>
      <c r="V312" s="19"/>
      <c r="W312" s="19"/>
      <c r="X312" s="19"/>
      <c r="Y312" s="19"/>
      <c r="Z312" s="19"/>
    </row>
    <row r="313" spans="1:26" ht="12.75" customHeight="1" x14ac:dyDescent="0.2">
      <c r="A313" s="19" t="s">
        <v>1107</v>
      </c>
      <c r="B313" s="19">
        <v>2015</v>
      </c>
      <c r="C313" s="19" t="s">
        <v>859</v>
      </c>
      <c r="D313" s="19" t="s">
        <v>48</v>
      </c>
      <c r="E313" s="19">
        <v>9</v>
      </c>
      <c r="F313" s="19" t="s">
        <v>73</v>
      </c>
      <c r="G313" s="19" t="s">
        <v>623</v>
      </c>
      <c r="H313" s="36">
        <v>0.72077531363521197</v>
      </c>
      <c r="I313" s="36">
        <v>0.67603320077027107</v>
      </c>
      <c r="J313" s="36">
        <v>-4.4742112864940897E-2</v>
      </c>
      <c r="K313" s="19"/>
      <c r="L313" s="19"/>
      <c r="M313" s="19"/>
      <c r="N313" s="19"/>
      <c r="O313" s="19"/>
      <c r="P313" s="19"/>
      <c r="Q313" s="19"/>
      <c r="R313" s="19"/>
      <c r="S313" s="19"/>
      <c r="T313" s="19"/>
      <c r="U313" s="19"/>
      <c r="V313" s="19"/>
      <c r="W313" s="19"/>
      <c r="X313" s="19"/>
      <c r="Y313" s="19"/>
      <c r="Z313" s="19"/>
    </row>
    <row r="314" spans="1:26" ht="12.75" customHeight="1" x14ac:dyDescent="0.2">
      <c r="A314" s="19" t="s">
        <v>1109</v>
      </c>
      <c r="B314" s="19">
        <v>2015</v>
      </c>
      <c r="C314" s="19" t="s">
        <v>859</v>
      </c>
      <c r="D314" s="19" t="s">
        <v>48</v>
      </c>
      <c r="E314" s="19">
        <v>9</v>
      </c>
      <c r="F314" s="19" t="s">
        <v>73</v>
      </c>
      <c r="G314" s="19" t="s">
        <v>627</v>
      </c>
      <c r="H314" s="36">
        <v>0.72077531363521197</v>
      </c>
      <c r="I314" s="36">
        <v>0.67357117687419732</v>
      </c>
      <c r="J314" s="36">
        <v>-4.7204136761014648E-2</v>
      </c>
      <c r="K314" s="19"/>
      <c r="L314" s="19"/>
      <c r="M314" s="19"/>
      <c r="N314" s="19"/>
      <c r="O314" s="19"/>
      <c r="P314" s="19"/>
      <c r="Q314" s="19"/>
      <c r="R314" s="19"/>
      <c r="S314" s="19"/>
      <c r="T314" s="19"/>
      <c r="U314" s="19"/>
      <c r="V314" s="19"/>
      <c r="W314" s="19"/>
      <c r="X314" s="19"/>
      <c r="Y314" s="19"/>
      <c r="Z314" s="19"/>
    </row>
    <row r="315" spans="1:26" ht="12.75" customHeight="1" x14ac:dyDescent="0.2">
      <c r="A315" s="19" t="s">
        <v>1111</v>
      </c>
      <c r="B315" s="19">
        <v>2015</v>
      </c>
      <c r="C315" s="19" t="s">
        <v>859</v>
      </c>
      <c r="D315" s="19" t="s">
        <v>48</v>
      </c>
      <c r="E315" s="19">
        <v>9</v>
      </c>
      <c r="F315" s="19" t="s">
        <v>73</v>
      </c>
      <c r="G315" s="19" t="s">
        <v>631</v>
      </c>
      <c r="H315" s="36">
        <v>0.72077531363521197</v>
      </c>
      <c r="I315" s="36">
        <v>0.67365518881937314</v>
      </c>
      <c r="J315" s="36">
        <v>-4.7120124815838826E-2</v>
      </c>
      <c r="K315" s="19"/>
      <c r="L315" s="19"/>
      <c r="M315" s="19"/>
      <c r="N315" s="19"/>
      <c r="O315" s="19"/>
      <c r="P315" s="19"/>
      <c r="Q315" s="19"/>
      <c r="R315" s="19"/>
      <c r="S315" s="19"/>
      <c r="T315" s="19"/>
      <c r="U315" s="19"/>
      <c r="V315" s="19"/>
      <c r="W315" s="19"/>
      <c r="X315" s="19"/>
      <c r="Y315" s="19"/>
      <c r="Z315" s="19"/>
    </row>
    <row r="316" spans="1:26" ht="12.75" customHeight="1" x14ac:dyDescent="0.2">
      <c r="A316" s="19" t="s">
        <v>1119</v>
      </c>
      <c r="B316" s="19">
        <v>2015</v>
      </c>
      <c r="C316" s="19" t="s">
        <v>859</v>
      </c>
      <c r="D316" s="19" t="s">
        <v>48</v>
      </c>
      <c r="E316" s="19">
        <v>10</v>
      </c>
      <c r="F316" s="19" t="s">
        <v>635</v>
      </c>
      <c r="G316" s="19" t="s">
        <v>646</v>
      </c>
      <c r="H316" s="36">
        <v>0.87848988956724183</v>
      </c>
      <c r="I316" s="36">
        <v>0.8560261901090287</v>
      </c>
      <c r="J316" s="36">
        <v>-2.2463699458213138E-2</v>
      </c>
      <c r="K316" s="19"/>
      <c r="L316" s="19"/>
      <c r="M316" s="19"/>
      <c r="N316" s="19"/>
      <c r="O316" s="19"/>
      <c r="P316" s="19"/>
      <c r="Q316" s="19"/>
      <c r="R316" s="19"/>
      <c r="S316" s="19"/>
      <c r="T316" s="19"/>
      <c r="U316" s="19"/>
      <c r="V316" s="19"/>
      <c r="W316" s="19"/>
      <c r="X316" s="19"/>
      <c r="Y316" s="19"/>
      <c r="Z316" s="19"/>
    </row>
    <row r="317" spans="1:26" ht="12.75" customHeight="1" x14ac:dyDescent="0.2">
      <c r="A317" s="19" t="s">
        <v>1121</v>
      </c>
      <c r="B317" s="19">
        <v>2015</v>
      </c>
      <c r="C317" s="19" t="s">
        <v>859</v>
      </c>
      <c r="D317" s="19" t="s">
        <v>48</v>
      </c>
      <c r="E317" s="19">
        <v>10</v>
      </c>
      <c r="F317" s="19" t="s">
        <v>635</v>
      </c>
      <c r="G317" s="19" t="s">
        <v>650</v>
      </c>
      <c r="H317" s="36">
        <v>0.87848988956724183</v>
      </c>
      <c r="I317" s="36">
        <v>0.85844900681049974</v>
      </c>
      <c r="J317" s="36">
        <v>-2.0040882756742096E-2</v>
      </c>
      <c r="K317" s="19"/>
      <c r="L317" s="19"/>
      <c r="M317" s="19"/>
      <c r="N317" s="19"/>
      <c r="O317" s="19"/>
      <c r="P317" s="19"/>
      <c r="Q317" s="19"/>
      <c r="R317" s="19"/>
      <c r="S317" s="19"/>
      <c r="T317" s="19"/>
      <c r="U317" s="19"/>
      <c r="V317" s="19"/>
      <c r="W317" s="19"/>
      <c r="X317" s="19"/>
      <c r="Y317" s="19"/>
      <c r="Z317" s="19"/>
    </row>
    <row r="318" spans="1:26" ht="12.75" customHeight="1" x14ac:dyDescent="0.2">
      <c r="A318" s="19" t="s">
        <v>1123</v>
      </c>
      <c r="B318" s="19">
        <v>2015</v>
      </c>
      <c r="C318" s="19" t="s">
        <v>859</v>
      </c>
      <c r="D318" s="19" t="s">
        <v>48</v>
      </c>
      <c r="E318" s="19">
        <v>10</v>
      </c>
      <c r="F318" s="19" t="s">
        <v>635</v>
      </c>
      <c r="G318" s="19" t="s">
        <v>654</v>
      </c>
      <c r="H318" s="36">
        <v>0.87848988956724183</v>
      </c>
      <c r="I318" s="36">
        <v>0.86447955751679773</v>
      </c>
      <c r="J318" s="36">
        <v>-1.4010332050444108E-2</v>
      </c>
      <c r="K318" s="19"/>
      <c r="L318" s="19"/>
      <c r="M318" s="19"/>
      <c r="N318" s="19"/>
      <c r="O318" s="19"/>
      <c r="P318" s="19"/>
      <c r="Q318" s="19"/>
      <c r="R318" s="19"/>
      <c r="S318" s="19"/>
      <c r="T318" s="19"/>
      <c r="U318" s="19"/>
      <c r="V318" s="19"/>
      <c r="W318" s="19"/>
      <c r="X318" s="19"/>
      <c r="Y318" s="19"/>
      <c r="Z318" s="19"/>
    </row>
    <row r="319" spans="1:26" ht="12.75" customHeight="1" x14ac:dyDescent="0.2">
      <c r="A319" s="19" t="s">
        <v>1125</v>
      </c>
      <c r="B319" s="19">
        <v>2015</v>
      </c>
      <c r="C319" s="19" t="s">
        <v>859</v>
      </c>
      <c r="D319" s="19" t="s">
        <v>48</v>
      </c>
      <c r="E319" s="19">
        <v>10</v>
      </c>
      <c r="F319" s="19" t="s">
        <v>635</v>
      </c>
      <c r="G319" s="19" t="s">
        <v>658</v>
      </c>
      <c r="H319" s="36">
        <v>0.87848988956724183</v>
      </c>
      <c r="I319" s="36">
        <v>0.86255383655508255</v>
      </c>
      <c r="J319" s="36">
        <v>-1.5936053012159279E-2</v>
      </c>
      <c r="K319" s="19"/>
      <c r="L319" s="19"/>
      <c r="M319" s="19"/>
      <c r="N319" s="19"/>
      <c r="O319" s="19"/>
      <c r="P319" s="19"/>
      <c r="Q319" s="19"/>
      <c r="R319" s="19"/>
      <c r="S319" s="19"/>
      <c r="T319" s="19"/>
      <c r="U319" s="19"/>
      <c r="V319" s="19"/>
      <c r="W319" s="19"/>
      <c r="X319" s="19"/>
      <c r="Y319" s="19"/>
      <c r="Z319" s="19"/>
    </row>
    <row r="320" spans="1:26" ht="12.75" customHeight="1" x14ac:dyDescent="0.2">
      <c r="A320" s="19" t="s">
        <v>1127</v>
      </c>
      <c r="B320" s="19">
        <v>2015</v>
      </c>
      <c r="C320" s="19" t="s">
        <v>859</v>
      </c>
      <c r="D320" s="19" t="s">
        <v>48</v>
      </c>
      <c r="E320" s="19">
        <v>10</v>
      </c>
      <c r="F320" s="19" t="s">
        <v>635</v>
      </c>
      <c r="G320" s="19" t="s">
        <v>662</v>
      </c>
      <c r="H320" s="36">
        <v>0.87848988956724183</v>
      </c>
      <c r="I320" s="36">
        <v>0.86706903683686232</v>
      </c>
      <c r="J320" s="36">
        <v>-1.1420852730379516E-2</v>
      </c>
      <c r="K320" s="19"/>
      <c r="L320" s="19"/>
      <c r="M320" s="19"/>
      <c r="N320" s="19"/>
      <c r="O320" s="19"/>
      <c r="P320" s="19"/>
      <c r="Q320" s="19"/>
      <c r="R320" s="19"/>
      <c r="S320" s="19"/>
      <c r="T320" s="19"/>
      <c r="U320" s="19"/>
      <c r="V320" s="19"/>
      <c r="W320" s="19"/>
      <c r="X320" s="19"/>
      <c r="Y320" s="19"/>
      <c r="Z320" s="19"/>
    </row>
    <row r="321" spans="1:26" ht="12.75" customHeight="1" x14ac:dyDescent="0.2">
      <c r="A321" s="19" t="s">
        <v>1129</v>
      </c>
      <c r="B321" s="19">
        <v>2015</v>
      </c>
      <c r="C321" s="19" t="s">
        <v>859</v>
      </c>
      <c r="D321" s="19" t="s">
        <v>48</v>
      </c>
      <c r="E321" s="19">
        <v>10</v>
      </c>
      <c r="F321" s="19" t="s">
        <v>635</v>
      </c>
      <c r="G321" s="19" t="s">
        <v>666</v>
      </c>
      <c r="H321" s="36">
        <v>0.87848988956724183</v>
      </c>
      <c r="I321" s="36">
        <v>0.86113926805014063</v>
      </c>
      <c r="J321" s="36">
        <v>-1.7350621517101206E-2</v>
      </c>
      <c r="K321" s="19"/>
      <c r="L321" s="19"/>
      <c r="M321" s="19"/>
      <c r="N321" s="19"/>
      <c r="O321" s="19"/>
      <c r="P321" s="19"/>
      <c r="Q321" s="19"/>
      <c r="R321" s="19"/>
      <c r="S321" s="19"/>
      <c r="T321" s="19"/>
      <c r="U321" s="19"/>
      <c r="V321" s="19"/>
      <c r="W321" s="19"/>
      <c r="X321" s="19"/>
      <c r="Y321" s="19"/>
      <c r="Z321" s="19"/>
    </row>
    <row r="322" spans="1:26" ht="12.75" customHeight="1" x14ac:dyDescent="0.2">
      <c r="A322" s="19" t="s">
        <v>1139</v>
      </c>
      <c r="B322" s="19">
        <v>2015</v>
      </c>
      <c r="C322" s="19" t="s">
        <v>859</v>
      </c>
      <c r="D322" s="19" t="s">
        <v>688</v>
      </c>
      <c r="E322" s="19">
        <v>1</v>
      </c>
      <c r="F322" s="19" t="s">
        <v>71</v>
      </c>
      <c r="G322" s="19" t="s">
        <v>279</v>
      </c>
      <c r="H322" s="36">
        <v>0.83333056531378746</v>
      </c>
      <c r="I322" s="36">
        <v>0.82100145594821017</v>
      </c>
      <c r="J322" s="36">
        <v>-1.2329109365577295E-2</v>
      </c>
      <c r="K322" s="19"/>
      <c r="L322" s="19"/>
      <c r="M322" s="19"/>
      <c r="N322" s="19"/>
      <c r="O322" s="19"/>
      <c r="P322" s="19"/>
      <c r="Q322" s="19"/>
      <c r="R322" s="19"/>
      <c r="S322" s="19"/>
      <c r="T322" s="19"/>
      <c r="U322" s="19"/>
      <c r="V322" s="19"/>
      <c r="W322" s="19"/>
      <c r="X322" s="19"/>
      <c r="Y322" s="19"/>
      <c r="Z322" s="19"/>
    </row>
    <row r="323" spans="1:26" ht="12.75" customHeight="1" x14ac:dyDescent="0.2">
      <c r="A323" s="19" t="s">
        <v>1141</v>
      </c>
      <c r="B323" s="19">
        <v>2015</v>
      </c>
      <c r="C323" s="19" t="s">
        <v>859</v>
      </c>
      <c r="D323" s="19" t="s">
        <v>688</v>
      </c>
      <c r="E323" s="19">
        <v>1</v>
      </c>
      <c r="F323" s="19" t="s">
        <v>71</v>
      </c>
      <c r="G323" s="19" t="s">
        <v>283</v>
      </c>
      <c r="H323" s="36">
        <v>0.83333056531378746</v>
      </c>
      <c r="I323" s="36">
        <v>0.81842005390168504</v>
      </c>
      <c r="J323" s="36">
        <v>-1.4910511412102423E-2</v>
      </c>
      <c r="K323" s="19"/>
      <c r="L323" s="19"/>
      <c r="M323" s="19"/>
      <c r="N323" s="19"/>
      <c r="O323" s="19"/>
      <c r="P323" s="19"/>
      <c r="Q323" s="19"/>
      <c r="R323" s="19"/>
      <c r="S323" s="19"/>
      <c r="T323" s="19"/>
      <c r="U323" s="19"/>
      <c r="V323" s="19"/>
      <c r="W323" s="19"/>
      <c r="X323" s="19"/>
      <c r="Y323" s="19"/>
      <c r="Z323" s="19"/>
    </row>
    <row r="324" spans="1:26" ht="12.75" customHeight="1" x14ac:dyDescent="0.2">
      <c r="A324" s="19" t="s">
        <v>1143</v>
      </c>
      <c r="B324" s="19">
        <v>2015</v>
      </c>
      <c r="C324" s="19" t="s">
        <v>859</v>
      </c>
      <c r="D324" s="19" t="s">
        <v>688</v>
      </c>
      <c r="E324" s="19">
        <v>1</v>
      </c>
      <c r="F324" s="19" t="s">
        <v>71</v>
      </c>
      <c r="G324" s="19" t="s">
        <v>287</v>
      </c>
      <c r="H324" s="36">
        <v>0.83333056531378746</v>
      </c>
      <c r="I324" s="36">
        <v>0.80653534090462053</v>
      </c>
      <c r="J324" s="36">
        <v>-2.6795224409166929E-2</v>
      </c>
      <c r="K324" s="19"/>
      <c r="L324" s="19"/>
      <c r="M324" s="19"/>
      <c r="N324" s="19"/>
      <c r="O324" s="19"/>
      <c r="P324" s="19"/>
      <c r="Q324" s="19"/>
      <c r="R324" s="19"/>
      <c r="S324" s="19"/>
      <c r="T324" s="19"/>
      <c r="U324" s="19"/>
      <c r="V324" s="19"/>
      <c r="W324" s="19"/>
      <c r="X324" s="19"/>
      <c r="Y324" s="19"/>
      <c r="Z324" s="19"/>
    </row>
    <row r="325" spans="1:26" ht="12.75" customHeight="1" x14ac:dyDescent="0.2">
      <c r="A325" s="19" t="s">
        <v>1145</v>
      </c>
      <c r="B325" s="19">
        <v>2015</v>
      </c>
      <c r="C325" s="19" t="s">
        <v>859</v>
      </c>
      <c r="D325" s="19" t="s">
        <v>688</v>
      </c>
      <c r="E325" s="19">
        <v>1</v>
      </c>
      <c r="F325" s="19" t="s">
        <v>71</v>
      </c>
      <c r="G325" s="19" t="s">
        <v>291</v>
      </c>
      <c r="H325" s="36">
        <v>0.83333056531378746</v>
      </c>
      <c r="I325" s="36">
        <v>0.8098486067323738</v>
      </c>
      <c r="J325" s="36">
        <v>-2.3481958581413664E-2</v>
      </c>
      <c r="K325" s="19"/>
      <c r="L325" s="19"/>
      <c r="M325" s="19"/>
      <c r="N325" s="19"/>
      <c r="O325" s="19"/>
      <c r="P325" s="19"/>
      <c r="Q325" s="19"/>
      <c r="R325" s="19"/>
      <c r="S325" s="19"/>
      <c r="T325" s="19"/>
      <c r="U325" s="19"/>
      <c r="V325" s="19"/>
      <c r="W325" s="19"/>
      <c r="X325" s="19"/>
      <c r="Y325" s="19"/>
      <c r="Z325" s="19"/>
    </row>
    <row r="326" spans="1:26" ht="12.75" customHeight="1" x14ac:dyDescent="0.2">
      <c r="A326" s="19" t="s">
        <v>1147</v>
      </c>
      <c r="B326" s="19">
        <v>2015</v>
      </c>
      <c r="C326" s="19" t="s">
        <v>859</v>
      </c>
      <c r="D326" s="19" t="s">
        <v>688</v>
      </c>
      <c r="E326" s="19">
        <v>1</v>
      </c>
      <c r="F326" s="19" t="s">
        <v>71</v>
      </c>
      <c r="G326" s="19" t="s">
        <v>476</v>
      </c>
      <c r="H326" s="36">
        <v>0.83333056531378746</v>
      </c>
      <c r="I326" s="36">
        <v>0.80531531523624511</v>
      </c>
      <c r="J326" s="36">
        <v>-2.8015250077542353E-2</v>
      </c>
      <c r="K326" s="19"/>
      <c r="L326" s="19"/>
      <c r="M326" s="19"/>
      <c r="N326" s="19"/>
      <c r="O326" s="19"/>
      <c r="P326" s="19"/>
      <c r="Q326" s="19"/>
      <c r="R326" s="19"/>
      <c r="S326" s="19"/>
      <c r="T326" s="19"/>
      <c r="U326" s="19"/>
      <c r="V326" s="19"/>
      <c r="W326" s="19"/>
      <c r="X326" s="19"/>
      <c r="Y326" s="19"/>
      <c r="Z326" s="19"/>
    </row>
    <row r="327" spans="1:26" ht="12.75" customHeight="1" x14ac:dyDescent="0.2">
      <c r="A327" s="19" t="s">
        <v>1149</v>
      </c>
      <c r="B327" s="19">
        <v>2015</v>
      </c>
      <c r="C327" s="19" t="s">
        <v>859</v>
      </c>
      <c r="D327" s="19" t="s">
        <v>688</v>
      </c>
      <c r="E327" s="19">
        <v>1</v>
      </c>
      <c r="F327" s="19" t="s">
        <v>71</v>
      </c>
      <c r="G327" s="19" t="s">
        <v>480</v>
      </c>
      <c r="H327" s="36">
        <v>0.83333056531378746</v>
      </c>
      <c r="I327" s="36">
        <v>0.80761691546451964</v>
      </c>
      <c r="J327" s="36">
        <v>-2.5713649849267828E-2</v>
      </c>
      <c r="K327" s="19"/>
      <c r="L327" s="19"/>
      <c r="M327" s="19"/>
      <c r="N327" s="19"/>
      <c r="O327" s="19"/>
      <c r="P327" s="19"/>
      <c r="Q327" s="19"/>
      <c r="R327" s="19"/>
      <c r="S327" s="19"/>
      <c r="T327" s="19"/>
      <c r="U327" s="19"/>
      <c r="V327" s="19"/>
      <c r="W327" s="19"/>
      <c r="X327" s="19"/>
      <c r="Y327" s="19"/>
      <c r="Z327" s="19"/>
    </row>
    <row r="328" spans="1:26" ht="12.75" customHeight="1" x14ac:dyDescent="0.2">
      <c r="A328" s="19" t="s">
        <v>1151</v>
      </c>
      <c r="B328" s="19">
        <v>2015</v>
      </c>
      <c r="C328" s="19" t="s">
        <v>859</v>
      </c>
      <c r="D328" s="19" t="s">
        <v>688</v>
      </c>
      <c r="E328" s="19">
        <v>1</v>
      </c>
      <c r="F328" s="19" t="s">
        <v>71</v>
      </c>
      <c r="G328" s="19" t="s">
        <v>484</v>
      </c>
      <c r="H328" s="36">
        <v>0.83333056531378746</v>
      </c>
      <c r="I328" s="36">
        <v>0.81540645516556332</v>
      </c>
      <c r="J328" s="36">
        <v>-1.7924110148224148E-2</v>
      </c>
      <c r="K328" s="19"/>
      <c r="L328" s="19"/>
      <c r="M328" s="19"/>
      <c r="N328" s="19"/>
      <c r="O328" s="19"/>
      <c r="P328" s="19"/>
      <c r="Q328" s="19"/>
      <c r="R328" s="19"/>
      <c r="S328" s="19"/>
      <c r="T328" s="19"/>
      <c r="U328" s="19"/>
      <c r="V328" s="19"/>
      <c r="W328" s="19"/>
      <c r="X328" s="19"/>
      <c r="Y328" s="19"/>
      <c r="Z328" s="19"/>
    </row>
    <row r="329" spans="1:26" ht="12.75" customHeight="1" x14ac:dyDescent="0.2">
      <c r="A329" s="19" t="s">
        <v>1153</v>
      </c>
      <c r="B329" s="19">
        <v>2015</v>
      </c>
      <c r="C329" s="19" t="s">
        <v>859</v>
      </c>
      <c r="D329" s="19" t="s">
        <v>688</v>
      </c>
      <c r="E329" s="19">
        <v>1</v>
      </c>
      <c r="F329" s="19" t="s">
        <v>71</v>
      </c>
      <c r="G329" s="19" t="s">
        <v>488</v>
      </c>
      <c r="H329" s="36">
        <v>0.83333056531378746</v>
      </c>
      <c r="I329" s="36">
        <v>0.80900748051934823</v>
      </c>
      <c r="J329" s="36">
        <v>-2.4323084794439231E-2</v>
      </c>
      <c r="K329" s="19"/>
      <c r="L329" s="19"/>
      <c r="M329" s="19"/>
      <c r="N329" s="19"/>
      <c r="O329" s="19"/>
      <c r="P329" s="19"/>
      <c r="Q329" s="19"/>
      <c r="R329" s="19"/>
      <c r="S329" s="19"/>
      <c r="T329" s="19"/>
      <c r="U329" s="19"/>
      <c r="V329" s="19"/>
      <c r="W329" s="19"/>
      <c r="X329" s="19"/>
      <c r="Y329" s="19"/>
      <c r="Z329" s="19"/>
    </row>
    <row r="330" spans="1:26" ht="12.75" customHeight="1" x14ac:dyDescent="0.2">
      <c r="A330" s="19" t="s">
        <v>1155</v>
      </c>
      <c r="B330" s="19">
        <v>2015</v>
      </c>
      <c r="C330" s="19" t="s">
        <v>859</v>
      </c>
      <c r="D330" s="19" t="s">
        <v>688</v>
      </c>
      <c r="E330" s="19">
        <v>1</v>
      </c>
      <c r="F330" s="19" t="s">
        <v>71</v>
      </c>
      <c r="G330" s="19" t="s">
        <v>1156</v>
      </c>
      <c r="H330" s="36">
        <v>0.83333056531378746</v>
      </c>
      <c r="I330" s="36">
        <v>0.85291248392745211</v>
      </c>
      <c r="J330" s="36">
        <v>1.9581918613664651E-2</v>
      </c>
      <c r="K330" s="19"/>
      <c r="L330" s="19"/>
      <c r="M330" s="19"/>
      <c r="N330" s="19"/>
      <c r="O330" s="19"/>
      <c r="P330" s="19"/>
      <c r="Q330" s="19"/>
      <c r="R330" s="19"/>
      <c r="S330" s="19"/>
      <c r="T330" s="19"/>
      <c r="U330" s="19"/>
      <c r="V330" s="19"/>
      <c r="W330" s="19"/>
      <c r="X330" s="19"/>
      <c r="Y330" s="19"/>
      <c r="Z330" s="19"/>
    </row>
    <row r="331" spans="1:26" ht="12.75" customHeight="1" x14ac:dyDescent="0.2">
      <c r="A331" s="19" t="s">
        <v>1178</v>
      </c>
      <c r="B331" s="19">
        <v>2015</v>
      </c>
      <c r="C331" s="19" t="s">
        <v>859</v>
      </c>
      <c r="D331" s="19" t="s">
        <v>688</v>
      </c>
      <c r="E331" s="19">
        <v>3</v>
      </c>
      <c r="F331" s="19" t="s">
        <v>72</v>
      </c>
      <c r="G331" s="19" t="s">
        <v>537</v>
      </c>
      <c r="H331" s="36">
        <v>0.82655364075417248</v>
      </c>
      <c r="I331" s="36">
        <v>0.80957166818068615</v>
      </c>
      <c r="J331" s="36">
        <v>-1.6981972573486326E-2</v>
      </c>
      <c r="K331" s="19"/>
      <c r="L331" s="19"/>
      <c r="M331" s="19"/>
      <c r="N331" s="19"/>
      <c r="O331" s="19"/>
      <c r="P331" s="19"/>
      <c r="Q331" s="19"/>
      <c r="R331" s="19"/>
      <c r="S331" s="19"/>
      <c r="T331" s="19"/>
      <c r="U331" s="19"/>
      <c r="V331" s="19"/>
      <c r="W331" s="19"/>
      <c r="X331" s="19"/>
      <c r="Y331" s="19"/>
      <c r="Z331" s="19"/>
    </row>
    <row r="332" spans="1:26" ht="12.75" customHeight="1" x14ac:dyDescent="0.2">
      <c r="A332" s="19" t="s">
        <v>1180</v>
      </c>
      <c r="B332" s="19">
        <v>2015</v>
      </c>
      <c r="C332" s="19" t="s">
        <v>859</v>
      </c>
      <c r="D332" s="19" t="s">
        <v>688</v>
      </c>
      <c r="E332" s="19">
        <v>3</v>
      </c>
      <c r="F332" s="19" t="s">
        <v>72</v>
      </c>
      <c r="G332" s="19" t="s">
        <v>692</v>
      </c>
      <c r="H332" s="36">
        <v>0.82655364075417248</v>
      </c>
      <c r="I332" s="36">
        <v>0.8023516070096427</v>
      </c>
      <c r="J332" s="36">
        <v>-2.4202033744529783E-2</v>
      </c>
      <c r="K332" s="19"/>
      <c r="L332" s="19"/>
      <c r="M332" s="19"/>
      <c r="N332" s="19"/>
      <c r="O332" s="19"/>
      <c r="P332" s="19"/>
      <c r="Q332" s="19"/>
      <c r="R332" s="19"/>
      <c r="S332" s="19"/>
      <c r="T332" s="19"/>
      <c r="U332" s="19"/>
      <c r="V332" s="19"/>
      <c r="W332" s="19"/>
      <c r="X332" s="19"/>
      <c r="Y332" s="19"/>
      <c r="Z332" s="19"/>
    </row>
    <row r="333" spans="1:26" ht="12.75" customHeight="1" x14ac:dyDescent="0.2">
      <c r="A333" s="19" t="s">
        <v>1182</v>
      </c>
      <c r="B333" s="19">
        <v>2015</v>
      </c>
      <c r="C333" s="19" t="s">
        <v>859</v>
      </c>
      <c r="D333" s="19" t="s">
        <v>688</v>
      </c>
      <c r="E333" s="19">
        <v>3</v>
      </c>
      <c r="F333" s="19" t="s">
        <v>72</v>
      </c>
      <c r="G333" s="19" t="s">
        <v>541</v>
      </c>
      <c r="H333" s="36">
        <v>0.82655364075417248</v>
      </c>
      <c r="I333" s="36">
        <v>0.79221079576239928</v>
      </c>
      <c r="J333" s="36">
        <v>-3.4342844991773203E-2</v>
      </c>
      <c r="K333" s="19"/>
      <c r="L333" s="19"/>
      <c r="M333" s="19"/>
      <c r="N333" s="19"/>
      <c r="O333" s="19"/>
      <c r="P333" s="19"/>
      <c r="Q333" s="19"/>
      <c r="R333" s="19"/>
      <c r="S333" s="19"/>
      <c r="T333" s="19"/>
      <c r="U333" s="19"/>
      <c r="V333" s="19"/>
      <c r="W333" s="19"/>
      <c r="X333" s="19"/>
      <c r="Y333" s="19"/>
      <c r="Z333" s="19"/>
    </row>
    <row r="334" spans="1:26" ht="12.75" customHeight="1" x14ac:dyDescent="0.2">
      <c r="A334" s="19" t="s">
        <v>1184</v>
      </c>
      <c r="B334" s="19">
        <v>2015</v>
      </c>
      <c r="C334" s="19" t="s">
        <v>859</v>
      </c>
      <c r="D334" s="19" t="s">
        <v>688</v>
      </c>
      <c r="E334" s="19">
        <v>3</v>
      </c>
      <c r="F334" s="19" t="s">
        <v>72</v>
      </c>
      <c r="G334" s="19" t="s">
        <v>545</v>
      </c>
      <c r="H334" s="36">
        <v>0.82655364075417248</v>
      </c>
      <c r="I334" s="36">
        <v>0.78841308566889956</v>
      </c>
      <c r="J334" s="36">
        <v>-3.814055508527292E-2</v>
      </c>
      <c r="K334" s="19"/>
      <c r="L334" s="19"/>
      <c r="M334" s="19"/>
      <c r="N334" s="19"/>
      <c r="O334" s="19"/>
      <c r="P334" s="19"/>
      <c r="Q334" s="19"/>
      <c r="R334" s="19"/>
      <c r="S334" s="19"/>
      <c r="T334" s="19"/>
      <c r="U334" s="19"/>
      <c r="V334" s="19"/>
      <c r="W334" s="19"/>
      <c r="X334" s="19"/>
      <c r="Y334" s="19"/>
      <c r="Z334" s="19"/>
    </row>
    <row r="335" spans="1:26" ht="12.75" customHeight="1" x14ac:dyDescent="0.2">
      <c r="A335" s="19" t="s">
        <v>1186</v>
      </c>
      <c r="B335" s="19">
        <v>2015</v>
      </c>
      <c r="C335" s="19" t="s">
        <v>859</v>
      </c>
      <c r="D335" s="19" t="s">
        <v>688</v>
      </c>
      <c r="E335" s="19">
        <v>3</v>
      </c>
      <c r="F335" s="19" t="s">
        <v>72</v>
      </c>
      <c r="G335" s="19" t="s">
        <v>702</v>
      </c>
      <c r="H335" s="36">
        <v>0.82655364075417248</v>
      </c>
      <c r="I335" s="36">
        <v>0.78879222639365998</v>
      </c>
      <c r="J335" s="36">
        <v>-3.7761414360512502E-2</v>
      </c>
      <c r="K335" s="19"/>
      <c r="L335" s="19"/>
      <c r="M335" s="19"/>
      <c r="N335" s="19"/>
      <c r="O335" s="19"/>
      <c r="P335" s="19"/>
      <c r="Q335" s="19"/>
      <c r="R335" s="19"/>
      <c r="S335" s="19"/>
      <c r="T335" s="19"/>
      <c r="U335" s="19"/>
      <c r="V335" s="19"/>
      <c r="W335" s="19"/>
      <c r="X335" s="19"/>
      <c r="Y335" s="19"/>
      <c r="Z335" s="19"/>
    </row>
    <row r="336" spans="1:26" ht="12.75" customHeight="1" x14ac:dyDescent="0.2">
      <c r="A336" s="19" t="s">
        <v>1188</v>
      </c>
      <c r="B336" s="19">
        <v>2015</v>
      </c>
      <c r="C336" s="19" t="s">
        <v>859</v>
      </c>
      <c r="D336" s="19" t="s">
        <v>688</v>
      </c>
      <c r="E336" s="19">
        <v>3</v>
      </c>
      <c r="F336" s="19" t="s">
        <v>72</v>
      </c>
      <c r="G336" s="19" t="s">
        <v>706</v>
      </c>
      <c r="H336" s="36">
        <v>0.82655364075417248</v>
      </c>
      <c r="I336" s="36">
        <v>0.80665589140484117</v>
      </c>
      <c r="J336" s="36">
        <v>-1.9897749349331306E-2</v>
      </c>
      <c r="K336" s="19"/>
      <c r="L336" s="19"/>
      <c r="M336" s="19"/>
      <c r="N336" s="19"/>
      <c r="O336" s="19"/>
      <c r="P336" s="19"/>
      <c r="Q336" s="19"/>
      <c r="R336" s="19"/>
      <c r="S336" s="19"/>
      <c r="T336" s="19"/>
      <c r="U336" s="19"/>
      <c r="V336" s="19"/>
      <c r="W336" s="19"/>
      <c r="X336" s="19"/>
      <c r="Y336" s="19"/>
      <c r="Z336" s="19"/>
    </row>
    <row r="337" spans="1:26" ht="12.75" customHeight="1" x14ac:dyDescent="0.2">
      <c r="A337" s="19" t="s">
        <v>1190</v>
      </c>
      <c r="B337" s="19">
        <v>2015</v>
      </c>
      <c r="C337" s="19" t="s">
        <v>859</v>
      </c>
      <c r="D337" s="19" t="s">
        <v>688</v>
      </c>
      <c r="E337" s="19">
        <v>3</v>
      </c>
      <c r="F337" s="19" t="s">
        <v>72</v>
      </c>
      <c r="G337" s="19" t="s">
        <v>553</v>
      </c>
      <c r="H337" s="36">
        <v>0.82655364075417248</v>
      </c>
      <c r="I337" s="36">
        <v>0.82463000057359404</v>
      </c>
      <c r="J337" s="36">
        <v>-1.9236401805784453E-3</v>
      </c>
      <c r="K337" s="19"/>
      <c r="L337" s="19"/>
      <c r="M337" s="19"/>
      <c r="N337" s="19"/>
      <c r="O337" s="19"/>
      <c r="P337" s="19"/>
      <c r="Q337" s="19"/>
      <c r="R337" s="19"/>
      <c r="S337" s="19"/>
      <c r="T337" s="19"/>
      <c r="U337" s="19"/>
      <c r="V337" s="19"/>
      <c r="W337" s="19"/>
      <c r="X337" s="19"/>
      <c r="Y337" s="19"/>
      <c r="Z337" s="19"/>
    </row>
    <row r="338" spans="1:26" ht="12.75" customHeight="1" x14ac:dyDescent="0.2">
      <c r="A338" s="19" t="s">
        <v>1193</v>
      </c>
      <c r="B338" s="19">
        <v>2015</v>
      </c>
      <c r="C338" s="19" t="s">
        <v>859</v>
      </c>
      <c r="D338" s="19" t="s">
        <v>688</v>
      </c>
      <c r="E338" s="19">
        <v>3</v>
      </c>
      <c r="F338" s="19" t="s">
        <v>72</v>
      </c>
      <c r="G338" s="19" t="s">
        <v>507</v>
      </c>
      <c r="H338" s="36">
        <v>0.82655364075417248</v>
      </c>
      <c r="I338" s="36">
        <v>0.82350647850690917</v>
      </c>
      <c r="J338" s="36">
        <v>-3.0471622472633131E-3</v>
      </c>
      <c r="K338" s="19"/>
      <c r="L338" s="19"/>
      <c r="M338" s="19"/>
      <c r="N338" s="19"/>
      <c r="O338" s="19"/>
      <c r="P338" s="19"/>
      <c r="Q338" s="19"/>
      <c r="R338" s="19"/>
      <c r="S338" s="19"/>
      <c r="T338" s="19"/>
      <c r="U338" s="19"/>
      <c r="V338" s="19"/>
      <c r="W338" s="19"/>
      <c r="X338" s="19"/>
      <c r="Y338" s="19"/>
      <c r="Z338" s="19"/>
    </row>
    <row r="339" spans="1:26" ht="12.75" customHeight="1" x14ac:dyDescent="0.2">
      <c r="A339" s="19" t="s">
        <v>1195</v>
      </c>
      <c r="B339" s="19">
        <v>2015</v>
      </c>
      <c r="C339" s="19" t="s">
        <v>859</v>
      </c>
      <c r="D339" s="19" t="s">
        <v>688</v>
      </c>
      <c r="E339" s="19">
        <v>3</v>
      </c>
      <c r="F339" s="19" t="s">
        <v>72</v>
      </c>
      <c r="G339" s="19" t="s">
        <v>511</v>
      </c>
      <c r="H339" s="36">
        <v>0.82655364075417248</v>
      </c>
      <c r="I339" s="36">
        <v>0.83025018127625505</v>
      </c>
      <c r="J339" s="36">
        <v>3.6965405220825698E-3</v>
      </c>
      <c r="K339" s="19"/>
      <c r="L339" s="19"/>
      <c r="M339" s="19"/>
      <c r="N339" s="19"/>
      <c r="O339" s="19"/>
      <c r="P339" s="19"/>
      <c r="Q339" s="19"/>
      <c r="R339" s="19"/>
      <c r="S339" s="19"/>
      <c r="T339" s="19"/>
      <c r="U339" s="19"/>
      <c r="V339" s="19"/>
      <c r="W339" s="19"/>
      <c r="X339" s="19"/>
      <c r="Y339" s="19"/>
      <c r="Z339" s="19"/>
    </row>
    <row r="340" spans="1:26" ht="12.75" customHeight="1" x14ac:dyDescent="0.2">
      <c r="A340" s="19" t="s">
        <v>1197</v>
      </c>
      <c r="B340" s="19">
        <v>2015</v>
      </c>
      <c r="C340" s="19" t="s">
        <v>859</v>
      </c>
      <c r="D340" s="19" t="s">
        <v>688</v>
      </c>
      <c r="E340" s="19">
        <v>3</v>
      </c>
      <c r="F340" s="19" t="s">
        <v>72</v>
      </c>
      <c r="G340" s="19" t="s">
        <v>560</v>
      </c>
      <c r="H340" s="36">
        <v>0.82655364075417248</v>
      </c>
      <c r="I340" s="36">
        <v>0.83631358715461457</v>
      </c>
      <c r="J340" s="36">
        <v>9.7599464004420877E-3</v>
      </c>
      <c r="K340" s="19"/>
      <c r="L340" s="19"/>
      <c r="M340" s="19"/>
      <c r="N340" s="19"/>
      <c r="O340" s="19"/>
      <c r="P340" s="19"/>
      <c r="Q340" s="19"/>
      <c r="R340" s="19"/>
      <c r="S340" s="19"/>
      <c r="T340" s="19"/>
      <c r="U340" s="19"/>
      <c r="V340" s="19"/>
      <c r="W340" s="19"/>
      <c r="X340" s="19"/>
      <c r="Y340" s="19"/>
      <c r="Z340" s="19"/>
    </row>
    <row r="341" spans="1:26" ht="12.75" customHeight="1" x14ac:dyDescent="0.2">
      <c r="A341" s="19" t="s">
        <v>1158</v>
      </c>
      <c r="B341" s="19">
        <v>2015</v>
      </c>
      <c r="C341" s="19" t="s">
        <v>859</v>
      </c>
      <c r="D341" s="19" t="s">
        <v>688</v>
      </c>
      <c r="E341" s="19">
        <v>2</v>
      </c>
      <c r="F341" s="19" t="s">
        <v>70</v>
      </c>
      <c r="G341" s="19" t="s">
        <v>1159</v>
      </c>
      <c r="H341" s="36">
        <v>0.92147226759331069</v>
      </c>
      <c r="I341" s="36">
        <v>0.94654756732617984</v>
      </c>
      <c r="J341" s="36">
        <v>2.507529973286915E-2</v>
      </c>
      <c r="K341" s="19"/>
      <c r="L341" s="19"/>
      <c r="M341" s="19"/>
      <c r="N341" s="19"/>
      <c r="O341" s="19"/>
      <c r="P341" s="19"/>
      <c r="Q341" s="19"/>
      <c r="R341" s="19"/>
      <c r="S341" s="19"/>
      <c r="T341" s="19"/>
      <c r="U341" s="19"/>
      <c r="V341" s="19"/>
      <c r="W341" s="19"/>
      <c r="X341" s="19"/>
      <c r="Y341" s="19"/>
      <c r="Z341" s="19"/>
    </row>
    <row r="342" spans="1:26" ht="12.75" customHeight="1" x14ac:dyDescent="0.2">
      <c r="A342" s="19" t="s">
        <v>1161</v>
      </c>
      <c r="B342" s="19">
        <v>2015</v>
      </c>
      <c r="C342" s="19" t="s">
        <v>859</v>
      </c>
      <c r="D342" s="19" t="s">
        <v>688</v>
      </c>
      <c r="E342" s="19">
        <v>2</v>
      </c>
      <c r="F342" s="19" t="s">
        <v>70</v>
      </c>
      <c r="G342" s="19" t="s">
        <v>578</v>
      </c>
      <c r="H342" s="36">
        <v>0.92147226759331069</v>
      </c>
      <c r="I342" s="36">
        <v>0.90842045578578867</v>
      </c>
      <c r="J342" s="36">
        <v>-1.3051811807522018E-2</v>
      </c>
      <c r="K342" s="19"/>
      <c r="L342" s="19"/>
      <c r="M342" s="19"/>
      <c r="N342" s="19"/>
      <c r="O342" s="19"/>
      <c r="P342" s="19"/>
      <c r="Q342" s="19"/>
      <c r="R342" s="19"/>
      <c r="S342" s="19"/>
      <c r="T342" s="19"/>
      <c r="U342" s="19"/>
      <c r="V342" s="19"/>
      <c r="W342" s="19"/>
      <c r="X342" s="19"/>
      <c r="Y342" s="19"/>
      <c r="Z342" s="19"/>
    </row>
    <row r="343" spans="1:26" ht="12.75" customHeight="1" x14ac:dyDescent="0.2">
      <c r="A343" s="19" t="s">
        <v>1163</v>
      </c>
      <c r="B343" s="19">
        <v>2015</v>
      </c>
      <c r="C343" s="19" t="s">
        <v>859</v>
      </c>
      <c r="D343" s="19" t="s">
        <v>688</v>
      </c>
      <c r="E343" s="19">
        <v>2</v>
      </c>
      <c r="F343" s="19" t="s">
        <v>70</v>
      </c>
      <c r="G343" s="19" t="s">
        <v>582</v>
      </c>
      <c r="H343" s="36">
        <v>0.92147226759331069</v>
      </c>
      <c r="I343" s="36">
        <v>0.90717302374970121</v>
      </c>
      <c r="J343" s="36">
        <v>-1.4299243843609477E-2</v>
      </c>
      <c r="K343" s="19"/>
      <c r="L343" s="19"/>
      <c r="M343" s="19"/>
      <c r="N343" s="19"/>
      <c r="O343" s="19"/>
      <c r="P343" s="19"/>
      <c r="Q343" s="19"/>
      <c r="R343" s="19"/>
      <c r="S343" s="19"/>
      <c r="T343" s="19"/>
      <c r="U343" s="19"/>
      <c r="V343" s="19"/>
      <c r="W343" s="19"/>
      <c r="X343" s="19"/>
      <c r="Y343" s="19"/>
      <c r="Z343" s="19"/>
    </row>
    <row r="344" spans="1:26" ht="12.75" customHeight="1" x14ac:dyDescent="0.2">
      <c r="A344" s="19" t="s">
        <v>1165</v>
      </c>
      <c r="B344" s="19">
        <v>2015</v>
      </c>
      <c r="C344" s="19" t="s">
        <v>859</v>
      </c>
      <c r="D344" s="19" t="s">
        <v>688</v>
      </c>
      <c r="E344" s="19">
        <v>2</v>
      </c>
      <c r="F344" s="19" t="s">
        <v>70</v>
      </c>
      <c r="G344" s="19" t="s">
        <v>1166</v>
      </c>
      <c r="H344" s="36">
        <v>0.92147226759331069</v>
      </c>
      <c r="I344" s="36">
        <v>0.90885435471515963</v>
      </c>
      <c r="J344" s="36">
        <v>-1.2617912878151061E-2</v>
      </c>
      <c r="K344" s="19"/>
      <c r="L344" s="19"/>
      <c r="M344" s="19"/>
      <c r="N344" s="19"/>
      <c r="O344" s="19"/>
      <c r="P344" s="19"/>
      <c r="Q344" s="19"/>
      <c r="R344" s="19"/>
      <c r="S344" s="19"/>
      <c r="T344" s="19"/>
      <c r="U344" s="19"/>
      <c r="V344" s="19"/>
      <c r="W344" s="19"/>
      <c r="X344" s="19"/>
      <c r="Y344" s="19"/>
      <c r="Z344" s="19"/>
    </row>
    <row r="345" spans="1:26" ht="12.75" customHeight="1" x14ac:dyDescent="0.2">
      <c r="A345" s="19" t="s">
        <v>1199</v>
      </c>
      <c r="B345" s="19">
        <v>2015</v>
      </c>
      <c r="C345" s="19" t="s">
        <v>859</v>
      </c>
      <c r="D345" s="19" t="s">
        <v>688</v>
      </c>
      <c r="E345" s="19">
        <v>4</v>
      </c>
      <c r="F345" s="19" t="s">
        <v>73</v>
      </c>
      <c r="G345" s="19" t="s">
        <v>723</v>
      </c>
      <c r="H345" s="36">
        <v>0.87431122481737</v>
      </c>
      <c r="I345" s="36">
        <v>0.86261699215741028</v>
      </c>
      <c r="J345" s="36">
        <v>-1.1694232659959725E-2</v>
      </c>
      <c r="K345" s="19"/>
      <c r="L345" s="19"/>
      <c r="M345" s="19"/>
      <c r="N345" s="19"/>
      <c r="O345" s="19"/>
      <c r="P345" s="19"/>
      <c r="Q345" s="19"/>
      <c r="R345" s="19"/>
      <c r="S345" s="19"/>
      <c r="T345" s="19"/>
      <c r="U345" s="19"/>
      <c r="V345" s="19"/>
      <c r="W345" s="19"/>
      <c r="X345" s="19"/>
      <c r="Y345" s="19"/>
      <c r="Z345" s="19"/>
    </row>
    <row r="346" spans="1:26" ht="12.75" customHeight="1" x14ac:dyDescent="0.2">
      <c r="A346" s="19" t="s">
        <v>1201</v>
      </c>
      <c r="B346" s="19">
        <v>2015</v>
      </c>
      <c r="C346" s="19" t="s">
        <v>859</v>
      </c>
      <c r="D346" s="19" t="s">
        <v>688</v>
      </c>
      <c r="E346" s="19">
        <v>4</v>
      </c>
      <c r="F346" s="19" t="s">
        <v>73</v>
      </c>
      <c r="G346" s="19" t="s">
        <v>786</v>
      </c>
      <c r="H346" s="36">
        <v>0.87431122481737</v>
      </c>
      <c r="I346" s="36">
        <v>0.86352328130536116</v>
      </c>
      <c r="J346" s="36">
        <v>-1.0787943512008846E-2</v>
      </c>
      <c r="K346" s="19"/>
      <c r="L346" s="19"/>
      <c r="M346" s="19"/>
      <c r="N346" s="19"/>
      <c r="O346" s="19"/>
      <c r="P346" s="19"/>
      <c r="Q346" s="19"/>
      <c r="R346" s="19"/>
      <c r="S346" s="19"/>
      <c r="T346" s="19"/>
      <c r="U346" s="19"/>
      <c r="V346" s="19"/>
      <c r="W346" s="19"/>
      <c r="X346" s="19"/>
      <c r="Y346" s="19"/>
      <c r="Z346" s="19"/>
    </row>
    <row r="347" spans="1:26" ht="12.75" customHeight="1" x14ac:dyDescent="0.2">
      <c r="A347" s="19" t="s">
        <v>1203</v>
      </c>
      <c r="B347" s="19">
        <v>2015</v>
      </c>
      <c r="C347" s="19" t="s">
        <v>859</v>
      </c>
      <c r="D347" s="19" t="s">
        <v>688</v>
      </c>
      <c r="E347" s="19">
        <v>4</v>
      </c>
      <c r="F347" s="19" t="s">
        <v>73</v>
      </c>
      <c r="G347" s="19" t="s">
        <v>587</v>
      </c>
      <c r="H347" s="36">
        <v>0.87431122481737</v>
      </c>
      <c r="I347" s="36">
        <v>0.86251111835376815</v>
      </c>
      <c r="J347" s="36">
        <v>-1.1800106463601856E-2</v>
      </c>
      <c r="K347" s="19"/>
      <c r="L347" s="19"/>
      <c r="M347" s="19"/>
      <c r="N347" s="19"/>
      <c r="O347" s="19"/>
      <c r="P347" s="19"/>
      <c r="Q347" s="19"/>
      <c r="R347" s="19"/>
      <c r="S347" s="19"/>
      <c r="T347" s="19"/>
      <c r="U347" s="19"/>
      <c r="V347" s="19"/>
      <c r="W347" s="19"/>
      <c r="X347" s="19"/>
      <c r="Y347" s="19"/>
      <c r="Z347" s="19"/>
    </row>
    <row r="348" spans="1:26" ht="12.75" customHeight="1" x14ac:dyDescent="0.2">
      <c r="A348" s="19" t="s">
        <v>1205</v>
      </c>
      <c r="B348" s="19">
        <v>2015</v>
      </c>
      <c r="C348" s="19" t="s">
        <v>859</v>
      </c>
      <c r="D348" s="19" t="s">
        <v>688</v>
      </c>
      <c r="E348" s="19">
        <v>4</v>
      </c>
      <c r="F348" s="19" t="s">
        <v>73</v>
      </c>
      <c r="G348" s="19" t="s">
        <v>591</v>
      </c>
      <c r="H348" s="36">
        <v>0.87431122481737</v>
      </c>
      <c r="I348" s="36">
        <v>0.86106423665150755</v>
      </c>
      <c r="J348" s="36">
        <v>-1.324698816586245E-2</v>
      </c>
      <c r="K348" s="19"/>
      <c r="L348" s="19"/>
      <c r="M348" s="19"/>
      <c r="N348" s="19"/>
      <c r="O348" s="19"/>
      <c r="P348" s="19"/>
      <c r="Q348" s="19"/>
      <c r="R348" s="19"/>
      <c r="S348" s="19"/>
      <c r="T348" s="19"/>
      <c r="U348" s="19"/>
      <c r="V348" s="19"/>
      <c r="W348" s="19"/>
      <c r="X348" s="19"/>
      <c r="Y348" s="19"/>
      <c r="Z348" s="19"/>
    </row>
    <row r="349" spans="1:26" ht="12.75" customHeight="1" x14ac:dyDescent="0.2">
      <c r="A349" s="19" t="s">
        <v>1207</v>
      </c>
      <c r="B349" s="19">
        <v>2015</v>
      </c>
      <c r="C349" s="19" t="s">
        <v>859</v>
      </c>
      <c r="D349" s="19" t="s">
        <v>688</v>
      </c>
      <c r="E349" s="19">
        <v>4</v>
      </c>
      <c r="F349" s="19" t="s">
        <v>73</v>
      </c>
      <c r="G349" s="19" t="s">
        <v>1208</v>
      </c>
      <c r="H349" s="36">
        <v>0.87431122481737</v>
      </c>
      <c r="I349" s="36">
        <v>0.86115507769494304</v>
      </c>
      <c r="J349" s="36">
        <v>-1.3156147122426964E-2</v>
      </c>
      <c r="K349" s="19"/>
      <c r="L349" s="19"/>
      <c r="M349" s="19"/>
      <c r="N349" s="19"/>
      <c r="O349" s="19"/>
      <c r="P349" s="19"/>
      <c r="Q349" s="19"/>
      <c r="R349" s="19"/>
      <c r="S349" s="19"/>
      <c r="T349" s="19"/>
      <c r="U349" s="19"/>
      <c r="V349" s="19"/>
      <c r="W349" s="19"/>
      <c r="X349" s="19"/>
      <c r="Y349" s="19"/>
      <c r="Z349" s="19"/>
    </row>
    <row r="350" spans="1:26" ht="12.75" customHeight="1" x14ac:dyDescent="0.2">
      <c r="A350" s="19" t="s">
        <v>1210</v>
      </c>
      <c r="B350" s="19">
        <v>2015</v>
      </c>
      <c r="C350" s="19" t="s">
        <v>859</v>
      </c>
      <c r="D350" s="19" t="s">
        <v>688</v>
      </c>
      <c r="E350" s="19">
        <v>4</v>
      </c>
      <c r="F350" s="19" t="s">
        <v>73</v>
      </c>
      <c r="G350" s="19" t="s">
        <v>1211</v>
      </c>
      <c r="H350" s="36">
        <v>0.87431122481737</v>
      </c>
      <c r="I350" s="36">
        <v>0.86469100315059211</v>
      </c>
      <c r="J350" s="36">
        <v>-9.620221666777895E-3</v>
      </c>
      <c r="K350" s="19"/>
      <c r="L350" s="19"/>
      <c r="M350" s="19"/>
      <c r="N350" s="19"/>
      <c r="O350" s="19"/>
      <c r="P350" s="19"/>
      <c r="Q350" s="19"/>
      <c r="R350" s="19"/>
      <c r="S350" s="19"/>
      <c r="T350" s="19"/>
      <c r="U350" s="19"/>
      <c r="V350" s="19"/>
      <c r="W350" s="19"/>
      <c r="X350" s="19"/>
      <c r="Y350" s="19"/>
      <c r="Z350" s="19"/>
    </row>
    <row r="351" spans="1:26" ht="12.75" customHeight="1" x14ac:dyDescent="0.2">
      <c r="A351" s="19" t="s">
        <v>1213</v>
      </c>
      <c r="B351" s="19">
        <v>2015</v>
      </c>
      <c r="C351" s="19" t="s">
        <v>859</v>
      </c>
      <c r="D351" s="19" t="s">
        <v>688</v>
      </c>
      <c r="E351" s="19">
        <v>4</v>
      </c>
      <c r="F351" s="19" t="s">
        <v>73</v>
      </c>
      <c r="G351" s="19" t="s">
        <v>1214</v>
      </c>
      <c r="H351" s="36">
        <v>0.87431122481737</v>
      </c>
      <c r="I351" s="36">
        <v>0.86174644483299367</v>
      </c>
      <c r="J351" s="36">
        <v>-1.2564779984376329E-2</v>
      </c>
      <c r="K351" s="19"/>
      <c r="L351" s="19"/>
      <c r="M351" s="19"/>
      <c r="N351" s="19"/>
      <c r="O351" s="19"/>
      <c r="P351" s="19"/>
      <c r="Q351" s="19"/>
      <c r="R351" s="19"/>
      <c r="S351" s="19"/>
      <c r="T351" s="19"/>
      <c r="U351" s="19"/>
      <c r="V351" s="19"/>
      <c r="W351" s="19"/>
      <c r="X351" s="19"/>
      <c r="Y351" s="19"/>
      <c r="Z351" s="19"/>
    </row>
    <row r="352" spans="1:26" ht="12.75" customHeight="1" x14ac:dyDescent="0.2">
      <c r="A352" s="19" t="s">
        <v>1216</v>
      </c>
      <c r="B352" s="19">
        <v>2015</v>
      </c>
      <c r="C352" s="19" t="s">
        <v>859</v>
      </c>
      <c r="D352" s="19" t="s">
        <v>688</v>
      </c>
      <c r="E352" s="19">
        <v>4</v>
      </c>
      <c r="F352" s="19" t="s">
        <v>73</v>
      </c>
      <c r="G352" s="19" t="s">
        <v>1217</v>
      </c>
      <c r="H352" s="36">
        <v>0.87431122481737</v>
      </c>
      <c r="I352" s="36">
        <v>0.86356303869706075</v>
      </c>
      <c r="J352" s="36">
        <v>-1.0748186120309255E-2</v>
      </c>
      <c r="K352" s="19"/>
      <c r="L352" s="19"/>
      <c r="M352" s="19"/>
      <c r="N352" s="19"/>
      <c r="O352" s="19"/>
      <c r="P352" s="19"/>
      <c r="Q352" s="19"/>
      <c r="R352" s="19"/>
      <c r="S352" s="19"/>
      <c r="T352" s="19"/>
      <c r="U352" s="19"/>
      <c r="V352" s="19"/>
      <c r="W352" s="19"/>
      <c r="X352" s="19"/>
      <c r="Y352" s="19"/>
      <c r="Z352" s="19"/>
    </row>
    <row r="353" spans="1:26" ht="12.75" customHeight="1" x14ac:dyDescent="0.2">
      <c r="A353" s="19" t="s">
        <v>1219</v>
      </c>
      <c r="B353" s="19">
        <v>2015</v>
      </c>
      <c r="C353" s="19" t="s">
        <v>859</v>
      </c>
      <c r="D353" s="19" t="s">
        <v>688</v>
      </c>
      <c r="E353" s="19">
        <v>4</v>
      </c>
      <c r="F353" s="19" t="s">
        <v>73</v>
      </c>
      <c r="G353" s="19" t="s">
        <v>1220</v>
      </c>
      <c r="H353" s="36">
        <v>0.87431122481737</v>
      </c>
      <c r="I353" s="36">
        <v>0.86218790977017645</v>
      </c>
      <c r="J353" s="36">
        <v>-1.212331504719355E-2</v>
      </c>
      <c r="K353" s="19"/>
      <c r="L353" s="19"/>
      <c r="M353" s="19"/>
      <c r="N353" s="19"/>
      <c r="O353" s="19"/>
      <c r="P353" s="19"/>
      <c r="Q353" s="19"/>
      <c r="R353" s="19"/>
      <c r="S353" s="19"/>
      <c r="T353" s="19"/>
      <c r="U353" s="19"/>
      <c r="V353" s="19"/>
      <c r="W353" s="19"/>
      <c r="X353" s="19"/>
      <c r="Y353" s="19"/>
      <c r="Z353" s="19"/>
    </row>
    <row r="354" spans="1:26" ht="12.75" customHeight="1" x14ac:dyDescent="0.2">
      <c r="A354" s="19" t="s">
        <v>1168</v>
      </c>
      <c r="B354" s="19">
        <v>2015</v>
      </c>
      <c r="C354" s="19" t="s">
        <v>859</v>
      </c>
      <c r="D354" s="19" t="s">
        <v>688</v>
      </c>
      <c r="E354" s="19">
        <v>2</v>
      </c>
      <c r="F354" s="19" t="s">
        <v>70</v>
      </c>
      <c r="G354" s="19" t="s">
        <v>602</v>
      </c>
      <c r="H354" s="36">
        <v>0.92147226759331069</v>
      </c>
      <c r="I354" s="36">
        <v>0.90721321247306663</v>
      </c>
      <c r="J354" s="36">
        <v>-1.4259055120244057E-2</v>
      </c>
      <c r="K354" s="19"/>
      <c r="L354" s="19"/>
      <c r="M354" s="19"/>
      <c r="N354" s="19"/>
      <c r="O354" s="19"/>
      <c r="P354" s="19"/>
      <c r="Q354" s="19"/>
      <c r="R354" s="19"/>
      <c r="S354" s="19"/>
      <c r="T354" s="19"/>
      <c r="U354" s="19"/>
      <c r="V354" s="19"/>
      <c r="W354" s="19"/>
      <c r="X354" s="19"/>
      <c r="Y354" s="19"/>
      <c r="Z354" s="19"/>
    </row>
    <row r="355" spans="1:26" ht="12.75" customHeight="1" x14ac:dyDescent="0.2">
      <c r="A355" s="19" t="s">
        <v>1170</v>
      </c>
      <c r="B355" s="19">
        <v>2015</v>
      </c>
      <c r="C355" s="19" t="s">
        <v>859</v>
      </c>
      <c r="D355" s="19" t="s">
        <v>688</v>
      </c>
      <c r="E355" s="19">
        <v>2</v>
      </c>
      <c r="F355" s="19" t="s">
        <v>70</v>
      </c>
      <c r="G355" s="19" t="s">
        <v>606</v>
      </c>
      <c r="H355" s="36">
        <v>0.92147226759331069</v>
      </c>
      <c r="I355" s="36">
        <v>0.90584216242961779</v>
      </c>
      <c r="J355" s="36">
        <v>-1.5630105163692898E-2</v>
      </c>
      <c r="K355" s="19"/>
      <c r="L355" s="19"/>
      <c r="M355" s="19"/>
      <c r="N355" s="19"/>
      <c r="O355" s="19"/>
      <c r="P355" s="19"/>
      <c r="Q355" s="19"/>
      <c r="R355" s="19"/>
      <c r="S355" s="19"/>
      <c r="T355" s="19"/>
      <c r="U355" s="19"/>
      <c r="V355" s="19"/>
      <c r="W355" s="19"/>
      <c r="X355" s="19"/>
      <c r="Y355" s="19"/>
      <c r="Z355" s="19"/>
    </row>
    <row r="356" spans="1:26" ht="12.75" customHeight="1" x14ac:dyDescent="0.2">
      <c r="A356" s="19" t="s">
        <v>1172</v>
      </c>
      <c r="B356" s="19">
        <v>2015</v>
      </c>
      <c r="C356" s="19" t="s">
        <v>859</v>
      </c>
      <c r="D356" s="19" t="s">
        <v>688</v>
      </c>
      <c r="E356" s="19">
        <v>2</v>
      </c>
      <c r="F356" s="19" t="s">
        <v>70</v>
      </c>
      <c r="G356" s="19" t="s">
        <v>610</v>
      </c>
      <c r="H356" s="36">
        <v>0.92147226759331069</v>
      </c>
      <c r="I356" s="36">
        <v>0.90651834991643798</v>
      </c>
      <c r="J356" s="36">
        <v>-1.4953917676872708E-2</v>
      </c>
      <c r="K356" s="19"/>
      <c r="L356" s="19"/>
      <c r="M356" s="19"/>
      <c r="N356" s="19"/>
      <c r="O356" s="19"/>
      <c r="P356" s="19"/>
      <c r="Q356" s="19"/>
      <c r="R356" s="19"/>
      <c r="S356" s="19"/>
      <c r="T356" s="19"/>
      <c r="U356" s="19"/>
      <c r="V356" s="19"/>
      <c r="W356" s="19"/>
      <c r="X356" s="19"/>
      <c r="Y356" s="19"/>
      <c r="Z356" s="19"/>
    </row>
    <row r="357" spans="1:26" ht="12.75" customHeight="1" x14ac:dyDescent="0.2">
      <c r="A357" s="19" t="s">
        <v>1174</v>
      </c>
      <c r="B357" s="19">
        <v>2015</v>
      </c>
      <c r="C357" s="19" t="s">
        <v>859</v>
      </c>
      <c r="D357" s="19" t="s">
        <v>688</v>
      </c>
      <c r="E357" s="19">
        <v>2</v>
      </c>
      <c r="F357" s="19" t="s">
        <v>70</v>
      </c>
      <c r="G357" s="19" t="s">
        <v>614</v>
      </c>
      <c r="H357" s="36">
        <v>0.92147226759331069</v>
      </c>
      <c r="I357" s="36">
        <v>0.90553028661546631</v>
      </c>
      <c r="J357" s="36">
        <v>-1.5941980977844383E-2</v>
      </c>
      <c r="K357" s="19"/>
      <c r="L357" s="19"/>
      <c r="M357" s="19"/>
      <c r="N357" s="19"/>
      <c r="O357" s="19"/>
      <c r="P357" s="19"/>
      <c r="Q357" s="19"/>
      <c r="R357" s="19"/>
      <c r="S357" s="19"/>
      <c r="T357" s="19"/>
      <c r="U357" s="19"/>
      <c r="V357" s="19"/>
      <c r="W357" s="19"/>
      <c r="X357" s="19"/>
      <c r="Y357" s="19"/>
      <c r="Z357" s="19"/>
    </row>
    <row r="358" spans="1:26" ht="12.75" customHeight="1" x14ac:dyDescent="0.2">
      <c r="A358" s="19" t="s">
        <v>1176</v>
      </c>
      <c r="B358" s="19">
        <v>2015</v>
      </c>
      <c r="C358" s="19" t="s">
        <v>859</v>
      </c>
      <c r="D358" s="19" t="s">
        <v>688</v>
      </c>
      <c r="E358" s="19">
        <v>2</v>
      </c>
      <c r="F358" s="19" t="s">
        <v>70</v>
      </c>
      <c r="G358" s="19" t="s">
        <v>793</v>
      </c>
      <c r="H358" s="36">
        <v>0.92147226759331069</v>
      </c>
      <c r="I358" s="36">
        <v>0.91363480026146748</v>
      </c>
      <c r="J358" s="36">
        <v>-7.8374673318432064E-3</v>
      </c>
      <c r="K358" s="19"/>
      <c r="L358" s="19"/>
      <c r="M358" s="19"/>
      <c r="N358" s="19"/>
      <c r="O358" s="19"/>
      <c r="P358" s="19"/>
      <c r="Q358" s="19"/>
      <c r="R358" s="19"/>
      <c r="S358" s="19"/>
      <c r="T358" s="19"/>
      <c r="U358" s="19"/>
      <c r="V358" s="19"/>
      <c r="W358" s="19"/>
      <c r="X358" s="19"/>
      <c r="Y358" s="19"/>
      <c r="Z358" s="19"/>
    </row>
    <row r="359" spans="1:26" ht="12.75" customHeight="1" x14ac:dyDescent="0.2">
      <c r="A359" s="19" t="s">
        <v>1222</v>
      </c>
      <c r="B359" s="19">
        <v>2015</v>
      </c>
      <c r="C359" s="19" t="s">
        <v>859</v>
      </c>
      <c r="D359" s="19" t="s">
        <v>688</v>
      </c>
      <c r="E359" s="19">
        <v>4</v>
      </c>
      <c r="F359" s="19" t="s">
        <v>73</v>
      </c>
      <c r="G359" s="19" t="s">
        <v>619</v>
      </c>
      <c r="H359" s="36">
        <v>0.87431122481737</v>
      </c>
      <c r="I359" s="36">
        <v>0.87325982252969048</v>
      </c>
      <c r="J359" s="36">
        <v>-1.0514022876795259E-3</v>
      </c>
      <c r="K359" s="19"/>
      <c r="L359" s="19"/>
      <c r="M359" s="19"/>
      <c r="N359" s="19"/>
      <c r="O359" s="19"/>
      <c r="P359" s="19"/>
      <c r="Q359" s="19"/>
      <c r="R359" s="19"/>
      <c r="S359" s="19"/>
      <c r="T359" s="19"/>
      <c r="U359" s="19"/>
      <c r="V359" s="19"/>
      <c r="W359" s="19"/>
      <c r="X359" s="19"/>
      <c r="Y359" s="19"/>
      <c r="Z359" s="19"/>
    </row>
    <row r="360" spans="1:26" ht="12.75" customHeight="1" x14ac:dyDescent="0.2">
      <c r="A360" s="19" t="s">
        <v>1224</v>
      </c>
      <c r="B360" s="19">
        <v>2015</v>
      </c>
      <c r="C360" s="19" t="s">
        <v>859</v>
      </c>
      <c r="D360" s="19" t="s">
        <v>688</v>
      </c>
      <c r="E360" s="19">
        <v>4</v>
      </c>
      <c r="F360" s="19" t="s">
        <v>73</v>
      </c>
      <c r="G360" s="19" t="s">
        <v>623</v>
      </c>
      <c r="H360" s="36">
        <v>0.87431122481737</v>
      </c>
      <c r="I360" s="36">
        <v>0.87235683610326265</v>
      </c>
      <c r="J360" s="36">
        <v>-1.9543887141073579E-3</v>
      </c>
      <c r="K360" s="19"/>
      <c r="L360" s="19"/>
      <c r="M360" s="19"/>
      <c r="N360" s="19"/>
      <c r="O360" s="19"/>
      <c r="P360" s="19"/>
      <c r="Q360" s="19"/>
      <c r="R360" s="19"/>
      <c r="S360" s="19"/>
      <c r="T360" s="19"/>
      <c r="U360" s="19"/>
      <c r="V360" s="19"/>
      <c r="W360" s="19"/>
      <c r="X360" s="19"/>
      <c r="Y360" s="19"/>
      <c r="Z360" s="19"/>
    </row>
    <row r="361" spans="1:26" ht="12.75" customHeight="1" x14ac:dyDescent="0.2">
      <c r="A361" s="19" t="s">
        <v>1226</v>
      </c>
      <c r="B361" s="19">
        <v>2015</v>
      </c>
      <c r="C361" s="19" t="s">
        <v>859</v>
      </c>
      <c r="D361" s="19" t="s">
        <v>688</v>
      </c>
      <c r="E361" s="19">
        <v>4</v>
      </c>
      <c r="F361" s="19" t="s">
        <v>73</v>
      </c>
      <c r="G361" s="19" t="s">
        <v>646</v>
      </c>
      <c r="H361" s="36">
        <v>0.87431122481737</v>
      </c>
      <c r="I361" s="36">
        <v>0.8727315287881966</v>
      </c>
      <c r="J361" s="36">
        <v>-1.5796960291734052E-3</v>
      </c>
      <c r="K361" s="19"/>
      <c r="L361" s="19"/>
      <c r="M361" s="19"/>
      <c r="N361" s="19"/>
      <c r="O361" s="19"/>
      <c r="P361" s="19"/>
      <c r="Q361" s="19"/>
      <c r="R361" s="19"/>
      <c r="S361" s="19"/>
      <c r="T361" s="19"/>
      <c r="U361" s="19"/>
      <c r="V361" s="19"/>
      <c r="W361" s="19"/>
      <c r="X361" s="19"/>
      <c r="Y361" s="19"/>
      <c r="Z361" s="19"/>
    </row>
    <row r="362" spans="1:26" ht="12.75" customHeight="1" x14ac:dyDescent="0.2">
      <c r="A362" s="19" t="s">
        <v>1228</v>
      </c>
      <c r="B362" s="19">
        <v>2015</v>
      </c>
      <c r="C362" s="19" t="s">
        <v>859</v>
      </c>
      <c r="D362" s="19" t="s">
        <v>688</v>
      </c>
      <c r="E362" s="19">
        <v>4</v>
      </c>
      <c r="F362" s="19" t="s">
        <v>73</v>
      </c>
      <c r="G362" s="19" t="s">
        <v>650</v>
      </c>
      <c r="H362" s="36">
        <v>0.87431122481737</v>
      </c>
      <c r="I362" s="36">
        <v>0.87213900719921456</v>
      </c>
      <c r="J362" s="36">
        <v>-2.1722176181554476E-3</v>
      </c>
      <c r="K362" s="19"/>
      <c r="L362" s="19"/>
      <c r="M362" s="19"/>
      <c r="N362" s="19"/>
      <c r="O362" s="19"/>
      <c r="P362" s="19"/>
      <c r="Q362" s="19"/>
      <c r="R362" s="19"/>
      <c r="S362" s="19"/>
      <c r="T362" s="19"/>
      <c r="U362" s="19"/>
      <c r="V362" s="19"/>
      <c r="W362" s="19"/>
      <c r="X362" s="19"/>
      <c r="Y362" s="19"/>
      <c r="Z362" s="19"/>
    </row>
    <row r="363" spans="1:26" ht="12.75" customHeight="1" x14ac:dyDescent="0.2">
      <c r="A363" s="19" t="s">
        <v>1230</v>
      </c>
      <c r="B363" s="19">
        <v>2015</v>
      </c>
      <c r="C363" s="19" t="s">
        <v>859</v>
      </c>
      <c r="D363" s="19" t="s">
        <v>688</v>
      </c>
      <c r="E363" s="19">
        <v>4</v>
      </c>
      <c r="F363" s="19" t="s">
        <v>73</v>
      </c>
      <c r="G363" s="19" t="s">
        <v>654</v>
      </c>
      <c r="H363" s="36">
        <v>0.87431122481737</v>
      </c>
      <c r="I363" s="36">
        <v>0.87185138383899619</v>
      </c>
      <c r="J363" s="36">
        <v>-2.4598409783738173E-3</v>
      </c>
      <c r="K363" s="19"/>
      <c r="L363" s="19"/>
      <c r="M363" s="19"/>
      <c r="N363" s="19"/>
      <c r="O363" s="19"/>
      <c r="P363" s="19"/>
      <c r="Q363" s="19"/>
      <c r="R363" s="19"/>
      <c r="S363" s="19"/>
      <c r="T363" s="19"/>
      <c r="U363" s="19"/>
      <c r="V363" s="19"/>
      <c r="W363" s="19"/>
      <c r="X363" s="19"/>
      <c r="Y363" s="19"/>
      <c r="Z363" s="19"/>
    </row>
    <row r="364" spans="1:26" ht="12.75" customHeight="1" x14ac:dyDescent="0.2">
      <c r="A364" s="19" t="s">
        <v>1232</v>
      </c>
      <c r="B364" s="19">
        <v>2015</v>
      </c>
      <c r="C364" s="19" t="s">
        <v>859</v>
      </c>
      <c r="D364" s="19" t="s">
        <v>688</v>
      </c>
      <c r="E364" s="19">
        <v>4</v>
      </c>
      <c r="F364" s="19" t="s">
        <v>73</v>
      </c>
      <c r="G364" s="19" t="s">
        <v>658</v>
      </c>
      <c r="H364" s="36">
        <v>0.87431122481737</v>
      </c>
      <c r="I364" s="36">
        <v>0.8733453683913952</v>
      </c>
      <c r="J364" s="36">
        <v>-9.6585642597479815E-4</v>
      </c>
      <c r="K364" s="19"/>
      <c r="L364" s="19"/>
      <c r="M364" s="19"/>
      <c r="N364" s="19"/>
      <c r="O364" s="19"/>
      <c r="P364" s="19"/>
      <c r="Q364" s="19"/>
      <c r="R364" s="19"/>
      <c r="S364" s="19"/>
      <c r="T364" s="19"/>
      <c r="U364" s="19"/>
      <c r="V364" s="19"/>
      <c r="W364" s="19"/>
      <c r="X364" s="19"/>
      <c r="Y364" s="19"/>
      <c r="Z364" s="19"/>
    </row>
    <row r="365" spans="1:26" ht="12.75" customHeight="1" x14ac:dyDescent="0.2">
      <c r="A365" s="19" t="s">
        <v>1234</v>
      </c>
      <c r="B365" s="19">
        <v>2015</v>
      </c>
      <c r="C365" s="19" t="s">
        <v>859</v>
      </c>
      <c r="D365" s="19" t="s">
        <v>688</v>
      </c>
      <c r="E365" s="19">
        <v>4</v>
      </c>
      <c r="F365" s="19" t="s">
        <v>73</v>
      </c>
      <c r="G365" s="19" t="s">
        <v>662</v>
      </c>
      <c r="H365" s="36">
        <v>0.87431122481737</v>
      </c>
      <c r="I365" s="36">
        <v>0.87253913159711571</v>
      </c>
      <c r="J365" s="36">
        <v>-1.7720932202542894E-3</v>
      </c>
      <c r="K365" s="19"/>
      <c r="L365" s="19"/>
      <c r="M365" s="19"/>
      <c r="N365" s="19"/>
      <c r="O365" s="19"/>
      <c r="P365" s="19"/>
      <c r="Q365" s="19"/>
      <c r="R365" s="19"/>
      <c r="S365" s="19"/>
      <c r="T365" s="19"/>
      <c r="U365" s="19"/>
      <c r="V365" s="19"/>
      <c r="W365" s="19"/>
      <c r="X365" s="19"/>
      <c r="Y365" s="19"/>
      <c r="Z365" s="19"/>
    </row>
    <row r="366" spans="1:26" ht="12.75" customHeight="1" x14ac:dyDescent="0.2">
      <c r="A366" s="19" t="s">
        <v>1236</v>
      </c>
      <c r="B366" s="19">
        <v>2015</v>
      </c>
      <c r="C366" s="19" t="s">
        <v>859</v>
      </c>
      <c r="D366" s="19" t="s">
        <v>688</v>
      </c>
      <c r="E366" s="19">
        <v>4</v>
      </c>
      <c r="F366" s="19" t="s">
        <v>73</v>
      </c>
      <c r="G366" s="19" t="s">
        <v>666</v>
      </c>
      <c r="H366" s="36">
        <v>0.87431122481737</v>
      </c>
      <c r="I366" s="36">
        <v>0.87475021691857691</v>
      </c>
      <c r="J366" s="36">
        <v>4.3899210120690313E-4</v>
      </c>
      <c r="K366" s="19"/>
      <c r="L366" s="19"/>
      <c r="M366" s="19"/>
      <c r="N366" s="19"/>
      <c r="O366" s="19"/>
      <c r="P366" s="19"/>
      <c r="Q366" s="19"/>
      <c r="R366" s="19"/>
      <c r="S366" s="19"/>
      <c r="T366" s="19"/>
      <c r="U366" s="19"/>
      <c r="V366" s="19"/>
      <c r="W366" s="19"/>
      <c r="X366" s="19"/>
      <c r="Y366" s="19"/>
      <c r="Z366" s="19"/>
    </row>
    <row r="367" spans="1:26" ht="12.75" customHeight="1" x14ac:dyDescent="0.2">
      <c r="A367" s="19" t="s">
        <v>1238</v>
      </c>
      <c r="B367" s="19">
        <v>2015</v>
      </c>
      <c r="C367" s="19" t="s">
        <v>1239</v>
      </c>
      <c r="D367" s="19" t="s">
        <v>121</v>
      </c>
      <c r="E367" s="19">
        <v>1</v>
      </c>
      <c r="F367" s="19" t="s">
        <v>71</v>
      </c>
      <c r="G367" s="19" t="s">
        <v>131</v>
      </c>
      <c r="H367" s="36">
        <v>0.84543285945322133</v>
      </c>
      <c r="I367" s="36">
        <v>0.8320347817915994</v>
      </c>
      <c r="J367" s="36">
        <v>-1.3398077661621932E-2</v>
      </c>
      <c r="K367" s="19"/>
      <c r="L367" s="19"/>
      <c r="M367" s="19"/>
      <c r="N367" s="19"/>
      <c r="O367" s="19"/>
      <c r="P367" s="19"/>
      <c r="Q367" s="19"/>
      <c r="R367" s="19"/>
      <c r="S367" s="19"/>
      <c r="T367" s="19"/>
      <c r="U367" s="19"/>
      <c r="V367" s="19"/>
      <c r="W367" s="19"/>
      <c r="X367" s="19"/>
      <c r="Y367" s="19"/>
      <c r="Z367" s="19"/>
    </row>
    <row r="368" spans="1:26" ht="12.75" customHeight="1" x14ac:dyDescent="0.2">
      <c r="A368" s="19" t="s">
        <v>1241</v>
      </c>
      <c r="B368" s="19">
        <v>2015</v>
      </c>
      <c r="C368" s="19" t="s">
        <v>1239</v>
      </c>
      <c r="D368" s="19" t="s">
        <v>121</v>
      </c>
      <c r="E368" s="19">
        <v>1</v>
      </c>
      <c r="F368" s="19" t="s">
        <v>71</v>
      </c>
      <c r="G368" s="19" t="s">
        <v>200</v>
      </c>
      <c r="H368" s="36">
        <v>0.84543285945322133</v>
      </c>
      <c r="I368" s="36">
        <v>0.83461469495536866</v>
      </c>
      <c r="J368" s="36">
        <v>-1.0818164497852667E-2</v>
      </c>
      <c r="K368" s="19"/>
      <c r="L368" s="19"/>
      <c r="M368" s="19"/>
      <c r="N368" s="19"/>
      <c r="O368" s="19"/>
      <c r="P368" s="19"/>
      <c r="Q368" s="19"/>
      <c r="R368" s="19"/>
      <c r="S368" s="19"/>
      <c r="T368" s="19"/>
      <c r="U368" s="19"/>
      <c r="V368" s="19"/>
      <c r="W368" s="19"/>
      <c r="X368" s="19"/>
      <c r="Y368" s="19"/>
      <c r="Z368" s="19"/>
    </row>
    <row r="369" spans="1:26" ht="12.75" customHeight="1" x14ac:dyDescent="0.2">
      <c r="A369" s="19" t="s">
        <v>1274</v>
      </c>
      <c r="B369" s="19">
        <v>2015</v>
      </c>
      <c r="C369" s="19" t="s">
        <v>1239</v>
      </c>
      <c r="D369" s="19" t="s">
        <v>121</v>
      </c>
      <c r="E369" s="19">
        <v>2</v>
      </c>
      <c r="F369" s="19" t="s">
        <v>70</v>
      </c>
      <c r="G369" s="19" t="s">
        <v>135</v>
      </c>
      <c r="H369" s="36">
        <v>0.90493871717385754</v>
      </c>
      <c r="I369" s="36">
        <v>0.89988987783298124</v>
      </c>
      <c r="J369" s="36">
        <v>-5.0488393408762988E-3</v>
      </c>
      <c r="K369" s="19"/>
      <c r="L369" s="19"/>
      <c r="M369" s="19"/>
      <c r="N369" s="19"/>
      <c r="O369" s="19"/>
      <c r="P369" s="19"/>
      <c r="Q369" s="19"/>
      <c r="R369" s="19"/>
      <c r="S369" s="19"/>
      <c r="T369" s="19"/>
      <c r="U369" s="19"/>
      <c r="V369" s="19"/>
      <c r="W369" s="19"/>
      <c r="X369" s="19"/>
      <c r="Y369" s="19"/>
      <c r="Z369" s="19"/>
    </row>
    <row r="370" spans="1:26" ht="12.75" customHeight="1" x14ac:dyDescent="0.2">
      <c r="A370" s="19" t="s">
        <v>1276</v>
      </c>
      <c r="B370" s="19">
        <v>2015</v>
      </c>
      <c r="C370" s="19" t="s">
        <v>1239</v>
      </c>
      <c r="D370" s="19" t="s">
        <v>121</v>
      </c>
      <c r="E370" s="19">
        <v>2</v>
      </c>
      <c r="F370" s="19" t="s">
        <v>70</v>
      </c>
      <c r="G370" s="19" t="s">
        <v>1277</v>
      </c>
      <c r="H370" s="36">
        <v>0.90493871717385754</v>
      </c>
      <c r="I370" s="36">
        <v>0.89847254813194499</v>
      </c>
      <c r="J370" s="36">
        <v>-6.4661690419125506E-3</v>
      </c>
      <c r="K370" s="19"/>
      <c r="L370" s="19"/>
      <c r="M370" s="19"/>
      <c r="N370" s="19"/>
      <c r="O370" s="19"/>
      <c r="P370" s="19"/>
      <c r="Q370" s="19"/>
      <c r="R370" s="19"/>
      <c r="S370" s="19"/>
      <c r="T370" s="19"/>
      <c r="U370" s="19"/>
      <c r="V370" s="19"/>
      <c r="W370" s="19"/>
      <c r="X370" s="19"/>
      <c r="Y370" s="19"/>
      <c r="Z370" s="19"/>
    </row>
    <row r="371" spans="1:26" ht="12.75" customHeight="1" x14ac:dyDescent="0.2">
      <c r="A371" s="19" t="s">
        <v>1279</v>
      </c>
      <c r="B371" s="19">
        <v>2015</v>
      </c>
      <c r="C371" s="19" t="s">
        <v>1239</v>
      </c>
      <c r="D371" s="19" t="s">
        <v>121</v>
      </c>
      <c r="E371" s="19">
        <v>2</v>
      </c>
      <c r="F371" s="19" t="s">
        <v>70</v>
      </c>
      <c r="G371" s="19" t="s">
        <v>1280</v>
      </c>
      <c r="H371" s="36">
        <v>0.90493871717385754</v>
      </c>
      <c r="I371" s="36">
        <v>0.90006970358416105</v>
      </c>
      <c r="J371" s="36">
        <v>-4.8690135896964915E-3</v>
      </c>
      <c r="K371" s="19"/>
      <c r="L371" s="19"/>
      <c r="M371" s="19"/>
      <c r="N371" s="19"/>
      <c r="O371" s="19"/>
      <c r="P371" s="19"/>
      <c r="Q371" s="19"/>
      <c r="R371" s="19"/>
      <c r="S371" s="19"/>
      <c r="T371" s="19"/>
      <c r="U371" s="19"/>
      <c r="V371" s="19"/>
      <c r="W371" s="19"/>
      <c r="X371" s="19"/>
      <c r="Y371" s="19"/>
      <c r="Z371" s="19"/>
    </row>
    <row r="372" spans="1:26" ht="12.75" customHeight="1" x14ac:dyDescent="0.2">
      <c r="A372" s="19" t="s">
        <v>1282</v>
      </c>
      <c r="B372" s="19">
        <v>2015</v>
      </c>
      <c r="C372" s="19" t="s">
        <v>1239</v>
      </c>
      <c r="D372" s="19" t="s">
        <v>121</v>
      </c>
      <c r="E372" s="19">
        <v>2</v>
      </c>
      <c r="F372" s="19" t="s">
        <v>70</v>
      </c>
      <c r="G372" s="19" t="s">
        <v>1283</v>
      </c>
      <c r="H372" s="36">
        <v>0.90493871717385754</v>
      </c>
      <c r="I372" s="36">
        <v>0.89993793657062116</v>
      </c>
      <c r="J372" s="36">
        <v>-5.0007806032363877E-3</v>
      </c>
      <c r="K372" s="19"/>
      <c r="L372" s="19"/>
      <c r="M372" s="19"/>
      <c r="N372" s="19"/>
      <c r="O372" s="19"/>
      <c r="P372" s="19"/>
      <c r="Q372" s="19"/>
      <c r="R372" s="19"/>
      <c r="S372" s="19"/>
      <c r="T372" s="19"/>
      <c r="U372" s="19"/>
      <c r="V372" s="19"/>
      <c r="W372" s="19"/>
      <c r="X372" s="19"/>
      <c r="Y372" s="19"/>
      <c r="Z372" s="19"/>
    </row>
    <row r="373" spans="1:26" ht="12.75" customHeight="1" x14ac:dyDescent="0.2">
      <c r="A373" s="19" t="s">
        <v>1285</v>
      </c>
      <c r="B373" s="19">
        <v>2015</v>
      </c>
      <c r="C373" s="19" t="s">
        <v>1239</v>
      </c>
      <c r="D373" s="19" t="s">
        <v>121</v>
      </c>
      <c r="E373" s="19">
        <v>2</v>
      </c>
      <c r="F373" s="19" t="s">
        <v>70</v>
      </c>
      <c r="G373" s="19" t="s">
        <v>1286</v>
      </c>
      <c r="H373" s="36">
        <v>0.90493871717385754</v>
      </c>
      <c r="I373" s="36">
        <v>0.89861732989781473</v>
      </c>
      <c r="J373" s="36">
        <v>-6.3213872760428114E-3</v>
      </c>
      <c r="K373" s="19"/>
      <c r="L373" s="19"/>
      <c r="M373" s="19"/>
      <c r="N373" s="19"/>
      <c r="O373" s="19"/>
      <c r="P373" s="19"/>
      <c r="Q373" s="19"/>
      <c r="R373" s="19"/>
      <c r="S373" s="19"/>
      <c r="T373" s="19"/>
      <c r="U373" s="19"/>
      <c r="V373" s="19"/>
      <c r="W373" s="19"/>
      <c r="X373" s="19"/>
      <c r="Y373" s="19"/>
      <c r="Z373" s="19"/>
    </row>
    <row r="374" spans="1:26" ht="12.75" customHeight="1" x14ac:dyDescent="0.2">
      <c r="A374" s="19" t="s">
        <v>1243</v>
      </c>
      <c r="B374" s="19">
        <v>2015</v>
      </c>
      <c r="C374" s="19" t="s">
        <v>1239</v>
      </c>
      <c r="D374" s="19" t="s">
        <v>121</v>
      </c>
      <c r="E374" s="19">
        <v>1</v>
      </c>
      <c r="F374" s="19" t="s">
        <v>71</v>
      </c>
      <c r="G374" s="19" t="s">
        <v>205</v>
      </c>
      <c r="H374" s="36">
        <v>0.84543285945322133</v>
      </c>
      <c r="I374" s="36">
        <v>0.83017385566064872</v>
      </c>
      <c r="J374" s="36">
        <v>-1.5259003792572612E-2</v>
      </c>
      <c r="K374" s="19"/>
      <c r="L374" s="19"/>
      <c r="M374" s="19"/>
      <c r="N374" s="19"/>
      <c r="O374" s="19"/>
      <c r="P374" s="19"/>
      <c r="Q374" s="19"/>
      <c r="R374" s="19"/>
      <c r="S374" s="19"/>
      <c r="T374" s="19"/>
      <c r="U374" s="19"/>
      <c r="V374" s="19"/>
      <c r="W374" s="19"/>
      <c r="X374" s="19"/>
      <c r="Y374" s="19"/>
      <c r="Z374" s="19"/>
    </row>
    <row r="375" spans="1:26" ht="12.75" customHeight="1" x14ac:dyDescent="0.2">
      <c r="A375" s="19" t="s">
        <v>1288</v>
      </c>
      <c r="B375" s="19">
        <v>2015</v>
      </c>
      <c r="C375" s="19" t="s">
        <v>1239</v>
      </c>
      <c r="D375" s="19" t="s">
        <v>121</v>
      </c>
      <c r="E375" s="19">
        <v>2</v>
      </c>
      <c r="F375" s="19" t="s">
        <v>70</v>
      </c>
      <c r="G375" s="19" t="s">
        <v>209</v>
      </c>
      <c r="H375" s="36">
        <v>0.90493871717385754</v>
      </c>
      <c r="I375" s="36">
        <v>0.89903038858792572</v>
      </c>
      <c r="J375" s="36">
        <v>-5.9083285859318213E-3</v>
      </c>
      <c r="K375" s="19"/>
      <c r="L375" s="19"/>
      <c r="M375" s="19"/>
      <c r="N375" s="19"/>
      <c r="O375" s="19"/>
      <c r="P375" s="19"/>
      <c r="Q375" s="19"/>
      <c r="R375" s="19"/>
      <c r="S375" s="19"/>
      <c r="T375" s="19"/>
      <c r="U375" s="19"/>
      <c r="V375" s="19"/>
      <c r="W375" s="19"/>
      <c r="X375" s="19"/>
      <c r="Y375" s="19"/>
      <c r="Z375" s="19"/>
    </row>
    <row r="376" spans="1:26" ht="12.75" customHeight="1" x14ac:dyDescent="0.2">
      <c r="A376" s="19" t="s">
        <v>1245</v>
      </c>
      <c r="B376" s="19">
        <v>2015</v>
      </c>
      <c r="C376" s="19" t="s">
        <v>1239</v>
      </c>
      <c r="D376" s="19" t="s">
        <v>121</v>
      </c>
      <c r="E376" s="19">
        <v>1</v>
      </c>
      <c r="F376" s="19" t="s">
        <v>71</v>
      </c>
      <c r="G376" s="19" t="s">
        <v>393</v>
      </c>
      <c r="H376" s="36">
        <v>0.84543285945322133</v>
      </c>
      <c r="I376" s="36">
        <v>0.83289914185846581</v>
      </c>
      <c r="J376" s="36">
        <v>-1.2533717594755522E-2</v>
      </c>
      <c r="K376" s="19"/>
      <c r="L376" s="19"/>
      <c r="M376" s="19"/>
      <c r="N376" s="19"/>
      <c r="O376" s="19"/>
      <c r="P376" s="19"/>
      <c r="Q376" s="19"/>
      <c r="R376" s="19"/>
      <c r="S376" s="19"/>
      <c r="T376" s="19"/>
      <c r="U376" s="19"/>
      <c r="V376" s="19"/>
      <c r="W376" s="19"/>
      <c r="X376" s="19"/>
      <c r="Y376" s="19"/>
      <c r="Z376" s="19"/>
    </row>
    <row r="377" spans="1:26" ht="12.75" customHeight="1" x14ac:dyDescent="0.2">
      <c r="A377" s="19" t="s">
        <v>1247</v>
      </c>
      <c r="B377" s="19">
        <v>2015</v>
      </c>
      <c r="C377" s="19" t="s">
        <v>1239</v>
      </c>
      <c r="D377" s="19" t="s">
        <v>121</v>
      </c>
      <c r="E377" s="19">
        <v>1</v>
      </c>
      <c r="F377" s="19" t="s">
        <v>71</v>
      </c>
      <c r="G377" s="19" t="s">
        <v>397</v>
      </c>
      <c r="H377" s="36">
        <v>0.84543285945322133</v>
      </c>
      <c r="I377" s="36">
        <v>0.83781010035797243</v>
      </c>
      <c r="J377" s="36">
        <v>-7.6227590952488988E-3</v>
      </c>
      <c r="K377" s="19"/>
      <c r="L377" s="19"/>
      <c r="M377" s="19"/>
      <c r="N377" s="19"/>
      <c r="O377" s="19"/>
      <c r="P377" s="19"/>
      <c r="Q377" s="19"/>
      <c r="R377" s="19"/>
      <c r="S377" s="19"/>
      <c r="T377" s="19"/>
      <c r="U377" s="19"/>
      <c r="V377" s="19"/>
      <c r="W377" s="19"/>
      <c r="X377" s="19"/>
      <c r="Y377" s="19"/>
      <c r="Z377" s="19"/>
    </row>
    <row r="378" spans="1:26" ht="12.75" customHeight="1" x14ac:dyDescent="0.2">
      <c r="A378" s="19" t="s">
        <v>1250</v>
      </c>
      <c r="B378" s="19">
        <v>2015</v>
      </c>
      <c r="C378" s="19" t="s">
        <v>1239</v>
      </c>
      <c r="D378" s="19" t="s">
        <v>121</v>
      </c>
      <c r="E378" s="19">
        <v>1</v>
      </c>
      <c r="F378" s="19" t="s">
        <v>71</v>
      </c>
      <c r="G378" s="19" t="s">
        <v>997</v>
      </c>
      <c r="H378" s="36">
        <v>0.84543285945322133</v>
      </c>
      <c r="I378" s="36">
        <v>0.83808772133300702</v>
      </c>
      <c r="J378" s="36">
        <v>-7.3451381202143118E-3</v>
      </c>
      <c r="K378" s="19"/>
      <c r="L378" s="19"/>
      <c r="M378" s="19"/>
      <c r="N378" s="19"/>
      <c r="O378" s="19"/>
      <c r="P378" s="19"/>
      <c r="Q378" s="19"/>
      <c r="R378" s="19"/>
      <c r="S378" s="19"/>
      <c r="T378" s="19"/>
      <c r="U378" s="19"/>
      <c r="V378" s="19"/>
      <c r="W378" s="19"/>
      <c r="X378" s="19"/>
      <c r="Y378" s="19"/>
      <c r="Z378" s="19"/>
    </row>
    <row r="379" spans="1:26" ht="12.75" customHeight="1" x14ac:dyDescent="0.2">
      <c r="A379" s="19" t="s">
        <v>1290</v>
      </c>
      <c r="B379" s="19">
        <v>2015</v>
      </c>
      <c r="C379" s="19" t="s">
        <v>1239</v>
      </c>
      <c r="D379" s="19" t="s">
        <v>121</v>
      </c>
      <c r="E379" s="19">
        <v>2</v>
      </c>
      <c r="F379" s="19" t="s">
        <v>70</v>
      </c>
      <c r="G379" s="19" t="s">
        <v>214</v>
      </c>
      <c r="H379" s="36">
        <v>0.90493871717385754</v>
      </c>
      <c r="I379" s="36">
        <v>0.90071396910475132</v>
      </c>
      <c r="J379" s="36">
        <v>-4.2247480691062211E-3</v>
      </c>
      <c r="K379" s="19"/>
      <c r="L379" s="19"/>
      <c r="M379" s="19"/>
      <c r="N379" s="19"/>
      <c r="O379" s="19"/>
      <c r="P379" s="19"/>
      <c r="Q379" s="19"/>
      <c r="R379" s="19"/>
      <c r="S379" s="19"/>
      <c r="T379" s="19"/>
      <c r="U379" s="19"/>
      <c r="V379" s="19"/>
      <c r="W379" s="19"/>
      <c r="X379" s="19"/>
      <c r="Y379" s="19"/>
      <c r="Z379" s="19"/>
    </row>
    <row r="380" spans="1:26" ht="12.75" customHeight="1" x14ac:dyDescent="0.2">
      <c r="A380" s="19" t="s">
        <v>1292</v>
      </c>
      <c r="B380" s="19">
        <v>2015</v>
      </c>
      <c r="C380" s="19" t="s">
        <v>1239</v>
      </c>
      <c r="D380" s="19" t="s">
        <v>121</v>
      </c>
      <c r="E380" s="19">
        <v>2</v>
      </c>
      <c r="F380" s="19" t="s">
        <v>70</v>
      </c>
      <c r="G380" s="19" t="s">
        <v>218</v>
      </c>
      <c r="H380" s="36">
        <v>0.90493871717385754</v>
      </c>
      <c r="I380" s="36">
        <v>0.89588235600328181</v>
      </c>
      <c r="J380" s="36">
        <v>-9.056361170575733E-3</v>
      </c>
      <c r="K380" s="19"/>
      <c r="L380" s="19"/>
      <c r="M380" s="19"/>
      <c r="N380" s="19"/>
      <c r="O380" s="19"/>
      <c r="P380" s="19"/>
      <c r="Q380" s="19"/>
      <c r="R380" s="19"/>
      <c r="S380" s="19"/>
      <c r="T380" s="19"/>
      <c r="U380" s="19"/>
      <c r="V380" s="19"/>
      <c r="W380" s="19"/>
      <c r="X380" s="19"/>
      <c r="Y380" s="19"/>
      <c r="Z380" s="19"/>
    </row>
    <row r="381" spans="1:26" ht="12.75" customHeight="1" x14ac:dyDescent="0.2">
      <c r="A381" s="19" t="s">
        <v>1294</v>
      </c>
      <c r="B381" s="19">
        <v>2015</v>
      </c>
      <c r="C381" s="19" t="s">
        <v>1239</v>
      </c>
      <c r="D381" s="19" t="s">
        <v>121</v>
      </c>
      <c r="E381" s="19">
        <v>2</v>
      </c>
      <c r="F381" s="19" t="s">
        <v>70</v>
      </c>
      <c r="G381" s="19" t="s">
        <v>222</v>
      </c>
      <c r="H381" s="36">
        <v>0.90493871717385754</v>
      </c>
      <c r="I381" s="36">
        <v>0.89892491635974348</v>
      </c>
      <c r="J381" s="36">
        <v>-6.0138008141140675E-3</v>
      </c>
      <c r="K381" s="19"/>
      <c r="L381" s="19"/>
      <c r="M381" s="19"/>
      <c r="N381" s="19"/>
      <c r="O381" s="19"/>
      <c r="P381" s="19"/>
      <c r="Q381" s="19"/>
      <c r="R381" s="19"/>
      <c r="S381" s="19"/>
      <c r="T381" s="19"/>
      <c r="U381" s="19"/>
      <c r="V381" s="19"/>
      <c r="W381" s="19"/>
      <c r="X381" s="19"/>
      <c r="Y381" s="19"/>
      <c r="Z381" s="19"/>
    </row>
    <row r="382" spans="1:26" ht="12.75" customHeight="1" x14ac:dyDescent="0.2">
      <c r="A382" s="19" t="s">
        <v>1296</v>
      </c>
      <c r="B382" s="19">
        <v>2015</v>
      </c>
      <c r="C382" s="19" t="s">
        <v>1239</v>
      </c>
      <c r="D382" s="19" t="s">
        <v>121</v>
      </c>
      <c r="E382" s="19">
        <v>2</v>
      </c>
      <c r="F382" s="19" t="s">
        <v>70</v>
      </c>
      <c r="G382" s="19" t="s">
        <v>140</v>
      </c>
      <c r="H382" s="36">
        <v>0.90493871717385754</v>
      </c>
      <c r="I382" s="36">
        <v>0.90076034518504389</v>
      </c>
      <c r="J382" s="36">
        <v>-4.1783719888136561E-3</v>
      </c>
      <c r="K382" s="19"/>
      <c r="L382" s="19"/>
      <c r="M382" s="19"/>
      <c r="N382" s="19"/>
      <c r="O382" s="19"/>
      <c r="P382" s="19"/>
      <c r="Q382" s="19"/>
      <c r="R382" s="19"/>
      <c r="S382" s="19"/>
      <c r="T382" s="19"/>
      <c r="U382" s="19"/>
      <c r="V382" s="19"/>
      <c r="W382" s="19"/>
      <c r="X382" s="19"/>
      <c r="Y382" s="19"/>
      <c r="Z382" s="19"/>
    </row>
    <row r="383" spans="1:26" ht="12.75" customHeight="1" x14ac:dyDescent="0.2">
      <c r="A383" s="19" t="s">
        <v>1298</v>
      </c>
      <c r="B383" s="19">
        <v>2015</v>
      </c>
      <c r="C383" s="19" t="s">
        <v>1239</v>
      </c>
      <c r="D383" s="19" t="s">
        <v>121</v>
      </c>
      <c r="E383" s="19">
        <v>2</v>
      </c>
      <c r="F383" s="19" t="s">
        <v>70</v>
      </c>
      <c r="G383" s="19" t="s">
        <v>144</v>
      </c>
      <c r="H383" s="36">
        <v>0.90493871717385754</v>
      </c>
      <c r="I383" s="36">
        <v>0.89863863261772514</v>
      </c>
      <c r="J383" s="36">
        <v>-6.3000845561324015E-3</v>
      </c>
      <c r="K383" s="19"/>
      <c r="L383" s="19"/>
      <c r="M383" s="19"/>
      <c r="N383" s="19"/>
      <c r="O383" s="19"/>
      <c r="P383" s="19"/>
      <c r="Q383" s="19"/>
      <c r="R383" s="19"/>
      <c r="S383" s="19"/>
      <c r="T383" s="19"/>
      <c r="U383" s="19"/>
      <c r="V383" s="19"/>
      <c r="W383" s="19"/>
      <c r="X383" s="19"/>
      <c r="Y383" s="19"/>
      <c r="Z383" s="19"/>
    </row>
    <row r="384" spans="1:26" ht="12.75" customHeight="1" x14ac:dyDescent="0.2">
      <c r="A384" s="19" t="s">
        <v>1253</v>
      </c>
      <c r="B384" s="19">
        <v>2015</v>
      </c>
      <c r="C384" s="19" t="s">
        <v>1239</v>
      </c>
      <c r="D384" s="19" t="s">
        <v>121</v>
      </c>
      <c r="E384" s="19">
        <v>1</v>
      </c>
      <c r="F384" s="19" t="s">
        <v>71</v>
      </c>
      <c r="G384" s="19" t="s">
        <v>154</v>
      </c>
      <c r="H384" s="36">
        <v>0.84543285945322133</v>
      </c>
      <c r="I384" s="36">
        <v>0.83036756600323192</v>
      </c>
      <c r="J384" s="36">
        <v>-1.5065293449989414E-2</v>
      </c>
      <c r="K384" s="19"/>
      <c r="L384" s="19"/>
      <c r="M384" s="19"/>
      <c r="N384" s="19"/>
      <c r="O384" s="19"/>
      <c r="P384" s="19"/>
      <c r="Q384" s="19"/>
      <c r="R384" s="19"/>
      <c r="S384" s="19"/>
      <c r="T384" s="19"/>
      <c r="U384" s="19"/>
      <c r="V384" s="19"/>
      <c r="W384" s="19"/>
      <c r="X384" s="19"/>
      <c r="Y384" s="19"/>
      <c r="Z384" s="19"/>
    </row>
    <row r="385" spans="1:26" ht="12.75" customHeight="1" x14ac:dyDescent="0.2">
      <c r="A385" s="19" t="s">
        <v>1255</v>
      </c>
      <c r="B385" s="19">
        <v>2015</v>
      </c>
      <c r="C385" s="19" t="s">
        <v>1239</v>
      </c>
      <c r="D385" s="19" t="s">
        <v>121</v>
      </c>
      <c r="E385" s="19">
        <v>1</v>
      </c>
      <c r="F385" s="19" t="s">
        <v>71</v>
      </c>
      <c r="G385" s="19" t="s">
        <v>158</v>
      </c>
      <c r="H385" s="36">
        <v>0.84543285945322133</v>
      </c>
      <c r="I385" s="36">
        <v>0.83453473418571922</v>
      </c>
      <c r="J385" s="36">
        <v>-1.0898125267502112E-2</v>
      </c>
      <c r="K385" s="19"/>
      <c r="L385" s="19"/>
      <c r="M385" s="19"/>
      <c r="N385" s="19"/>
      <c r="O385" s="19"/>
      <c r="P385" s="19"/>
      <c r="Q385" s="19"/>
      <c r="R385" s="19"/>
      <c r="S385" s="19"/>
      <c r="T385" s="19"/>
      <c r="U385" s="19"/>
      <c r="V385" s="19"/>
      <c r="W385" s="19"/>
      <c r="X385" s="19"/>
      <c r="Y385" s="19"/>
      <c r="Z385" s="19"/>
    </row>
    <row r="386" spans="1:26" ht="12.75" customHeight="1" x14ac:dyDescent="0.2">
      <c r="A386" s="19" t="s">
        <v>1257</v>
      </c>
      <c r="B386" s="19">
        <v>2015</v>
      </c>
      <c r="C386" s="19" t="s">
        <v>1239</v>
      </c>
      <c r="D386" s="19" t="s">
        <v>121</v>
      </c>
      <c r="E386" s="19">
        <v>1</v>
      </c>
      <c r="F386" s="19" t="s">
        <v>71</v>
      </c>
      <c r="G386" s="19" t="s">
        <v>162</v>
      </c>
      <c r="H386" s="36">
        <v>0.84543285945322133</v>
      </c>
      <c r="I386" s="36">
        <v>0.83348533601126396</v>
      </c>
      <c r="J386" s="36">
        <v>-1.1947523441957375E-2</v>
      </c>
      <c r="K386" s="19"/>
      <c r="L386" s="19"/>
      <c r="M386" s="19"/>
      <c r="N386" s="19"/>
      <c r="O386" s="19"/>
      <c r="P386" s="19"/>
      <c r="Q386" s="19"/>
      <c r="R386" s="19"/>
      <c r="S386" s="19"/>
      <c r="T386" s="19"/>
      <c r="U386" s="19"/>
      <c r="V386" s="19"/>
      <c r="W386" s="19"/>
      <c r="X386" s="19"/>
      <c r="Y386" s="19"/>
      <c r="Z386" s="19"/>
    </row>
    <row r="387" spans="1:26" ht="12.75" customHeight="1" x14ac:dyDescent="0.2">
      <c r="A387" s="19" t="s">
        <v>1259</v>
      </c>
      <c r="B387" s="19">
        <v>2015</v>
      </c>
      <c r="C387" s="19" t="s">
        <v>1239</v>
      </c>
      <c r="D387" s="19" t="s">
        <v>121</v>
      </c>
      <c r="E387" s="19">
        <v>1</v>
      </c>
      <c r="F387" s="19" t="s">
        <v>71</v>
      </c>
      <c r="G387" s="19" t="s">
        <v>411</v>
      </c>
      <c r="H387" s="36">
        <v>0.84543285945322133</v>
      </c>
      <c r="I387" s="36">
        <v>0.84759329016347229</v>
      </c>
      <c r="J387" s="36">
        <v>2.1604307102509601E-3</v>
      </c>
      <c r="K387" s="19"/>
      <c r="L387" s="19"/>
      <c r="M387" s="19"/>
      <c r="N387" s="19"/>
      <c r="O387" s="19"/>
      <c r="P387" s="19"/>
      <c r="Q387" s="19"/>
      <c r="R387" s="19"/>
      <c r="S387" s="19"/>
      <c r="T387" s="19"/>
      <c r="U387" s="19"/>
      <c r="V387" s="19"/>
      <c r="W387" s="19"/>
      <c r="X387" s="19"/>
      <c r="Y387" s="19"/>
      <c r="Z387" s="19"/>
    </row>
    <row r="388" spans="1:26" ht="12.75" customHeight="1" x14ac:dyDescent="0.2">
      <c r="A388" s="19" t="s">
        <v>1262</v>
      </c>
      <c r="B388" s="19">
        <v>2015</v>
      </c>
      <c r="C388" s="19" t="s">
        <v>1239</v>
      </c>
      <c r="D388" s="19" t="s">
        <v>121</v>
      </c>
      <c r="E388" s="19">
        <v>1</v>
      </c>
      <c r="F388" s="19" t="s">
        <v>71</v>
      </c>
      <c r="G388" s="19" t="s">
        <v>226</v>
      </c>
      <c r="H388" s="36">
        <v>0.84543285945322133</v>
      </c>
      <c r="I388" s="36">
        <v>0.84166490212074174</v>
      </c>
      <c r="J388" s="36">
        <v>-3.7679573324795879E-3</v>
      </c>
      <c r="K388" s="19"/>
      <c r="L388" s="19"/>
      <c r="M388" s="19"/>
      <c r="N388" s="19"/>
      <c r="O388" s="19"/>
      <c r="P388" s="19"/>
      <c r="Q388" s="19"/>
      <c r="R388" s="19"/>
      <c r="S388" s="19"/>
      <c r="T388" s="19"/>
      <c r="U388" s="19"/>
      <c r="V388" s="19"/>
      <c r="W388" s="19"/>
      <c r="X388" s="19"/>
      <c r="Y388" s="19"/>
      <c r="Z388" s="19"/>
    </row>
    <row r="389" spans="1:26" ht="12.75" customHeight="1" x14ac:dyDescent="0.2">
      <c r="A389" s="19" t="s">
        <v>1264</v>
      </c>
      <c r="B389" s="19">
        <v>2015</v>
      </c>
      <c r="C389" s="19" t="s">
        <v>1239</v>
      </c>
      <c r="D389" s="19" t="s">
        <v>121</v>
      </c>
      <c r="E389" s="19">
        <v>1</v>
      </c>
      <c r="F389" s="19" t="s">
        <v>71</v>
      </c>
      <c r="G389" s="19" t="s">
        <v>230</v>
      </c>
      <c r="H389" s="36">
        <v>0.84543285945322133</v>
      </c>
      <c r="I389" s="36">
        <v>0.83212223852959144</v>
      </c>
      <c r="J389" s="36">
        <v>-1.331062092362989E-2</v>
      </c>
      <c r="K389" s="19"/>
      <c r="L389" s="19"/>
      <c r="M389" s="19"/>
      <c r="N389" s="19"/>
      <c r="O389" s="19"/>
      <c r="P389" s="19"/>
      <c r="Q389" s="19"/>
      <c r="R389" s="19"/>
      <c r="S389" s="19"/>
      <c r="T389" s="19"/>
      <c r="U389" s="19"/>
      <c r="V389" s="19"/>
      <c r="W389" s="19"/>
      <c r="X389" s="19"/>
      <c r="Y389" s="19"/>
      <c r="Z389" s="19"/>
    </row>
    <row r="390" spans="1:26" ht="12.75" customHeight="1" x14ac:dyDescent="0.2">
      <c r="A390" s="19" t="s">
        <v>1266</v>
      </c>
      <c r="B390" s="19">
        <v>2015</v>
      </c>
      <c r="C390" s="19" t="s">
        <v>1239</v>
      </c>
      <c r="D390" s="19" t="s">
        <v>121</v>
      </c>
      <c r="E390" s="19">
        <v>1</v>
      </c>
      <c r="F390" s="19" t="s">
        <v>71</v>
      </c>
      <c r="G390" s="19" t="s">
        <v>432</v>
      </c>
      <c r="H390" s="36">
        <v>0.84543285945322133</v>
      </c>
      <c r="I390" s="36">
        <v>0.83479389104861379</v>
      </c>
      <c r="J390" s="36">
        <v>-1.0638968404607541E-2</v>
      </c>
      <c r="K390" s="19"/>
      <c r="L390" s="19"/>
      <c r="M390" s="19"/>
      <c r="N390" s="19"/>
      <c r="O390" s="19"/>
      <c r="P390" s="19"/>
      <c r="Q390" s="19"/>
      <c r="R390" s="19"/>
      <c r="S390" s="19"/>
      <c r="T390" s="19"/>
      <c r="U390" s="19"/>
      <c r="V390" s="19"/>
      <c r="W390" s="19"/>
      <c r="X390" s="19"/>
      <c r="Y390" s="19"/>
      <c r="Z390" s="19"/>
    </row>
    <row r="391" spans="1:26" ht="12.75" customHeight="1" x14ac:dyDescent="0.2">
      <c r="A391" s="19" t="s">
        <v>1300</v>
      </c>
      <c r="B391" s="19">
        <v>2015</v>
      </c>
      <c r="C391" s="19" t="s">
        <v>1239</v>
      </c>
      <c r="D391" s="19" t="s">
        <v>121</v>
      </c>
      <c r="E391" s="19">
        <v>2</v>
      </c>
      <c r="F391" s="19" t="s">
        <v>70</v>
      </c>
      <c r="G391" s="19" t="s">
        <v>671</v>
      </c>
      <c r="H391" s="36">
        <v>0.90493871717385754</v>
      </c>
      <c r="I391" s="36">
        <v>0.89857533244929555</v>
      </c>
      <c r="J391" s="36">
        <v>-6.3633847245619934E-3</v>
      </c>
      <c r="K391" s="19"/>
      <c r="L391" s="19"/>
      <c r="M391" s="19"/>
      <c r="N391" s="19"/>
      <c r="O391" s="19"/>
      <c r="P391" s="19"/>
      <c r="Q391" s="19"/>
      <c r="R391" s="19"/>
      <c r="S391" s="19"/>
      <c r="T391" s="19"/>
      <c r="U391" s="19"/>
      <c r="V391" s="19"/>
      <c r="W391" s="19"/>
      <c r="X391" s="19"/>
      <c r="Y391" s="19"/>
      <c r="Z391" s="19"/>
    </row>
    <row r="392" spans="1:26" ht="12.75" customHeight="1" x14ac:dyDescent="0.2">
      <c r="A392" s="19" t="s">
        <v>1302</v>
      </c>
      <c r="B392" s="19">
        <v>2015</v>
      </c>
      <c r="C392" s="19" t="s">
        <v>1239</v>
      </c>
      <c r="D392" s="19" t="s">
        <v>121</v>
      </c>
      <c r="E392" s="19">
        <v>2</v>
      </c>
      <c r="F392" s="19" t="s">
        <v>70</v>
      </c>
      <c r="G392" s="19" t="s">
        <v>675</v>
      </c>
      <c r="H392" s="36">
        <v>0.90493871717385754</v>
      </c>
      <c r="I392" s="36">
        <v>0.90418345191431415</v>
      </c>
      <c r="J392" s="36">
        <v>-7.5526525954339174E-4</v>
      </c>
      <c r="K392" s="19"/>
      <c r="L392" s="19"/>
      <c r="M392" s="19"/>
      <c r="N392" s="19"/>
      <c r="O392" s="19"/>
      <c r="P392" s="19"/>
      <c r="Q392" s="19"/>
      <c r="R392" s="19"/>
      <c r="S392" s="19"/>
      <c r="T392" s="19"/>
      <c r="U392" s="19"/>
      <c r="V392" s="19"/>
      <c r="W392" s="19"/>
      <c r="X392" s="19"/>
      <c r="Y392" s="19"/>
      <c r="Z392" s="19"/>
    </row>
    <row r="393" spans="1:26" ht="12.75" customHeight="1" x14ac:dyDescent="0.2">
      <c r="A393" s="19" t="s">
        <v>1268</v>
      </c>
      <c r="B393" s="19">
        <v>2015</v>
      </c>
      <c r="C393" s="19" t="s">
        <v>1239</v>
      </c>
      <c r="D393" s="19" t="s">
        <v>121</v>
      </c>
      <c r="E393" s="19">
        <v>1</v>
      </c>
      <c r="F393" s="19" t="s">
        <v>71</v>
      </c>
      <c r="G393" s="19" t="s">
        <v>1269</v>
      </c>
      <c r="H393" s="36">
        <v>0.84543285945322133</v>
      </c>
      <c r="I393" s="36">
        <v>0.84369338624182044</v>
      </c>
      <c r="J393" s="36">
        <v>-1.7394732114008882E-3</v>
      </c>
      <c r="K393" s="19"/>
      <c r="L393" s="19"/>
      <c r="M393" s="19"/>
      <c r="N393" s="19"/>
      <c r="O393" s="19"/>
      <c r="P393" s="19"/>
      <c r="Q393" s="19"/>
      <c r="R393" s="19"/>
      <c r="S393" s="19"/>
      <c r="T393" s="19"/>
      <c r="U393" s="19"/>
      <c r="V393" s="19"/>
      <c r="W393" s="19"/>
      <c r="X393" s="19"/>
      <c r="Y393" s="19"/>
      <c r="Z393" s="19"/>
    </row>
    <row r="394" spans="1:26" ht="12.75" customHeight="1" x14ac:dyDescent="0.2">
      <c r="A394" s="19" t="s">
        <v>1313</v>
      </c>
      <c r="B394" s="19">
        <v>2015</v>
      </c>
      <c r="C394" s="19" t="s">
        <v>1239</v>
      </c>
      <c r="D394" s="19" t="s">
        <v>121</v>
      </c>
      <c r="E394" s="19">
        <v>3</v>
      </c>
      <c r="F394" s="19" t="s">
        <v>72</v>
      </c>
      <c r="G394" s="19" t="s">
        <v>268</v>
      </c>
      <c r="H394" s="36">
        <v>0.88541736598877951</v>
      </c>
      <c r="I394" s="36">
        <v>0.88099817823346671</v>
      </c>
      <c r="J394" s="36">
        <v>-4.4191877553128034E-3</v>
      </c>
      <c r="K394" s="19"/>
      <c r="L394" s="19"/>
      <c r="M394" s="19"/>
      <c r="N394" s="19"/>
      <c r="O394" s="19"/>
      <c r="P394" s="19"/>
      <c r="Q394" s="19"/>
      <c r="R394" s="19"/>
      <c r="S394" s="19"/>
      <c r="T394" s="19"/>
      <c r="U394" s="19"/>
      <c r="V394" s="19"/>
      <c r="W394" s="19"/>
      <c r="X394" s="19"/>
      <c r="Y394" s="19"/>
      <c r="Z394" s="19"/>
    </row>
    <row r="395" spans="1:26" ht="12.75" customHeight="1" x14ac:dyDescent="0.2">
      <c r="A395" s="19" t="s">
        <v>1315</v>
      </c>
      <c r="B395" s="19">
        <v>2015</v>
      </c>
      <c r="C395" s="19" t="s">
        <v>1239</v>
      </c>
      <c r="D395" s="19" t="s">
        <v>121</v>
      </c>
      <c r="E395" s="19">
        <v>3</v>
      </c>
      <c r="F395" s="19" t="s">
        <v>72</v>
      </c>
      <c r="G395" s="19" t="s">
        <v>450</v>
      </c>
      <c r="H395" s="36">
        <v>0.88541736598877951</v>
      </c>
      <c r="I395" s="36">
        <v>0.87943791330781274</v>
      </c>
      <c r="J395" s="36">
        <v>-5.9794526809667792E-3</v>
      </c>
      <c r="K395" s="19"/>
      <c r="L395" s="19"/>
      <c r="M395" s="19"/>
      <c r="N395" s="19"/>
      <c r="O395" s="19"/>
      <c r="P395" s="19"/>
      <c r="Q395" s="19"/>
      <c r="R395" s="19"/>
      <c r="S395" s="19"/>
      <c r="T395" s="19"/>
      <c r="U395" s="19"/>
      <c r="V395" s="19"/>
      <c r="W395" s="19"/>
      <c r="X395" s="19"/>
      <c r="Y395" s="19"/>
      <c r="Z395" s="19"/>
    </row>
    <row r="396" spans="1:26" ht="12.75" customHeight="1" x14ac:dyDescent="0.2">
      <c r="A396" s="19" t="s">
        <v>1317</v>
      </c>
      <c r="B396" s="19">
        <v>2015</v>
      </c>
      <c r="C396" s="19" t="s">
        <v>1239</v>
      </c>
      <c r="D396" s="19" t="s">
        <v>121</v>
      </c>
      <c r="E396" s="19">
        <v>3</v>
      </c>
      <c r="F396" s="19" t="s">
        <v>72</v>
      </c>
      <c r="G396" s="19" t="s">
        <v>272</v>
      </c>
      <c r="H396" s="36">
        <v>0.88541736598877951</v>
      </c>
      <c r="I396" s="36">
        <v>0.87718669434504037</v>
      </c>
      <c r="J396" s="36">
        <v>-8.2306716437391403E-3</v>
      </c>
      <c r="K396" s="19"/>
      <c r="L396" s="19"/>
      <c r="M396" s="19"/>
      <c r="N396" s="19"/>
      <c r="O396" s="19"/>
      <c r="P396" s="19"/>
      <c r="Q396" s="19"/>
      <c r="R396" s="19"/>
      <c r="S396" s="19"/>
      <c r="T396" s="19"/>
      <c r="U396" s="19"/>
      <c r="V396" s="19"/>
      <c r="W396" s="19"/>
      <c r="X396" s="19"/>
      <c r="Y396" s="19"/>
      <c r="Z396" s="19"/>
    </row>
    <row r="397" spans="1:26" ht="12.75" customHeight="1" x14ac:dyDescent="0.2">
      <c r="A397" s="19" t="s">
        <v>1319</v>
      </c>
      <c r="B397" s="19">
        <v>2015</v>
      </c>
      <c r="C397" s="19" t="s">
        <v>1239</v>
      </c>
      <c r="D397" s="19" t="s">
        <v>121</v>
      </c>
      <c r="E397" s="19">
        <v>3</v>
      </c>
      <c r="F397" s="19" t="s">
        <v>72</v>
      </c>
      <c r="G397" s="19" t="s">
        <v>454</v>
      </c>
      <c r="H397" s="36">
        <v>0.88541736598877951</v>
      </c>
      <c r="I397" s="36">
        <v>0.87440934419145111</v>
      </c>
      <c r="J397" s="36">
        <v>-1.1008021797328404E-2</v>
      </c>
      <c r="K397" s="19"/>
      <c r="L397" s="19"/>
      <c r="M397" s="19"/>
      <c r="N397" s="19"/>
      <c r="O397" s="19"/>
      <c r="P397" s="19"/>
      <c r="Q397" s="19"/>
      <c r="R397" s="19"/>
      <c r="S397" s="19"/>
      <c r="T397" s="19"/>
      <c r="U397" s="19"/>
      <c r="V397" s="19"/>
      <c r="W397" s="19"/>
      <c r="X397" s="19"/>
      <c r="Y397" s="19"/>
      <c r="Z397" s="19"/>
    </row>
    <row r="398" spans="1:26" ht="12.75" customHeight="1" x14ac:dyDescent="0.2">
      <c r="A398" s="19" t="s">
        <v>1321</v>
      </c>
      <c r="B398" s="19">
        <v>2015</v>
      </c>
      <c r="C398" s="19" t="s">
        <v>1239</v>
      </c>
      <c r="D398" s="19" t="s">
        <v>121</v>
      </c>
      <c r="E398" s="19">
        <v>3</v>
      </c>
      <c r="F398" s="19" t="s">
        <v>72</v>
      </c>
      <c r="G398" s="19" t="s">
        <v>1322</v>
      </c>
      <c r="H398" s="36">
        <v>0.88541736598877951</v>
      </c>
      <c r="I398" s="36">
        <v>0.8756510845996085</v>
      </c>
      <c r="J398" s="36">
        <v>-9.7662813891710165E-3</v>
      </c>
      <c r="K398" s="19"/>
      <c r="L398" s="19"/>
      <c r="M398" s="19"/>
      <c r="N398" s="19"/>
      <c r="O398" s="19"/>
      <c r="P398" s="19"/>
      <c r="Q398" s="19"/>
      <c r="R398" s="19"/>
      <c r="S398" s="19"/>
      <c r="T398" s="19"/>
      <c r="U398" s="19"/>
      <c r="V398" s="19"/>
      <c r="W398" s="19"/>
      <c r="X398" s="19"/>
      <c r="Y398" s="19"/>
      <c r="Z398" s="19"/>
    </row>
    <row r="399" spans="1:26" ht="12.75" customHeight="1" x14ac:dyDescent="0.2">
      <c r="A399" s="19" t="s">
        <v>1271</v>
      </c>
      <c r="B399" s="19">
        <v>2015</v>
      </c>
      <c r="C399" s="19" t="s">
        <v>1239</v>
      </c>
      <c r="D399" s="19" t="s">
        <v>121</v>
      </c>
      <c r="E399" s="19">
        <v>1</v>
      </c>
      <c r="F399" s="19" t="s">
        <v>71</v>
      </c>
      <c r="G399" s="19" t="s">
        <v>1272</v>
      </c>
      <c r="H399" s="36">
        <v>0.84543285945322133</v>
      </c>
      <c r="I399" s="36">
        <v>0.83746492620336199</v>
      </c>
      <c r="J399" s="36">
        <v>-7.967933249859338E-3</v>
      </c>
      <c r="K399" s="19"/>
      <c r="L399" s="19"/>
      <c r="M399" s="19"/>
      <c r="N399" s="19"/>
      <c r="O399" s="19"/>
      <c r="P399" s="19"/>
      <c r="Q399" s="19"/>
      <c r="R399" s="19"/>
      <c r="S399" s="19"/>
      <c r="T399" s="19"/>
      <c r="U399" s="19"/>
      <c r="V399" s="19"/>
      <c r="W399" s="19"/>
      <c r="X399" s="19"/>
      <c r="Y399" s="19"/>
      <c r="Z399" s="19"/>
    </row>
    <row r="400" spans="1:26" ht="12.75" customHeight="1" x14ac:dyDescent="0.2">
      <c r="A400" s="19" t="s">
        <v>1324</v>
      </c>
      <c r="B400" s="19">
        <v>2015</v>
      </c>
      <c r="C400" s="19" t="s">
        <v>1239</v>
      </c>
      <c r="D400" s="19" t="s">
        <v>121</v>
      </c>
      <c r="E400" s="19">
        <v>3</v>
      </c>
      <c r="F400" s="19" t="s">
        <v>72</v>
      </c>
      <c r="G400" s="19" t="s">
        <v>239</v>
      </c>
      <c r="H400" s="36">
        <v>0.88541736598877951</v>
      </c>
      <c r="I400" s="36">
        <v>0.87901642376402533</v>
      </c>
      <c r="J400" s="36">
        <v>-6.4009422247541803E-3</v>
      </c>
      <c r="K400" s="19"/>
      <c r="L400" s="19"/>
      <c r="M400" s="19"/>
      <c r="N400" s="19"/>
      <c r="O400" s="19"/>
      <c r="P400" s="19"/>
      <c r="Q400" s="19"/>
      <c r="R400" s="19"/>
      <c r="S400" s="19"/>
      <c r="T400" s="19"/>
      <c r="U400" s="19"/>
      <c r="V400" s="19"/>
      <c r="W400" s="19"/>
      <c r="X400" s="19"/>
      <c r="Y400" s="19"/>
      <c r="Z400" s="19"/>
    </row>
    <row r="401" spans="1:26" ht="12.75" customHeight="1" x14ac:dyDescent="0.2">
      <c r="A401" s="19" t="s">
        <v>1304</v>
      </c>
      <c r="B401" s="19">
        <v>2015</v>
      </c>
      <c r="C401" s="19" t="s">
        <v>1239</v>
      </c>
      <c r="D401" s="19" t="s">
        <v>121</v>
      </c>
      <c r="E401" s="19">
        <v>2</v>
      </c>
      <c r="F401" s="19" t="s">
        <v>70</v>
      </c>
      <c r="G401" s="19" t="s">
        <v>279</v>
      </c>
      <c r="H401" s="36">
        <v>0.90493871717385754</v>
      </c>
      <c r="I401" s="36">
        <v>0.9011020741355249</v>
      </c>
      <c r="J401" s="36">
        <v>-3.8366430383326433E-3</v>
      </c>
      <c r="K401" s="19"/>
      <c r="L401" s="19"/>
      <c r="M401" s="19"/>
      <c r="N401" s="19"/>
      <c r="O401" s="19"/>
      <c r="P401" s="19"/>
      <c r="Q401" s="19"/>
      <c r="R401" s="19"/>
      <c r="S401" s="19"/>
      <c r="T401" s="19"/>
      <c r="U401" s="19"/>
      <c r="V401" s="19"/>
      <c r="W401" s="19"/>
      <c r="X401" s="19"/>
      <c r="Y401" s="19"/>
      <c r="Z401" s="19"/>
    </row>
    <row r="402" spans="1:26" ht="12.75" customHeight="1" x14ac:dyDescent="0.2">
      <c r="A402" s="19" t="s">
        <v>1307</v>
      </c>
      <c r="B402" s="19">
        <v>2015</v>
      </c>
      <c r="C402" s="19" t="s">
        <v>1239</v>
      </c>
      <c r="D402" s="19" t="s">
        <v>121</v>
      </c>
      <c r="E402" s="19">
        <v>2</v>
      </c>
      <c r="F402" s="19" t="s">
        <v>70</v>
      </c>
      <c r="G402" s="19" t="s">
        <v>283</v>
      </c>
      <c r="H402" s="36">
        <v>0.90493871717385754</v>
      </c>
      <c r="I402" s="36">
        <v>0.89897570640161129</v>
      </c>
      <c r="J402" s="36">
        <v>-5.9630107722462578E-3</v>
      </c>
      <c r="K402" s="19"/>
      <c r="L402" s="19"/>
      <c r="M402" s="19"/>
      <c r="N402" s="19"/>
      <c r="O402" s="19"/>
      <c r="P402" s="19"/>
      <c r="Q402" s="19"/>
      <c r="R402" s="19"/>
      <c r="S402" s="19"/>
      <c r="T402" s="19"/>
      <c r="U402" s="19"/>
      <c r="V402" s="19"/>
      <c r="W402" s="19"/>
      <c r="X402" s="19"/>
      <c r="Y402" s="19"/>
      <c r="Z402" s="19"/>
    </row>
    <row r="403" spans="1:26" ht="12.75" customHeight="1" x14ac:dyDescent="0.2">
      <c r="A403" s="19" t="s">
        <v>1309</v>
      </c>
      <c r="B403" s="19">
        <v>2015</v>
      </c>
      <c r="C403" s="19" t="s">
        <v>1239</v>
      </c>
      <c r="D403" s="19" t="s">
        <v>121</v>
      </c>
      <c r="E403" s="19">
        <v>2</v>
      </c>
      <c r="F403" s="19" t="s">
        <v>70</v>
      </c>
      <c r="G403" s="19" t="s">
        <v>287</v>
      </c>
      <c r="H403" s="36">
        <v>0.90493871717385754</v>
      </c>
      <c r="I403" s="36">
        <v>0.9004679517818992</v>
      </c>
      <c r="J403" s="36">
        <v>-4.4707653919583423E-3</v>
      </c>
      <c r="K403" s="19"/>
      <c r="L403" s="19"/>
      <c r="M403" s="19"/>
      <c r="N403" s="19"/>
      <c r="O403" s="19"/>
      <c r="P403" s="19"/>
      <c r="Q403" s="19"/>
      <c r="R403" s="19"/>
      <c r="S403" s="19"/>
      <c r="T403" s="19"/>
      <c r="U403" s="19"/>
      <c r="V403" s="19"/>
      <c r="W403" s="19"/>
      <c r="X403" s="19"/>
      <c r="Y403" s="19"/>
      <c r="Z403" s="19"/>
    </row>
    <row r="404" spans="1:26" ht="12.75" customHeight="1" x14ac:dyDescent="0.2">
      <c r="A404" s="19" t="s">
        <v>1311</v>
      </c>
      <c r="B404" s="19">
        <v>2015</v>
      </c>
      <c r="C404" s="19" t="s">
        <v>1239</v>
      </c>
      <c r="D404" s="19" t="s">
        <v>121</v>
      </c>
      <c r="E404" s="19">
        <v>2</v>
      </c>
      <c r="F404" s="19" t="s">
        <v>70</v>
      </c>
      <c r="G404" s="19" t="s">
        <v>291</v>
      </c>
      <c r="H404" s="36">
        <v>0.90493871717385754</v>
      </c>
      <c r="I404" s="36">
        <v>0.89843494674485791</v>
      </c>
      <c r="J404" s="36">
        <v>-6.5037704289996334E-3</v>
      </c>
      <c r="K404" s="19"/>
      <c r="L404" s="19"/>
      <c r="M404" s="19"/>
      <c r="N404" s="19"/>
      <c r="O404" s="19"/>
      <c r="P404" s="19"/>
      <c r="Q404" s="19"/>
      <c r="R404" s="19"/>
      <c r="S404" s="19"/>
      <c r="T404" s="19"/>
      <c r="U404" s="19"/>
      <c r="V404" s="19"/>
      <c r="W404" s="19"/>
      <c r="X404" s="19"/>
      <c r="Y404" s="19"/>
      <c r="Z404" s="19"/>
    </row>
    <row r="405" spans="1:26" ht="12.75" customHeight="1" x14ac:dyDescent="0.2">
      <c r="A405" s="19" t="s">
        <v>1326</v>
      </c>
      <c r="B405" s="19">
        <v>2015</v>
      </c>
      <c r="C405" s="19" t="s">
        <v>1239</v>
      </c>
      <c r="D405" s="19" t="s">
        <v>121</v>
      </c>
      <c r="E405" s="19">
        <v>3</v>
      </c>
      <c r="F405" s="19" t="s">
        <v>72</v>
      </c>
      <c r="G405" s="19" t="s">
        <v>296</v>
      </c>
      <c r="H405" s="36">
        <v>0.88541736598877951</v>
      </c>
      <c r="I405" s="36">
        <v>0.8801507939166201</v>
      </c>
      <c r="J405" s="36">
        <v>-5.2665720721594145E-3</v>
      </c>
      <c r="K405" s="19"/>
      <c r="L405" s="19"/>
      <c r="M405" s="19"/>
      <c r="N405" s="19"/>
      <c r="O405" s="19"/>
      <c r="P405" s="19"/>
      <c r="Q405" s="19"/>
      <c r="R405" s="19"/>
      <c r="S405" s="19"/>
      <c r="T405" s="19"/>
      <c r="U405" s="19"/>
      <c r="V405" s="19"/>
      <c r="W405" s="19"/>
      <c r="X405" s="19"/>
      <c r="Y405" s="19"/>
      <c r="Z405" s="19"/>
    </row>
    <row r="406" spans="1:26" ht="12.75" customHeight="1" x14ac:dyDescent="0.2">
      <c r="A406" s="19" t="s">
        <v>1328</v>
      </c>
      <c r="B406" s="19">
        <v>2015</v>
      </c>
      <c r="C406" s="19" t="s">
        <v>1239</v>
      </c>
      <c r="D406" s="19" t="s">
        <v>121</v>
      </c>
      <c r="E406" s="19">
        <v>3</v>
      </c>
      <c r="F406" s="19" t="s">
        <v>72</v>
      </c>
      <c r="G406" s="19" t="s">
        <v>300</v>
      </c>
      <c r="H406" s="36">
        <v>0.88541736598877951</v>
      </c>
      <c r="I406" s="36">
        <v>0.8807402721112827</v>
      </c>
      <c r="J406" s="36">
        <v>-4.6770938774968185E-3</v>
      </c>
      <c r="K406" s="19"/>
      <c r="L406" s="19"/>
      <c r="M406" s="19"/>
      <c r="N406" s="19"/>
      <c r="O406" s="19"/>
      <c r="P406" s="19"/>
      <c r="Q406" s="19"/>
      <c r="R406" s="19"/>
      <c r="S406" s="19"/>
      <c r="T406" s="19"/>
      <c r="U406" s="19"/>
      <c r="V406" s="19"/>
      <c r="W406" s="19"/>
      <c r="X406" s="19"/>
      <c r="Y406" s="19"/>
      <c r="Z406" s="19"/>
    </row>
    <row r="407" spans="1:26" ht="12.75" customHeight="1" x14ac:dyDescent="0.2">
      <c r="A407" s="19" t="s">
        <v>1330</v>
      </c>
      <c r="B407" s="19">
        <v>2015</v>
      </c>
      <c r="C407" s="19" t="s">
        <v>1239</v>
      </c>
      <c r="D407" s="19" t="s">
        <v>121</v>
      </c>
      <c r="E407" s="19">
        <v>3</v>
      </c>
      <c r="F407" s="19" t="s">
        <v>72</v>
      </c>
      <c r="G407" s="19" t="s">
        <v>304</v>
      </c>
      <c r="H407" s="36">
        <v>0.88541736598877951</v>
      </c>
      <c r="I407" s="36">
        <v>0.88253054455463542</v>
      </c>
      <c r="J407" s="36">
        <v>-2.8868214341440934E-3</v>
      </c>
      <c r="K407" s="19"/>
      <c r="L407" s="19"/>
      <c r="M407" s="19"/>
      <c r="N407" s="19"/>
      <c r="O407" s="19"/>
      <c r="P407" s="19"/>
      <c r="Q407" s="19"/>
      <c r="R407" s="19"/>
      <c r="S407" s="19"/>
      <c r="T407" s="19"/>
      <c r="U407" s="19"/>
      <c r="V407" s="19"/>
      <c r="W407" s="19"/>
      <c r="X407" s="19"/>
      <c r="Y407" s="19"/>
      <c r="Z407" s="19"/>
    </row>
    <row r="408" spans="1:26" ht="12.75" customHeight="1" x14ac:dyDescent="0.2">
      <c r="A408" s="19" t="s">
        <v>1332</v>
      </c>
      <c r="B408" s="19">
        <v>2015</v>
      </c>
      <c r="C408" s="19" t="s">
        <v>1239</v>
      </c>
      <c r="D408" s="19" t="s">
        <v>121</v>
      </c>
      <c r="E408" s="19">
        <v>3</v>
      </c>
      <c r="F408" s="19" t="s">
        <v>72</v>
      </c>
      <c r="G408" s="19" t="s">
        <v>308</v>
      </c>
      <c r="H408" s="36">
        <v>0.88541736598877951</v>
      </c>
      <c r="I408" s="36">
        <v>0.88843432395904909</v>
      </c>
      <c r="J408" s="36">
        <v>3.0169579702695737E-3</v>
      </c>
      <c r="K408" s="19"/>
      <c r="L408" s="19"/>
      <c r="M408" s="19"/>
      <c r="N408" s="19"/>
      <c r="O408" s="19"/>
      <c r="P408" s="19"/>
      <c r="Q408" s="19"/>
      <c r="R408" s="19"/>
      <c r="S408" s="19"/>
      <c r="T408" s="19"/>
      <c r="U408" s="19"/>
      <c r="V408" s="19"/>
      <c r="W408" s="19"/>
      <c r="X408" s="19"/>
      <c r="Y408" s="19"/>
      <c r="Z408" s="19"/>
    </row>
    <row r="409" spans="1:26" ht="12.75" customHeight="1" x14ac:dyDescent="0.2">
      <c r="A409" s="19" t="s">
        <v>1334</v>
      </c>
      <c r="B409" s="19">
        <v>2015</v>
      </c>
      <c r="C409" s="19" t="s">
        <v>1239</v>
      </c>
      <c r="D409" s="19" t="s">
        <v>121</v>
      </c>
      <c r="E409" s="19">
        <v>3</v>
      </c>
      <c r="F409" s="19" t="s">
        <v>72</v>
      </c>
      <c r="G409" s="19" t="s">
        <v>537</v>
      </c>
      <c r="H409" s="36">
        <v>0.88541736598877951</v>
      </c>
      <c r="I409" s="36">
        <v>0.87752852610769849</v>
      </c>
      <c r="J409" s="36">
        <v>-7.8888398810810223E-3</v>
      </c>
      <c r="K409" s="19"/>
      <c r="L409" s="19"/>
      <c r="M409" s="19"/>
      <c r="N409" s="19"/>
      <c r="O409" s="19"/>
      <c r="P409" s="19"/>
      <c r="Q409" s="19"/>
      <c r="R409" s="19"/>
      <c r="S409" s="19"/>
      <c r="T409" s="19"/>
      <c r="U409" s="19"/>
      <c r="V409" s="19"/>
      <c r="W409" s="19"/>
      <c r="X409" s="19"/>
      <c r="Y409" s="19"/>
      <c r="Z409" s="19"/>
    </row>
    <row r="410" spans="1:26" ht="12.75" customHeight="1" x14ac:dyDescent="0.2">
      <c r="A410" s="19" t="s">
        <v>1336</v>
      </c>
      <c r="B410" s="19">
        <v>2015</v>
      </c>
      <c r="C410" s="19" t="s">
        <v>1239</v>
      </c>
      <c r="D410" s="19" t="s">
        <v>121</v>
      </c>
      <c r="E410" s="19">
        <v>3</v>
      </c>
      <c r="F410" s="19" t="s">
        <v>72</v>
      </c>
      <c r="G410" s="19" t="s">
        <v>692</v>
      </c>
      <c r="H410" s="36">
        <v>0.88541736598877951</v>
      </c>
      <c r="I410" s="36">
        <v>0.87603924163595615</v>
      </c>
      <c r="J410" s="36">
        <v>-9.3781243528233693E-3</v>
      </c>
      <c r="K410" s="19"/>
      <c r="L410" s="19"/>
      <c r="M410" s="19"/>
      <c r="N410" s="19"/>
      <c r="O410" s="19"/>
      <c r="P410" s="19"/>
      <c r="Q410" s="19"/>
      <c r="R410" s="19"/>
      <c r="S410" s="19"/>
      <c r="T410" s="19"/>
      <c r="U410" s="19"/>
      <c r="V410" s="19"/>
      <c r="W410" s="19"/>
      <c r="X410" s="19"/>
      <c r="Y410" s="19"/>
      <c r="Z410" s="19"/>
    </row>
    <row r="411" spans="1:26" ht="12.75" customHeight="1" x14ac:dyDescent="0.2">
      <c r="A411" s="19" t="s">
        <v>1338</v>
      </c>
      <c r="B411" s="19">
        <v>2015</v>
      </c>
      <c r="C411" s="19" t="s">
        <v>1239</v>
      </c>
      <c r="D411" s="19" t="s">
        <v>121</v>
      </c>
      <c r="E411" s="19">
        <v>3</v>
      </c>
      <c r="F411" s="19" t="s">
        <v>72</v>
      </c>
      <c r="G411" s="19" t="s">
        <v>541</v>
      </c>
      <c r="H411" s="36">
        <v>0.88541736598877951</v>
      </c>
      <c r="I411" s="36">
        <v>0.87710121185967016</v>
      </c>
      <c r="J411" s="36">
        <v>-8.3161541291093544E-3</v>
      </c>
      <c r="K411" s="19"/>
      <c r="L411" s="19"/>
      <c r="M411" s="19"/>
      <c r="N411" s="19"/>
      <c r="O411" s="19"/>
      <c r="P411" s="19"/>
      <c r="Q411" s="19"/>
      <c r="R411" s="19"/>
      <c r="S411" s="19"/>
      <c r="T411" s="19"/>
      <c r="U411" s="19"/>
      <c r="V411" s="19"/>
      <c r="W411" s="19"/>
      <c r="X411" s="19"/>
      <c r="Y411" s="19"/>
      <c r="Z411" s="19"/>
    </row>
    <row r="412" spans="1:26" ht="12.75" customHeight="1" x14ac:dyDescent="0.2">
      <c r="A412" s="19" t="s">
        <v>1340</v>
      </c>
      <c r="B412" s="19">
        <v>2015</v>
      </c>
      <c r="C412" s="19" t="s">
        <v>1239</v>
      </c>
      <c r="D412" s="19" t="s">
        <v>121</v>
      </c>
      <c r="E412" s="19">
        <v>3</v>
      </c>
      <c r="F412" s="19" t="s">
        <v>72</v>
      </c>
      <c r="G412" s="19" t="s">
        <v>545</v>
      </c>
      <c r="H412" s="36">
        <v>0.88541736598877951</v>
      </c>
      <c r="I412" s="36">
        <v>0.87598190074728943</v>
      </c>
      <c r="J412" s="36">
        <v>-9.4354652414900819E-3</v>
      </c>
      <c r="K412" s="19"/>
      <c r="L412" s="19"/>
      <c r="M412" s="19"/>
      <c r="N412" s="19"/>
      <c r="O412" s="19"/>
      <c r="P412" s="19"/>
      <c r="Q412" s="19"/>
      <c r="R412" s="19"/>
      <c r="S412" s="19"/>
      <c r="T412" s="19"/>
      <c r="U412" s="19"/>
      <c r="V412" s="19"/>
      <c r="W412" s="19"/>
      <c r="X412" s="19"/>
      <c r="Y412" s="19"/>
      <c r="Z412" s="19"/>
    </row>
    <row r="413" spans="1:26" ht="12.75" customHeight="1" x14ac:dyDescent="0.2">
      <c r="A413" s="19" t="s">
        <v>1342</v>
      </c>
      <c r="B413" s="19">
        <v>2015</v>
      </c>
      <c r="C413" s="19" t="s">
        <v>1239</v>
      </c>
      <c r="D413" s="19" t="s">
        <v>121</v>
      </c>
      <c r="E413" s="19">
        <v>3</v>
      </c>
      <c r="F413" s="19" t="s">
        <v>72</v>
      </c>
      <c r="G413" s="19" t="s">
        <v>702</v>
      </c>
      <c r="H413" s="36">
        <v>0.88541736598877951</v>
      </c>
      <c r="I413" s="36">
        <v>0.87640853748898873</v>
      </c>
      <c r="J413" s="36">
        <v>-9.0088284997907886E-3</v>
      </c>
      <c r="K413" s="19"/>
      <c r="L413" s="19"/>
      <c r="M413" s="19"/>
      <c r="N413" s="19"/>
      <c r="O413" s="19"/>
      <c r="P413" s="19"/>
      <c r="Q413" s="19"/>
      <c r="R413" s="19"/>
      <c r="S413" s="19"/>
      <c r="T413" s="19"/>
      <c r="U413" s="19"/>
      <c r="V413" s="19"/>
      <c r="W413" s="19"/>
      <c r="X413" s="19"/>
      <c r="Y413" s="19"/>
      <c r="Z413" s="19"/>
    </row>
    <row r="414" spans="1:26" ht="12.75" customHeight="1" x14ac:dyDescent="0.2">
      <c r="A414" s="19" t="s">
        <v>1344</v>
      </c>
      <c r="B414" s="19">
        <v>2015</v>
      </c>
      <c r="C414" s="19" t="s">
        <v>1239</v>
      </c>
      <c r="D414" s="19" t="s">
        <v>121</v>
      </c>
      <c r="E414" s="19">
        <v>3</v>
      </c>
      <c r="F414" s="19" t="s">
        <v>72</v>
      </c>
      <c r="G414" s="19" t="s">
        <v>706</v>
      </c>
      <c r="H414" s="36">
        <v>0.88541736598877951</v>
      </c>
      <c r="I414" s="36">
        <v>0.87812881848908486</v>
      </c>
      <c r="J414" s="36">
        <v>-7.2885474996946531E-3</v>
      </c>
      <c r="K414" s="19"/>
      <c r="L414" s="19"/>
      <c r="M414" s="19"/>
      <c r="N414" s="19"/>
      <c r="O414" s="19"/>
      <c r="P414" s="19"/>
      <c r="Q414" s="19"/>
      <c r="R414" s="19"/>
      <c r="S414" s="19"/>
      <c r="T414" s="19"/>
      <c r="U414" s="19"/>
      <c r="V414" s="19"/>
      <c r="W414" s="19"/>
      <c r="X414" s="19"/>
      <c r="Y414" s="19"/>
      <c r="Z414" s="19"/>
    </row>
    <row r="415" spans="1:26" ht="12.75" customHeight="1" x14ac:dyDescent="0.2">
      <c r="A415" s="19" t="s">
        <v>1346</v>
      </c>
      <c r="B415" s="19">
        <v>2015</v>
      </c>
      <c r="C415" s="19" t="s">
        <v>1239</v>
      </c>
      <c r="D415" s="19" t="s">
        <v>48</v>
      </c>
      <c r="E415" s="19">
        <v>1</v>
      </c>
      <c r="F415" s="19" t="s">
        <v>322</v>
      </c>
      <c r="G415" s="19" t="s">
        <v>49</v>
      </c>
      <c r="H415" s="36">
        <v>0.73750940495368345</v>
      </c>
      <c r="I415" s="36">
        <v>0.71504639858086105</v>
      </c>
      <c r="J415" s="36">
        <v>-2.2463006372822392E-2</v>
      </c>
      <c r="K415" s="19"/>
      <c r="L415" s="19"/>
      <c r="M415" s="19"/>
      <c r="N415" s="19"/>
      <c r="O415" s="19"/>
      <c r="P415" s="19"/>
      <c r="Q415" s="19"/>
      <c r="R415" s="19"/>
      <c r="S415" s="19"/>
      <c r="T415" s="19"/>
      <c r="U415" s="19"/>
      <c r="V415" s="19"/>
      <c r="W415" s="19"/>
      <c r="X415" s="19"/>
      <c r="Y415" s="19"/>
      <c r="Z415" s="19"/>
    </row>
    <row r="416" spans="1:26" ht="12.75" customHeight="1" x14ac:dyDescent="0.2">
      <c r="A416" s="19" t="s">
        <v>1395</v>
      </c>
      <c r="B416" s="19">
        <v>2015</v>
      </c>
      <c r="C416" s="19" t="s">
        <v>1239</v>
      </c>
      <c r="D416" s="19" t="s">
        <v>48</v>
      </c>
      <c r="E416" s="19">
        <v>2</v>
      </c>
      <c r="F416" s="19" t="s">
        <v>371</v>
      </c>
      <c r="G416" s="19" t="s">
        <v>375</v>
      </c>
      <c r="H416" s="36">
        <v>0.82043950108990482</v>
      </c>
      <c r="I416" s="36">
        <v>0.81115374745289115</v>
      </c>
      <c r="J416" s="36">
        <v>-9.2857536370136717E-3</v>
      </c>
      <c r="K416" s="19"/>
      <c r="L416" s="19"/>
      <c r="M416" s="19"/>
      <c r="N416" s="19"/>
      <c r="O416" s="19"/>
      <c r="P416" s="19"/>
      <c r="Q416" s="19"/>
      <c r="R416" s="19"/>
      <c r="S416" s="19"/>
      <c r="T416" s="19"/>
      <c r="U416" s="19"/>
      <c r="V416" s="19"/>
      <c r="W416" s="19"/>
      <c r="X416" s="19"/>
      <c r="Y416" s="19"/>
      <c r="Z416" s="19"/>
    </row>
    <row r="417" spans="1:26" ht="12.75" customHeight="1" x14ac:dyDescent="0.2">
      <c r="A417" s="19" t="s">
        <v>1398</v>
      </c>
      <c r="B417" s="19">
        <v>2015</v>
      </c>
      <c r="C417" s="19" t="s">
        <v>1239</v>
      </c>
      <c r="D417" s="19" t="s">
        <v>48</v>
      </c>
      <c r="E417" s="19">
        <v>2</v>
      </c>
      <c r="F417" s="19" t="s">
        <v>371</v>
      </c>
      <c r="G417" s="19" t="s">
        <v>323</v>
      </c>
      <c r="H417" s="36">
        <v>0.82043950108990482</v>
      </c>
      <c r="I417" s="36">
        <v>0.81066877025901718</v>
      </c>
      <c r="J417" s="36">
        <v>-9.7707308308876417E-3</v>
      </c>
      <c r="K417" s="19"/>
      <c r="L417" s="19"/>
      <c r="M417" s="19"/>
      <c r="N417" s="19"/>
      <c r="O417" s="19"/>
      <c r="P417" s="19"/>
      <c r="Q417" s="19"/>
      <c r="R417" s="19"/>
      <c r="S417" s="19"/>
      <c r="T417" s="19"/>
      <c r="U417" s="19"/>
      <c r="V417" s="19"/>
      <c r="W417" s="19"/>
      <c r="X417" s="19"/>
      <c r="Y417" s="19"/>
      <c r="Z417" s="19"/>
    </row>
    <row r="418" spans="1:26" ht="12.75" customHeight="1" x14ac:dyDescent="0.2">
      <c r="A418" s="19" t="s">
        <v>1401</v>
      </c>
      <c r="B418" s="19">
        <v>2015</v>
      </c>
      <c r="C418" s="19" t="s">
        <v>1239</v>
      </c>
      <c r="D418" s="19" t="s">
        <v>48</v>
      </c>
      <c r="E418" s="19">
        <v>2</v>
      </c>
      <c r="F418" s="19" t="s">
        <v>371</v>
      </c>
      <c r="G418" s="19" t="s">
        <v>379</v>
      </c>
      <c r="H418" s="36">
        <v>0.82043950108990482</v>
      </c>
      <c r="I418" s="36">
        <v>0.82110967669274804</v>
      </c>
      <c r="J418" s="36">
        <v>6.7017560284321487E-4</v>
      </c>
      <c r="K418" s="19"/>
      <c r="L418" s="19"/>
      <c r="M418" s="19"/>
      <c r="N418" s="19"/>
      <c r="O418" s="19"/>
      <c r="P418" s="19"/>
      <c r="Q418" s="19"/>
      <c r="R418" s="19"/>
      <c r="S418" s="19"/>
      <c r="T418" s="19"/>
      <c r="U418" s="19"/>
      <c r="V418" s="19"/>
      <c r="W418" s="19"/>
      <c r="X418" s="19"/>
      <c r="Y418" s="19"/>
      <c r="Z418" s="19"/>
    </row>
    <row r="419" spans="1:26" ht="12.75" customHeight="1" x14ac:dyDescent="0.2">
      <c r="A419" s="19" t="s">
        <v>1404</v>
      </c>
      <c r="B419" s="19">
        <v>2015</v>
      </c>
      <c r="C419" s="19" t="s">
        <v>1239</v>
      </c>
      <c r="D419" s="19" t="s">
        <v>48</v>
      </c>
      <c r="E419" s="19">
        <v>2</v>
      </c>
      <c r="F419" s="19" t="s">
        <v>371</v>
      </c>
      <c r="G419" s="19" t="s">
        <v>327</v>
      </c>
      <c r="H419" s="36">
        <v>0.82043950108990482</v>
      </c>
      <c r="I419" s="36">
        <v>0.8086060885500701</v>
      </c>
      <c r="J419" s="36">
        <v>-1.183341253983472E-2</v>
      </c>
      <c r="K419" s="19"/>
      <c r="L419" s="19"/>
      <c r="M419" s="19"/>
      <c r="N419" s="19"/>
      <c r="O419" s="19"/>
      <c r="P419" s="19"/>
      <c r="Q419" s="19"/>
      <c r="R419" s="19"/>
      <c r="S419" s="19"/>
      <c r="T419" s="19"/>
      <c r="U419" s="19"/>
      <c r="V419" s="19"/>
      <c r="W419" s="19"/>
      <c r="X419" s="19"/>
      <c r="Y419" s="19"/>
      <c r="Z419" s="19"/>
    </row>
    <row r="420" spans="1:26" ht="12.75" customHeight="1" x14ac:dyDescent="0.2">
      <c r="A420" s="19" t="s">
        <v>1407</v>
      </c>
      <c r="B420" s="19">
        <v>2015</v>
      </c>
      <c r="C420" s="19" t="s">
        <v>1239</v>
      </c>
      <c r="D420" s="19" t="s">
        <v>48</v>
      </c>
      <c r="E420" s="19">
        <v>2</v>
      </c>
      <c r="F420" s="19" t="s">
        <v>371</v>
      </c>
      <c r="G420" s="19" t="s">
        <v>331</v>
      </c>
      <c r="H420" s="36">
        <v>0.82043950108990482</v>
      </c>
      <c r="I420" s="36">
        <v>0.80984317370806769</v>
      </c>
      <c r="J420" s="36">
        <v>-1.0596327381837134E-2</v>
      </c>
      <c r="K420" s="19"/>
      <c r="L420" s="19"/>
      <c r="M420" s="19"/>
      <c r="N420" s="19"/>
      <c r="O420" s="19"/>
      <c r="P420" s="19"/>
      <c r="Q420" s="19"/>
      <c r="R420" s="19"/>
      <c r="S420" s="19"/>
      <c r="T420" s="19"/>
      <c r="U420" s="19"/>
      <c r="V420" s="19"/>
      <c r="W420" s="19"/>
      <c r="X420" s="19"/>
      <c r="Y420" s="19"/>
      <c r="Z420" s="19"/>
    </row>
    <row r="421" spans="1:26" ht="12.75" customHeight="1" x14ac:dyDescent="0.2">
      <c r="A421" s="19" t="s">
        <v>1409</v>
      </c>
      <c r="B421" s="19">
        <v>2015</v>
      </c>
      <c r="C421" s="19" t="s">
        <v>1239</v>
      </c>
      <c r="D421" s="19" t="s">
        <v>48</v>
      </c>
      <c r="E421" s="19">
        <v>2</v>
      </c>
      <c r="F421" s="19" t="s">
        <v>371</v>
      </c>
      <c r="G421" s="19" t="s">
        <v>53</v>
      </c>
      <c r="H421" s="36">
        <v>0.82043950108990482</v>
      </c>
      <c r="I421" s="36">
        <v>0.8082387922828308</v>
      </c>
      <c r="J421" s="36">
        <v>-1.2200708807074023E-2</v>
      </c>
      <c r="K421" s="19"/>
      <c r="L421" s="19"/>
      <c r="M421" s="19"/>
      <c r="N421" s="19"/>
      <c r="O421" s="19"/>
      <c r="P421" s="19"/>
      <c r="Q421" s="19"/>
      <c r="R421" s="19"/>
      <c r="S421" s="19"/>
      <c r="T421" s="19"/>
      <c r="U421" s="19"/>
      <c r="V421" s="19"/>
      <c r="W421" s="19"/>
      <c r="X421" s="19"/>
      <c r="Y421" s="19"/>
      <c r="Z421" s="19"/>
    </row>
    <row r="422" spans="1:26" ht="12.75" customHeight="1" x14ac:dyDescent="0.2">
      <c r="A422" s="19" t="s">
        <v>1412</v>
      </c>
      <c r="B422" s="19">
        <v>2015</v>
      </c>
      <c r="C422" s="19" t="s">
        <v>1239</v>
      </c>
      <c r="D422" s="19" t="s">
        <v>48</v>
      </c>
      <c r="E422" s="19">
        <v>2</v>
      </c>
      <c r="F422" s="19" t="s">
        <v>371</v>
      </c>
      <c r="G422" s="19" t="s">
        <v>335</v>
      </c>
      <c r="H422" s="36">
        <v>0.82043950108990482</v>
      </c>
      <c r="I422" s="36">
        <v>0.81150574859645774</v>
      </c>
      <c r="J422" s="36">
        <v>-8.933752493447078E-3</v>
      </c>
      <c r="K422" s="19"/>
      <c r="L422" s="19"/>
      <c r="M422" s="19"/>
      <c r="N422" s="19"/>
      <c r="O422" s="19"/>
      <c r="P422" s="19"/>
      <c r="Q422" s="19"/>
      <c r="R422" s="19"/>
      <c r="S422" s="19"/>
      <c r="T422" s="19"/>
      <c r="U422" s="19"/>
      <c r="V422" s="19"/>
      <c r="W422" s="19"/>
      <c r="X422" s="19"/>
      <c r="Y422" s="19"/>
      <c r="Z422" s="19"/>
    </row>
    <row r="423" spans="1:26" ht="12.75" customHeight="1" x14ac:dyDescent="0.2">
      <c r="A423" s="19" t="s">
        <v>1351</v>
      </c>
      <c r="B423" s="19">
        <v>2015</v>
      </c>
      <c r="C423" s="19" t="s">
        <v>1239</v>
      </c>
      <c r="D423" s="19" t="s">
        <v>48</v>
      </c>
      <c r="E423" s="19">
        <v>1</v>
      </c>
      <c r="F423" s="19" t="s">
        <v>322</v>
      </c>
      <c r="G423" s="19" t="s">
        <v>339</v>
      </c>
      <c r="H423" s="36">
        <v>0.73750940495368345</v>
      </c>
      <c r="I423" s="36">
        <v>0.71273093758196537</v>
      </c>
      <c r="J423" s="36">
        <v>-2.4778467371718071E-2</v>
      </c>
      <c r="K423" s="19"/>
      <c r="L423" s="19"/>
      <c r="M423" s="19"/>
      <c r="N423" s="19"/>
      <c r="O423" s="19"/>
      <c r="P423" s="19"/>
      <c r="Q423" s="19"/>
      <c r="R423" s="19"/>
      <c r="S423" s="19"/>
      <c r="T423" s="19"/>
      <c r="U423" s="19"/>
      <c r="V423" s="19"/>
      <c r="W423" s="19"/>
      <c r="X423" s="19"/>
      <c r="Y423" s="19"/>
      <c r="Z423" s="19"/>
    </row>
    <row r="424" spans="1:26" ht="12.75" customHeight="1" x14ac:dyDescent="0.2">
      <c r="A424" s="19" t="s">
        <v>1354</v>
      </c>
      <c r="B424" s="19">
        <v>2015</v>
      </c>
      <c r="C424" s="19" t="s">
        <v>1239</v>
      </c>
      <c r="D424" s="19" t="s">
        <v>48</v>
      </c>
      <c r="E424" s="19">
        <v>1</v>
      </c>
      <c r="F424" s="19" t="s">
        <v>322</v>
      </c>
      <c r="G424" s="19" t="s">
        <v>1356</v>
      </c>
      <c r="H424" s="36">
        <v>0.73750940495368345</v>
      </c>
      <c r="I424" s="36">
        <v>0.72996455404126459</v>
      </c>
      <c r="J424" s="36">
        <v>-7.5448509124188545E-3</v>
      </c>
      <c r="K424" s="19"/>
      <c r="L424" s="19"/>
      <c r="M424" s="19"/>
      <c r="N424" s="19"/>
      <c r="O424" s="19"/>
      <c r="P424" s="19"/>
      <c r="Q424" s="19"/>
      <c r="R424" s="19"/>
      <c r="S424" s="19"/>
      <c r="T424" s="19"/>
      <c r="U424" s="19"/>
      <c r="V424" s="19"/>
      <c r="W424" s="19"/>
      <c r="X424" s="19"/>
      <c r="Y424" s="19"/>
      <c r="Z424" s="19"/>
    </row>
    <row r="425" spans="1:26" ht="12.75" customHeight="1" x14ac:dyDescent="0.2">
      <c r="A425" s="19" t="s">
        <v>1358</v>
      </c>
      <c r="B425" s="19">
        <v>2015</v>
      </c>
      <c r="C425" s="19" t="s">
        <v>1239</v>
      </c>
      <c r="D425" s="19" t="s">
        <v>48</v>
      </c>
      <c r="E425" s="19">
        <v>1</v>
      </c>
      <c r="F425" s="19" t="s">
        <v>322</v>
      </c>
      <c r="G425" s="19" t="s">
        <v>1360</v>
      </c>
      <c r="H425" s="36">
        <v>0.73750940495368345</v>
      </c>
      <c r="I425" s="36">
        <v>0.7267748225077123</v>
      </c>
      <c r="J425" s="36">
        <v>-1.0734582445971141E-2</v>
      </c>
      <c r="K425" s="19"/>
      <c r="L425" s="19"/>
      <c r="M425" s="19"/>
      <c r="N425" s="19"/>
      <c r="O425" s="19"/>
      <c r="P425" s="19"/>
      <c r="Q425" s="19"/>
      <c r="R425" s="19"/>
      <c r="S425" s="19"/>
      <c r="T425" s="19"/>
      <c r="U425" s="19"/>
      <c r="V425" s="19"/>
      <c r="W425" s="19"/>
      <c r="X425" s="19"/>
      <c r="Y425" s="19"/>
      <c r="Z425" s="19"/>
    </row>
    <row r="426" spans="1:26" ht="12.75" customHeight="1" x14ac:dyDescent="0.2">
      <c r="A426" s="19" t="s">
        <v>1415</v>
      </c>
      <c r="B426" s="19">
        <v>2015</v>
      </c>
      <c r="C426" s="19" t="s">
        <v>1239</v>
      </c>
      <c r="D426" s="19" t="s">
        <v>48</v>
      </c>
      <c r="E426" s="19">
        <v>2</v>
      </c>
      <c r="F426" s="19" t="s">
        <v>371</v>
      </c>
      <c r="G426" s="19" t="s">
        <v>1417</v>
      </c>
      <c r="H426" s="36">
        <v>0.82043950108990482</v>
      </c>
      <c r="I426" s="36">
        <v>0.80411854225188073</v>
      </c>
      <c r="J426" s="36">
        <v>-1.6320958838024091E-2</v>
      </c>
      <c r="K426" s="19"/>
      <c r="L426" s="19"/>
      <c r="M426" s="19"/>
      <c r="N426" s="19"/>
      <c r="O426" s="19"/>
      <c r="P426" s="19"/>
      <c r="Q426" s="19"/>
      <c r="R426" s="19"/>
      <c r="S426" s="19"/>
      <c r="T426" s="19"/>
      <c r="U426" s="19"/>
      <c r="V426" s="19"/>
      <c r="W426" s="19"/>
      <c r="X426" s="19"/>
      <c r="Y426" s="19"/>
      <c r="Z426" s="19"/>
    </row>
    <row r="427" spans="1:26" ht="12.75" customHeight="1" x14ac:dyDescent="0.2">
      <c r="A427" s="19" t="s">
        <v>1362</v>
      </c>
      <c r="B427" s="19">
        <v>2015</v>
      </c>
      <c r="C427" s="19" t="s">
        <v>1239</v>
      </c>
      <c r="D427" s="19" t="s">
        <v>48</v>
      </c>
      <c r="E427" s="19">
        <v>1</v>
      </c>
      <c r="F427" s="19" t="s">
        <v>322</v>
      </c>
      <c r="G427" s="19" t="s">
        <v>57</v>
      </c>
      <c r="H427" s="36">
        <v>0.73750940495368345</v>
      </c>
      <c r="I427" s="36">
        <v>0.71620983148712436</v>
      </c>
      <c r="J427" s="36">
        <v>-2.1299573466559085E-2</v>
      </c>
      <c r="K427" s="19"/>
      <c r="L427" s="19"/>
      <c r="M427" s="19"/>
      <c r="N427" s="19"/>
      <c r="O427" s="19"/>
      <c r="P427" s="19"/>
      <c r="Q427" s="19"/>
      <c r="R427" s="19"/>
      <c r="S427" s="19"/>
      <c r="T427" s="19"/>
      <c r="U427" s="19"/>
      <c r="V427" s="19"/>
      <c r="W427" s="19"/>
      <c r="X427" s="19"/>
      <c r="Y427" s="19"/>
      <c r="Z427" s="19"/>
    </row>
    <row r="428" spans="1:26" ht="12.75" customHeight="1" x14ac:dyDescent="0.2">
      <c r="A428" s="19" t="s">
        <v>1366</v>
      </c>
      <c r="B428" s="19">
        <v>2015</v>
      </c>
      <c r="C428" s="19" t="s">
        <v>1239</v>
      </c>
      <c r="D428" s="19" t="s">
        <v>48</v>
      </c>
      <c r="E428" s="19">
        <v>1</v>
      </c>
      <c r="F428" s="19" t="s">
        <v>322</v>
      </c>
      <c r="G428" s="19" t="s">
        <v>347</v>
      </c>
      <c r="H428" s="36">
        <v>0.73750940495368345</v>
      </c>
      <c r="I428" s="36">
        <v>0.73175716588402617</v>
      </c>
      <c r="J428" s="36">
        <v>-5.7522390696572723E-3</v>
      </c>
      <c r="K428" s="19"/>
      <c r="L428" s="19"/>
      <c r="M428" s="19"/>
      <c r="N428" s="19"/>
      <c r="O428" s="19"/>
      <c r="P428" s="19"/>
      <c r="Q428" s="19"/>
      <c r="R428" s="19"/>
      <c r="S428" s="19"/>
      <c r="T428" s="19"/>
      <c r="U428" s="19"/>
      <c r="V428" s="19"/>
      <c r="W428" s="19"/>
      <c r="X428" s="19"/>
      <c r="Y428" s="19"/>
      <c r="Z428" s="19"/>
    </row>
    <row r="429" spans="1:26" ht="12.75" customHeight="1" x14ac:dyDescent="0.2">
      <c r="A429" s="19" t="s">
        <v>1369</v>
      </c>
      <c r="B429" s="19">
        <v>2015</v>
      </c>
      <c r="C429" s="19" t="s">
        <v>1239</v>
      </c>
      <c r="D429" s="19" t="s">
        <v>48</v>
      </c>
      <c r="E429" s="19">
        <v>1</v>
      </c>
      <c r="F429" s="19" t="s">
        <v>322</v>
      </c>
      <c r="G429" s="19" t="s">
        <v>59</v>
      </c>
      <c r="H429" s="36">
        <v>0.73750940495368345</v>
      </c>
      <c r="I429" s="36">
        <v>0.73946654507954235</v>
      </c>
      <c r="J429" s="36">
        <v>1.9571401258589027E-3</v>
      </c>
      <c r="K429" s="19"/>
      <c r="L429" s="19"/>
      <c r="M429" s="19"/>
      <c r="N429" s="19"/>
      <c r="O429" s="19"/>
      <c r="P429" s="19"/>
      <c r="Q429" s="19"/>
      <c r="R429" s="19"/>
      <c r="S429" s="19"/>
      <c r="T429" s="19"/>
      <c r="U429" s="19"/>
      <c r="V429" s="19"/>
      <c r="W429" s="19"/>
      <c r="X429" s="19"/>
      <c r="Y429" s="19"/>
      <c r="Z429" s="19"/>
    </row>
    <row r="430" spans="1:26" ht="12.75" customHeight="1" x14ac:dyDescent="0.2">
      <c r="A430" s="19" t="s">
        <v>1419</v>
      </c>
      <c r="B430" s="19">
        <v>2015</v>
      </c>
      <c r="C430" s="19" t="s">
        <v>1239</v>
      </c>
      <c r="D430" s="19" t="s">
        <v>48</v>
      </c>
      <c r="E430" s="19">
        <v>2</v>
      </c>
      <c r="F430" s="19" t="s">
        <v>371</v>
      </c>
      <c r="G430" s="19" t="s">
        <v>351</v>
      </c>
      <c r="H430" s="36">
        <v>0.82043950108990482</v>
      </c>
      <c r="I430" s="36">
        <v>0.81263180285472669</v>
      </c>
      <c r="J430" s="36">
        <v>-7.8076982351781288E-3</v>
      </c>
      <c r="K430" s="19"/>
      <c r="L430" s="19"/>
      <c r="M430" s="19"/>
      <c r="N430" s="19"/>
      <c r="O430" s="19"/>
      <c r="P430" s="19"/>
      <c r="Q430" s="19"/>
      <c r="R430" s="19"/>
      <c r="S430" s="19"/>
      <c r="T430" s="19"/>
      <c r="U430" s="19"/>
      <c r="V430" s="19"/>
      <c r="W430" s="19"/>
      <c r="X430" s="19"/>
      <c r="Y430" s="19"/>
      <c r="Z430" s="19"/>
    </row>
    <row r="431" spans="1:26" ht="12.75" customHeight="1" x14ac:dyDescent="0.2">
      <c r="A431" s="19" t="s">
        <v>1372</v>
      </c>
      <c r="B431" s="19">
        <v>2015</v>
      </c>
      <c r="C431" s="19" t="s">
        <v>1239</v>
      </c>
      <c r="D431" s="19" t="s">
        <v>48</v>
      </c>
      <c r="E431" s="19">
        <v>1</v>
      </c>
      <c r="F431" s="19" t="s">
        <v>322</v>
      </c>
      <c r="G431" s="19" t="s">
        <v>61</v>
      </c>
      <c r="H431" s="36">
        <v>0.73750940495368345</v>
      </c>
      <c r="I431" s="36">
        <v>0.72117996750705404</v>
      </c>
      <c r="J431" s="36">
        <v>-1.6329437446629402E-2</v>
      </c>
      <c r="K431" s="19"/>
      <c r="L431" s="19"/>
      <c r="M431" s="19"/>
      <c r="N431" s="19"/>
      <c r="O431" s="19"/>
      <c r="P431" s="19"/>
      <c r="Q431" s="19"/>
      <c r="R431" s="19"/>
      <c r="S431" s="19"/>
      <c r="T431" s="19"/>
      <c r="U431" s="19"/>
      <c r="V431" s="19"/>
      <c r="W431" s="19"/>
      <c r="X431" s="19"/>
      <c r="Y431" s="19"/>
      <c r="Z431" s="19"/>
    </row>
    <row r="432" spans="1:26" ht="12.75" customHeight="1" x14ac:dyDescent="0.2">
      <c r="A432" s="19" t="s">
        <v>1422</v>
      </c>
      <c r="B432" s="19">
        <v>2015</v>
      </c>
      <c r="C432" s="19" t="s">
        <v>1239</v>
      </c>
      <c r="D432" s="19" t="s">
        <v>48</v>
      </c>
      <c r="E432" s="19">
        <v>2</v>
      </c>
      <c r="F432" s="19" t="s">
        <v>371</v>
      </c>
      <c r="G432" s="19" t="s">
        <v>63</v>
      </c>
      <c r="H432" s="36">
        <v>0.82043950108990482</v>
      </c>
      <c r="I432" s="36">
        <v>0.81088078882577419</v>
      </c>
      <c r="J432" s="36">
        <v>-9.558712264130631E-3</v>
      </c>
      <c r="K432" s="19"/>
      <c r="L432" s="19"/>
      <c r="M432" s="19"/>
      <c r="N432" s="19"/>
      <c r="O432" s="19"/>
      <c r="P432" s="19"/>
      <c r="Q432" s="19"/>
      <c r="R432" s="19"/>
      <c r="S432" s="19"/>
      <c r="T432" s="19"/>
      <c r="U432" s="19"/>
      <c r="V432" s="19"/>
      <c r="W432" s="19"/>
      <c r="X432" s="19"/>
      <c r="Y432" s="19"/>
      <c r="Z432" s="19"/>
    </row>
    <row r="433" spans="1:26" ht="12.75" customHeight="1" x14ac:dyDescent="0.2">
      <c r="A433" s="19" t="s">
        <v>1375</v>
      </c>
      <c r="B433" s="19">
        <v>2015</v>
      </c>
      <c r="C433" s="19" t="s">
        <v>1239</v>
      </c>
      <c r="D433" s="19" t="s">
        <v>48</v>
      </c>
      <c r="E433" s="19">
        <v>1</v>
      </c>
      <c r="F433" s="19" t="s">
        <v>322</v>
      </c>
      <c r="G433" s="19" t="s">
        <v>65</v>
      </c>
      <c r="H433" s="36">
        <v>0.73750940495368345</v>
      </c>
      <c r="I433" s="36">
        <v>0.72129840256633915</v>
      </c>
      <c r="J433" s="36">
        <v>-1.6211002387344298E-2</v>
      </c>
      <c r="K433" s="19"/>
      <c r="L433" s="19"/>
      <c r="M433" s="19"/>
      <c r="N433" s="19"/>
      <c r="O433" s="19"/>
      <c r="P433" s="19"/>
      <c r="Q433" s="19"/>
      <c r="R433" s="19"/>
      <c r="S433" s="19"/>
      <c r="T433" s="19"/>
      <c r="U433" s="19"/>
      <c r="V433" s="19"/>
      <c r="W433" s="19"/>
      <c r="X433" s="19"/>
      <c r="Y433" s="19"/>
      <c r="Z433" s="19"/>
    </row>
    <row r="434" spans="1:26" ht="12.75" customHeight="1" x14ac:dyDescent="0.2">
      <c r="A434" s="19" t="s">
        <v>1378</v>
      </c>
      <c r="B434" s="19">
        <v>2015</v>
      </c>
      <c r="C434" s="19" t="s">
        <v>1239</v>
      </c>
      <c r="D434" s="19" t="s">
        <v>48</v>
      </c>
      <c r="E434" s="19">
        <v>1</v>
      </c>
      <c r="F434" s="19" t="s">
        <v>322</v>
      </c>
      <c r="G434" s="19" t="s">
        <v>67</v>
      </c>
      <c r="H434" s="36">
        <v>0.73750940495368345</v>
      </c>
      <c r="I434" s="36">
        <v>0.72136770731095168</v>
      </c>
      <c r="J434" s="36">
        <v>-1.6141697642731767E-2</v>
      </c>
      <c r="K434" s="19"/>
      <c r="L434" s="19"/>
      <c r="M434" s="19"/>
      <c r="N434" s="19"/>
      <c r="O434" s="19"/>
      <c r="P434" s="19"/>
      <c r="Q434" s="19"/>
      <c r="R434" s="19"/>
      <c r="S434" s="19"/>
      <c r="T434" s="19"/>
      <c r="U434" s="19"/>
      <c r="V434" s="19"/>
      <c r="W434" s="19"/>
      <c r="X434" s="19"/>
      <c r="Y434" s="19"/>
      <c r="Z434" s="19"/>
    </row>
    <row r="435" spans="1:26" ht="12.75" customHeight="1" x14ac:dyDescent="0.2">
      <c r="A435" s="19" t="s">
        <v>1425</v>
      </c>
      <c r="B435" s="19">
        <v>2015</v>
      </c>
      <c r="C435" s="19" t="s">
        <v>1239</v>
      </c>
      <c r="D435" s="19" t="s">
        <v>48</v>
      </c>
      <c r="E435" s="19">
        <v>2</v>
      </c>
      <c r="F435" s="19" t="s">
        <v>371</v>
      </c>
      <c r="G435" s="19" t="s">
        <v>367</v>
      </c>
      <c r="H435" s="36">
        <v>0.82043950108990482</v>
      </c>
      <c r="I435" s="36">
        <v>0.81911196010645204</v>
      </c>
      <c r="J435" s="36">
        <v>-1.3275409834527796E-3</v>
      </c>
      <c r="K435" s="19"/>
      <c r="L435" s="19"/>
      <c r="M435" s="19"/>
      <c r="N435" s="19"/>
      <c r="O435" s="19"/>
      <c r="P435" s="19"/>
      <c r="Q435" s="19"/>
      <c r="R435" s="19"/>
      <c r="S435" s="19"/>
      <c r="T435" s="19"/>
      <c r="U435" s="19"/>
      <c r="V435" s="19"/>
      <c r="W435" s="19"/>
      <c r="X435" s="19"/>
      <c r="Y435" s="19"/>
      <c r="Z435" s="19"/>
    </row>
    <row r="436" spans="1:26" ht="12.75" customHeight="1" x14ac:dyDescent="0.2">
      <c r="A436" s="19" t="s">
        <v>1381</v>
      </c>
      <c r="B436" s="19">
        <v>2015</v>
      </c>
      <c r="C436" s="19" t="s">
        <v>1239</v>
      </c>
      <c r="D436" s="19" t="s">
        <v>48</v>
      </c>
      <c r="E436" s="19">
        <v>1</v>
      </c>
      <c r="F436" s="19" t="s">
        <v>322</v>
      </c>
      <c r="G436" s="19" t="s">
        <v>1382</v>
      </c>
      <c r="H436" s="36">
        <v>0.73750940495368345</v>
      </c>
      <c r="I436" s="36">
        <v>0.73043581272485059</v>
      </c>
      <c r="J436" s="36">
        <v>-7.073592228832859E-3</v>
      </c>
      <c r="K436" s="19"/>
      <c r="L436" s="19"/>
      <c r="M436" s="19"/>
      <c r="N436" s="19"/>
      <c r="O436" s="19"/>
      <c r="P436" s="19"/>
      <c r="Q436" s="19"/>
      <c r="R436" s="19"/>
      <c r="S436" s="19"/>
      <c r="T436" s="19"/>
      <c r="U436" s="19"/>
      <c r="V436" s="19"/>
      <c r="W436" s="19"/>
      <c r="X436" s="19"/>
      <c r="Y436" s="19"/>
      <c r="Z436" s="19"/>
    </row>
    <row r="437" spans="1:26" ht="12.75" customHeight="1" x14ac:dyDescent="0.2">
      <c r="A437" s="19" t="s">
        <v>1384</v>
      </c>
      <c r="B437" s="19">
        <v>2015</v>
      </c>
      <c r="C437" s="19" t="s">
        <v>1239</v>
      </c>
      <c r="D437" s="19" t="s">
        <v>48</v>
      </c>
      <c r="E437" s="19">
        <v>1</v>
      </c>
      <c r="F437" s="19" t="s">
        <v>322</v>
      </c>
      <c r="G437" s="19" t="s">
        <v>1386</v>
      </c>
      <c r="H437" s="36">
        <v>0.73750940495368345</v>
      </c>
      <c r="I437" s="36">
        <v>0.71360428594957359</v>
      </c>
      <c r="J437" s="36">
        <v>-2.3905119004109854E-2</v>
      </c>
      <c r="K437" s="19"/>
      <c r="L437" s="19"/>
      <c r="M437" s="19"/>
      <c r="N437" s="19"/>
      <c r="O437" s="19"/>
      <c r="P437" s="19"/>
      <c r="Q437" s="19"/>
      <c r="R437" s="19"/>
      <c r="S437" s="19"/>
      <c r="T437" s="19"/>
      <c r="U437" s="19"/>
      <c r="V437" s="19"/>
      <c r="W437" s="19"/>
      <c r="X437" s="19"/>
      <c r="Y437" s="19"/>
      <c r="Z437" s="19"/>
    </row>
    <row r="438" spans="1:26" ht="12.75" customHeight="1" x14ac:dyDescent="0.2">
      <c r="A438" s="19" t="s">
        <v>1388</v>
      </c>
      <c r="B438" s="19">
        <v>2015</v>
      </c>
      <c r="C438" s="19" t="s">
        <v>1239</v>
      </c>
      <c r="D438" s="19" t="s">
        <v>48</v>
      </c>
      <c r="E438" s="19">
        <v>1</v>
      </c>
      <c r="F438" s="19" t="s">
        <v>322</v>
      </c>
      <c r="G438" s="19" t="s">
        <v>1389</v>
      </c>
      <c r="H438" s="36">
        <v>0.73750940495368345</v>
      </c>
      <c r="I438" s="36">
        <v>0.72452498986021607</v>
      </c>
      <c r="J438" s="36">
        <v>-1.2984415093467372E-2</v>
      </c>
      <c r="K438" s="19"/>
      <c r="L438" s="19"/>
      <c r="M438" s="19"/>
      <c r="N438" s="19"/>
      <c r="O438" s="19"/>
      <c r="P438" s="19"/>
      <c r="Q438" s="19"/>
      <c r="R438" s="19"/>
      <c r="S438" s="19"/>
      <c r="T438" s="19"/>
      <c r="U438" s="19"/>
      <c r="V438" s="19"/>
      <c r="W438" s="19"/>
      <c r="X438" s="19"/>
      <c r="Y438" s="19"/>
      <c r="Z438" s="19"/>
    </row>
    <row r="439" spans="1:26" ht="12.75" customHeight="1" x14ac:dyDescent="0.2">
      <c r="A439" s="19" t="s">
        <v>1428</v>
      </c>
      <c r="B439" s="19">
        <v>2015</v>
      </c>
      <c r="C439" s="19" t="s">
        <v>1239</v>
      </c>
      <c r="D439" s="19" t="s">
        <v>48</v>
      </c>
      <c r="E439" s="19">
        <v>2</v>
      </c>
      <c r="F439" s="19" t="s">
        <v>371</v>
      </c>
      <c r="G439" s="19" t="s">
        <v>1430</v>
      </c>
      <c r="H439" s="36">
        <v>0.82043950108990482</v>
      </c>
      <c r="I439" s="36">
        <v>0.81863914851894437</v>
      </c>
      <c r="J439" s="36">
        <v>-1.8003525709604506E-3</v>
      </c>
      <c r="K439" s="19"/>
      <c r="L439" s="19"/>
      <c r="M439" s="19"/>
      <c r="N439" s="19"/>
      <c r="O439" s="19"/>
      <c r="P439" s="19"/>
      <c r="Q439" s="19"/>
      <c r="R439" s="19"/>
      <c r="S439" s="19"/>
      <c r="T439" s="19"/>
      <c r="U439" s="19"/>
      <c r="V439" s="19"/>
      <c r="W439" s="19"/>
      <c r="X439" s="19"/>
      <c r="Y439" s="19"/>
      <c r="Z439" s="19"/>
    </row>
    <row r="440" spans="1:26" ht="12.75" customHeight="1" x14ac:dyDescent="0.2">
      <c r="A440" s="19" t="s">
        <v>1391</v>
      </c>
      <c r="B440" s="19">
        <v>2015</v>
      </c>
      <c r="C440" s="19" t="s">
        <v>1239</v>
      </c>
      <c r="D440" s="19" t="s">
        <v>48</v>
      </c>
      <c r="E440" s="19">
        <v>1</v>
      </c>
      <c r="F440" s="19" t="s">
        <v>322</v>
      </c>
      <c r="G440" s="19" t="s">
        <v>1393</v>
      </c>
      <c r="H440" s="36">
        <v>0.73750940495368345</v>
      </c>
      <c r="I440" s="36">
        <v>0.71463985637515226</v>
      </c>
      <c r="J440" s="36">
        <v>-2.2869548578531185E-2</v>
      </c>
      <c r="K440" s="19"/>
      <c r="L440" s="19"/>
      <c r="M440" s="19"/>
      <c r="N440" s="19"/>
      <c r="O440" s="19"/>
      <c r="P440" s="19"/>
      <c r="Q440" s="19"/>
      <c r="R440" s="19"/>
      <c r="S440" s="19"/>
      <c r="T440" s="19"/>
      <c r="U440" s="19"/>
      <c r="V440" s="19"/>
      <c r="W440" s="19"/>
      <c r="X440" s="19"/>
      <c r="Y440" s="19"/>
      <c r="Z440" s="19"/>
    </row>
    <row r="441" spans="1:26" ht="12.75" customHeight="1" x14ac:dyDescent="0.2">
      <c r="A441" s="19" t="s">
        <v>1432</v>
      </c>
      <c r="B441" s="19">
        <v>2015</v>
      </c>
      <c r="C441" s="19" t="s">
        <v>1239</v>
      </c>
      <c r="D441" s="19" t="s">
        <v>48</v>
      </c>
      <c r="E441" s="19">
        <v>2</v>
      </c>
      <c r="F441" s="19" t="s">
        <v>371</v>
      </c>
      <c r="G441" s="19" t="s">
        <v>1433</v>
      </c>
      <c r="H441" s="36">
        <v>0.82043950108990482</v>
      </c>
      <c r="I441" s="36">
        <v>0.81488217325590362</v>
      </c>
      <c r="J441" s="36">
        <v>-5.5573278340012022E-3</v>
      </c>
      <c r="K441" s="19"/>
      <c r="L441" s="19"/>
      <c r="M441" s="19"/>
      <c r="N441" s="19"/>
      <c r="O441" s="19"/>
      <c r="P441" s="19"/>
      <c r="Q441" s="19"/>
      <c r="R441" s="19"/>
      <c r="S441" s="19"/>
      <c r="T441" s="19"/>
      <c r="U441" s="19"/>
      <c r="V441" s="19"/>
      <c r="W441" s="19"/>
      <c r="X441" s="19"/>
      <c r="Y441" s="19"/>
      <c r="Z441" s="19"/>
    </row>
    <row r="442" spans="1:26" ht="12.75" customHeight="1" x14ac:dyDescent="0.2">
      <c r="A442" s="19" t="s">
        <v>1435</v>
      </c>
      <c r="B442" s="19">
        <v>2015</v>
      </c>
      <c r="C442" s="19" t="s">
        <v>1239</v>
      </c>
      <c r="D442" s="19" t="s">
        <v>48</v>
      </c>
      <c r="E442" s="19">
        <v>2</v>
      </c>
      <c r="F442" s="19" t="s">
        <v>371</v>
      </c>
      <c r="G442" s="19" t="s">
        <v>140</v>
      </c>
      <c r="H442" s="36">
        <v>0.82043950108990482</v>
      </c>
      <c r="I442" s="36">
        <v>0.81285715029897043</v>
      </c>
      <c r="J442" s="36">
        <v>-7.582350790934389E-3</v>
      </c>
      <c r="K442" s="19"/>
      <c r="L442" s="19"/>
      <c r="M442" s="19"/>
      <c r="N442" s="19"/>
      <c r="O442" s="19"/>
      <c r="P442" s="19"/>
      <c r="Q442" s="19"/>
      <c r="R442" s="19"/>
      <c r="S442" s="19"/>
      <c r="T442" s="19"/>
      <c r="U442" s="19"/>
      <c r="V442" s="19"/>
      <c r="W442" s="19"/>
      <c r="X442" s="19"/>
      <c r="Y442" s="19"/>
      <c r="Z442" s="19"/>
    </row>
    <row r="443" spans="1:26" ht="12.75" customHeight="1" x14ac:dyDescent="0.2">
      <c r="A443" s="19" t="s">
        <v>1439</v>
      </c>
      <c r="B443" s="19">
        <v>2015</v>
      </c>
      <c r="C443" s="19" t="s">
        <v>1239</v>
      </c>
      <c r="D443" s="19" t="s">
        <v>48</v>
      </c>
      <c r="E443" s="19">
        <v>2</v>
      </c>
      <c r="F443" s="19" t="s">
        <v>371</v>
      </c>
      <c r="G443" s="19" t="s">
        <v>144</v>
      </c>
      <c r="H443" s="36">
        <v>0.82043950108990482</v>
      </c>
      <c r="I443" s="36">
        <v>0.81118191980667764</v>
      </c>
      <c r="J443" s="36">
        <v>-9.2575812832271787E-3</v>
      </c>
      <c r="K443" s="19"/>
      <c r="L443" s="19"/>
      <c r="M443" s="19"/>
      <c r="N443" s="19"/>
      <c r="O443" s="19"/>
      <c r="P443" s="19"/>
      <c r="Q443" s="19"/>
      <c r="R443" s="19"/>
      <c r="S443" s="19"/>
      <c r="T443" s="19"/>
      <c r="U443" s="19"/>
      <c r="V443" s="19"/>
      <c r="W443" s="19"/>
      <c r="X443" s="19"/>
      <c r="Y443" s="19"/>
      <c r="Z443" s="19"/>
    </row>
    <row r="444" spans="1:26" ht="12.75" customHeight="1" x14ac:dyDescent="0.2">
      <c r="A444" s="19" t="s">
        <v>1441</v>
      </c>
      <c r="B444" s="19">
        <v>2015</v>
      </c>
      <c r="C444" s="19" t="s">
        <v>1239</v>
      </c>
      <c r="D444" s="19" t="s">
        <v>48</v>
      </c>
      <c r="E444" s="19">
        <v>2</v>
      </c>
      <c r="F444" s="19" t="s">
        <v>371</v>
      </c>
      <c r="G444" s="19" t="s">
        <v>148</v>
      </c>
      <c r="H444" s="36">
        <v>0.82043950108990482</v>
      </c>
      <c r="I444" s="36">
        <v>0.80928376606926444</v>
      </c>
      <c r="J444" s="36">
        <v>-1.1155735020640378E-2</v>
      </c>
      <c r="K444" s="19"/>
      <c r="L444" s="19"/>
      <c r="M444" s="19"/>
      <c r="N444" s="19"/>
      <c r="O444" s="19"/>
      <c r="P444" s="19"/>
      <c r="Q444" s="19"/>
      <c r="R444" s="19"/>
      <c r="S444" s="19"/>
      <c r="T444" s="19"/>
      <c r="U444" s="19"/>
      <c r="V444" s="19"/>
      <c r="W444" s="19"/>
      <c r="X444" s="19"/>
      <c r="Y444" s="19"/>
      <c r="Z444" s="19"/>
    </row>
    <row r="445" spans="1:26" ht="12.75" customHeight="1" x14ac:dyDescent="0.2">
      <c r="A445" s="19" t="s">
        <v>1443</v>
      </c>
      <c r="B445" s="19">
        <v>2015</v>
      </c>
      <c r="C445" s="19" t="s">
        <v>1239</v>
      </c>
      <c r="D445" s="19" t="s">
        <v>48</v>
      </c>
      <c r="E445" s="19">
        <v>2</v>
      </c>
      <c r="F445" s="19" t="s">
        <v>371</v>
      </c>
      <c r="G445" s="19" t="s">
        <v>1444</v>
      </c>
      <c r="H445" s="36">
        <v>0.82043950108990482</v>
      </c>
      <c r="I445" s="36">
        <v>0.80757804280578838</v>
      </c>
      <c r="J445" s="36">
        <v>-1.2861458284116445E-2</v>
      </c>
      <c r="K445" s="19"/>
      <c r="L445" s="19"/>
      <c r="M445" s="19"/>
      <c r="N445" s="19"/>
      <c r="O445" s="19"/>
      <c r="P445" s="19"/>
      <c r="Q445" s="19"/>
      <c r="R445" s="19"/>
      <c r="S445" s="19"/>
      <c r="T445" s="19"/>
      <c r="U445" s="19"/>
      <c r="V445" s="19"/>
      <c r="W445" s="19"/>
      <c r="X445" s="19"/>
      <c r="Y445" s="19"/>
      <c r="Z445" s="19"/>
    </row>
    <row r="446" spans="1:26" ht="12.75" customHeight="1" x14ac:dyDescent="0.2">
      <c r="A446" s="19" t="s">
        <v>1446</v>
      </c>
      <c r="B446" s="19">
        <v>2015</v>
      </c>
      <c r="C446" s="19" t="s">
        <v>1239</v>
      </c>
      <c r="D446" s="19" t="s">
        <v>48</v>
      </c>
      <c r="E446" s="19">
        <v>2</v>
      </c>
      <c r="F446" s="19" t="s">
        <v>371</v>
      </c>
      <c r="G446" s="19" t="s">
        <v>1447</v>
      </c>
      <c r="H446" s="36">
        <v>0.82043950108990482</v>
      </c>
      <c r="I446" s="36">
        <v>0.81063087351717689</v>
      </c>
      <c r="J446" s="36">
        <v>-9.8086275727279348E-3</v>
      </c>
      <c r="K446" s="19"/>
      <c r="L446" s="19"/>
      <c r="M446" s="19"/>
      <c r="N446" s="19"/>
      <c r="O446" s="19"/>
      <c r="P446" s="19"/>
      <c r="Q446" s="19"/>
      <c r="R446" s="19"/>
      <c r="S446" s="19"/>
      <c r="T446" s="19"/>
      <c r="U446" s="19"/>
      <c r="V446" s="19"/>
      <c r="W446" s="19"/>
      <c r="X446" s="19"/>
      <c r="Y446" s="19"/>
      <c r="Z446" s="19"/>
    </row>
    <row r="447" spans="1:26" ht="12.75" customHeight="1" x14ac:dyDescent="0.2">
      <c r="A447" s="19" t="s">
        <v>1794</v>
      </c>
      <c r="B447" s="19">
        <v>2015</v>
      </c>
      <c r="C447" s="19" t="s">
        <v>1239</v>
      </c>
      <c r="D447" s="19" t="s">
        <v>48</v>
      </c>
      <c r="E447" s="19">
        <v>11</v>
      </c>
      <c r="F447" s="19" t="s">
        <v>670</v>
      </c>
      <c r="G447" s="19" t="s">
        <v>671</v>
      </c>
      <c r="H447" s="36">
        <v>0.71310648578175873</v>
      </c>
      <c r="I447" s="36">
        <v>0.70457418035357189</v>
      </c>
      <c r="J447" s="36">
        <v>-8.5323054281868371E-3</v>
      </c>
      <c r="K447" s="19"/>
      <c r="L447" s="19"/>
      <c r="M447" s="19"/>
      <c r="N447" s="19"/>
      <c r="O447" s="19"/>
      <c r="P447" s="19"/>
      <c r="Q447" s="19"/>
      <c r="R447" s="19"/>
      <c r="S447" s="19"/>
      <c r="T447" s="19"/>
      <c r="U447" s="19"/>
      <c r="V447" s="19"/>
      <c r="W447" s="19"/>
      <c r="X447" s="19"/>
      <c r="Y447" s="19"/>
      <c r="Z447" s="19"/>
    </row>
    <row r="448" spans="1:26" ht="12.75" customHeight="1" x14ac:dyDescent="0.2">
      <c r="A448" s="19" t="s">
        <v>1798</v>
      </c>
      <c r="B448" s="19">
        <v>2015</v>
      </c>
      <c r="C448" s="19" t="s">
        <v>1239</v>
      </c>
      <c r="D448" s="19" t="s">
        <v>48</v>
      </c>
      <c r="E448" s="19">
        <v>11</v>
      </c>
      <c r="F448" s="19" t="s">
        <v>670</v>
      </c>
      <c r="G448" s="19" t="s">
        <v>675</v>
      </c>
      <c r="H448" s="36">
        <v>0.71310648578175873</v>
      </c>
      <c r="I448" s="36">
        <v>0.70014015422216536</v>
      </c>
      <c r="J448" s="36">
        <v>-1.2966331559593369E-2</v>
      </c>
      <c r="K448" s="19"/>
      <c r="L448" s="19"/>
      <c r="M448" s="19"/>
      <c r="N448" s="19"/>
      <c r="O448" s="19"/>
      <c r="P448" s="19"/>
      <c r="Q448" s="19"/>
      <c r="R448" s="19"/>
      <c r="S448" s="19"/>
      <c r="T448" s="19"/>
      <c r="U448" s="19"/>
      <c r="V448" s="19"/>
      <c r="W448" s="19"/>
      <c r="X448" s="19"/>
      <c r="Y448" s="19"/>
      <c r="Z448" s="19"/>
    </row>
    <row r="449" spans="1:26" ht="12.75" customHeight="1" x14ac:dyDescent="0.2">
      <c r="A449" s="19" t="s">
        <v>1801</v>
      </c>
      <c r="B449" s="19">
        <v>2015</v>
      </c>
      <c r="C449" s="19" t="s">
        <v>1239</v>
      </c>
      <c r="D449" s="19" t="s">
        <v>48</v>
      </c>
      <c r="E449" s="19">
        <v>11</v>
      </c>
      <c r="F449" s="19" t="s">
        <v>670</v>
      </c>
      <c r="G449" s="19" t="s">
        <v>679</v>
      </c>
      <c r="H449" s="36">
        <v>0.71310648578175873</v>
      </c>
      <c r="I449" s="36">
        <v>0.70353113772970011</v>
      </c>
      <c r="J449" s="36">
        <v>-9.5753480520586187E-3</v>
      </c>
      <c r="K449" s="19"/>
      <c r="L449" s="19"/>
      <c r="M449" s="19"/>
      <c r="N449" s="19"/>
      <c r="O449" s="19"/>
      <c r="P449" s="19"/>
      <c r="Q449" s="19"/>
      <c r="R449" s="19"/>
      <c r="S449" s="19"/>
      <c r="T449" s="19"/>
      <c r="U449" s="19"/>
      <c r="V449" s="19"/>
      <c r="W449" s="19"/>
      <c r="X449" s="19"/>
      <c r="Y449" s="19"/>
      <c r="Z449" s="19"/>
    </row>
    <row r="450" spans="1:26" ht="12.75" customHeight="1" x14ac:dyDescent="0.2">
      <c r="A450" s="19" t="s">
        <v>1804</v>
      </c>
      <c r="B450" s="19">
        <v>2015</v>
      </c>
      <c r="C450" s="19" t="s">
        <v>1239</v>
      </c>
      <c r="D450" s="19" t="s">
        <v>48</v>
      </c>
      <c r="E450" s="19">
        <v>11</v>
      </c>
      <c r="F450" s="19" t="s">
        <v>670</v>
      </c>
      <c r="G450" s="19" t="s">
        <v>683</v>
      </c>
      <c r="H450" s="36">
        <v>0.71310648578175873</v>
      </c>
      <c r="I450" s="36">
        <v>0.70713090587190985</v>
      </c>
      <c r="J450" s="36">
        <v>-5.9755799098488716E-3</v>
      </c>
      <c r="K450" s="19"/>
      <c r="L450" s="19"/>
      <c r="M450" s="19"/>
      <c r="N450" s="19"/>
      <c r="O450" s="19"/>
      <c r="P450" s="19"/>
      <c r="Q450" s="19"/>
      <c r="R450" s="19"/>
      <c r="S450" s="19"/>
      <c r="T450" s="19"/>
      <c r="U450" s="19"/>
      <c r="V450" s="19"/>
      <c r="W450" s="19"/>
      <c r="X450" s="19"/>
      <c r="Y450" s="19"/>
      <c r="Z450" s="19"/>
    </row>
    <row r="451" spans="1:26" ht="12.75" customHeight="1" x14ac:dyDescent="0.2">
      <c r="A451" s="19" t="s">
        <v>1449</v>
      </c>
      <c r="B451" s="19">
        <v>2015</v>
      </c>
      <c r="C451" s="19" t="s">
        <v>1239</v>
      </c>
      <c r="D451" s="19" t="s">
        <v>48</v>
      </c>
      <c r="E451" s="19">
        <v>3</v>
      </c>
      <c r="F451" s="19" t="s">
        <v>71</v>
      </c>
      <c r="G451" s="19" t="s">
        <v>247</v>
      </c>
      <c r="H451" s="36">
        <v>0.75791433053000523</v>
      </c>
      <c r="I451" s="36">
        <v>0.70505442743863156</v>
      </c>
      <c r="J451" s="36">
        <v>-5.2859903091373672E-2</v>
      </c>
      <c r="K451" s="19"/>
      <c r="L451" s="19"/>
      <c r="M451" s="19"/>
      <c r="N451" s="19"/>
      <c r="O451" s="19"/>
      <c r="P451" s="19"/>
      <c r="Q451" s="19"/>
      <c r="R451" s="19"/>
      <c r="S451" s="19"/>
      <c r="T451" s="19"/>
      <c r="U451" s="19"/>
      <c r="V451" s="19"/>
      <c r="W451" s="19"/>
      <c r="X451" s="19"/>
      <c r="Y451" s="19"/>
      <c r="Z451" s="19"/>
    </row>
    <row r="452" spans="1:26" ht="12.75" customHeight="1" x14ac:dyDescent="0.2">
      <c r="A452" s="19" t="s">
        <v>1454</v>
      </c>
      <c r="B452" s="19">
        <v>2015</v>
      </c>
      <c r="C452" s="19" t="s">
        <v>1239</v>
      </c>
      <c r="D452" s="19" t="s">
        <v>48</v>
      </c>
      <c r="E452" s="19">
        <v>3</v>
      </c>
      <c r="F452" s="19" t="s">
        <v>71</v>
      </c>
      <c r="G452" s="19" t="s">
        <v>251</v>
      </c>
      <c r="H452" s="36">
        <v>0.75791433053000523</v>
      </c>
      <c r="I452" s="36">
        <v>0.74887337666040044</v>
      </c>
      <c r="J452" s="36">
        <v>-9.0409538696047953E-3</v>
      </c>
      <c r="K452" s="19"/>
      <c r="L452" s="19"/>
      <c r="M452" s="19"/>
      <c r="N452" s="19"/>
      <c r="O452" s="19"/>
      <c r="P452" s="19"/>
      <c r="Q452" s="19"/>
      <c r="R452" s="19"/>
      <c r="S452" s="19"/>
      <c r="T452" s="19"/>
      <c r="U452" s="19"/>
      <c r="V452" s="19"/>
      <c r="W452" s="19"/>
      <c r="X452" s="19"/>
      <c r="Y452" s="19"/>
      <c r="Z452" s="19"/>
    </row>
    <row r="453" spans="1:26" ht="12.75" customHeight="1" x14ac:dyDescent="0.2">
      <c r="A453" s="19" t="s">
        <v>1457</v>
      </c>
      <c r="B453" s="19">
        <v>2015</v>
      </c>
      <c r="C453" s="19" t="s">
        <v>1239</v>
      </c>
      <c r="D453" s="19" t="s">
        <v>48</v>
      </c>
      <c r="E453" s="19">
        <v>3</v>
      </c>
      <c r="F453" s="19" t="s">
        <v>71</v>
      </c>
      <c r="G453" s="19" t="s">
        <v>255</v>
      </c>
      <c r="H453" s="36">
        <v>0.75791433053000523</v>
      </c>
      <c r="I453" s="36">
        <v>0.70997252940967204</v>
      </c>
      <c r="J453" s="36">
        <v>-4.7941801120333194E-2</v>
      </c>
      <c r="K453" s="19"/>
      <c r="L453" s="19"/>
      <c r="M453" s="19"/>
      <c r="N453" s="19"/>
      <c r="O453" s="19"/>
      <c r="P453" s="19"/>
      <c r="Q453" s="19"/>
      <c r="R453" s="19"/>
      <c r="S453" s="19"/>
      <c r="T453" s="19"/>
      <c r="U453" s="19"/>
      <c r="V453" s="19"/>
      <c r="W453" s="19"/>
      <c r="X453" s="19"/>
      <c r="Y453" s="19"/>
      <c r="Z453" s="19"/>
    </row>
    <row r="454" spans="1:26" ht="12.75" customHeight="1" x14ac:dyDescent="0.2">
      <c r="A454" s="19" t="s">
        <v>1732</v>
      </c>
      <c r="B454" s="19">
        <v>2015</v>
      </c>
      <c r="C454" s="19" t="s">
        <v>1239</v>
      </c>
      <c r="D454" s="19" t="s">
        <v>48</v>
      </c>
      <c r="E454" s="19">
        <v>10</v>
      </c>
      <c r="F454" s="19" t="s">
        <v>635</v>
      </c>
      <c r="G454" s="19" t="s">
        <v>259</v>
      </c>
      <c r="H454" s="36">
        <v>0.90775252175685706</v>
      </c>
      <c r="I454" s="36">
        <v>0.91098406823757216</v>
      </c>
      <c r="J454" s="36">
        <v>3.2315464807151084E-3</v>
      </c>
      <c r="K454" s="19"/>
      <c r="L454" s="19"/>
      <c r="M454" s="19"/>
      <c r="N454" s="19"/>
      <c r="O454" s="19"/>
      <c r="P454" s="19"/>
      <c r="Q454" s="19"/>
      <c r="R454" s="19"/>
      <c r="S454" s="19"/>
      <c r="T454" s="19"/>
      <c r="U454" s="19"/>
      <c r="V454" s="19"/>
      <c r="W454" s="19"/>
      <c r="X454" s="19"/>
      <c r="Y454" s="19"/>
      <c r="Z454" s="19"/>
    </row>
    <row r="455" spans="1:26" ht="12.75" customHeight="1" x14ac:dyDescent="0.2">
      <c r="A455" s="19" t="s">
        <v>1474</v>
      </c>
      <c r="B455" s="19">
        <v>2015</v>
      </c>
      <c r="C455" s="19" t="s">
        <v>1239</v>
      </c>
      <c r="D455" s="19" t="s">
        <v>48</v>
      </c>
      <c r="E455" s="19">
        <v>4</v>
      </c>
      <c r="F455" s="19" t="s">
        <v>70</v>
      </c>
      <c r="G455" s="19" t="s">
        <v>263</v>
      </c>
      <c r="H455" s="36">
        <v>0.78486162892217837</v>
      </c>
      <c r="I455" s="36">
        <v>0.79247562862731091</v>
      </c>
      <c r="J455" s="36">
        <v>7.6139997051325459E-3</v>
      </c>
      <c r="K455" s="19"/>
      <c r="L455" s="19"/>
      <c r="M455" s="19"/>
      <c r="N455" s="19"/>
      <c r="O455" s="19"/>
      <c r="P455" s="19"/>
      <c r="Q455" s="19"/>
      <c r="R455" s="19"/>
      <c r="S455" s="19"/>
      <c r="T455" s="19"/>
      <c r="U455" s="19"/>
      <c r="V455" s="19"/>
      <c r="W455" s="19"/>
      <c r="X455" s="19"/>
      <c r="Y455" s="19"/>
      <c r="Z455" s="19"/>
    </row>
    <row r="456" spans="1:26" ht="12.75" customHeight="1" x14ac:dyDescent="0.2">
      <c r="A456" s="19" t="s">
        <v>1460</v>
      </c>
      <c r="B456" s="19">
        <v>2015</v>
      </c>
      <c r="C456" s="19" t="s">
        <v>1239</v>
      </c>
      <c r="D456" s="19" t="s">
        <v>48</v>
      </c>
      <c r="E456" s="19">
        <v>3</v>
      </c>
      <c r="F456" s="19" t="s">
        <v>71</v>
      </c>
      <c r="G456" s="19" t="s">
        <v>927</v>
      </c>
      <c r="H456" s="36">
        <v>0.75791433053000523</v>
      </c>
      <c r="I456" s="36">
        <v>0.7346060195008477</v>
      </c>
      <c r="J456" s="36">
        <v>-2.3308311029157536E-2</v>
      </c>
      <c r="K456" s="19"/>
      <c r="L456" s="19"/>
      <c r="M456" s="19"/>
      <c r="N456" s="19"/>
      <c r="O456" s="19"/>
      <c r="P456" s="19"/>
      <c r="Q456" s="19"/>
      <c r="R456" s="19"/>
      <c r="S456" s="19"/>
      <c r="T456" s="19"/>
      <c r="U456" s="19"/>
      <c r="V456" s="19"/>
      <c r="W456" s="19"/>
      <c r="X456" s="19"/>
      <c r="Y456" s="19"/>
      <c r="Z456" s="19"/>
    </row>
    <row r="457" spans="1:26" ht="12.75" customHeight="1" x14ac:dyDescent="0.2">
      <c r="A457" s="19" t="s">
        <v>1477</v>
      </c>
      <c r="B457" s="19">
        <v>2015</v>
      </c>
      <c r="C457" s="19" t="s">
        <v>1239</v>
      </c>
      <c r="D457" s="19" t="s">
        <v>48</v>
      </c>
      <c r="E457" s="19">
        <v>4</v>
      </c>
      <c r="F457" s="19" t="s">
        <v>70</v>
      </c>
      <c r="G457" s="19" t="s">
        <v>268</v>
      </c>
      <c r="H457" s="36">
        <v>0.78486162892217837</v>
      </c>
      <c r="I457" s="36">
        <v>0.77670269108724643</v>
      </c>
      <c r="J457" s="36">
        <v>-8.1589378349319341E-3</v>
      </c>
      <c r="K457" s="19"/>
      <c r="L457" s="19"/>
      <c r="M457" s="19"/>
      <c r="N457" s="19"/>
      <c r="O457" s="19"/>
      <c r="P457" s="19"/>
      <c r="Q457" s="19"/>
      <c r="R457" s="19"/>
      <c r="S457" s="19"/>
      <c r="T457" s="19"/>
      <c r="U457" s="19"/>
      <c r="V457" s="19"/>
      <c r="W457" s="19"/>
      <c r="X457" s="19"/>
      <c r="Y457" s="19"/>
      <c r="Z457" s="19"/>
    </row>
    <row r="458" spans="1:26" ht="12.75" customHeight="1" x14ac:dyDescent="0.2">
      <c r="A458" s="19" t="s">
        <v>1481</v>
      </c>
      <c r="B458" s="19">
        <v>2015</v>
      </c>
      <c r="C458" s="19" t="s">
        <v>1239</v>
      </c>
      <c r="D458" s="19" t="s">
        <v>48</v>
      </c>
      <c r="E458" s="19">
        <v>4</v>
      </c>
      <c r="F458" s="19" t="s">
        <v>70</v>
      </c>
      <c r="G458" s="19" t="s">
        <v>450</v>
      </c>
      <c r="H458" s="36">
        <v>0.78486162892217837</v>
      </c>
      <c r="I458" s="36">
        <v>0.7738562402672261</v>
      </c>
      <c r="J458" s="36">
        <v>-1.1005388654952264E-2</v>
      </c>
      <c r="K458" s="19"/>
      <c r="L458" s="19"/>
      <c r="M458" s="19"/>
      <c r="N458" s="19"/>
      <c r="O458" s="19"/>
      <c r="P458" s="19"/>
      <c r="Q458" s="19"/>
      <c r="R458" s="19"/>
      <c r="S458" s="19"/>
      <c r="T458" s="19"/>
      <c r="U458" s="19"/>
      <c r="V458" s="19"/>
      <c r="W458" s="19"/>
      <c r="X458" s="19"/>
      <c r="Y458" s="19"/>
      <c r="Z458" s="19"/>
    </row>
    <row r="459" spans="1:26" ht="12.75" customHeight="1" x14ac:dyDescent="0.2">
      <c r="A459" s="19" t="s">
        <v>1463</v>
      </c>
      <c r="B459" s="19">
        <v>2015</v>
      </c>
      <c r="C459" s="19" t="s">
        <v>1239</v>
      </c>
      <c r="D459" s="19" t="s">
        <v>48</v>
      </c>
      <c r="E459" s="19">
        <v>3</v>
      </c>
      <c r="F459" s="19" t="s">
        <v>71</v>
      </c>
      <c r="G459" s="19" t="s">
        <v>459</v>
      </c>
      <c r="H459" s="36">
        <v>0.75791433053000523</v>
      </c>
      <c r="I459" s="36">
        <v>0.70640059758732499</v>
      </c>
      <c r="J459" s="36">
        <v>-5.1513732942680246E-2</v>
      </c>
      <c r="K459" s="19"/>
      <c r="L459" s="19"/>
      <c r="M459" s="19"/>
      <c r="N459" s="19"/>
      <c r="O459" s="19"/>
      <c r="P459" s="19"/>
      <c r="Q459" s="19"/>
      <c r="R459" s="19"/>
      <c r="S459" s="19"/>
      <c r="T459" s="19"/>
      <c r="U459" s="19"/>
      <c r="V459" s="19"/>
      <c r="W459" s="19"/>
      <c r="X459" s="19"/>
      <c r="Y459" s="19"/>
      <c r="Z459" s="19"/>
    </row>
    <row r="460" spans="1:26" ht="12.75" customHeight="1" x14ac:dyDescent="0.2">
      <c r="A460" s="19" t="s">
        <v>1735</v>
      </c>
      <c r="B460" s="19">
        <v>2015</v>
      </c>
      <c r="C460" s="19" t="s">
        <v>1239</v>
      </c>
      <c r="D460" s="19" t="s">
        <v>48</v>
      </c>
      <c r="E460" s="19">
        <v>10</v>
      </c>
      <c r="F460" s="19" t="s">
        <v>635</v>
      </c>
      <c r="G460" s="19" t="s">
        <v>235</v>
      </c>
      <c r="H460" s="36">
        <v>0.90775252175685706</v>
      </c>
      <c r="I460" s="36">
        <v>0.90361698074623287</v>
      </c>
      <c r="J460" s="36">
        <v>-4.1355410106241886E-3</v>
      </c>
      <c r="K460" s="19"/>
      <c r="L460" s="19"/>
      <c r="M460" s="19"/>
      <c r="N460" s="19"/>
      <c r="O460" s="19"/>
      <c r="P460" s="19"/>
      <c r="Q460" s="19"/>
      <c r="R460" s="19"/>
      <c r="S460" s="19"/>
      <c r="T460" s="19"/>
      <c r="U460" s="19"/>
      <c r="V460" s="19"/>
      <c r="W460" s="19"/>
      <c r="X460" s="19"/>
      <c r="Y460" s="19"/>
      <c r="Z460" s="19"/>
    </row>
    <row r="461" spans="1:26" ht="12.75" customHeight="1" x14ac:dyDescent="0.2">
      <c r="A461" s="19" t="s">
        <v>1738</v>
      </c>
      <c r="B461" s="19">
        <v>2015</v>
      </c>
      <c r="C461" s="19" t="s">
        <v>1239</v>
      </c>
      <c r="D461" s="19" t="s">
        <v>48</v>
      </c>
      <c r="E461" s="19">
        <v>10</v>
      </c>
      <c r="F461" s="19" t="s">
        <v>635</v>
      </c>
      <c r="G461" s="19" t="s">
        <v>239</v>
      </c>
      <c r="H461" s="36">
        <v>0.90775252175685706</v>
      </c>
      <c r="I461" s="36">
        <v>0.90669959156794067</v>
      </c>
      <c r="J461" s="36">
        <v>-1.05293018891639E-3</v>
      </c>
      <c r="K461" s="19"/>
      <c r="L461" s="19"/>
      <c r="M461" s="19"/>
      <c r="N461" s="19"/>
      <c r="O461" s="19"/>
      <c r="P461" s="19"/>
      <c r="Q461" s="19"/>
      <c r="R461" s="19"/>
      <c r="S461" s="19"/>
      <c r="T461" s="19"/>
      <c r="U461" s="19"/>
      <c r="V461" s="19"/>
      <c r="W461" s="19"/>
      <c r="X461" s="19"/>
      <c r="Y461" s="19"/>
      <c r="Z461" s="19"/>
    </row>
    <row r="462" spans="1:26" ht="12.75" customHeight="1" x14ac:dyDescent="0.2">
      <c r="A462" s="19" t="s">
        <v>1741</v>
      </c>
      <c r="B462" s="19">
        <v>2015</v>
      </c>
      <c r="C462" s="19" t="s">
        <v>1239</v>
      </c>
      <c r="D462" s="19" t="s">
        <v>48</v>
      </c>
      <c r="E462" s="19">
        <v>10</v>
      </c>
      <c r="F462" s="19" t="s">
        <v>635</v>
      </c>
      <c r="G462" s="19" t="s">
        <v>243</v>
      </c>
      <c r="H462" s="36">
        <v>0.90775252175685706</v>
      </c>
      <c r="I462" s="36">
        <v>0.90001189051496333</v>
      </c>
      <c r="J462" s="36">
        <v>-7.7406312418937251E-3</v>
      </c>
      <c r="K462" s="19"/>
      <c r="L462" s="19"/>
      <c r="M462" s="19"/>
      <c r="N462" s="19"/>
      <c r="O462" s="19"/>
      <c r="P462" s="19"/>
      <c r="Q462" s="19"/>
      <c r="R462" s="19"/>
      <c r="S462" s="19"/>
      <c r="T462" s="19"/>
      <c r="U462" s="19"/>
      <c r="V462" s="19"/>
      <c r="W462" s="19"/>
      <c r="X462" s="19"/>
      <c r="Y462" s="19"/>
      <c r="Z462" s="19"/>
    </row>
    <row r="463" spans="1:26" ht="12.75" customHeight="1" x14ac:dyDescent="0.2">
      <c r="A463" s="19" t="s">
        <v>1467</v>
      </c>
      <c r="B463" s="19">
        <v>2015</v>
      </c>
      <c r="C463" s="19" t="s">
        <v>1239</v>
      </c>
      <c r="D463" s="19" t="s">
        <v>48</v>
      </c>
      <c r="E463" s="19">
        <v>3</v>
      </c>
      <c r="F463" s="19" t="s">
        <v>71</v>
      </c>
      <c r="G463" s="19" t="s">
        <v>1469</v>
      </c>
      <c r="H463" s="36">
        <v>0.75791433053000523</v>
      </c>
      <c r="I463" s="36">
        <v>0.71015326499483</v>
      </c>
      <c r="J463" s="36">
        <v>-4.7761065535175229E-2</v>
      </c>
      <c r="K463" s="19"/>
      <c r="L463" s="19"/>
      <c r="M463" s="19"/>
      <c r="N463" s="19"/>
      <c r="O463" s="19"/>
      <c r="P463" s="19"/>
      <c r="Q463" s="19"/>
      <c r="R463" s="19"/>
      <c r="S463" s="19"/>
      <c r="T463" s="19"/>
      <c r="U463" s="19"/>
      <c r="V463" s="19"/>
      <c r="W463" s="19"/>
      <c r="X463" s="19"/>
      <c r="Y463" s="19"/>
      <c r="Z463" s="19"/>
    </row>
    <row r="464" spans="1:26" ht="12.75" customHeight="1" x14ac:dyDescent="0.2">
      <c r="A464" s="19" t="s">
        <v>1471</v>
      </c>
      <c r="B464" s="19">
        <v>2015</v>
      </c>
      <c r="C464" s="19" t="s">
        <v>1239</v>
      </c>
      <c r="D464" s="19" t="s">
        <v>48</v>
      </c>
      <c r="E464" s="19">
        <v>3</v>
      </c>
      <c r="F464" s="19" t="s">
        <v>71</v>
      </c>
      <c r="G464" s="19" t="s">
        <v>1472</v>
      </c>
      <c r="H464" s="36">
        <v>0.75791433053000523</v>
      </c>
      <c r="I464" s="36">
        <v>0.77722644209674807</v>
      </c>
      <c r="J464" s="36">
        <v>1.931211156674284E-2</v>
      </c>
      <c r="K464" s="19"/>
      <c r="L464" s="19"/>
      <c r="M464" s="19"/>
      <c r="N464" s="19"/>
      <c r="O464" s="19"/>
      <c r="P464" s="19"/>
      <c r="Q464" s="19"/>
      <c r="R464" s="19"/>
      <c r="S464" s="19"/>
      <c r="T464" s="19"/>
      <c r="U464" s="19"/>
      <c r="V464" s="19"/>
      <c r="W464" s="19"/>
      <c r="X464" s="19"/>
      <c r="Y464" s="19"/>
      <c r="Z464" s="19"/>
    </row>
    <row r="465" spans="1:26" ht="12.75" customHeight="1" x14ac:dyDescent="0.2">
      <c r="A465" s="19" t="s">
        <v>1484</v>
      </c>
      <c r="B465" s="19">
        <v>2015</v>
      </c>
      <c r="C465" s="19" t="s">
        <v>1239</v>
      </c>
      <c r="D465" s="19" t="s">
        <v>48</v>
      </c>
      <c r="E465" s="19">
        <v>4</v>
      </c>
      <c r="F465" s="19" t="s">
        <v>70</v>
      </c>
      <c r="G465" s="19" t="s">
        <v>296</v>
      </c>
      <c r="H465" s="36">
        <v>0.78486162892217837</v>
      </c>
      <c r="I465" s="36">
        <v>0.74946103589715052</v>
      </c>
      <c r="J465" s="36">
        <v>-3.5400593025027849E-2</v>
      </c>
      <c r="K465" s="19"/>
      <c r="L465" s="19"/>
      <c r="M465" s="19"/>
      <c r="N465" s="19"/>
      <c r="O465" s="19"/>
      <c r="P465" s="19"/>
      <c r="Q465" s="19"/>
      <c r="R465" s="19"/>
      <c r="S465" s="19"/>
      <c r="T465" s="19"/>
      <c r="U465" s="19"/>
      <c r="V465" s="19"/>
      <c r="W465" s="19"/>
      <c r="X465" s="19"/>
      <c r="Y465" s="19"/>
      <c r="Z465" s="19"/>
    </row>
    <row r="466" spans="1:26" ht="12.75" customHeight="1" x14ac:dyDescent="0.2">
      <c r="A466" s="19" t="s">
        <v>1489</v>
      </c>
      <c r="B466" s="19">
        <v>2015</v>
      </c>
      <c r="C466" s="19" t="s">
        <v>1239</v>
      </c>
      <c r="D466" s="19" t="s">
        <v>48</v>
      </c>
      <c r="E466" s="19">
        <v>4</v>
      </c>
      <c r="F466" s="19" t="s">
        <v>70</v>
      </c>
      <c r="G466" s="19" t="s">
        <v>300</v>
      </c>
      <c r="H466" s="36">
        <v>0.78486162892217837</v>
      </c>
      <c r="I466" s="36">
        <v>0.74586405761710994</v>
      </c>
      <c r="J466" s="36">
        <v>-3.8997571305068424E-2</v>
      </c>
      <c r="K466" s="19"/>
      <c r="L466" s="19"/>
      <c r="M466" s="19"/>
      <c r="N466" s="19"/>
      <c r="O466" s="19"/>
      <c r="P466" s="19"/>
      <c r="Q466" s="19"/>
      <c r="R466" s="19"/>
      <c r="S466" s="19"/>
      <c r="T466" s="19"/>
      <c r="U466" s="19"/>
      <c r="V466" s="19"/>
      <c r="W466" s="19"/>
      <c r="X466" s="19"/>
      <c r="Y466" s="19"/>
      <c r="Z466" s="19"/>
    </row>
    <row r="467" spans="1:26" ht="12.75" customHeight="1" x14ac:dyDescent="0.2">
      <c r="A467" s="19" t="s">
        <v>1492</v>
      </c>
      <c r="B467" s="19">
        <v>2015</v>
      </c>
      <c r="C467" s="19" t="s">
        <v>1239</v>
      </c>
      <c r="D467" s="19" t="s">
        <v>48</v>
      </c>
      <c r="E467" s="19">
        <v>4</v>
      </c>
      <c r="F467" s="19" t="s">
        <v>70</v>
      </c>
      <c r="G467" s="19" t="s">
        <v>304</v>
      </c>
      <c r="H467" s="36">
        <v>0.78486162892217837</v>
      </c>
      <c r="I467" s="36">
        <v>0.75693358724326676</v>
      </c>
      <c r="J467" s="36">
        <v>-2.7928041678911608E-2</v>
      </c>
      <c r="K467" s="19"/>
      <c r="L467" s="19"/>
      <c r="M467" s="19"/>
      <c r="N467" s="19"/>
      <c r="O467" s="19"/>
      <c r="P467" s="19"/>
      <c r="Q467" s="19"/>
      <c r="R467" s="19"/>
      <c r="S467" s="19"/>
      <c r="T467" s="19"/>
      <c r="U467" s="19"/>
      <c r="V467" s="19"/>
      <c r="W467" s="19"/>
      <c r="X467" s="19"/>
      <c r="Y467" s="19"/>
      <c r="Z467" s="19"/>
    </row>
    <row r="468" spans="1:26" ht="12.75" customHeight="1" x14ac:dyDescent="0.2">
      <c r="A468" s="19" t="s">
        <v>1495</v>
      </c>
      <c r="B468" s="19">
        <v>2015</v>
      </c>
      <c r="C468" s="19" t="s">
        <v>1239</v>
      </c>
      <c r="D468" s="19" t="s">
        <v>48</v>
      </c>
      <c r="E468" s="19">
        <v>4</v>
      </c>
      <c r="F468" s="19" t="s">
        <v>70</v>
      </c>
      <c r="G468" s="19" t="s">
        <v>537</v>
      </c>
      <c r="H468" s="36">
        <v>0.78486162892217837</v>
      </c>
      <c r="I468" s="36">
        <v>0.75544916397471185</v>
      </c>
      <c r="J468" s="36">
        <v>-2.9412464947466521E-2</v>
      </c>
      <c r="K468" s="19"/>
      <c r="L468" s="19"/>
      <c r="M468" s="19"/>
      <c r="N468" s="19"/>
      <c r="O468" s="19"/>
      <c r="P468" s="19"/>
      <c r="Q468" s="19"/>
      <c r="R468" s="19"/>
      <c r="S468" s="19"/>
      <c r="T468" s="19"/>
      <c r="U468" s="19"/>
      <c r="V468" s="19"/>
      <c r="W468" s="19"/>
      <c r="X468" s="19"/>
      <c r="Y468" s="19"/>
      <c r="Z468" s="19"/>
    </row>
    <row r="469" spans="1:26" ht="12.75" customHeight="1" x14ac:dyDescent="0.2">
      <c r="A469" s="19" t="s">
        <v>1499</v>
      </c>
      <c r="B469" s="19">
        <v>2015</v>
      </c>
      <c r="C469" s="19" t="s">
        <v>1239</v>
      </c>
      <c r="D469" s="19" t="s">
        <v>48</v>
      </c>
      <c r="E469" s="19">
        <v>4</v>
      </c>
      <c r="F469" s="19" t="s">
        <v>70</v>
      </c>
      <c r="G469" s="19" t="s">
        <v>692</v>
      </c>
      <c r="H469" s="36">
        <v>0.78486162892217837</v>
      </c>
      <c r="I469" s="36">
        <v>0.75684835480158896</v>
      </c>
      <c r="J469" s="36">
        <v>-2.8013274120589404E-2</v>
      </c>
      <c r="K469" s="19"/>
      <c r="L469" s="19"/>
      <c r="M469" s="19"/>
      <c r="N469" s="19"/>
      <c r="O469" s="19"/>
      <c r="P469" s="19"/>
      <c r="Q469" s="19"/>
      <c r="R469" s="19"/>
      <c r="S469" s="19"/>
      <c r="T469" s="19"/>
      <c r="U469" s="19"/>
      <c r="V469" s="19"/>
      <c r="W469" s="19"/>
      <c r="X469" s="19"/>
      <c r="Y469" s="19"/>
      <c r="Z469" s="19"/>
    </row>
    <row r="470" spans="1:26" ht="12.75" customHeight="1" x14ac:dyDescent="0.2">
      <c r="A470" s="19" t="s">
        <v>1502</v>
      </c>
      <c r="B470" s="19">
        <v>2015</v>
      </c>
      <c r="C470" s="19" t="s">
        <v>1239</v>
      </c>
      <c r="D470" s="19" t="s">
        <v>48</v>
      </c>
      <c r="E470" s="19">
        <v>4</v>
      </c>
      <c r="F470" s="19" t="s">
        <v>70</v>
      </c>
      <c r="G470" s="19" t="s">
        <v>502</v>
      </c>
      <c r="H470" s="36">
        <v>0.78486162892217837</v>
      </c>
      <c r="I470" s="36">
        <v>0.77986353868353553</v>
      </c>
      <c r="J470" s="36">
        <v>-4.9980902386428383E-3</v>
      </c>
      <c r="K470" s="19"/>
      <c r="L470" s="19"/>
      <c r="M470" s="19"/>
      <c r="N470" s="19"/>
      <c r="O470" s="19"/>
      <c r="P470" s="19"/>
      <c r="Q470" s="19"/>
      <c r="R470" s="19"/>
      <c r="S470" s="19"/>
      <c r="T470" s="19"/>
      <c r="U470" s="19"/>
      <c r="V470" s="19"/>
      <c r="W470" s="19"/>
      <c r="X470" s="19"/>
      <c r="Y470" s="19"/>
      <c r="Z470" s="19"/>
    </row>
    <row r="471" spans="1:26" ht="12.75" customHeight="1" x14ac:dyDescent="0.2">
      <c r="A471" s="19" t="s">
        <v>1505</v>
      </c>
      <c r="B471" s="19">
        <v>2015</v>
      </c>
      <c r="C471" s="19" t="s">
        <v>1239</v>
      </c>
      <c r="D471" s="19" t="s">
        <v>48</v>
      </c>
      <c r="E471" s="19">
        <v>4</v>
      </c>
      <c r="F471" s="19" t="s">
        <v>70</v>
      </c>
      <c r="G471" s="19" t="s">
        <v>1507</v>
      </c>
      <c r="H471" s="36">
        <v>0.78486162892217837</v>
      </c>
      <c r="I471" s="36">
        <v>0.77659015806289611</v>
      </c>
      <c r="J471" s="36">
        <v>-8.2714708592822594E-3</v>
      </c>
      <c r="K471" s="19"/>
      <c r="L471" s="19"/>
      <c r="M471" s="19"/>
      <c r="N471" s="19"/>
      <c r="O471" s="19"/>
      <c r="P471" s="19"/>
      <c r="Q471" s="19"/>
      <c r="R471" s="19"/>
      <c r="S471" s="19"/>
      <c r="T471" s="19"/>
      <c r="U471" s="19"/>
      <c r="V471" s="19"/>
      <c r="W471" s="19"/>
      <c r="X471" s="19"/>
      <c r="Y471" s="19"/>
      <c r="Z471" s="19"/>
    </row>
    <row r="472" spans="1:26" ht="12.75" customHeight="1" x14ac:dyDescent="0.2">
      <c r="A472" s="19" t="s">
        <v>1509</v>
      </c>
      <c r="B472" s="19">
        <v>2015</v>
      </c>
      <c r="C472" s="19" t="s">
        <v>1239</v>
      </c>
      <c r="D472" s="19" t="s">
        <v>48</v>
      </c>
      <c r="E472" s="19">
        <v>4</v>
      </c>
      <c r="F472" s="19" t="s">
        <v>70</v>
      </c>
      <c r="G472" s="19" t="s">
        <v>553</v>
      </c>
      <c r="H472" s="36">
        <v>0.78486162892217837</v>
      </c>
      <c r="I472" s="36">
        <v>0.78008613092980172</v>
      </c>
      <c r="J472" s="36">
        <v>-4.7754979923766427E-3</v>
      </c>
      <c r="K472" s="19"/>
      <c r="L472" s="19"/>
      <c r="M472" s="19"/>
      <c r="N472" s="19"/>
      <c r="O472" s="19"/>
      <c r="P472" s="19"/>
      <c r="Q472" s="19"/>
      <c r="R472" s="19"/>
      <c r="S472" s="19"/>
      <c r="T472" s="19"/>
      <c r="U472" s="19"/>
      <c r="V472" s="19"/>
      <c r="W472" s="19"/>
      <c r="X472" s="19"/>
      <c r="Y472" s="19"/>
      <c r="Z472" s="19"/>
    </row>
    <row r="473" spans="1:26" ht="12.75" customHeight="1" x14ac:dyDescent="0.2">
      <c r="A473" s="19" t="s">
        <v>1512</v>
      </c>
      <c r="B473" s="19">
        <v>2015</v>
      </c>
      <c r="C473" s="19" t="s">
        <v>1239</v>
      </c>
      <c r="D473" s="19" t="s">
        <v>48</v>
      </c>
      <c r="E473" s="19">
        <v>5</v>
      </c>
      <c r="F473" s="19" t="s">
        <v>72</v>
      </c>
      <c r="G473" s="19" t="s">
        <v>507</v>
      </c>
      <c r="H473" s="36">
        <v>0.87420892216949586</v>
      </c>
      <c r="I473" s="36">
        <v>0.86897714992897579</v>
      </c>
      <c r="J473" s="36">
        <v>-5.2317722405200717E-3</v>
      </c>
      <c r="K473" s="19"/>
      <c r="L473" s="19"/>
      <c r="M473" s="19"/>
      <c r="N473" s="19"/>
      <c r="O473" s="19"/>
      <c r="P473" s="19"/>
      <c r="Q473" s="19"/>
      <c r="R473" s="19"/>
      <c r="S473" s="19"/>
      <c r="T473" s="19"/>
      <c r="U473" s="19"/>
      <c r="V473" s="19"/>
      <c r="W473" s="19"/>
      <c r="X473" s="19"/>
      <c r="Y473" s="19"/>
      <c r="Z473" s="19"/>
    </row>
    <row r="474" spans="1:26" ht="12.75" customHeight="1" x14ac:dyDescent="0.2">
      <c r="A474" s="19" t="s">
        <v>1516</v>
      </c>
      <c r="B474" s="19">
        <v>2015</v>
      </c>
      <c r="C474" s="19" t="s">
        <v>1239</v>
      </c>
      <c r="D474" s="19" t="s">
        <v>48</v>
      </c>
      <c r="E474" s="19">
        <v>5</v>
      </c>
      <c r="F474" s="19" t="s">
        <v>72</v>
      </c>
      <c r="G474" s="19" t="s">
        <v>511</v>
      </c>
      <c r="H474" s="36">
        <v>0.87420892216949586</v>
      </c>
      <c r="I474" s="36">
        <v>0.86691651637776779</v>
      </c>
      <c r="J474" s="36">
        <v>-7.2924057917280738E-3</v>
      </c>
      <c r="K474" s="19"/>
      <c r="L474" s="19"/>
      <c r="M474" s="19"/>
      <c r="N474" s="19"/>
      <c r="O474" s="19"/>
      <c r="P474" s="19"/>
      <c r="Q474" s="19"/>
      <c r="R474" s="19"/>
      <c r="S474" s="19"/>
      <c r="T474" s="19"/>
      <c r="U474" s="19"/>
      <c r="V474" s="19"/>
      <c r="W474" s="19"/>
      <c r="X474" s="19"/>
      <c r="Y474" s="19"/>
      <c r="Z474" s="19"/>
    </row>
    <row r="475" spans="1:26" ht="12.75" customHeight="1" x14ac:dyDescent="0.2">
      <c r="A475" s="19" t="s">
        <v>1518</v>
      </c>
      <c r="B475" s="19">
        <v>2015</v>
      </c>
      <c r="C475" s="19" t="s">
        <v>1239</v>
      </c>
      <c r="D475" s="19" t="s">
        <v>48</v>
      </c>
      <c r="E475" s="19">
        <v>5</v>
      </c>
      <c r="F475" s="19" t="s">
        <v>72</v>
      </c>
      <c r="G475" s="19" t="s">
        <v>515</v>
      </c>
      <c r="H475" s="36">
        <v>0.87420892216949586</v>
      </c>
      <c r="I475" s="36">
        <v>0.86349497846573298</v>
      </c>
      <c r="J475" s="36">
        <v>-1.0713943703762885E-2</v>
      </c>
      <c r="K475" s="19"/>
      <c r="L475" s="19"/>
      <c r="M475" s="19"/>
      <c r="N475" s="19"/>
      <c r="O475" s="19"/>
      <c r="P475" s="19"/>
      <c r="Q475" s="19"/>
      <c r="R475" s="19"/>
      <c r="S475" s="19"/>
      <c r="T475" s="19"/>
      <c r="U475" s="19"/>
      <c r="V475" s="19"/>
      <c r="W475" s="19"/>
      <c r="X475" s="19"/>
      <c r="Y475" s="19"/>
      <c r="Z475" s="19"/>
    </row>
    <row r="476" spans="1:26" ht="12.75" customHeight="1" x14ac:dyDescent="0.2">
      <c r="A476" s="19" t="s">
        <v>1521</v>
      </c>
      <c r="B476" s="19">
        <v>2015</v>
      </c>
      <c r="C476" s="19" t="s">
        <v>1239</v>
      </c>
      <c r="D476" s="19" t="s">
        <v>48</v>
      </c>
      <c r="E476" s="19">
        <v>5</v>
      </c>
      <c r="F476" s="19" t="s">
        <v>72</v>
      </c>
      <c r="G476" s="19" t="s">
        <v>762</v>
      </c>
      <c r="H476" s="36">
        <v>0.87420892216949586</v>
      </c>
      <c r="I476" s="36">
        <v>0.86584889147458211</v>
      </c>
      <c r="J476" s="36">
        <v>-8.3600306949137559E-3</v>
      </c>
      <c r="K476" s="19"/>
      <c r="L476" s="19"/>
      <c r="M476" s="19"/>
      <c r="N476" s="19"/>
      <c r="O476" s="19"/>
      <c r="P476" s="19"/>
      <c r="Q476" s="19"/>
      <c r="R476" s="19"/>
      <c r="S476" s="19"/>
      <c r="T476" s="19"/>
      <c r="U476" s="19"/>
      <c r="V476" s="19"/>
      <c r="W476" s="19"/>
      <c r="X476" s="19"/>
      <c r="Y476" s="19"/>
      <c r="Z476" s="19"/>
    </row>
    <row r="477" spans="1:26" ht="12.75" customHeight="1" x14ac:dyDescent="0.2">
      <c r="A477" s="19" t="s">
        <v>1523</v>
      </c>
      <c r="B477" s="19">
        <v>2015</v>
      </c>
      <c r="C477" s="19" t="s">
        <v>1239</v>
      </c>
      <c r="D477" s="19" t="s">
        <v>48</v>
      </c>
      <c r="E477" s="19">
        <v>5</v>
      </c>
      <c r="F477" s="19" t="s">
        <v>72</v>
      </c>
      <c r="G477" s="19" t="s">
        <v>765</v>
      </c>
      <c r="H477" s="36">
        <v>0.87420892216949586</v>
      </c>
      <c r="I477" s="36">
        <v>0.86268072037832255</v>
      </c>
      <c r="J477" s="36">
        <v>-1.1528201791173309E-2</v>
      </c>
      <c r="K477" s="19"/>
      <c r="L477" s="19"/>
      <c r="M477" s="19"/>
      <c r="N477" s="19"/>
      <c r="O477" s="19"/>
      <c r="P477" s="19"/>
      <c r="Q477" s="19"/>
      <c r="R477" s="19"/>
      <c r="S477" s="19"/>
      <c r="T477" s="19"/>
      <c r="U477" s="19"/>
      <c r="V477" s="19"/>
      <c r="W477" s="19"/>
      <c r="X477" s="19"/>
      <c r="Y477" s="19"/>
      <c r="Z477" s="19"/>
    </row>
    <row r="478" spans="1:26" ht="12.75" customHeight="1" x14ac:dyDescent="0.2">
      <c r="A478" s="19" t="s">
        <v>1525</v>
      </c>
      <c r="B478" s="19">
        <v>2015</v>
      </c>
      <c r="C478" s="19" t="s">
        <v>1239</v>
      </c>
      <c r="D478" s="19" t="s">
        <v>48</v>
      </c>
      <c r="E478" s="19">
        <v>5</v>
      </c>
      <c r="F478" s="19" t="s">
        <v>72</v>
      </c>
      <c r="G478" s="19" t="s">
        <v>1527</v>
      </c>
      <c r="H478" s="36">
        <v>0.87420892216949586</v>
      </c>
      <c r="I478" s="36">
        <v>0.86724930679890211</v>
      </c>
      <c r="J478" s="36">
        <v>-6.9596153705937525E-3</v>
      </c>
      <c r="K478" s="19"/>
      <c r="L478" s="19"/>
      <c r="M478" s="19"/>
      <c r="N478" s="19"/>
      <c r="O478" s="19"/>
      <c r="P478" s="19"/>
      <c r="Q478" s="19"/>
      <c r="R478" s="19"/>
      <c r="S478" s="19"/>
      <c r="T478" s="19"/>
      <c r="U478" s="19"/>
      <c r="V478" s="19"/>
      <c r="W478" s="19"/>
      <c r="X478" s="19"/>
      <c r="Y478" s="19"/>
      <c r="Z478" s="19"/>
    </row>
    <row r="479" spans="1:26" ht="12.75" customHeight="1" x14ac:dyDescent="0.2">
      <c r="A479" s="19" t="s">
        <v>1529</v>
      </c>
      <c r="B479" s="19">
        <v>2015</v>
      </c>
      <c r="C479" s="19" t="s">
        <v>1239</v>
      </c>
      <c r="D479" s="19" t="s">
        <v>48</v>
      </c>
      <c r="E479" s="19">
        <v>5</v>
      </c>
      <c r="F479" s="19" t="s">
        <v>72</v>
      </c>
      <c r="G479" s="19" t="s">
        <v>1532</v>
      </c>
      <c r="H479" s="36">
        <v>0.87420892216949586</v>
      </c>
      <c r="I479" s="36">
        <v>0.86942991095637412</v>
      </c>
      <c r="J479" s="36">
        <v>-4.7790112131217422E-3</v>
      </c>
      <c r="K479" s="19"/>
      <c r="L479" s="19"/>
      <c r="M479" s="19"/>
      <c r="N479" s="19"/>
      <c r="O479" s="19"/>
      <c r="P479" s="19"/>
      <c r="Q479" s="19"/>
      <c r="R479" s="19"/>
      <c r="S479" s="19"/>
      <c r="T479" s="19"/>
      <c r="U479" s="19"/>
      <c r="V479" s="19"/>
      <c r="W479" s="19"/>
      <c r="X479" s="19"/>
      <c r="Y479" s="19"/>
      <c r="Z479" s="19"/>
    </row>
    <row r="480" spans="1:26" ht="12.75" customHeight="1" x14ac:dyDescent="0.2">
      <c r="A480" s="19" t="s">
        <v>1534</v>
      </c>
      <c r="B480" s="19">
        <v>2015</v>
      </c>
      <c r="C480" s="19" t="s">
        <v>1239</v>
      </c>
      <c r="D480" s="19" t="s">
        <v>48</v>
      </c>
      <c r="E480" s="19">
        <v>5</v>
      </c>
      <c r="F480" s="19" t="s">
        <v>72</v>
      </c>
      <c r="G480" s="19" t="s">
        <v>569</v>
      </c>
      <c r="H480" s="36">
        <v>0.87420892216949586</v>
      </c>
      <c r="I480" s="36">
        <v>0.86819063048177048</v>
      </c>
      <c r="J480" s="36">
        <v>-6.0182916877253856E-3</v>
      </c>
      <c r="K480" s="19"/>
      <c r="L480" s="19"/>
      <c r="M480" s="19"/>
      <c r="N480" s="19"/>
      <c r="O480" s="19"/>
      <c r="P480" s="19"/>
      <c r="Q480" s="19"/>
      <c r="R480" s="19"/>
      <c r="S480" s="19"/>
      <c r="T480" s="19"/>
      <c r="U480" s="19"/>
      <c r="V480" s="19"/>
      <c r="W480" s="19"/>
      <c r="X480" s="19"/>
      <c r="Y480" s="19"/>
      <c r="Z480" s="19"/>
    </row>
    <row r="481" spans="1:26" ht="12.75" customHeight="1" x14ac:dyDescent="0.2">
      <c r="A481" s="19" t="s">
        <v>1539</v>
      </c>
      <c r="B481" s="19">
        <v>2015</v>
      </c>
      <c r="C481" s="19" t="s">
        <v>1239</v>
      </c>
      <c r="D481" s="19" t="s">
        <v>48</v>
      </c>
      <c r="E481" s="19">
        <v>5</v>
      </c>
      <c r="F481" s="19" t="s">
        <v>72</v>
      </c>
      <c r="G481" s="19" t="s">
        <v>573</v>
      </c>
      <c r="H481" s="36">
        <v>0.87420892216949586</v>
      </c>
      <c r="I481" s="36">
        <v>0.86630841335826037</v>
      </c>
      <c r="J481" s="36">
        <v>-7.900508811235496E-3</v>
      </c>
      <c r="K481" s="19"/>
      <c r="L481" s="19"/>
      <c r="M481" s="19"/>
      <c r="N481" s="19"/>
      <c r="O481" s="19"/>
      <c r="P481" s="19"/>
      <c r="Q481" s="19"/>
      <c r="R481" s="19"/>
      <c r="S481" s="19"/>
      <c r="T481" s="19"/>
      <c r="U481" s="19"/>
      <c r="V481" s="19"/>
      <c r="W481" s="19"/>
      <c r="X481" s="19"/>
      <c r="Y481" s="19"/>
      <c r="Z481" s="19"/>
    </row>
    <row r="482" spans="1:26" ht="12.75" customHeight="1" x14ac:dyDescent="0.2">
      <c r="A482" s="19" t="s">
        <v>1542</v>
      </c>
      <c r="B482" s="19">
        <v>2015</v>
      </c>
      <c r="C482" s="19" t="s">
        <v>1239</v>
      </c>
      <c r="D482" s="19" t="s">
        <v>48</v>
      </c>
      <c r="E482" s="19">
        <v>5</v>
      </c>
      <c r="F482" s="19" t="s">
        <v>72</v>
      </c>
      <c r="G482" s="19" t="s">
        <v>1544</v>
      </c>
      <c r="H482" s="36">
        <v>0.87420892216949586</v>
      </c>
      <c r="I482" s="36">
        <v>0.86465356941803573</v>
      </c>
      <c r="J482" s="36">
        <v>-9.5553527514601333E-3</v>
      </c>
      <c r="K482" s="19"/>
      <c r="L482" s="19"/>
      <c r="M482" s="19"/>
      <c r="N482" s="19"/>
      <c r="O482" s="19"/>
      <c r="P482" s="19"/>
      <c r="Q482" s="19"/>
      <c r="R482" s="19"/>
      <c r="S482" s="19"/>
      <c r="T482" s="19"/>
      <c r="U482" s="19"/>
      <c r="V482" s="19"/>
      <c r="W482" s="19"/>
      <c r="X482" s="19"/>
      <c r="Y482" s="19"/>
      <c r="Z482" s="19"/>
    </row>
    <row r="483" spans="1:26" ht="12.75" customHeight="1" x14ac:dyDescent="0.2">
      <c r="A483" s="19" t="s">
        <v>1546</v>
      </c>
      <c r="B483" s="19">
        <v>2015</v>
      </c>
      <c r="C483" s="19" t="s">
        <v>1239</v>
      </c>
      <c r="D483" s="19" t="s">
        <v>48</v>
      </c>
      <c r="E483" s="19">
        <v>5</v>
      </c>
      <c r="F483" s="19" t="s">
        <v>72</v>
      </c>
      <c r="G483" s="19" t="s">
        <v>1548</v>
      </c>
      <c r="H483" s="36">
        <v>0.87420892216949586</v>
      </c>
      <c r="I483" s="36">
        <v>0.86516391561721673</v>
      </c>
      <c r="J483" s="36">
        <v>-9.0450065522791334E-3</v>
      </c>
      <c r="K483" s="19"/>
      <c r="L483" s="19"/>
      <c r="M483" s="19"/>
      <c r="N483" s="19"/>
      <c r="O483" s="19"/>
      <c r="P483" s="19"/>
      <c r="Q483" s="19"/>
      <c r="R483" s="19"/>
      <c r="S483" s="19"/>
      <c r="T483" s="19"/>
      <c r="U483" s="19"/>
      <c r="V483" s="19"/>
      <c r="W483" s="19"/>
      <c r="X483" s="19"/>
      <c r="Y483" s="19"/>
      <c r="Z483" s="19"/>
    </row>
    <row r="484" spans="1:26" ht="12.75" customHeight="1" x14ac:dyDescent="0.2">
      <c r="A484" s="19" t="s">
        <v>1550</v>
      </c>
      <c r="B484" s="19">
        <v>2015</v>
      </c>
      <c r="C484" s="19" t="s">
        <v>1239</v>
      </c>
      <c r="D484" s="19" t="s">
        <v>48</v>
      </c>
      <c r="E484" s="19">
        <v>5</v>
      </c>
      <c r="F484" s="19" t="s">
        <v>72</v>
      </c>
      <c r="G484" s="19" t="s">
        <v>1552</v>
      </c>
      <c r="H484" s="36">
        <v>0.87420892216949586</v>
      </c>
      <c r="I484" s="36">
        <v>0.8659428625284763</v>
      </c>
      <c r="J484" s="36">
        <v>-8.266059641019563E-3</v>
      </c>
      <c r="K484" s="19"/>
      <c r="L484" s="19"/>
      <c r="M484" s="19"/>
      <c r="N484" s="19"/>
      <c r="O484" s="19"/>
      <c r="P484" s="19"/>
      <c r="Q484" s="19"/>
      <c r="R484" s="19"/>
      <c r="S484" s="19"/>
      <c r="T484" s="19"/>
      <c r="U484" s="19"/>
      <c r="V484" s="19"/>
      <c r="W484" s="19"/>
      <c r="X484" s="19"/>
      <c r="Y484" s="19"/>
      <c r="Z484" s="19"/>
    </row>
    <row r="485" spans="1:26" ht="12.75" customHeight="1" x14ac:dyDescent="0.2">
      <c r="A485" s="19" t="s">
        <v>1554</v>
      </c>
      <c r="B485" s="19">
        <v>2015</v>
      </c>
      <c r="C485" s="19" t="s">
        <v>1239</v>
      </c>
      <c r="D485" s="19" t="s">
        <v>48</v>
      </c>
      <c r="E485" s="19">
        <v>5</v>
      </c>
      <c r="F485" s="19" t="s">
        <v>72</v>
      </c>
      <c r="G485" s="19" t="s">
        <v>578</v>
      </c>
      <c r="H485" s="36">
        <v>0.87420892216949586</v>
      </c>
      <c r="I485" s="36">
        <v>0.87007120957346284</v>
      </c>
      <c r="J485" s="36">
        <v>-4.1377125960330163E-3</v>
      </c>
      <c r="K485" s="19"/>
      <c r="L485" s="19"/>
      <c r="M485" s="19"/>
      <c r="N485" s="19"/>
      <c r="O485" s="19"/>
      <c r="P485" s="19"/>
      <c r="Q485" s="19"/>
      <c r="R485" s="19"/>
      <c r="S485" s="19"/>
      <c r="T485" s="19"/>
      <c r="U485" s="19"/>
      <c r="V485" s="19"/>
      <c r="W485" s="19"/>
      <c r="X485" s="19"/>
      <c r="Y485" s="19"/>
      <c r="Z485" s="19"/>
    </row>
    <row r="486" spans="1:26" ht="12.75" customHeight="1" x14ac:dyDescent="0.2">
      <c r="A486" s="19" t="s">
        <v>1558</v>
      </c>
      <c r="B486" s="19">
        <v>2015</v>
      </c>
      <c r="C486" s="19" t="s">
        <v>1239</v>
      </c>
      <c r="D486" s="19" t="s">
        <v>48</v>
      </c>
      <c r="E486" s="19">
        <v>5</v>
      </c>
      <c r="F486" s="19" t="s">
        <v>72</v>
      </c>
      <c r="G486" s="19" t="s">
        <v>582</v>
      </c>
      <c r="H486" s="36">
        <v>0.87420892216949586</v>
      </c>
      <c r="I486" s="36">
        <v>0.86655071166739217</v>
      </c>
      <c r="J486" s="36">
        <v>-7.6582105021036906E-3</v>
      </c>
      <c r="K486" s="19"/>
      <c r="L486" s="19"/>
      <c r="M486" s="19"/>
      <c r="N486" s="19"/>
      <c r="O486" s="19"/>
      <c r="P486" s="19"/>
      <c r="Q486" s="19"/>
      <c r="R486" s="19"/>
      <c r="S486" s="19"/>
      <c r="T486" s="19"/>
      <c r="U486" s="19"/>
      <c r="V486" s="19"/>
      <c r="W486" s="19"/>
      <c r="X486" s="19"/>
      <c r="Y486" s="19"/>
      <c r="Z486" s="19"/>
    </row>
    <row r="487" spans="1:26" ht="12.75" customHeight="1" x14ac:dyDescent="0.2">
      <c r="A487" s="19" t="s">
        <v>1561</v>
      </c>
      <c r="B487" s="19">
        <v>2015</v>
      </c>
      <c r="C487" s="19" t="s">
        <v>1239</v>
      </c>
      <c r="D487" s="19" t="s">
        <v>48</v>
      </c>
      <c r="E487" s="19">
        <v>5</v>
      </c>
      <c r="F487" s="19" t="s">
        <v>72</v>
      </c>
      <c r="G487" s="19" t="s">
        <v>1166</v>
      </c>
      <c r="H487" s="36">
        <v>0.87420892216949586</v>
      </c>
      <c r="I487" s="36">
        <v>0.86774097156017382</v>
      </c>
      <c r="J487" s="36">
        <v>-6.4679506093220374E-3</v>
      </c>
      <c r="K487" s="19"/>
      <c r="L487" s="19"/>
      <c r="M487" s="19"/>
      <c r="N487" s="19"/>
      <c r="O487" s="19"/>
      <c r="P487" s="19"/>
      <c r="Q487" s="19"/>
      <c r="R487" s="19"/>
      <c r="S487" s="19"/>
      <c r="T487" s="19"/>
      <c r="U487" s="19"/>
      <c r="V487" s="19"/>
      <c r="W487" s="19"/>
      <c r="X487" s="19"/>
      <c r="Y487" s="19"/>
      <c r="Z487" s="19"/>
    </row>
    <row r="488" spans="1:26" ht="12.75" customHeight="1" x14ac:dyDescent="0.2">
      <c r="A488" s="19" t="s">
        <v>1564</v>
      </c>
      <c r="B488" s="19">
        <v>2015</v>
      </c>
      <c r="C488" s="19" t="s">
        <v>1239</v>
      </c>
      <c r="D488" s="19" t="s">
        <v>48</v>
      </c>
      <c r="E488" s="19">
        <v>5</v>
      </c>
      <c r="F488" s="19" t="s">
        <v>72</v>
      </c>
      <c r="G488" s="19" t="s">
        <v>723</v>
      </c>
      <c r="H488" s="36">
        <v>0.87420892216949586</v>
      </c>
      <c r="I488" s="36">
        <v>0.87092747925114899</v>
      </c>
      <c r="J488" s="36">
        <v>-3.2814429183468663E-3</v>
      </c>
      <c r="K488" s="19"/>
      <c r="L488" s="19"/>
      <c r="M488" s="19"/>
      <c r="N488" s="19"/>
      <c r="O488" s="19"/>
      <c r="P488" s="19"/>
      <c r="Q488" s="19"/>
      <c r="R488" s="19"/>
      <c r="S488" s="19"/>
      <c r="T488" s="19"/>
      <c r="U488" s="19"/>
      <c r="V488" s="19"/>
      <c r="W488" s="19"/>
      <c r="X488" s="19"/>
      <c r="Y488" s="19"/>
      <c r="Z488" s="19"/>
    </row>
    <row r="489" spans="1:26" ht="12.75" customHeight="1" x14ac:dyDescent="0.2">
      <c r="A489" s="19" t="s">
        <v>1581</v>
      </c>
      <c r="B489" s="19">
        <v>2015</v>
      </c>
      <c r="C489" s="19" t="s">
        <v>1239</v>
      </c>
      <c r="D489" s="19" t="s">
        <v>48</v>
      </c>
      <c r="E489" s="19">
        <v>7</v>
      </c>
      <c r="F489" s="19" t="s">
        <v>520</v>
      </c>
      <c r="G489" s="19" t="s">
        <v>602</v>
      </c>
      <c r="H489" s="36">
        <v>0.81853501502425952</v>
      </c>
      <c r="I489" s="36">
        <v>0.80277591319124464</v>
      </c>
      <c r="J489" s="36">
        <v>-1.5759101833014877E-2</v>
      </c>
      <c r="K489" s="19"/>
      <c r="L489" s="19"/>
      <c r="M489" s="19"/>
      <c r="N489" s="19"/>
      <c r="O489" s="19"/>
      <c r="P489" s="19"/>
      <c r="Q489" s="19"/>
      <c r="R489" s="19"/>
      <c r="S489" s="19"/>
      <c r="T489" s="19"/>
      <c r="U489" s="19"/>
      <c r="V489" s="19"/>
      <c r="W489" s="19"/>
      <c r="X489" s="19"/>
      <c r="Y489" s="19"/>
      <c r="Z489" s="19"/>
    </row>
    <row r="490" spans="1:26" ht="12.75" customHeight="1" x14ac:dyDescent="0.2">
      <c r="A490" s="19" t="s">
        <v>1585</v>
      </c>
      <c r="B490" s="19">
        <v>2015</v>
      </c>
      <c r="C490" s="19" t="s">
        <v>1239</v>
      </c>
      <c r="D490" s="19" t="s">
        <v>48</v>
      </c>
      <c r="E490" s="19">
        <v>7</v>
      </c>
      <c r="F490" s="19" t="s">
        <v>520</v>
      </c>
      <c r="G490" s="19" t="s">
        <v>606</v>
      </c>
      <c r="H490" s="36">
        <v>0.81853501502425952</v>
      </c>
      <c r="I490" s="36">
        <v>0.80057055443822933</v>
      </c>
      <c r="J490" s="36">
        <v>-1.7964460586030184E-2</v>
      </c>
      <c r="K490" s="19"/>
      <c r="L490" s="19"/>
      <c r="M490" s="19"/>
      <c r="N490" s="19"/>
      <c r="O490" s="19"/>
      <c r="P490" s="19"/>
      <c r="Q490" s="19"/>
      <c r="R490" s="19"/>
      <c r="S490" s="19"/>
      <c r="T490" s="19"/>
      <c r="U490" s="19"/>
      <c r="V490" s="19"/>
      <c r="W490" s="19"/>
      <c r="X490" s="19"/>
      <c r="Y490" s="19"/>
      <c r="Z490" s="19"/>
    </row>
    <row r="491" spans="1:26" ht="12.75" customHeight="1" x14ac:dyDescent="0.2">
      <c r="A491" s="19" t="s">
        <v>1588</v>
      </c>
      <c r="B491" s="19">
        <v>2015</v>
      </c>
      <c r="C491" s="19" t="s">
        <v>1239</v>
      </c>
      <c r="D491" s="19" t="s">
        <v>48</v>
      </c>
      <c r="E491" s="19">
        <v>7</v>
      </c>
      <c r="F491" s="19" t="s">
        <v>520</v>
      </c>
      <c r="G491" s="19" t="s">
        <v>610</v>
      </c>
      <c r="H491" s="36">
        <v>0.81853501502425952</v>
      </c>
      <c r="I491" s="36">
        <v>0.79760455560726651</v>
      </c>
      <c r="J491" s="36">
        <v>-2.0930459416993008E-2</v>
      </c>
      <c r="K491" s="19"/>
      <c r="L491" s="19"/>
      <c r="M491" s="19"/>
      <c r="N491" s="19"/>
      <c r="O491" s="19"/>
      <c r="P491" s="19"/>
      <c r="Q491" s="19"/>
      <c r="R491" s="19"/>
      <c r="S491" s="19"/>
      <c r="T491" s="19"/>
      <c r="U491" s="19"/>
      <c r="V491" s="19"/>
      <c r="W491" s="19"/>
      <c r="X491" s="19"/>
      <c r="Y491" s="19"/>
      <c r="Z491" s="19"/>
    </row>
    <row r="492" spans="1:26" ht="12.75" customHeight="1" x14ac:dyDescent="0.2">
      <c r="A492" s="19" t="s">
        <v>1591</v>
      </c>
      <c r="B492" s="19">
        <v>2015</v>
      </c>
      <c r="C492" s="19" t="s">
        <v>1239</v>
      </c>
      <c r="D492" s="19" t="s">
        <v>48</v>
      </c>
      <c r="E492" s="19">
        <v>7</v>
      </c>
      <c r="F492" s="19" t="s">
        <v>520</v>
      </c>
      <c r="G492" s="19" t="s">
        <v>614</v>
      </c>
      <c r="H492" s="36">
        <v>0.81853501502425952</v>
      </c>
      <c r="I492" s="36">
        <v>0.80040840008087677</v>
      </c>
      <c r="J492" s="36">
        <v>-1.8126614943382746E-2</v>
      </c>
      <c r="K492" s="19"/>
      <c r="L492" s="19"/>
      <c r="M492" s="19"/>
      <c r="N492" s="19"/>
      <c r="O492" s="19"/>
      <c r="P492" s="19"/>
      <c r="Q492" s="19"/>
      <c r="R492" s="19"/>
      <c r="S492" s="19"/>
      <c r="T492" s="19"/>
      <c r="U492" s="19"/>
      <c r="V492" s="19"/>
      <c r="W492" s="19"/>
      <c r="X492" s="19"/>
      <c r="Y492" s="19"/>
      <c r="Z492" s="19"/>
    </row>
    <row r="493" spans="1:26" ht="12.75" customHeight="1" x14ac:dyDescent="0.2">
      <c r="A493" s="19" t="s">
        <v>1594</v>
      </c>
      <c r="B493" s="19">
        <v>2015</v>
      </c>
      <c r="C493" s="19" t="s">
        <v>1239</v>
      </c>
      <c r="D493" s="19" t="s">
        <v>48</v>
      </c>
      <c r="E493" s="19">
        <v>7</v>
      </c>
      <c r="F493" s="19" t="s">
        <v>520</v>
      </c>
      <c r="G493" s="19" t="s">
        <v>793</v>
      </c>
      <c r="H493" s="36">
        <v>0.81853501502425952</v>
      </c>
      <c r="I493" s="36">
        <v>0.80044513202718826</v>
      </c>
      <c r="J493" s="36">
        <v>-1.808988299707126E-2</v>
      </c>
      <c r="K493" s="19"/>
      <c r="L493" s="19"/>
      <c r="M493" s="19"/>
      <c r="N493" s="19"/>
      <c r="O493" s="19"/>
      <c r="P493" s="19"/>
      <c r="Q493" s="19"/>
      <c r="R493" s="19"/>
      <c r="S493" s="19"/>
      <c r="T493" s="19"/>
      <c r="U493" s="19"/>
      <c r="V493" s="19"/>
      <c r="W493" s="19"/>
      <c r="X493" s="19"/>
      <c r="Y493" s="19"/>
      <c r="Z493" s="19"/>
    </row>
    <row r="494" spans="1:26" ht="12.75" customHeight="1" x14ac:dyDescent="0.2">
      <c r="A494" s="19" t="s">
        <v>1640</v>
      </c>
      <c r="B494" s="19">
        <v>2015</v>
      </c>
      <c r="C494" s="19" t="s">
        <v>1239</v>
      </c>
      <c r="D494" s="19" t="s">
        <v>48</v>
      </c>
      <c r="E494" s="19">
        <v>8</v>
      </c>
      <c r="F494" s="19" t="s">
        <v>549</v>
      </c>
      <c r="G494" s="19" t="s">
        <v>619</v>
      </c>
      <c r="H494" s="36">
        <v>0.82638246856057818</v>
      </c>
      <c r="I494" s="36">
        <v>0.81209862075460548</v>
      </c>
      <c r="J494" s="36">
        <v>-1.4283847805972694E-2</v>
      </c>
      <c r="K494" s="19"/>
      <c r="L494" s="19"/>
      <c r="M494" s="19"/>
      <c r="N494" s="19"/>
      <c r="O494" s="19"/>
      <c r="P494" s="19"/>
      <c r="Q494" s="19"/>
      <c r="R494" s="19"/>
      <c r="S494" s="19"/>
      <c r="T494" s="19"/>
      <c r="U494" s="19"/>
      <c r="V494" s="19"/>
      <c r="W494" s="19"/>
      <c r="X494" s="19"/>
      <c r="Y494" s="19"/>
      <c r="Z494" s="19"/>
    </row>
    <row r="495" spans="1:26" ht="12.75" customHeight="1" x14ac:dyDescent="0.2">
      <c r="A495" s="19" t="s">
        <v>1643</v>
      </c>
      <c r="B495" s="19">
        <v>2015</v>
      </c>
      <c r="C495" s="19" t="s">
        <v>1239</v>
      </c>
      <c r="D495" s="19" t="s">
        <v>48</v>
      </c>
      <c r="E495" s="19">
        <v>8</v>
      </c>
      <c r="F495" s="19" t="s">
        <v>549</v>
      </c>
      <c r="G495" s="19" t="s">
        <v>623</v>
      </c>
      <c r="H495" s="36">
        <v>0.82638246856057818</v>
      </c>
      <c r="I495" s="36">
        <v>0.8122369072393133</v>
      </c>
      <c r="J495" s="36">
        <v>-1.4145561321264877E-2</v>
      </c>
      <c r="K495" s="19"/>
      <c r="L495" s="19"/>
      <c r="M495" s="19"/>
      <c r="N495" s="19"/>
      <c r="O495" s="19"/>
      <c r="P495" s="19"/>
      <c r="Q495" s="19"/>
      <c r="R495" s="19"/>
      <c r="S495" s="19"/>
      <c r="T495" s="19"/>
      <c r="U495" s="19"/>
      <c r="V495" s="19"/>
      <c r="W495" s="19"/>
      <c r="X495" s="19"/>
      <c r="Y495" s="19"/>
      <c r="Z495" s="19"/>
    </row>
    <row r="496" spans="1:26" ht="12.75" customHeight="1" x14ac:dyDescent="0.2">
      <c r="A496" s="19" t="s">
        <v>1646</v>
      </c>
      <c r="B496" s="19">
        <v>2015</v>
      </c>
      <c r="C496" s="19" t="s">
        <v>1239</v>
      </c>
      <c r="D496" s="19" t="s">
        <v>48</v>
      </c>
      <c r="E496" s="19">
        <v>8</v>
      </c>
      <c r="F496" s="19" t="s">
        <v>549</v>
      </c>
      <c r="G496" s="19" t="s">
        <v>627</v>
      </c>
      <c r="H496" s="36">
        <v>0.82638246856057818</v>
      </c>
      <c r="I496" s="36">
        <v>0.81373009955028874</v>
      </c>
      <c r="J496" s="36">
        <v>-1.2652369010289433E-2</v>
      </c>
      <c r="K496" s="19"/>
      <c r="L496" s="19"/>
      <c r="M496" s="19"/>
      <c r="N496" s="19"/>
      <c r="O496" s="19"/>
      <c r="P496" s="19"/>
      <c r="Q496" s="19"/>
      <c r="R496" s="19"/>
      <c r="S496" s="19"/>
      <c r="T496" s="19"/>
      <c r="U496" s="19"/>
      <c r="V496" s="19"/>
      <c r="W496" s="19"/>
      <c r="X496" s="19"/>
      <c r="Y496" s="19"/>
      <c r="Z496" s="19"/>
    </row>
    <row r="497" spans="1:26" ht="12.75" customHeight="1" x14ac:dyDescent="0.2">
      <c r="A497" s="19" t="s">
        <v>1597</v>
      </c>
      <c r="B497" s="19">
        <v>2015</v>
      </c>
      <c r="C497" s="19" t="s">
        <v>1239</v>
      </c>
      <c r="D497" s="19" t="s">
        <v>48</v>
      </c>
      <c r="E497" s="19">
        <v>7</v>
      </c>
      <c r="F497" s="19" t="s">
        <v>520</v>
      </c>
      <c r="G497" s="19" t="s">
        <v>810</v>
      </c>
      <c r="H497" s="36">
        <v>0.81853501502425952</v>
      </c>
      <c r="I497" s="36">
        <v>0.80234804695758366</v>
      </c>
      <c r="J497" s="36">
        <v>-1.6186968066675855E-2</v>
      </c>
      <c r="K497" s="19"/>
      <c r="L497" s="19"/>
      <c r="M497" s="19"/>
      <c r="N497" s="19"/>
      <c r="O497" s="19"/>
      <c r="P497" s="19"/>
      <c r="Q497" s="19"/>
      <c r="R497" s="19"/>
      <c r="S497" s="19"/>
      <c r="T497" s="19"/>
      <c r="U497" s="19"/>
      <c r="V497" s="19"/>
      <c r="W497" s="19"/>
      <c r="X497" s="19"/>
      <c r="Y497" s="19"/>
      <c r="Z497" s="19"/>
    </row>
    <row r="498" spans="1:26" ht="12.75" customHeight="1" x14ac:dyDescent="0.2">
      <c r="A498" s="19" t="s">
        <v>1602</v>
      </c>
      <c r="B498" s="19">
        <v>2015</v>
      </c>
      <c r="C498" s="19" t="s">
        <v>1239</v>
      </c>
      <c r="D498" s="19" t="s">
        <v>48</v>
      </c>
      <c r="E498" s="19">
        <v>7</v>
      </c>
      <c r="F498" s="19" t="s">
        <v>520</v>
      </c>
      <c r="G498" s="19" t="s">
        <v>814</v>
      </c>
      <c r="H498" s="36">
        <v>0.81853501502425952</v>
      </c>
      <c r="I498" s="36">
        <v>0.8018670854310832</v>
      </c>
      <c r="J498" s="36">
        <v>-1.6667929593176312E-2</v>
      </c>
      <c r="K498" s="19"/>
      <c r="L498" s="19"/>
      <c r="M498" s="19"/>
      <c r="N498" s="19"/>
      <c r="O498" s="19"/>
      <c r="P498" s="19"/>
      <c r="Q498" s="19"/>
      <c r="R498" s="19"/>
      <c r="S498" s="19"/>
      <c r="T498" s="19"/>
      <c r="U498" s="19"/>
      <c r="V498" s="19"/>
      <c r="W498" s="19"/>
      <c r="X498" s="19"/>
      <c r="Y498" s="19"/>
      <c r="Z498" s="19"/>
    </row>
    <row r="499" spans="1:26" ht="12.75" customHeight="1" x14ac:dyDescent="0.2">
      <c r="A499" s="19" t="s">
        <v>1605</v>
      </c>
      <c r="B499" s="19">
        <v>2015</v>
      </c>
      <c r="C499" s="19" t="s">
        <v>1239</v>
      </c>
      <c r="D499" s="19" t="s">
        <v>48</v>
      </c>
      <c r="E499" s="19">
        <v>7</v>
      </c>
      <c r="F499" s="19" t="s">
        <v>520</v>
      </c>
      <c r="G499" s="19" t="s">
        <v>818</v>
      </c>
      <c r="H499" s="36">
        <v>0.81853501502425952</v>
      </c>
      <c r="I499" s="36">
        <v>0.80142185982915659</v>
      </c>
      <c r="J499" s="36">
        <v>-1.7113155195102925E-2</v>
      </c>
      <c r="K499" s="19"/>
      <c r="L499" s="19"/>
      <c r="M499" s="19"/>
      <c r="N499" s="19"/>
      <c r="O499" s="19"/>
      <c r="P499" s="19"/>
      <c r="Q499" s="19"/>
      <c r="R499" s="19"/>
      <c r="S499" s="19"/>
      <c r="T499" s="19"/>
      <c r="U499" s="19"/>
      <c r="V499" s="19"/>
      <c r="W499" s="19"/>
      <c r="X499" s="19"/>
      <c r="Y499" s="19"/>
      <c r="Z499" s="19"/>
    </row>
    <row r="500" spans="1:26" ht="12.75" customHeight="1" x14ac:dyDescent="0.2">
      <c r="A500" s="19" t="s">
        <v>1608</v>
      </c>
      <c r="B500" s="19">
        <v>2015</v>
      </c>
      <c r="C500" s="19" t="s">
        <v>1239</v>
      </c>
      <c r="D500" s="19" t="s">
        <v>48</v>
      </c>
      <c r="E500" s="19">
        <v>7</v>
      </c>
      <c r="F500" s="19" t="s">
        <v>520</v>
      </c>
      <c r="G500" s="19" t="s">
        <v>1610</v>
      </c>
      <c r="H500" s="36">
        <v>0.81853501502425952</v>
      </c>
      <c r="I500" s="36">
        <v>0.80403453611825393</v>
      </c>
      <c r="J500" s="36">
        <v>-1.4500478906005587E-2</v>
      </c>
      <c r="K500" s="19"/>
      <c r="L500" s="19"/>
      <c r="M500" s="19"/>
      <c r="N500" s="19"/>
      <c r="O500" s="19"/>
      <c r="P500" s="19"/>
      <c r="Q500" s="19"/>
      <c r="R500" s="19"/>
      <c r="S500" s="19"/>
      <c r="T500" s="19"/>
      <c r="U500" s="19"/>
      <c r="V500" s="19"/>
      <c r="W500" s="19"/>
      <c r="X500" s="19"/>
      <c r="Y500" s="19"/>
      <c r="Z500" s="19"/>
    </row>
    <row r="501" spans="1:26" ht="12.75" customHeight="1" x14ac:dyDescent="0.2">
      <c r="A501" s="19" t="s">
        <v>1612</v>
      </c>
      <c r="B501" s="19">
        <v>2015</v>
      </c>
      <c r="C501" s="19" t="s">
        <v>1239</v>
      </c>
      <c r="D501" s="19" t="s">
        <v>48</v>
      </c>
      <c r="E501" s="19">
        <v>7</v>
      </c>
      <c r="F501" s="19" t="s">
        <v>520</v>
      </c>
      <c r="G501" s="19" t="s">
        <v>1614</v>
      </c>
      <c r="H501" s="36">
        <v>0.81853501502425952</v>
      </c>
      <c r="I501" s="36">
        <v>0.80496259936920189</v>
      </c>
      <c r="J501" s="36">
        <v>-1.3572415655057624E-2</v>
      </c>
      <c r="K501" s="19"/>
      <c r="L501" s="19"/>
      <c r="M501" s="19"/>
      <c r="N501" s="19"/>
      <c r="O501" s="19"/>
      <c r="P501" s="19"/>
      <c r="Q501" s="19"/>
      <c r="R501" s="19"/>
      <c r="S501" s="19"/>
      <c r="T501" s="19"/>
      <c r="U501" s="19"/>
      <c r="V501" s="19"/>
      <c r="W501" s="19"/>
      <c r="X501" s="19"/>
      <c r="Y501" s="19"/>
      <c r="Z501" s="19"/>
    </row>
    <row r="502" spans="1:26" ht="12.75" customHeight="1" x14ac:dyDescent="0.2">
      <c r="A502" s="19" t="s">
        <v>1616</v>
      </c>
      <c r="B502" s="19">
        <v>2015</v>
      </c>
      <c r="C502" s="19" t="s">
        <v>1239</v>
      </c>
      <c r="D502" s="19" t="s">
        <v>48</v>
      </c>
      <c r="E502" s="19">
        <v>7</v>
      </c>
      <c r="F502" s="19" t="s">
        <v>520</v>
      </c>
      <c r="G502" s="19" t="s">
        <v>1618</v>
      </c>
      <c r="H502" s="36">
        <v>0.81853501502425952</v>
      </c>
      <c r="I502" s="36">
        <v>0.83889355732398851</v>
      </c>
      <c r="J502" s="36">
        <v>2.0358542299728999E-2</v>
      </c>
      <c r="K502" s="19"/>
      <c r="L502" s="19"/>
      <c r="M502" s="19"/>
      <c r="N502" s="19"/>
      <c r="O502" s="19"/>
      <c r="P502" s="19"/>
      <c r="Q502" s="19"/>
      <c r="R502" s="19"/>
      <c r="S502" s="19"/>
      <c r="T502" s="19"/>
      <c r="U502" s="19"/>
      <c r="V502" s="19"/>
      <c r="W502" s="19"/>
      <c r="X502" s="19"/>
      <c r="Y502" s="19"/>
      <c r="Z502" s="19"/>
    </row>
    <row r="503" spans="1:26" ht="12.75" customHeight="1" x14ac:dyDescent="0.2">
      <c r="A503" s="19" t="s">
        <v>1620</v>
      </c>
      <c r="B503" s="19">
        <v>2015</v>
      </c>
      <c r="C503" s="19" t="s">
        <v>1239</v>
      </c>
      <c r="D503" s="19" t="s">
        <v>48</v>
      </c>
      <c r="E503" s="19">
        <v>7</v>
      </c>
      <c r="F503" s="19" t="s">
        <v>520</v>
      </c>
      <c r="G503" s="19" t="s">
        <v>825</v>
      </c>
      <c r="H503" s="36">
        <v>0.81853501502425952</v>
      </c>
      <c r="I503" s="36">
        <v>0.81505115898069669</v>
      </c>
      <c r="J503" s="36">
        <v>-3.4838560435628274E-3</v>
      </c>
      <c r="K503" s="19"/>
      <c r="L503" s="19"/>
      <c r="M503" s="19"/>
      <c r="N503" s="19"/>
      <c r="O503" s="19"/>
      <c r="P503" s="19"/>
      <c r="Q503" s="19"/>
      <c r="R503" s="19"/>
      <c r="S503" s="19"/>
      <c r="T503" s="19"/>
      <c r="U503" s="19"/>
      <c r="V503" s="19"/>
      <c r="W503" s="19"/>
      <c r="X503" s="19"/>
      <c r="Y503" s="19"/>
      <c r="Z503" s="19"/>
    </row>
    <row r="504" spans="1:26" ht="12.75" customHeight="1" x14ac:dyDescent="0.2">
      <c r="A504" s="19" t="s">
        <v>1624</v>
      </c>
      <c r="B504" s="19">
        <v>2015</v>
      </c>
      <c r="C504" s="19" t="s">
        <v>1239</v>
      </c>
      <c r="D504" s="19" t="s">
        <v>48</v>
      </c>
      <c r="E504" s="19">
        <v>7</v>
      </c>
      <c r="F504" s="19" t="s">
        <v>520</v>
      </c>
      <c r="G504" s="19" t="s">
        <v>829</v>
      </c>
      <c r="H504" s="36">
        <v>0.81853501502425952</v>
      </c>
      <c r="I504" s="36">
        <v>0.8158839133861846</v>
      </c>
      <c r="J504" s="36">
        <v>-2.6511016380749153E-3</v>
      </c>
      <c r="K504" s="19"/>
      <c r="L504" s="19"/>
      <c r="M504" s="19"/>
      <c r="N504" s="19"/>
      <c r="O504" s="19"/>
      <c r="P504" s="19"/>
      <c r="Q504" s="19"/>
      <c r="R504" s="19"/>
      <c r="S504" s="19"/>
      <c r="T504" s="19"/>
      <c r="U504" s="19"/>
      <c r="V504" s="19"/>
      <c r="W504" s="19"/>
      <c r="X504" s="19"/>
      <c r="Y504" s="19"/>
      <c r="Z504" s="19"/>
    </row>
    <row r="505" spans="1:26" ht="12.75" customHeight="1" x14ac:dyDescent="0.2">
      <c r="A505" s="19" t="s">
        <v>1627</v>
      </c>
      <c r="B505" s="19">
        <v>2015</v>
      </c>
      <c r="C505" s="19" t="s">
        <v>1239</v>
      </c>
      <c r="D505" s="19" t="s">
        <v>48</v>
      </c>
      <c r="E505" s="19">
        <v>7</v>
      </c>
      <c r="F505" s="19" t="s">
        <v>520</v>
      </c>
      <c r="G505" s="19" t="s">
        <v>1629</v>
      </c>
      <c r="H505" s="36">
        <v>0.81853501502425952</v>
      </c>
      <c r="I505" s="36">
        <v>0.81454651299653735</v>
      </c>
      <c r="J505" s="36">
        <v>-3.9885020277221628E-3</v>
      </c>
      <c r="K505" s="19"/>
      <c r="L505" s="19"/>
      <c r="M505" s="19"/>
      <c r="N505" s="19"/>
      <c r="O505" s="19"/>
      <c r="P505" s="19"/>
      <c r="Q505" s="19"/>
      <c r="R505" s="19"/>
      <c r="S505" s="19"/>
      <c r="T505" s="19"/>
      <c r="U505" s="19"/>
      <c r="V505" s="19"/>
      <c r="W505" s="19"/>
      <c r="X505" s="19"/>
      <c r="Y505" s="19"/>
      <c r="Z505" s="19"/>
    </row>
    <row r="506" spans="1:26" ht="12.75" customHeight="1" x14ac:dyDescent="0.2">
      <c r="A506" s="19" t="s">
        <v>1631</v>
      </c>
      <c r="B506" s="19">
        <v>2015</v>
      </c>
      <c r="C506" s="19" t="s">
        <v>1239</v>
      </c>
      <c r="D506" s="19" t="s">
        <v>48</v>
      </c>
      <c r="E506" s="19">
        <v>7</v>
      </c>
      <c r="F506" s="19" t="s">
        <v>520</v>
      </c>
      <c r="G506" s="19" t="s">
        <v>1633</v>
      </c>
      <c r="H506" s="36">
        <v>0.81853501502425952</v>
      </c>
      <c r="I506" s="36">
        <v>0.8146189798939476</v>
      </c>
      <c r="J506" s="36">
        <v>-3.9160351303119123E-3</v>
      </c>
      <c r="K506" s="19"/>
      <c r="L506" s="19"/>
      <c r="M506" s="19"/>
      <c r="N506" s="19"/>
      <c r="O506" s="19"/>
      <c r="P506" s="19"/>
      <c r="Q506" s="19"/>
      <c r="R506" s="19"/>
      <c r="S506" s="19"/>
      <c r="T506" s="19"/>
      <c r="U506" s="19"/>
      <c r="V506" s="19"/>
      <c r="W506" s="19"/>
      <c r="X506" s="19"/>
      <c r="Y506" s="19"/>
      <c r="Z506" s="19"/>
    </row>
    <row r="507" spans="1:26" ht="12.75" customHeight="1" x14ac:dyDescent="0.2">
      <c r="A507" s="19" t="s">
        <v>1635</v>
      </c>
      <c r="B507" s="19">
        <v>2015</v>
      </c>
      <c r="C507" s="19" t="s">
        <v>1239</v>
      </c>
      <c r="D507" s="19" t="s">
        <v>48</v>
      </c>
      <c r="E507" s="19">
        <v>7</v>
      </c>
      <c r="F507" s="19" t="s">
        <v>520</v>
      </c>
      <c r="G507" s="19" t="s">
        <v>836</v>
      </c>
      <c r="H507" s="36">
        <v>0.81853501502425952</v>
      </c>
      <c r="I507" s="36">
        <v>0.81743993658027447</v>
      </c>
      <c r="J507" s="36">
        <v>-1.0950784439850425E-3</v>
      </c>
      <c r="K507" s="19"/>
      <c r="L507" s="19"/>
      <c r="M507" s="19"/>
      <c r="N507" s="19"/>
      <c r="O507" s="19"/>
      <c r="P507" s="19"/>
      <c r="Q507" s="19"/>
      <c r="R507" s="19"/>
      <c r="S507" s="19"/>
      <c r="T507" s="19"/>
      <c r="U507" s="19"/>
      <c r="V507" s="19"/>
      <c r="W507" s="19"/>
      <c r="X507" s="19"/>
      <c r="Y507" s="19"/>
      <c r="Z507" s="19"/>
    </row>
    <row r="508" spans="1:26" ht="12.75" customHeight="1" x14ac:dyDescent="0.2">
      <c r="A508" s="19" t="s">
        <v>1637</v>
      </c>
      <c r="B508" s="19">
        <v>2015</v>
      </c>
      <c r="C508" s="19" t="s">
        <v>1239</v>
      </c>
      <c r="D508" s="19" t="s">
        <v>48</v>
      </c>
      <c r="E508" s="19">
        <v>7</v>
      </c>
      <c r="F508" s="19" t="s">
        <v>520</v>
      </c>
      <c r="G508" s="19" t="s">
        <v>840</v>
      </c>
      <c r="H508" s="36">
        <v>0.81853501502425952</v>
      </c>
      <c r="I508" s="36">
        <v>0.82003074725891301</v>
      </c>
      <c r="J508" s="36">
        <v>1.4957322346534907E-3</v>
      </c>
      <c r="K508" s="19"/>
      <c r="L508" s="19"/>
      <c r="M508" s="19"/>
      <c r="N508" s="19"/>
      <c r="O508" s="19"/>
      <c r="P508" s="19"/>
      <c r="Q508" s="19"/>
      <c r="R508" s="19"/>
      <c r="S508" s="19"/>
      <c r="T508" s="19"/>
      <c r="U508" s="19"/>
      <c r="V508" s="19"/>
      <c r="W508" s="19"/>
      <c r="X508" s="19"/>
      <c r="Y508" s="19"/>
      <c r="Z508" s="19"/>
    </row>
    <row r="509" spans="1:26" ht="12.75" customHeight="1" x14ac:dyDescent="0.2">
      <c r="A509" s="19" t="s">
        <v>1567</v>
      </c>
      <c r="B509" s="19">
        <v>2015</v>
      </c>
      <c r="C509" s="19" t="s">
        <v>1239</v>
      </c>
      <c r="D509" s="19" t="s">
        <v>48</v>
      </c>
      <c r="E509" s="19">
        <v>6</v>
      </c>
      <c r="F509" s="19" t="s">
        <v>501</v>
      </c>
      <c r="G509" s="19" t="s">
        <v>1571</v>
      </c>
      <c r="H509" s="36">
        <v>0.75737864056398285</v>
      </c>
      <c r="I509" s="36">
        <v>0.66772448919941163</v>
      </c>
      <c r="J509" s="36">
        <v>-8.9654151364571222E-2</v>
      </c>
      <c r="K509" s="19"/>
      <c r="L509" s="19"/>
      <c r="M509" s="19"/>
      <c r="N509" s="19"/>
      <c r="O509" s="19"/>
      <c r="P509" s="19"/>
      <c r="Q509" s="19"/>
      <c r="R509" s="19"/>
      <c r="S509" s="19"/>
      <c r="T509" s="19"/>
      <c r="U509" s="19"/>
      <c r="V509" s="19"/>
      <c r="W509" s="19"/>
      <c r="X509" s="19"/>
      <c r="Y509" s="19"/>
      <c r="Z509" s="19"/>
    </row>
    <row r="510" spans="1:26" ht="12.75" customHeight="1" x14ac:dyDescent="0.2">
      <c r="A510" s="19" t="s">
        <v>1573</v>
      </c>
      <c r="B510" s="19">
        <v>2015</v>
      </c>
      <c r="C510" s="19" t="s">
        <v>1239</v>
      </c>
      <c r="D510" s="19" t="s">
        <v>48</v>
      </c>
      <c r="E510" s="19">
        <v>6</v>
      </c>
      <c r="F510" s="19" t="s">
        <v>501</v>
      </c>
      <c r="G510" s="19" t="s">
        <v>1575</v>
      </c>
      <c r="H510" s="36">
        <v>0.75737864056398285</v>
      </c>
      <c r="I510" s="36">
        <v>0.69355603374109687</v>
      </c>
      <c r="J510" s="36">
        <v>-6.3822606822885986E-2</v>
      </c>
      <c r="K510" s="19"/>
      <c r="L510" s="19"/>
      <c r="M510" s="19"/>
      <c r="N510" s="19"/>
      <c r="O510" s="19"/>
      <c r="P510" s="19"/>
      <c r="Q510" s="19"/>
      <c r="R510" s="19"/>
      <c r="S510" s="19"/>
      <c r="T510" s="19"/>
      <c r="U510" s="19"/>
      <c r="V510" s="19"/>
      <c r="W510" s="19"/>
      <c r="X510" s="19"/>
      <c r="Y510" s="19"/>
      <c r="Z510" s="19"/>
    </row>
    <row r="511" spans="1:26" ht="12.75" customHeight="1" x14ac:dyDescent="0.2">
      <c r="A511" s="19" t="s">
        <v>1577</v>
      </c>
      <c r="B511" s="19">
        <v>2015</v>
      </c>
      <c r="C511" s="19" t="s">
        <v>1239</v>
      </c>
      <c r="D511" s="19" t="s">
        <v>48</v>
      </c>
      <c r="E511" s="19">
        <v>6</v>
      </c>
      <c r="F511" s="19" t="s">
        <v>501</v>
      </c>
      <c r="G511" s="19" t="s">
        <v>1579</v>
      </c>
      <c r="H511" s="36">
        <v>0.75737864056398285</v>
      </c>
      <c r="I511" s="36">
        <v>0.665527729991924</v>
      </c>
      <c r="J511" s="36">
        <v>-9.1850910572058853E-2</v>
      </c>
      <c r="K511" s="19"/>
      <c r="L511" s="19"/>
      <c r="M511" s="19"/>
      <c r="N511" s="19"/>
      <c r="O511" s="19"/>
      <c r="P511" s="19"/>
      <c r="Q511" s="19"/>
      <c r="R511" s="19"/>
      <c r="S511" s="19"/>
      <c r="T511" s="19"/>
      <c r="U511" s="19"/>
      <c r="V511" s="19"/>
      <c r="W511" s="19"/>
      <c r="X511" s="19"/>
      <c r="Y511" s="19"/>
      <c r="Z511" s="19"/>
    </row>
    <row r="512" spans="1:26" ht="12.75" customHeight="1" x14ac:dyDescent="0.2">
      <c r="A512" s="19" t="s">
        <v>1649</v>
      </c>
      <c r="B512" s="19">
        <v>2015</v>
      </c>
      <c r="C512" s="19" t="s">
        <v>1239</v>
      </c>
      <c r="D512" s="19" t="s">
        <v>48</v>
      </c>
      <c r="E512" s="19">
        <v>8</v>
      </c>
      <c r="F512" s="19" t="s">
        <v>549</v>
      </c>
      <c r="G512" s="19" t="s">
        <v>1653</v>
      </c>
      <c r="H512" s="36">
        <v>0.82638246856057818</v>
      </c>
      <c r="I512" s="36">
        <v>0.80675066938622375</v>
      </c>
      <c r="J512" s="36">
        <v>-1.9631799174354425E-2</v>
      </c>
      <c r="K512" s="19"/>
      <c r="L512" s="19"/>
      <c r="M512" s="19"/>
      <c r="N512" s="19"/>
      <c r="O512" s="19"/>
      <c r="P512" s="19"/>
      <c r="Q512" s="19"/>
      <c r="R512" s="19"/>
      <c r="S512" s="19"/>
      <c r="T512" s="19"/>
      <c r="U512" s="19"/>
      <c r="V512" s="19"/>
      <c r="W512" s="19"/>
      <c r="X512" s="19"/>
      <c r="Y512" s="19"/>
      <c r="Z512" s="19"/>
    </row>
    <row r="513" spans="1:26" ht="12.75" customHeight="1" x14ac:dyDescent="0.2">
      <c r="A513" s="19" t="s">
        <v>1655</v>
      </c>
      <c r="B513" s="19">
        <v>2015</v>
      </c>
      <c r="C513" s="19" t="s">
        <v>1239</v>
      </c>
      <c r="D513" s="19" t="s">
        <v>48</v>
      </c>
      <c r="E513" s="19">
        <v>8</v>
      </c>
      <c r="F513" s="19" t="s">
        <v>549</v>
      </c>
      <c r="G513" s="19" t="s">
        <v>1657</v>
      </c>
      <c r="H513" s="36">
        <v>0.82638246856057818</v>
      </c>
      <c r="I513" s="36">
        <v>0.82152255089009352</v>
      </c>
      <c r="J513" s="36">
        <v>-4.8599176704846592E-3</v>
      </c>
      <c r="K513" s="19"/>
      <c r="L513" s="19"/>
      <c r="M513" s="19"/>
      <c r="N513" s="19"/>
      <c r="O513" s="19"/>
      <c r="P513" s="19"/>
      <c r="Q513" s="19"/>
      <c r="R513" s="19"/>
      <c r="S513" s="19"/>
      <c r="T513" s="19"/>
      <c r="U513" s="19"/>
      <c r="V513" s="19"/>
      <c r="W513" s="19"/>
      <c r="X513" s="19"/>
      <c r="Y513" s="19"/>
      <c r="Z513" s="19"/>
    </row>
    <row r="514" spans="1:26" ht="12.75" customHeight="1" x14ac:dyDescent="0.2">
      <c r="A514" s="19" t="s">
        <v>1659</v>
      </c>
      <c r="B514" s="19">
        <v>2015</v>
      </c>
      <c r="C514" s="19" t="s">
        <v>1239</v>
      </c>
      <c r="D514" s="19" t="s">
        <v>48</v>
      </c>
      <c r="E514" s="19">
        <v>8</v>
      </c>
      <c r="F514" s="19" t="s">
        <v>549</v>
      </c>
      <c r="G514" s="19" t="s">
        <v>1663</v>
      </c>
      <c r="H514" s="36">
        <v>0.82638246856057818</v>
      </c>
      <c r="I514" s="36">
        <v>0.7947144373008167</v>
      </c>
      <c r="J514" s="36">
        <v>-3.1668031259761475E-2</v>
      </c>
      <c r="K514" s="19"/>
      <c r="L514" s="19"/>
      <c r="M514" s="19"/>
      <c r="N514" s="19"/>
      <c r="O514" s="19"/>
      <c r="P514" s="19"/>
      <c r="Q514" s="19"/>
      <c r="R514" s="19"/>
      <c r="S514" s="19"/>
      <c r="T514" s="19"/>
      <c r="U514" s="19"/>
      <c r="V514" s="19"/>
      <c r="W514" s="19"/>
      <c r="X514" s="19"/>
      <c r="Y514" s="19"/>
      <c r="Z514" s="19"/>
    </row>
    <row r="515" spans="1:26" ht="12.75" customHeight="1" x14ac:dyDescent="0.2">
      <c r="A515" s="19" t="s">
        <v>1665</v>
      </c>
      <c r="B515" s="19">
        <v>2015</v>
      </c>
      <c r="C515" s="19" t="s">
        <v>1239</v>
      </c>
      <c r="D515" s="19" t="s">
        <v>48</v>
      </c>
      <c r="E515" s="19">
        <v>8</v>
      </c>
      <c r="F515" s="19" t="s">
        <v>549</v>
      </c>
      <c r="G515" s="19" t="s">
        <v>1667</v>
      </c>
      <c r="H515" s="36">
        <v>0.82638246856057818</v>
      </c>
      <c r="I515" s="36">
        <v>0.80896407115889801</v>
      </c>
      <c r="J515" s="36">
        <v>-1.7418397401680163E-2</v>
      </c>
      <c r="K515" s="19"/>
      <c r="L515" s="19"/>
      <c r="M515" s="19"/>
      <c r="N515" s="19"/>
      <c r="O515" s="19"/>
      <c r="P515" s="19"/>
      <c r="Q515" s="19"/>
      <c r="R515" s="19"/>
      <c r="S515" s="19"/>
      <c r="T515" s="19"/>
      <c r="U515" s="19"/>
      <c r="V515" s="19"/>
      <c r="W515" s="19"/>
      <c r="X515" s="19"/>
      <c r="Y515" s="19"/>
      <c r="Z515" s="19"/>
    </row>
    <row r="516" spans="1:26" ht="12.75" customHeight="1" x14ac:dyDescent="0.2">
      <c r="A516" s="19" t="s">
        <v>1669</v>
      </c>
      <c r="B516" s="19">
        <v>2015</v>
      </c>
      <c r="C516" s="19" t="s">
        <v>1239</v>
      </c>
      <c r="D516" s="19" t="s">
        <v>48</v>
      </c>
      <c r="E516" s="19">
        <v>8</v>
      </c>
      <c r="F516" s="19" t="s">
        <v>549</v>
      </c>
      <c r="G516" s="19" t="s">
        <v>1671</v>
      </c>
      <c r="H516" s="36">
        <v>0.82638246856057818</v>
      </c>
      <c r="I516" s="36">
        <v>0.80783995396720931</v>
      </c>
      <c r="J516" s="36">
        <v>-1.8542514593368864E-2</v>
      </c>
      <c r="K516" s="19"/>
      <c r="L516" s="19"/>
      <c r="M516" s="19"/>
      <c r="N516" s="19"/>
      <c r="O516" s="19"/>
      <c r="P516" s="19"/>
      <c r="Q516" s="19"/>
      <c r="R516" s="19"/>
      <c r="S516" s="19"/>
      <c r="T516" s="19"/>
      <c r="U516" s="19"/>
      <c r="V516" s="19"/>
      <c r="W516" s="19"/>
      <c r="X516" s="19"/>
      <c r="Y516" s="19"/>
      <c r="Z516" s="19"/>
    </row>
    <row r="517" spans="1:26" ht="12.75" customHeight="1" x14ac:dyDescent="0.2">
      <c r="A517" s="19" t="s">
        <v>1673</v>
      </c>
      <c r="B517" s="19">
        <v>2015</v>
      </c>
      <c r="C517" s="19" t="s">
        <v>1239</v>
      </c>
      <c r="D517" s="19" t="s">
        <v>48</v>
      </c>
      <c r="E517" s="19">
        <v>8</v>
      </c>
      <c r="F517" s="19" t="s">
        <v>549</v>
      </c>
      <c r="G517" s="19" t="s">
        <v>1675</v>
      </c>
      <c r="H517" s="36">
        <v>0.82638246856057818</v>
      </c>
      <c r="I517" s="36">
        <v>0.81532784108363832</v>
      </c>
      <c r="J517" s="36">
        <v>-1.105462747693986E-2</v>
      </c>
      <c r="K517" s="19"/>
      <c r="L517" s="19"/>
      <c r="M517" s="19"/>
      <c r="N517" s="19"/>
      <c r="O517" s="19"/>
      <c r="P517" s="19"/>
      <c r="Q517" s="19"/>
      <c r="R517" s="19"/>
      <c r="S517" s="19"/>
      <c r="T517" s="19"/>
      <c r="U517" s="19"/>
      <c r="V517" s="19"/>
      <c r="W517" s="19"/>
      <c r="X517" s="19"/>
      <c r="Y517" s="19"/>
      <c r="Z517" s="19"/>
    </row>
    <row r="518" spans="1:26" ht="12.75" customHeight="1" x14ac:dyDescent="0.2">
      <c r="A518" s="19" t="s">
        <v>1677</v>
      </c>
      <c r="B518" s="19">
        <v>2015</v>
      </c>
      <c r="C518" s="19" t="s">
        <v>1239</v>
      </c>
      <c r="D518" s="19" t="s">
        <v>48</v>
      </c>
      <c r="E518" s="19">
        <v>8</v>
      </c>
      <c r="F518" s="19" t="s">
        <v>549</v>
      </c>
      <c r="G518" s="19" t="s">
        <v>1680</v>
      </c>
      <c r="H518" s="36">
        <v>0.82638246856057818</v>
      </c>
      <c r="I518" s="36">
        <v>0.82101310741306566</v>
      </c>
      <c r="J518" s="36">
        <v>-5.3693611475125191E-3</v>
      </c>
      <c r="K518" s="19"/>
      <c r="L518" s="19"/>
      <c r="M518" s="19"/>
      <c r="N518" s="19"/>
      <c r="O518" s="19"/>
      <c r="P518" s="19"/>
      <c r="Q518" s="19"/>
      <c r="R518" s="19"/>
      <c r="S518" s="19"/>
      <c r="T518" s="19"/>
      <c r="U518" s="19"/>
      <c r="V518" s="19"/>
      <c r="W518" s="19"/>
      <c r="X518" s="19"/>
      <c r="Y518" s="19"/>
      <c r="Z518" s="19"/>
    </row>
    <row r="519" spans="1:26" ht="12.75" customHeight="1" x14ac:dyDescent="0.2">
      <c r="A519" s="19" t="s">
        <v>1682</v>
      </c>
      <c r="B519" s="19">
        <v>2015</v>
      </c>
      <c r="C519" s="19" t="s">
        <v>1239</v>
      </c>
      <c r="D519" s="19" t="s">
        <v>48</v>
      </c>
      <c r="E519" s="19">
        <v>8</v>
      </c>
      <c r="F519" s="19" t="s">
        <v>549</v>
      </c>
      <c r="G519" s="19" t="s">
        <v>1684</v>
      </c>
      <c r="H519" s="36">
        <v>0.82638246856057818</v>
      </c>
      <c r="I519" s="36">
        <v>0.81866443053625682</v>
      </c>
      <c r="J519" s="36">
        <v>-7.7180380243213609E-3</v>
      </c>
      <c r="K519" s="19"/>
      <c r="L519" s="19"/>
      <c r="M519" s="19"/>
      <c r="N519" s="19"/>
      <c r="O519" s="19"/>
      <c r="P519" s="19"/>
      <c r="Q519" s="19"/>
      <c r="R519" s="19"/>
      <c r="S519" s="19"/>
      <c r="T519" s="19"/>
      <c r="U519" s="19"/>
      <c r="V519" s="19"/>
      <c r="W519" s="19"/>
      <c r="X519" s="19"/>
      <c r="Y519" s="19"/>
      <c r="Z519" s="19"/>
    </row>
    <row r="520" spans="1:26" ht="12.75" customHeight="1" x14ac:dyDescent="0.2">
      <c r="A520" s="19" t="s">
        <v>1686</v>
      </c>
      <c r="B520" s="19">
        <v>2015</v>
      </c>
      <c r="C520" s="19" t="s">
        <v>1239</v>
      </c>
      <c r="D520" s="19" t="s">
        <v>48</v>
      </c>
      <c r="E520" s="19">
        <v>9</v>
      </c>
      <c r="F520" s="19" t="s">
        <v>73</v>
      </c>
      <c r="G520" s="19" t="s">
        <v>1689</v>
      </c>
      <c r="H520" s="36">
        <v>0.89208292218931717</v>
      </c>
      <c r="I520" s="36">
        <v>0.88824990820061733</v>
      </c>
      <c r="J520" s="36">
        <v>-3.8330139886998404E-3</v>
      </c>
      <c r="K520" s="19"/>
      <c r="L520" s="19"/>
      <c r="M520" s="19"/>
      <c r="N520" s="19"/>
      <c r="O520" s="19"/>
      <c r="P520" s="19"/>
      <c r="Q520" s="19"/>
      <c r="R520" s="19"/>
      <c r="S520" s="19"/>
      <c r="T520" s="19"/>
      <c r="U520" s="19"/>
      <c r="V520" s="19"/>
      <c r="W520" s="19"/>
      <c r="X520" s="19"/>
      <c r="Y520" s="19"/>
      <c r="Z520" s="19"/>
    </row>
    <row r="521" spans="1:26" ht="12.75" customHeight="1" x14ac:dyDescent="0.2">
      <c r="A521" s="19" t="s">
        <v>1691</v>
      </c>
      <c r="B521" s="19">
        <v>2015</v>
      </c>
      <c r="C521" s="19" t="s">
        <v>1239</v>
      </c>
      <c r="D521" s="19" t="s">
        <v>48</v>
      </c>
      <c r="E521" s="19">
        <v>9</v>
      </c>
      <c r="F521" s="19" t="s">
        <v>73</v>
      </c>
      <c r="G521" s="19" t="s">
        <v>1693</v>
      </c>
      <c r="H521" s="36">
        <v>0.89208292218931717</v>
      </c>
      <c r="I521" s="36">
        <v>0.88721510551138494</v>
      </c>
      <c r="J521" s="36">
        <v>-4.8678166779322352E-3</v>
      </c>
      <c r="K521" s="19"/>
      <c r="L521" s="19"/>
      <c r="M521" s="19"/>
      <c r="N521" s="19"/>
      <c r="O521" s="19"/>
      <c r="P521" s="19"/>
      <c r="Q521" s="19"/>
      <c r="R521" s="19"/>
      <c r="S521" s="19"/>
      <c r="T521" s="19"/>
      <c r="U521" s="19"/>
      <c r="V521" s="19"/>
      <c r="W521" s="19"/>
      <c r="X521" s="19"/>
      <c r="Y521" s="19"/>
      <c r="Z521" s="19"/>
    </row>
    <row r="522" spans="1:26" ht="12.75" customHeight="1" x14ac:dyDescent="0.2">
      <c r="A522" s="19" t="s">
        <v>1695</v>
      </c>
      <c r="B522" s="19">
        <v>2015</v>
      </c>
      <c r="C522" s="19" t="s">
        <v>1239</v>
      </c>
      <c r="D522" s="19" t="s">
        <v>48</v>
      </c>
      <c r="E522" s="19">
        <v>9</v>
      </c>
      <c r="F522" s="19" t="s">
        <v>73</v>
      </c>
      <c r="G522" s="19" t="s">
        <v>1696</v>
      </c>
      <c r="H522" s="36">
        <v>0.89208292218931717</v>
      </c>
      <c r="I522" s="36">
        <v>0.88452291402724359</v>
      </c>
      <c r="J522" s="36">
        <v>-7.5600081620735837E-3</v>
      </c>
      <c r="K522" s="19"/>
      <c r="L522" s="19"/>
      <c r="M522" s="19"/>
      <c r="N522" s="19"/>
      <c r="O522" s="19"/>
      <c r="P522" s="19"/>
      <c r="Q522" s="19"/>
      <c r="R522" s="19"/>
      <c r="S522" s="19"/>
      <c r="T522" s="19"/>
      <c r="U522" s="19"/>
      <c r="V522" s="19"/>
      <c r="W522" s="19"/>
      <c r="X522" s="19"/>
      <c r="Y522" s="19"/>
      <c r="Z522" s="19"/>
    </row>
    <row r="523" spans="1:26" ht="12.75" customHeight="1" x14ac:dyDescent="0.2">
      <c r="A523" s="19" t="s">
        <v>1698</v>
      </c>
      <c r="B523" s="19">
        <v>2015</v>
      </c>
      <c r="C523" s="19" t="s">
        <v>1239</v>
      </c>
      <c r="D523" s="19" t="s">
        <v>48</v>
      </c>
      <c r="E523" s="19">
        <v>9</v>
      </c>
      <c r="F523" s="19" t="s">
        <v>73</v>
      </c>
      <c r="G523" s="19" t="s">
        <v>1700</v>
      </c>
      <c r="H523" s="36">
        <v>0.89208292218931717</v>
      </c>
      <c r="I523" s="36">
        <v>0.88709673858333682</v>
      </c>
      <c r="J523" s="36">
        <v>-4.9861836059803544E-3</v>
      </c>
      <c r="K523" s="19"/>
      <c r="L523" s="19"/>
      <c r="M523" s="19"/>
      <c r="N523" s="19"/>
      <c r="O523" s="19"/>
      <c r="P523" s="19"/>
      <c r="Q523" s="19"/>
      <c r="R523" s="19"/>
      <c r="S523" s="19"/>
      <c r="T523" s="19"/>
      <c r="U523" s="19"/>
      <c r="V523" s="19"/>
      <c r="W523" s="19"/>
      <c r="X523" s="19"/>
      <c r="Y523" s="19"/>
      <c r="Z523" s="19"/>
    </row>
    <row r="524" spans="1:26" ht="12.75" customHeight="1" x14ac:dyDescent="0.2">
      <c r="A524" s="19" t="s">
        <v>1702</v>
      </c>
      <c r="B524" s="19">
        <v>2015</v>
      </c>
      <c r="C524" s="19" t="s">
        <v>1239</v>
      </c>
      <c r="D524" s="19" t="s">
        <v>48</v>
      </c>
      <c r="E524" s="19">
        <v>9</v>
      </c>
      <c r="F524" s="19" t="s">
        <v>73</v>
      </c>
      <c r="G524" s="19" t="s">
        <v>1704</v>
      </c>
      <c r="H524" s="36">
        <v>0.89208292218931717</v>
      </c>
      <c r="I524" s="36">
        <v>0.88364057461002266</v>
      </c>
      <c r="J524" s="36">
        <v>-8.442347579294518E-3</v>
      </c>
      <c r="K524" s="19"/>
      <c r="L524" s="19"/>
      <c r="M524" s="19"/>
      <c r="N524" s="19"/>
      <c r="O524" s="19"/>
      <c r="P524" s="19"/>
      <c r="Q524" s="19"/>
      <c r="R524" s="19"/>
      <c r="S524" s="19"/>
      <c r="T524" s="19"/>
      <c r="U524" s="19"/>
      <c r="V524" s="19"/>
      <c r="W524" s="19"/>
      <c r="X524" s="19"/>
      <c r="Y524" s="19"/>
      <c r="Z524" s="19"/>
    </row>
    <row r="525" spans="1:26" ht="12.75" customHeight="1" x14ac:dyDescent="0.2">
      <c r="A525" s="19" t="s">
        <v>1706</v>
      </c>
      <c r="B525" s="19">
        <v>2015</v>
      </c>
      <c r="C525" s="19" t="s">
        <v>1239</v>
      </c>
      <c r="D525" s="19" t="s">
        <v>48</v>
      </c>
      <c r="E525" s="19">
        <v>9</v>
      </c>
      <c r="F525" s="19" t="s">
        <v>73</v>
      </c>
      <c r="G525" s="19" t="s">
        <v>1708</v>
      </c>
      <c r="H525" s="36">
        <v>0.89208292218931717</v>
      </c>
      <c r="I525" s="36">
        <v>0.8836796867290484</v>
      </c>
      <c r="J525" s="36">
        <v>-8.4032354602687764E-3</v>
      </c>
      <c r="K525" s="19"/>
      <c r="L525" s="19"/>
      <c r="M525" s="19"/>
      <c r="N525" s="19"/>
      <c r="O525" s="19"/>
      <c r="P525" s="19"/>
      <c r="Q525" s="19"/>
      <c r="R525" s="19"/>
      <c r="S525" s="19"/>
      <c r="T525" s="19"/>
      <c r="U525" s="19"/>
      <c r="V525" s="19"/>
      <c r="W525" s="19"/>
      <c r="X525" s="19"/>
      <c r="Y525" s="19"/>
      <c r="Z525" s="19"/>
    </row>
    <row r="526" spans="1:26" ht="12.75" customHeight="1" x14ac:dyDescent="0.2">
      <c r="A526" s="19" t="s">
        <v>1710</v>
      </c>
      <c r="B526" s="19">
        <v>2015</v>
      </c>
      <c r="C526" s="19" t="s">
        <v>1239</v>
      </c>
      <c r="D526" s="19" t="s">
        <v>48</v>
      </c>
      <c r="E526" s="19">
        <v>9</v>
      </c>
      <c r="F526" s="19" t="s">
        <v>73</v>
      </c>
      <c r="G526" s="19" t="s">
        <v>1714</v>
      </c>
      <c r="H526" s="36">
        <v>0.89208292218931717</v>
      </c>
      <c r="I526" s="36">
        <v>0.87829158404694407</v>
      </c>
      <c r="J526" s="36">
        <v>-1.37913381423731E-2</v>
      </c>
      <c r="K526" s="19"/>
      <c r="L526" s="19"/>
      <c r="M526" s="19"/>
      <c r="N526" s="19"/>
      <c r="O526" s="19"/>
      <c r="P526" s="19"/>
      <c r="Q526" s="19"/>
      <c r="R526" s="19"/>
      <c r="S526" s="19"/>
      <c r="T526" s="19"/>
      <c r="U526" s="19"/>
      <c r="V526" s="19"/>
      <c r="W526" s="19"/>
      <c r="X526" s="19"/>
      <c r="Y526" s="19"/>
      <c r="Z526" s="19"/>
    </row>
    <row r="527" spans="1:26" ht="12.75" customHeight="1" x14ac:dyDescent="0.2">
      <c r="A527" s="19" t="s">
        <v>1716</v>
      </c>
      <c r="B527" s="19">
        <v>2015</v>
      </c>
      <c r="C527" s="19" t="s">
        <v>1239</v>
      </c>
      <c r="D527" s="19" t="s">
        <v>48</v>
      </c>
      <c r="E527" s="19">
        <v>9</v>
      </c>
      <c r="F527" s="19" t="s">
        <v>73</v>
      </c>
      <c r="G527" s="19" t="s">
        <v>1718</v>
      </c>
      <c r="H527" s="36">
        <v>0.89208292218931717</v>
      </c>
      <c r="I527" s="36">
        <v>0.87690565935215148</v>
      </c>
      <c r="J527" s="36">
        <v>-1.5177262837165695E-2</v>
      </c>
      <c r="K527" s="19"/>
      <c r="L527" s="19"/>
      <c r="M527" s="19"/>
      <c r="N527" s="19"/>
      <c r="O527" s="19"/>
      <c r="P527" s="19"/>
      <c r="Q527" s="19"/>
      <c r="R527" s="19"/>
      <c r="S527" s="19"/>
      <c r="T527" s="19"/>
      <c r="U527" s="19"/>
      <c r="V527" s="19"/>
      <c r="W527" s="19"/>
      <c r="X527" s="19"/>
      <c r="Y527" s="19"/>
      <c r="Z527" s="19"/>
    </row>
    <row r="528" spans="1:26" ht="12.75" customHeight="1" x14ac:dyDescent="0.2">
      <c r="A528" s="19" t="s">
        <v>1720</v>
      </c>
      <c r="B528" s="19">
        <v>2015</v>
      </c>
      <c r="C528" s="19" t="s">
        <v>1239</v>
      </c>
      <c r="D528" s="19" t="s">
        <v>48</v>
      </c>
      <c r="E528" s="19">
        <v>9</v>
      </c>
      <c r="F528" s="19" t="s">
        <v>73</v>
      </c>
      <c r="G528" s="19" t="s">
        <v>1722</v>
      </c>
      <c r="H528" s="36">
        <v>0.89208292218931717</v>
      </c>
      <c r="I528" s="36">
        <v>0.88012991715809896</v>
      </c>
      <c r="J528" s="36">
        <v>-1.1953005031218211E-2</v>
      </c>
      <c r="K528" s="19"/>
      <c r="L528" s="19"/>
      <c r="M528" s="19"/>
      <c r="N528" s="19"/>
      <c r="O528" s="19"/>
      <c r="P528" s="19"/>
      <c r="Q528" s="19"/>
      <c r="R528" s="19"/>
      <c r="S528" s="19"/>
      <c r="T528" s="19"/>
      <c r="U528" s="19"/>
      <c r="V528" s="19"/>
      <c r="W528" s="19"/>
      <c r="X528" s="19"/>
      <c r="Y528" s="19"/>
      <c r="Z528" s="19"/>
    </row>
    <row r="529" spans="1:26" ht="12.75" customHeight="1" x14ac:dyDescent="0.2">
      <c r="A529" s="19" t="s">
        <v>1724</v>
      </c>
      <c r="B529" s="19">
        <v>2015</v>
      </c>
      <c r="C529" s="19" t="s">
        <v>1239</v>
      </c>
      <c r="D529" s="19" t="s">
        <v>48</v>
      </c>
      <c r="E529" s="19">
        <v>9</v>
      </c>
      <c r="F529" s="19" t="s">
        <v>73</v>
      </c>
      <c r="G529" s="19" t="s">
        <v>1726</v>
      </c>
      <c r="H529" s="36">
        <v>0.89208292218931717</v>
      </c>
      <c r="I529" s="36">
        <v>0.87880091460123111</v>
      </c>
      <c r="J529" s="36">
        <v>-1.3282007588086064E-2</v>
      </c>
      <c r="K529" s="19"/>
      <c r="L529" s="19"/>
      <c r="M529" s="19"/>
      <c r="N529" s="19"/>
      <c r="O529" s="19"/>
      <c r="P529" s="19"/>
      <c r="Q529" s="19"/>
      <c r="R529" s="19"/>
      <c r="S529" s="19"/>
      <c r="T529" s="19"/>
      <c r="U529" s="19"/>
      <c r="V529" s="19"/>
      <c r="W529" s="19"/>
      <c r="X529" s="19"/>
      <c r="Y529" s="19"/>
      <c r="Z529" s="19"/>
    </row>
    <row r="530" spans="1:26" ht="12.75" customHeight="1" x14ac:dyDescent="0.2">
      <c r="A530" s="19" t="s">
        <v>1728</v>
      </c>
      <c r="B530" s="19">
        <v>2015</v>
      </c>
      <c r="C530" s="19" t="s">
        <v>1239</v>
      </c>
      <c r="D530" s="19" t="s">
        <v>48</v>
      </c>
      <c r="E530" s="19">
        <v>9</v>
      </c>
      <c r="F530" s="19" t="s">
        <v>73</v>
      </c>
      <c r="G530" s="19" t="s">
        <v>1730</v>
      </c>
      <c r="H530" s="36">
        <v>0.89208292218931717</v>
      </c>
      <c r="I530" s="36">
        <v>0.8793580568454854</v>
      </c>
      <c r="J530" s="36">
        <v>-1.272486534383177E-2</v>
      </c>
      <c r="K530" s="19"/>
      <c r="L530" s="19"/>
      <c r="M530" s="19"/>
      <c r="N530" s="19"/>
      <c r="O530" s="19"/>
      <c r="P530" s="19"/>
      <c r="Q530" s="19"/>
      <c r="R530" s="19"/>
      <c r="S530" s="19"/>
      <c r="T530" s="19"/>
      <c r="U530" s="19"/>
      <c r="V530" s="19"/>
      <c r="W530" s="19"/>
      <c r="X530" s="19"/>
      <c r="Y530" s="19"/>
      <c r="Z530" s="19"/>
    </row>
    <row r="531" spans="1:26" ht="12.75" customHeight="1" x14ac:dyDescent="0.2">
      <c r="A531" s="19" t="s">
        <v>1807</v>
      </c>
      <c r="B531" s="19">
        <v>2015</v>
      </c>
      <c r="C531" s="19" t="s">
        <v>1239</v>
      </c>
      <c r="D531" s="19" t="s">
        <v>48</v>
      </c>
      <c r="E531" s="19">
        <v>11</v>
      </c>
      <c r="F531" s="19" t="s">
        <v>670</v>
      </c>
      <c r="G531" s="19" t="s">
        <v>1811</v>
      </c>
      <c r="H531" s="36">
        <v>0.71310648578175873</v>
      </c>
      <c r="I531" s="36">
        <v>0.70255804258364385</v>
      </c>
      <c r="J531" s="36">
        <v>-1.0548443198114876E-2</v>
      </c>
      <c r="K531" s="19"/>
      <c r="L531" s="19"/>
      <c r="M531" s="19"/>
      <c r="N531" s="19"/>
      <c r="O531" s="19"/>
      <c r="P531" s="19"/>
      <c r="Q531" s="19"/>
      <c r="R531" s="19"/>
      <c r="S531" s="19"/>
      <c r="T531" s="19"/>
      <c r="U531" s="19"/>
      <c r="V531" s="19"/>
      <c r="W531" s="19"/>
      <c r="X531" s="19"/>
      <c r="Y531" s="19"/>
      <c r="Z531" s="19"/>
    </row>
    <row r="532" spans="1:26" ht="12.75" customHeight="1" x14ac:dyDescent="0.2">
      <c r="A532" s="19" t="s">
        <v>1813</v>
      </c>
      <c r="B532" s="19">
        <v>2015</v>
      </c>
      <c r="C532" s="19" t="s">
        <v>1239</v>
      </c>
      <c r="D532" s="19" t="s">
        <v>48</v>
      </c>
      <c r="E532" s="19">
        <v>11</v>
      </c>
      <c r="F532" s="19" t="s">
        <v>670</v>
      </c>
      <c r="G532" s="19" t="s">
        <v>1815</v>
      </c>
      <c r="H532" s="36">
        <v>0.71310648578175873</v>
      </c>
      <c r="I532" s="36">
        <v>0.69816844631719432</v>
      </c>
      <c r="J532" s="36">
        <v>-1.4938039464564401E-2</v>
      </c>
      <c r="K532" s="19"/>
      <c r="L532" s="19"/>
      <c r="M532" s="19"/>
      <c r="N532" s="19"/>
      <c r="O532" s="19"/>
      <c r="P532" s="19"/>
      <c r="Q532" s="19"/>
      <c r="R532" s="19"/>
      <c r="S532" s="19"/>
      <c r="T532" s="19"/>
      <c r="U532" s="19"/>
      <c r="V532" s="19"/>
      <c r="W532" s="19"/>
      <c r="X532" s="19"/>
      <c r="Y532" s="19"/>
      <c r="Z532" s="19"/>
    </row>
    <row r="533" spans="1:26" ht="12.75" customHeight="1" x14ac:dyDescent="0.2">
      <c r="A533" s="19" t="s">
        <v>1817</v>
      </c>
      <c r="B533" s="19">
        <v>2015</v>
      </c>
      <c r="C533" s="19" t="s">
        <v>1239</v>
      </c>
      <c r="D533" s="19" t="s">
        <v>48</v>
      </c>
      <c r="E533" s="19">
        <v>11</v>
      </c>
      <c r="F533" s="19" t="s">
        <v>670</v>
      </c>
      <c r="G533" s="19" t="s">
        <v>1819</v>
      </c>
      <c r="H533" s="36">
        <v>0.71310648578175873</v>
      </c>
      <c r="I533" s="36">
        <v>0.68987323586642335</v>
      </c>
      <c r="J533" s="36">
        <v>-2.3233249915335374E-2</v>
      </c>
      <c r="K533" s="19"/>
      <c r="L533" s="19"/>
      <c r="M533" s="19"/>
      <c r="N533" s="19"/>
      <c r="O533" s="19"/>
      <c r="P533" s="19"/>
      <c r="Q533" s="19"/>
      <c r="R533" s="19"/>
      <c r="S533" s="19"/>
      <c r="T533" s="19"/>
      <c r="U533" s="19"/>
      <c r="V533" s="19"/>
      <c r="W533" s="19"/>
      <c r="X533" s="19"/>
      <c r="Y533" s="19"/>
      <c r="Z533" s="19"/>
    </row>
    <row r="534" spans="1:26" ht="12.75" customHeight="1" x14ac:dyDescent="0.2">
      <c r="A534" s="19" t="s">
        <v>1821</v>
      </c>
      <c r="B534" s="19">
        <v>2015</v>
      </c>
      <c r="C534" s="19" t="s">
        <v>1239</v>
      </c>
      <c r="D534" s="19" t="s">
        <v>48</v>
      </c>
      <c r="E534" s="19">
        <v>11</v>
      </c>
      <c r="F534" s="19" t="s">
        <v>670</v>
      </c>
      <c r="G534" s="19" t="s">
        <v>1823</v>
      </c>
      <c r="H534" s="36">
        <v>0.71310648578175873</v>
      </c>
      <c r="I534" s="36">
        <v>0.69530280077191753</v>
      </c>
      <c r="J534" s="36">
        <v>-1.7803685009841197E-2</v>
      </c>
      <c r="K534" s="19"/>
      <c r="L534" s="19"/>
      <c r="M534" s="19"/>
      <c r="N534" s="19"/>
      <c r="O534" s="19"/>
      <c r="P534" s="19"/>
      <c r="Q534" s="19"/>
      <c r="R534" s="19"/>
      <c r="S534" s="19"/>
      <c r="T534" s="19"/>
      <c r="U534" s="19"/>
      <c r="V534" s="19"/>
      <c r="W534" s="19"/>
      <c r="X534" s="19"/>
      <c r="Y534" s="19"/>
      <c r="Z534" s="19"/>
    </row>
    <row r="535" spans="1:26" ht="12.75" customHeight="1" x14ac:dyDescent="0.2">
      <c r="A535" s="19" t="s">
        <v>1825</v>
      </c>
      <c r="B535" s="19">
        <v>2015</v>
      </c>
      <c r="C535" s="19" t="s">
        <v>1239</v>
      </c>
      <c r="D535" s="19" t="s">
        <v>48</v>
      </c>
      <c r="E535" s="19">
        <v>11</v>
      </c>
      <c r="F535" s="19" t="s">
        <v>670</v>
      </c>
      <c r="G535" s="19" t="s">
        <v>1830</v>
      </c>
      <c r="H535" s="36">
        <v>0.71310648578175873</v>
      </c>
      <c r="I535" s="36">
        <v>0.66801325658817412</v>
      </c>
      <c r="J535" s="36">
        <v>-4.5093229193584605E-2</v>
      </c>
      <c r="K535" s="19"/>
      <c r="L535" s="19"/>
      <c r="M535" s="19"/>
      <c r="N535" s="19"/>
      <c r="O535" s="19"/>
      <c r="P535" s="19"/>
      <c r="Q535" s="19"/>
      <c r="R535" s="19"/>
      <c r="S535" s="19"/>
      <c r="T535" s="19"/>
      <c r="U535" s="19"/>
      <c r="V535" s="19"/>
      <c r="W535" s="19"/>
      <c r="X535" s="19"/>
      <c r="Y535" s="19"/>
      <c r="Z535" s="19"/>
    </row>
    <row r="536" spans="1:26" ht="12.75" customHeight="1" x14ac:dyDescent="0.2">
      <c r="A536" s="19" t="s">
        <v>1832</v>
      </c>
      <c r="B536" s="19">
        <v>2015</v>
      </c>
      <c r="C536" s="19" t="s">
        <v>1239</v>
      </c>
      <c r="D536" s="19" t="s">
        <v>48</v>
      </c>
      <c r="E536" s="19">
        <v>11</v>
      </c>
      <c r="F536" s="19" t="s">
        <v>670</v>
      </c>
      <c r="G536" s="19" t="s">
        <v>1834</v>
      </c>
      <c r="H536" s="36">
        <v>0.71310648578175873</v>
      </c>
      <c r="I536" s="36">
        <v>0.67340932068583614</v>
      </c>
      <c r="J536" s="36">
        <v>-3.9697165095922582E-2</v>
      </c>
      <c r="K536" s="19"/>
      <c r="L536" s="19"/>
      <c r="M536" s="19"/>
      <c r="N536" s="19"/>
      <c r="O536" s="19"/>
      <c r="P536" s="19"/>
      <c r="Q536" s="19"/>
      <c r="R536" s="19"/>
      <c r="S536" s="19"/>
      <c r="T536" s="19"/>
      <c r="U536" s="19"/>
      <c r="V536" s="19"/>
      <c r="W536" s="19"/>
      <c r="X536" s="19"/>
      <c r="Y536" s="19"/>
      <c r="Z536" s="19"/>
    </row>
    <row r="537" spans="1:26" ht="12.75" customHeight="1" x14ac:dyDescent="0.2">
      <c r="A537" s="19" t="s">
        <v>1836</v>
      </c>
      <c r="B537" s="19">
        <v>2015</v>
      </c>
      <c r="C537" s="19" t="s">
        <v>1239</v>
      </c>
      <c r="D537" s="19" t="s">
        <v>48</v>
      </c>
      <c r="E537" s="19">
        <v>11</v>
      </c>
      <c r="F537" s="19" t="s">
        <v>670</v>
      </c>
      <c r="G537" s="19" t="s">
        <v>1838</v>
      </c>
      <c r="H537" s="36">
        <v>0.71310648578175873</v>
      </c>
      <c r="I537" s="36">
        <v>0.67235218826445908</v>
      </c>
      <c r="J537" s="36">
        <v>-4.0754297517299642E-2</v>
      </c>
      <c r="K537" s="19"/>
      <c r="L537" s="19"/>
      <c r="M537" s="19"/>
      <c r="N537" s="19"/>
      <c r="O537" s="19"/>
      <c r="P537" s="19"/>
      <c r="Q537" s="19"/>
      <c r="R537" s="19"/>
      <c r="S537" s="19"/>
      <c r="T537" s="19"/>
      <c r="U537" s="19"/>
      <c r="V537" s="19"/>
      <c r="W537" s="19"/>
      <c r="X537" s="19"/>
      <c r="Y537" s="19"/>
      <c r="Z537" s="19"/>
    </row>
    <row r="538" spans="1:26" ht="12.75" customHeight="1" x14ac:dyDescent="0.2">
      <c r="A538" s="19" t="s">
        <v>1744</v>
      </c>
      <c r="B538" s="19">
        <v>2015</v>
      </c>
      <c r="C538" s="19" t="s">
        <v>1239</v>
      </c>
      <c r="D538" s="19" t="s">
        <v>48</v>
      </c>
      <c r="E538" s="19">
        <v>10</v>
      </c>
      <c r="F538" s="19" t="s">
        <v>635</v>
      </c>
      <c r="G538" s="19" t="s">
        <v>1748</v>
      </c>
      <c r="H538" s="36">
        <v>0.90775252175685706</v>
      </c>
      <c r="I538" s="36">
        <v>0.89994672653668017</v>
      </c>
      <c r="J538" s="36">
        <v>-7.805795220176881E-3</v>
      </c>
      <c r="K538" s="19"/>
      <c r="L538" s="19"/>
      <c r="M538" s="19"/>
      <c r="N538" s="19"/>
      <c r="O538" s="19"/>
      <c r="P538" s="19"/>
      <c r="Q538" s="19"/>
      <c r="R538" s="19"/>
      <c r="S538" s="19"/>
      <c r="T538" s="19"/>
      <c r="U538" s="19"/>
      <c r="V538" s="19"/>
      <c r="W538" s="19"/>
      <c r="X538" s="19"/>
      <c r="Y538" s="19"/>
      <c r="Z538" s="19"/>
    </row>
    <row r="539" spans="1:26" ht="12.75" customHeight="1" x14ac:dyDescent="0.2">
      <c r="A539" s="19" t="s">
        <v>1750</v>
      </c>
      <c r="B539" s="19">
        <v>2015</v>
      </c>
      <c r="C539" s="19" t="s">
        <v>1239</v>
      </c>
      <c r="D539" s="19" t="s">
        <v>48</v>
      </c>
      <c r="E539" s="19">
        <v>10</v>
      </c>
      <c r="F539" s="19" t="s">
        <v>635</v>
      </c>
      <c r="G539" s="19" t="s">
        <v>1752</v>
      </c>
      <c r="H539" s="36">
        <v>0.90775252175685706</v>
      </c>
      <c r="I539" s="36">
        <v>0.8995624210481693</v>
      </c>
      <c r="J539" s="36">
        <v>-8.1901007086877531E-3</v>
      </c>
      <c r="K539" s="19"/>
      <c r="L539" s="19"/>
      <c r="M539" s="19"/>
      <c r="N539" s="19"/>
      <c r="O539" s="19"/>
      <c r="P539" s="19"/>
      <c r="Q539" s="19"/>
      <c r="R539" s="19"/>
      <c r="S539" s="19"/>
      <c r="T539" s="19"/>
      <c r="U539" s="19"/>
      <c r="V539" s="19"/>
      <c r="W539" s="19"/>
      <c r="X539" s="19"/>
      <c r="Y539" s="19"/>
      <c r="Z539" s="19"/>
    </row>
    <row r="540" spans="1:26" ht="12.75" customHeight="1" x14ac:dyDescent="0.2">
      <c r="A540" s="19" t="s">
        <v>1754</v>
      </c>
      <c r="B540" s="19">
        <v>2015</v>
      </c>
      <c r="C540" s="19" t="s">
        <v>1239</v>
      </c>
      <c r="D540" s="19" t="s">
        <v>48</v>
      </c>
      <c r="E540" s="19">
        <v>10</v>
      </c>
      <c r="F540" s="19" t="s">
        <v>635</v>
      </c>
      <c r="G540" s="19" t="s">
        <v>1756</v>
      </c>
      <c r="H540" s="36">
        <v>0.90775252175685706</v>
      </c>
      <c r="I540" s="36">
        <v>0.89947028884514491</v>
      </c>
      <c r="J540" s="36">
        <v>-8.2822329117121507E-3</v>
      </c>
      <c r="K540" s="19"/>
      <c r="L540" s="19"/>
      <c r="M540" s="19"/>
      <c r="N540" s="19"/>
      <c r="O540" s="19"/>
      <c r="P540" s="19"/>
      <c r="Q540" s="19"/>
      <c r="R540" s="19"/>
      <c r="S540" s="19"/>
      <c r="T540" s="19"/>
      <c r="U540" s="19"/>
      <c r="V540" s="19"/>
      <c r="W540" s="19"/>
      <c r="X540" s="19"/>
      <c r="Y540" s="19"/>
      <c r="Z540" s="19"/>
    </row>
    <row r="541" spans="1:26" ht="12.75" customHeight="1" x14ac:dyDescent="0.2">
      <c r="A541" s="19" t="s">
        <v>1758</v>
      </c>
      <c r="B541" s="19">
        <v>2015</v>
      </c>
      <c r="C541" s="19" t="s">
        <v>1239</v>
      </c>
      <c r="D541" s="19" t="s">
        <v>48</v>
      </c>
      <c r="E541" s="19">
        <v>10</v>
      </c>
      <c r="F541" s="19" t="s">
        <v>635</v>
      </c>
      <c r="G541" s="19" t="s">
        <v>1760</v>
      </c>
      <c r="H541" s="36">
        <v>0.90775252175685706</v>
      </c>
      <c r="I541" s="36">
        <v>0.90247245332475567</v>
      </c>
      <c r="J541" s="36">
        <v>-5.2800684321013813E-3</v>
      </c>
      <c r="K541" s="19"/>
      <c r="L541" s="19"/>
      <c r="M541" s="19"/>
      <c r="N541" s="19"/>
      <c r="O541" s="19"/>
      <c r="P541" s="19"/>
      <c r="Q541" s="19"/>
      <c r="R541" s="19"/>
      <c r="S541" s="19"/>
      <c r="T541" s="19"/>
      <c r="U541" s="19"/>
      <c r="V541" s="19"/>
      <c r="W541" s="19"/>
      <c r="X541" s="19"/>
      <c r="Y541" s="19"/>
      <c r="Z541" s="19"/>
    </row>
    <row r="542" spans="1:26" ht="12.75" customHeight="1" x14ac:dyDescent="0.2">
      <c r="A542" s="19" t="s">
        <v>1762</v>
      </c>
      <c r="B542" s="19">
        <v>2015</v>
      </c>
      <c r="C542" s="19" t="s">
        <v>1239</v>
      </c>
      <c r="D542" s="19" t="s">
        <v>48</v>
      </c>
      <c r="E542" s="19">
        <v>10</v>
      </c>
      <c r="F542" s="19" t="s">
        <v>635</v>
      </c>
      <c r="G542" s="19" t="s">
        <v>1764</v>
      </c>
      <c r="H542" s="36">
        <v>0.90775252175685706</v>
      </c>
      <c r="I542" s="36">
        <v>0.90256466986273576</v>
      </c>
      <c r="J542" s="36">
        <v>-5.1878518941212981E-3</v>
      </c>
      <c r="K542" s="19"/>
      <c r="L542" s="19"/>
      <c r="M542" s="19"/>
      <c r="N542" s="19"/>
      <c r="O542" s="19"/>
      <c r="P542" s="19"/>
      <c r="Q542" s="19"/>
      <c r="R542" s="19"/>
      <c r="S542" s="19"/>
      <c r="T542" s="19"/>
      <c r="U542" s="19"/>
      <c r="V542" s="19"/>
      <c r="W542" s="19"/>
      <c r="X542" s="19"/>
      <c r="Y542" s="19"/>
      <c r="Z542" s="19"/>
    </row>
    <row r="543" spans="1:26" ht="12.75" customHeight="1" x14ac:dyDescent="0.2">
      <c r="A543" s="19" t="s">
        <v>1766</v>
      </c>
      <c r="B543" s="19">
        <v>2015</v>
      </c>
      <c r="C543" s="19" t="s">
        <v>1239</v>
      </c>
      <c r="D543" s="19" t="s">
        <v>48</v>
      </c>
      <c r="E543" s="19">
        <v>10</v>
      </c>
      <c r="F543" s="19" t="s">
        <v>635</v>
      </c>
      <c r="G543" s="19" t="s">
        <v>1768</v>
      </c>
      <c r="H543" s="36">
        <v>0.90775252175685706</v>
      </c>
      <c r="I543" s="36">
        <v>0.90066071010160109</v>
      </c>
      <c r="J543" s="36">
        <v>-7.091811655255964E-3</v>
      </c>
      <c r="K543" s="19"/>
      <c r="L543" s="19"/>
      <c r="M543" s="19"/>
      <c r="N543" s="19"/>
      <c r="O543" s="19"/>
      <c r="P543" s="19"/>
      <c r="Q543" s="19"/>
      <c r="R543" s="19"/>
      <c r="S543" s="19"/>
      <c r="T543" s="19"/>
      <c r="U543" s="19"/>
      <c r="V543" s="19"/>
      <c r="W543" s="19"/>
      <c r="X543" s="19"/>
      <c r="Y543" s="19"/>
      <c r="Z543" s="19"/>
    </row>
    <row r="544" spans="1:26" ht="12.75" customHeight="1" x14ac:dyDescent="0.2">
      <c r="A544" s="19" t="s">
        <v>1770</v>
      </c>
      <c r="B544" s="19">
        <v>2015</v>
      </c>
      <c r="C544" s="19" t="s">
        <v>1239</v>
      </c>
      <c r="D544" s="19" t="s">
        <v>48</v>
      </c>
      <c r="E544" s="19">
        <v>10</v>
      </c>
      <c r="F544" s="19" t="s">
        <v>635</v>
      </c>
      <c r="G544" s="19" t="s">
        <v>1774</v>
      </c>
      <c r="H544" s="36">
        <v>0.90775252175685706</v>
      </c>
      <c r="I544" s="36">
        <v>0.90374583583471235</v>
      </c>
      <c r="J544" s="36">
        <v>-4.0066859221447038E-3</v>
      </c>
      <c r="K544" s="19"/>
      <c r="L544" s="19"/>
      <c r="M544" s="19"/>
      <c r="N544" s="19"/>
      <c r="O544" s="19"/>
      <c r="P544" s="19"/>
      <c r="Q544" s="19"/>
      <c r="R544" s="19"/>
      <c r="S544" s="19"/>
      <c r="T544" s="19"/>
      <c r="U544" s="19"/>
      <c r="V544" s="19"/>
      <c r="W544" s="19"/>
      <c r="X544" s="19"/>
      <c r="Y544" s="19"/>
      <c r="Z544" s="19"/>
    </row>
    <row r="545" spans="1:26" ht="12.75" customHeight="1" x14ac:dyDescent="0.2">
      <c r="A545" s="19" t="s">
        <v>1776</v>
      </c>
      <c r="B545" s="19">
        <v>2015</v>
      </c>
      <c r="C545" s="19" t="s">
        <v>1239</v>
      </c>
      <c r="D545" s="19" t="s">
        <v>48</v>
      </c>
      <c r="E545" s="19">
        <v>10</v>
      </c>
      <c r="F545" s="19" t="s">
        <v>635</v>
      </c>
      <c r="G545" s="19" t="s">
        <v>1780</v>
      </c>
      <c r="H545" s="36">
        <v>0.90775252175685706</v>
      </c>
      <c r="I545" s="36">
        <v>0.89732571517716708</v>
      </c>
      <c r="J545" s="36">
        <v>-1.0426806579689973E-2</v>
      </c>
      <c r="K545" s="19"/>
      <c r="L545" s="19"/>
      <c r="M545" s="19"/>
      <c r="N545" s="19"/>
      <c r="O545" s="19"/>
      <c r="P545" s="19"/>
      <c r="Q545" s="19"/>
      <c r="R545" s="19"/>
      <c r="S545" s="19"/>
      <c r="T545" s="19"/>
      <c r="U545" s="19"/>
      <c r="V545" s="19"/>
      <c r="W545" s="19"/>
      <c r="X545" s="19"/>
      <c r="Y545" s="19"/>
      <c r="Z545" s="19"/>
    </row>
    <row r="546" spans="1:26" ht="12.75" customHeight="1" x14ac:dyDescent="0.2">
      <c r="A546" s="19" t="s">
        <v>1782</v>
      </c>
      <c r="B546" s="19">
        <v>2015</v>
      </c>
      <c r="C546" s="19" t="s">
        <v>1239</v>
      </c>
      <c r="D546" s="19" t="s">
        <v>48</v>
      </c>
      <c r="E546" s="19">
        <v>10</v>
      </c>
      <c r="F546" s="19" t="s">
        <v>635</v>
      </c>
      <c r="G546" s="19" t="s">
        <v>1784</v>
      </c>
      <c r="H546" s="36">
        <v>0.90775252175685706</v>
      </c>
      <c r="I546" s="36">
        <v>0.89847288891345178</v>
      </c>
      <c r="J546" s="36">
        <v>-9.2796328434052722E-3</v>
      </c>
      <c r="K546" s="19"/>
      <c r="L546" s="19"/>
      <c r="M546" s="19"/>
      <c r="N546" s="19"/>
      <c r="O546" s="19"/>
      <c r="P546" s="19"/>
      <c r="Q546" s="19"/>
      <c r="R546" s="19"/>
      <c r="S546" s="19"/>
      <c r="T546" s="19"/>
      <c r="U546" s="19"/>
      <c r="V546" s="19"/>
      <c r="W546" s="19"/>
      <c r="X546" s="19"/>
      <c r="Y546" s="19"/>
      <c r="Z546" s="19"/>
    </row>
    <row r="547" spans="1:26" ht="12.75" customHeight="1" x14ac:dyDescent="0.2">
      <c r="A547" s="19" t="s">
        <v>1786</v>
      </c>
      <c r="B547" s="19">
        <v>2015</v>
      </c>
      <c r="C547" s="19" t="s">
        <v>1239</v>
      </c>
      <c r="D547" s="19" t="s">
        <v>48</v>
      </c>
      <c r="E547" s="19">
        <v>10</v>
      </c>
      <c r="F547" s="19" t="s">
        <v>635</v>
      </c>
      <c r="G547" s="19" t="s">
        <v>1788</v>
      </c>
      <c r="H547" s="36">
        <v>0.90775252175685706</v>
      </c>
      <c r="I547" s="36">
        <v>0.90064151564645056</v>
      </c>
      <c r="J547" s="36">
        <v>-7.1110061104064926E-3</v>
      </c>
      <c r="K547" s="19"/>
      <c r="L547" s="19"/>
      <c r="M547" s="19"/>
      <c r="N547" s="19"/>
      <c r="O547" s="19"/>
      <c r="P547" s="19"/>
      <c r="Q547" s="19"/>
      <c r="R547" s="19"/>
      <c r="S547" s="19"/>
      <c r="T547" s="19"/>
      <c r="U547" s="19"/>
      <c r="V547" s="19"/>
      <c r="W547" s="19"/>
      <c r="X547" s="19"/>
      <c r="Y547" s="19"/>
      <c r="Z547" s="19"/>
    </row>
    <row r="548" spans="1:26" ht="12.75" customHeight="1" x14ac:dyDescent="0.2">
      <c r="A548" s="19" t="s">
        <v>1790</v>
      </c>
      <c r="B548" s="19">
        <v>2015</v>
      </c>
      <c r="C548" s="19" t="s">
        <v>1239</v>
      </c>
      <c r="D548" s="19" t="s">
        <v>48</v>
      </c>
      <c r="E548" s="19">
        <v>10</v>
      </c>
      <c r="F548" s="19" t="s">
        <v>635</v>
      </c>
      <c r="G548" s="19" t="s">
        <v>1792</v>
      </c>
      <c r="H548" s="36">
        <v>0.90775252175685706</v>
      </c>
      <c r="I548" s="36">
        <v>0.90057433305760293</v>
      </c>
      <c r="J548" s="36">
        <v>-7.1781886992541288E-3</v>
      </c>
      <c r="K548" s="19"/>
      <c r="L548" s="19"/>
      <c r="M548" s="19"/>
      <c r="N548" s="19"/>
      <c r="O548" s="19"/>
      <c r="P548" s="19"/>
      <c r="Q548" s="19"/>
      <c r="R548" s="19"/>
      <c r="S548" s="19"/>
      <c r="T548" s="19"/>
      <c r="U548" s="19"/>
      <c r="V548" s="19"/>
      <c r="W548" s="19"/>
      <c r="X548" s="19"/>
      <c r="Y548" s="19"/>
      <c r="Z548" s="19"/>
    </row>
    <row r="549" spans="1:26" ht="12.75" customHeight="1" x14ac:dyDescent="0.2">
      <c r="A549" s="19" t="s">
        <v>1840</v>
      </c>
      <c r="B549" s="19">
        <v>2015</v>
      </c>
      <c r="C549" s="19" t="s">
        <v>1239</v>
      </c>
      <c r="D549" s="19" t="s">
        <v>688</v>
      </c>
      <c r="E549" s="19">
        <v>1</v>
      </c>
      <c r="F549" s="19" t="s">
        <v>71</v>
      </c>
      <c r="G549" s="19" t="s">
        <v>279</v>
      </c>
      <c r="H549" s="36">
        <v>0.83392217333910323</v>
      </c>
      <c r="I549" s="36">
        <v>0.82042658879691155</v>
      </c>
      <c r="J549" s="36">
        <v>-1.3495584542191685E-2</v>
      </c>
      <c r="K549" s="19"/>
      <c r="L549" s="19"/>
      <c r="M549" s="19"/>
      <c r="N549" s="19"/>
      <c r="O549" s="19"/>
      <c r="P549" s="19"/>
      <c r="Q549" s="19"/>
      <c r="R549" s="19"/>
      <c r="S549" s="19"/>
      <c r="T549" s="19"/>
      <c r="U549" s="19"/>
      <c r="V549" s="19"/>
      <c r="W549" s="19"/>
      <c r="X549" s="19"/>
      <c r="Y549" s="19"/>
      <c r="Z549" s="19"/>
    </row>
    <row r="550" spans="1:26" ht="12.75" customHeight="1" x14ac:dyDescent="0.2">
      <c r="A550" s="19" t="s">
        <v>1842</v>
      </c>
      <c r="B550" s="19">
        <v>2015</v>
      </c>
      <c r="C550" s="19" t="s">
        <v>1239</v>
      </c>
      <c r="D550" s="19" t="s">
        <v>688</v>
      </c>
      <c r="E550" s="19">
        <v>1</v>
      </c>
      <c r="F550" s="19" t="s">
        <v>71</v>
      </c>
      <c r="G550" s="19" t="s">
        <v>283</v>
      </c>
      <c r="H550" s="36">
        <v>0.83392217333910323</v>
      </c>
      <c r="I550" s="36">
        <v>0.81826742269041519</v>
      </c>
      <c r="J550" s="36">
        <v>-1.5654750648688043E-2</v>
      </c>
      <c r="K550" s="19"/>
      <c r="L550" s="19"/>
      <c r="M550" s="19"/>
      <c r="N550" s="19"/>
      <c r="O550" s="19"/>
      <c r="P550" s="19"/>
      <c r="Q550" s="19"/>
      <c r="R550" s="19"/>
      <c r="S550" s="19"/>
      <c r="T550" s="19"/>
      <c r="U550" s="19"/>
      <c r="V550" s="19"/>
      <c r="W550" s="19"/>
      <c r="X550" s="19"/>
      <c r="Y550" s="19"/>
      <c r="Z550" s="19"/>
    </row>
    <row r="551" spans="1:26" ht="12.75" customHeight="1" x14ac:dyDescent="0.2">
      <c r="A551" s="19" t="s">
        <v>1844</v>
      </c>
      <c r="B551" s="19">
        <v>2015</v>
      </c>
      <c r="C551" s="19" t="s">
        <v>1239</v>
      </c>
      <c r="D551" s="19" t="s">
        <v>688</v>
      </c>
      <c r="E551" s="19">
        <v>1</v>
      </c>
      <c r="F551" s="19" t="s">
        <v>71</v>
      </c>
      <c r="G551" s="19" t="s">
        <v>287</v>
      </c>
      <c r="H551" s="36">
        <v>0.83392217333910323</v>
      </c>
      <c r="I551" s="36">
        <v>0.80689036682623627</v>
      </c>
      <c r="J551" s="36">
        <v>-2.7031806512866963E-2</v>
      </c>
      <c r="K551" s="19"/>
      <c r="L551" s="19"/>
      <c r="M551" s="19"/>
      <c r="N551" s="19"/>
      <c r="O551" s="19"/>
      <c r="P551" s="19"/>
      <c r="Q551" s="19"/>
      <c r="R551" s="19"/>
      <c r="S551" s="19"/>
      <c r="T551" s="19"/>
      <c r="U551" s="19"/>
      <c r="V551" s="19"/>
      <c r="W551" s="19"/>
      <c r="X551" s="19"/>
      <c r="Y551" s="19"/>
      <c r="Z551" s="19"/>
    </row>
    <row r="552" spans="1:26" ht="12.75" customHeight="1" x14ac:dyDescent="0.2">
      <c r="A552" s="19" t="s">
        <v>1846</v>
      </c>
      <c r="B552" s="19">
        <v>2015</v>
      </c>
      <c r="C552" s="19" t="s">
        <v>1239</v>
      </c>
      <c r="D552" s="19" t="s">
        <v>688</v>
      </c>
      <c r="E552" s="19">
        <v>1</v>
      </c>
      <c r="F552" s="19" t="s">
        <v>71</v>
      </c>
      <c r="G552" s="19" t="s">
        <v>291</v>
      </c>
      <c r="H552" s="36">
        <v>0.83392217333910323</v>
      </c>
      <c r="I552" s="36">
        <v>0.81152911152803975</v>
      </c>
      <c r="J552" s="36">
        <v>-2.2393061811063486E-2</v>
      </c>
      <c r="K552" s="19"/>
      <c r="L552" s="19"/>
      <c r="M552" s="19"/>
      <c r="N552" s="19"/>
      <c r="O552" s="19"/>
      <c r="P552" s="19"/>
      <c r="Q552" s="19"/>
      <c r="R552" s="19"/>
      <c r="S552" s="19"/>
      <c r="T552" s="19"/>
      <c r="U552" s="19"/>
      <c r="V552" s="19"/>
      <c r="W552" s="19"/>
      <c r="X552" s="19"/>
      <c r="Y552" s="19"/>
      <c r="Z552" s="19"/>
    </row>
    <row r="553" spans="1:26" ht="12.75" customHeight="1" x14ac:dyDescent="0.2">
      <c r="A553" s="19" t="s">
        <v>1848</v>
      </c>
      <c r="B553" s="19">
        <v>2015</v>
      </c>
      <c r="C553" s="19" t="s">
        <v>1239</v>
      </c>
      <c r="D553" s="19" t="s">
        <v>688</v>
      </c>
      <c r="E553" s="19">
        <v>1</v>
      </c>
      <c r="F553" s="19" t="s">
        <v>71</v>
      </c>
      <c r="G553" s="19" t="s">
        <v>476</v>
      </c>
      <c r="H553" s="36">
        <v>0.83392217333910323</v>
      </c>
      <c r="I553" s="36">
        <v>0.80591793959066715</v>
      </c>
      <c r="J553" s="36">
        <v>-2.800423374843608E-2</v>
      </c>
      <c r="K553" s="19"/>
      <c r="L553" s="19"/>
      <c r="M553" s="19"/>
      <c r="N553" s="19"/>
      <c r="O553" s="19"/>
      <c r="P553" s="19"/>
      <c r="Q553" s="19"/>
      <c r="R553" s="19"/>
      <c r="S553" s="19"/>
      <c r="T553" s="19"/>
      <c r="U553" s="19"/>
      <c r="V553" s="19"/>
      <c r="W553" s="19"/>
      <c r="X553" s="19"/>
      <c r="Y553" s="19"/>
      <c r="Z553" s="19"/>
    </row>
    <row r="554" spans="1:26" ht="12.75" customHeight="1" x14ac:dyDescent="0.2">
      <c r="A554" s="19" t="s">
        <v>1850</v>
      </c>
      <c r="B554" s="19">
        <v>2015</v>
      </c>
      <c r="C554" s="19" t="s">
        <v>1239</v>
      </c>
      <c r="D554" s="19" t="s">
        <v>688</v>
      </c>
      <c r="E554" s="19">
        <v>1</v>
      </c>
      <c r="F554" s="19" t="s">
        <v>71</v>
      </c>
      <c r="G554" s="19" t="s">
        <v>480</v>
      </c>
      <c r="H554" s="36">
        <v>0.83392217333910323</v>
      </c>
      <c r="I554" s="36">
        <v>0.80864761130917051</v>
      </c>
      <c r="J554" s="36">
        <v>-2.5274562029932723E-2</v>
      </c>
      <c r="K554" s="19"/>
      <c r="L554" s="19"/>
      <c r="M554" s="19"/>
      <c r="N554" s="19"/>
      <c r="O554" s="19"/>
      <c r="P554" s="19"/>
      <c r="Q554" s="19"/>
      <c r="R554" s="19"/>
      <c r="S554" s="19"/>
      <c r="T554" s="19"/>
      <c r="U554" s="19"/>
      <c r="V554" s="19"/>
      <c r="W554" s="19"/>
      <c r="X554" s="19"/>
      <c r="Y554" s="19"/>
      <c r="Z554" s="19"/>
    </row>
    <row r="555" spans="1:26" ht="12.75" customHeight="1" x14ac:dyDescent="0.2">
      <c r="A555" s="19" t="s">
        <v>1852</v>
      </c>
      <c r="B555" s="19">
        <v>2015</v>
      </c>
      <c r="C555" s="19" t="s">
        <v>1239</v>
      </c>
      <c r="D555" s="19" t="s">
        <v>688</v>
      </c>
      <c r="E555" s="19">
        <v>1</v>
      </c>
      <c r="F555" s="19" t="s">
        <v>71</v>
      </c>
      <c r="G555" s="19" t="s">
        <v>484</v>
      </c>
      <c r="H555" s="36">
        <v>0.83392217333910323</v>
      </c>
      <c r="I555" s="36">
        <v>0.81607512344639177</v>
      </c>
      <c r="J555" s="36">
        <v>-1.7847049892711464E-2</v>
      </c>
      <c r="K555" s="19"/>
      <c r="L555" s="19"/>
      <c r="M555" s="19"/>
      <c r="N555" s="19"/>
      <c r="O555" s="19"/>
      <c r="P555" s="19"/>
      <c r="Q555" s="19"/>
      <c r="R555" s="19"/>
      <c r="S555" s="19"/>
      <c r="T555" s="19"/>
      <c r="U555" s="19"/>
      <c r="V555" s="19"/>
      <c r="W555" s="19"/>
      <c r="X555" s="19"/>
      <c r="Y555" s="19"/>
      <c r="Z555" s="19"/>
    </row>
    <row r="556" spans="1:26" ht="12.75" customHeight="1" x14ac:dyDescent="0.2">
      <c r="A556" s="19" t="s">
        <v>1854</v>
      </c>
      <c r="B556" s="19">
        <v>2015</v>
      </c>
      <c r="C556" s="19" t="s">
        <v>1239</v>
      </c>
      <c r="D556" s="19" t="s">
        <v>688</v>
      </c>
      <c r="E556" s="19">
        <v>1</v>
      </c>
      <c r="F556" s="19" t="s">
        <v>71</v>
      </c>
      <c r="G556" s="19" t="s">
        <v>488</v>
      </c>
      <c r="H556" s="36">
        <v>0.83392217333910323</v>
      </c>
      <c r="I556" s="36">
        <v>0.80983081911784205</v>
      </c>
      <c r="J556" s="36">
        <v>-2.4091354221261185E-2</v>
      </c>
      <c r="K556" s="19"/>
      <c r="L556" s="19"/>
      <c r="M556" s="19"/>
      <c r="N556" s="19"/>
      <c r="O556" s="19"/>
      <c r="P556" s="19"/>
      <c r="Q556" s="19"/>
      <c r="R556" s="19"/>
      <c r="S556" s="19"/>
      <c r="T556" s="19"/>
      <c r="U556" s="19"/>
      <c r="V556" s="19"/>
      <c r="W556" s="19"/>
      <c r="X556" s="19"/>
      <c r="Y556" s="19"/>
      <c r="Z556" s="19"/>
    </row>
    <row r="557" spans="1:26" ht="12.75" customHeight="1" x14ac:dyDescent="0.2">
      <c r="A557" s="19" t="s">
        <v>1856</v>
      </c>
      <c r="B557" s="19">
        <v>2015</v>
      </c>
      <c r="C557" s="19" t="s">
        <v>1239</v>
      </c>
      <c r="D557" s="19" t="s">
        <v>688</v>
      </c>
      <c r="E557" s="19">
        <v>1</v>
      </c>
      <c r="F557" s="19" t="s">
        <v>71</v>
      </c>
      <c r="G557" s="19" t="s">
        <v>1156</v>
      </c>
      <c r="H557" s="36">
        <v>0.83392217333910323</v>
      </c>
      <c r="I557" s="36">
        <v>0.8539419047556982</v>
      </c>
      <c r="J557" s="36">
        <v>2.0019731416594966E-2</v>
      </c>
      <c r="K557" s="19"/>
      <c r="L557" s="19"/>
      <c r="M557" s="19"/>
      <c r="N557" s="19"/>
      <c r="O557" s="19"/>
      <c r="P557" s="19"/>
      <c r="Q557" s="19"/>
      <c r="R557" s="19"/>
      <c r="S557" s="19"/>
      <c r="T557" s="19"/>
      <c r="U557" s="19"/>
      <c r="V557" s="19"/>
      <c r="W557" s="19"/>
      <c r="X557" s="19"/>
      <c r="Y557" s="19"/>
      <c r="Z557" s="19"/>
    </row>
    <row r="558" spans="1:26" ht="12.75" customHeight="1" x14ac:dyDescent="0.2">
      <c r="A558" s="19" t="s">
        <v>1879</v>
      </c>
      <c r="B558" s="19">
        <v>2015</v>
      </c>
      <c r="C558" s="19" t="s">
        <v>1239</v>
      </c>
      <c r="D558" s="19" t="s">
        <v>688</v>
      </c>
      <c r="E558" s="19">
        <v>3</v>
      </c>
      <c r="F558" s="19" t="s">
        <v>72</v>
      </c>
      <c r="G558" s="19" t="s">
        <v>537</v>
      </c>
      <c r="H558" s="36">
        <v>0.73550823546261079</v>
      </c>
      <c r="I558" s="36">
        <v>0.70628286250446226</v>
      </c>
      <c r="J558" s="36">
        <v>-2.9225372958148532E-2</v>
      </c>
      <c r="K558" s="19"/>
      <c r="L558" s="19"/>
      <c r="M558" s="19"/>
      <c r="N558" s="19"/>
      <c r="O558" s="19"/>
      <c r="P558" s="19"/>
      <c r="Q558" s="19"/>
      <c r="R558" s="19"/>
      <c r="S558" s="19"/>
      <c r="T558" s="19"/>
      <c r="U558" s="19"/>
      <c r="V558" s="19"/>
      <c r="W558" s="19"/>
      <c r="X558" s="19"/>
      <c r="Y558" s="19"/>
      <c r="Z558" s="19"/>
    </row>
    <row r="559" spans="1:26" ht="12.75" customHeight="1" x14ac:dyDescent="0.2">
      <c r="A559" s="19" t="s">
        <v>1881</v>
      </c>
      <c r="B559" s="19">
        <v>2015</v>
      </c>
      <c r="C559" s="19" t="s">
        <v>1239</v>
      </c>
      <c r="D559" s="19" t="s">
        <v>688</v>
      </c>
      <c r="E559" s="19">
        <v>3</v>
      </c>
      <c r="F559" s="19" t="s">
        <v>72</v>
      </c>
      <c r="G559" s="19" t="s">
        <v>692</v>
      </c>
      <c r="H559" s="36">
        <v>0.73550823546261079</v>
      </c>
      <c r="I559" s="36">
        <v>0.70153608339190199</v>
      </c>
      <c r="J559" s="36">
        <v>-3.3972152070708805E-2</v>
      </c>
      <c r="K559" s="19"/>
      <c r="L559" s="19"/>
      <c r="M559" s="19"/>
      <c r="N559" s="19"/>
      <c r="O559" s="19"/>
      <c r="P559" s="19"/>
      <c r="Q559" s="19"/>
      <c r="R559" s="19"/>
      <c r="S559" s="19"/>
      <c r="T559" s="19"/>
      <c r="U559" s="19"/>
      <c r="V559" s="19"/>
      <c r="W559" s="19"/>
      <c r="X559" s="19"/>
      <c r="Y559" s="19"/>
      <c r="Z559" s="19"/>
    </row>
    <row r="560" spans="1:26" ht="12.75" customHeight="1" x14ac:dyDescent="0.2">
      <c r="A560" s="19" t="s">
        <v>1883</v>
      </c>
      <c r="B560" s="19">
        <v>2015</v>
      </c>
      <c r="C560" s="19" t="s">
        <v>1239</v>
      </c>
      <c r="D560" s="19" t="s">
        <v>688</v>
      </c>
      <c r="E560" s="19">
        <v>3</v>
      </c>
      <c r="F560" s="19" t="s">
        <v>72</v>
      </c>
      <c r="G560" s="19" t="s">
        <v>541</v>
      </c>
      <c r="H560" s="36">
        <v>0.73550823546261079</v>
      </c>
      <c r="I560" s="36">
        <v>0.69211808807360242</v>
      </c>
      <c r="J560" s="36">
        <v>-4.3390147389008371E-2</v>
      </c>
      <c r="K560" s="19"/>
      <c r="L560" s="19"/>
      <c r="M560" s="19"/>
      <c r="N560" s="19"/>
      <c r="O560" s="19"/>
      <c r="P560" s="19"/>
      <c r="Q560" s="19"/>
      <c r="R560" s="19"/>
      <c r="S560" s="19"/>
      <c r="T560" s="19"/>
      <c r="U560" s="19"/>
      <c r="V560" s="19"/>
      <c r="W560" s="19"/>
      <c r="X560" s="19"/>
      <c r="Y560" s="19"/>
      <c r="Z560" s="19"/>
    </row>
    <row r="561" spans="1:26" ht="12.75" customHeight="1" x14ac:dyDescent="0.2">
      <c r="A561" s="19" t="s">
        <v>1885</v>
      </c>
      <c r="B561" s="19">
        <v>2015</v>
      </c>
      <c r="C561" s="19" t="s">
        <v>1239</v>
      </c>
      <c r="D561" s="19" t="s">
        <v>688</v>
      </c>
      <c r="E561" s="19">
        <v>3</v>
      </c>
      <c r="F561" s="19" t="s">
        <v>72</v>
      </c>
      <c r="G561" s="19" t="s">
        <v>545</v>
      </c>
      <c r="H561" s="36">
        <v>0.73550823546261079</v>
      </c>
      <c r="I561" s="36">
        <v>0.68589889729378684</v>
      </c>
      <c r="J561" s="36">
        <v>-4.9609338168823958E-2</v>
      </c>
      <c r="K561" s="19"/>
      <c r="L561" s="19"/>
      <c r="M561" s="19"/>
      <c r="N561" s="19"/>
      <c r="O561" s="19"/>
      <c r="P561" s="19"/>
      <c r="Q561" s="19"/>
      <c r="R561" s="19"/>
      <c r="S561" s="19"/>
      <c r="T561" s="19"/>
      <c r="U561" s="19"/>
      <c r="V561" s="19"/>
      <c r="W561" s="19"/>
      <c r="X561" s="19"/>
      <c r="Y561" s="19"/>
      <c r="Z561" s="19"/>
    </row>
    <row r="562" spans="1:26" ht="12.75" customHeight="1" x14ac:dyDescent="0.2">
      <c r="A562" s="19" t="s">
        <v>1887</v>
      </c>
      <c r="B562" s="19">
        <v>2015</v>
      </c>
      <c r="C562" s="19" t="s">
        <v>1239</v>
      </c>
      <c r="D562" s="19" t="s">
        <v>688</v>
      </c>
      <c r="E562" s="19">
        <v>3</v>
      </c>
      <c r="F562" s="19" t="s">
        <v>72</v>
      </c>
      <c r="G562" s="19" t="s">
        <v>706</v>
      </c>
      <c r="H562" s="36">
        <v>0.73550823546261079</v>
      </c>
      <c r="I562" s="36">
        <v>0.70050871760136291</v>
      </c>
      <c r="J562" s="36">
        <v>-3.4999517861247886E-2</v>
      </c>
      <c r="K562" s="19"/>
      <c r="L562" s="19"/>
      <c r="M562" s="19"/>
      <c r="N562" s="19"/>
      <c r="O562" s="19"/>
      <c r="P562" s="19"/>
      <c r="Q562" s="19"/>
      <c r="R562" s="19"/>
      <c r="S562" s="19"/>
      <c r="T562" s="19"/>
      <c r="U562" s="19"/>
      <c r="V562" s="19"/>
      <c r="W562" s="19"/>
      <c r="X562" s="19"/>
      <c r="Y562" s="19"/>
      <c r="Z562" s="19"/>
    </row>
    <row r="563" spans="1:26" ht="12.75" customHeight="1" x14ac:dyDescent="0.2">
      <c r="A563" s="19" t="s">
        <v>1889</v>
      </c>
      <c r="B563" s="19">
        <v>2015</v>
      </c>
      <c r="C563" s="19" t="s">
        <v>1239</v>
      </c>
      <c r="D563" s="19" t="s">
        <v>688</v>
      </c>
      <c r="E563" s="19">
        <v>3</v>
      </c>
      <c r="F563" s="19" t="s">
        <v>72</v>
      </c>
      <c r="G563" s="19" t="s">
        <v>502</v>
      </c>
      <c r="H563" s="36">
        <v>0.73550823546261079</v>
      </c>
      <c r="I563" s="36">
        <v>0.70908495249574433</v>
      </c>
      <c r="J563" s="36">
        <v>-2.6423282966866468E-2</v>
      </c>
      <c r="K563" s="19"/>
      <c r="L563" s="19"/>
      <c r="M563" s="19"/>
      <c r="N563" s="19"/>
      <c r="O563" s="19"/>
      <c r="P563" s="19"/>
      <c r="Q563" s="19"/>
      <c r="R563" s="19"/>
      <c r="S563" s="19"/>
      <c r="T563" s="19"/>
      <c r="U563" s="19"/>
      <c r="V563" s="19"/>
      <c r="W563" s="19"/>
      <c r="X563" s="19"/>
      <c r="Y563" s="19"/>
      <c r="Z563" s="19"/>
    </row>
    <row r="564" spans="1:26" ht="12.75" customHeight="1" x14ac:dyDescent="0.2">
      <c r="A564" s="19" t="s">
        <v>1891</v>
      </c>
      <c r="B564" s="19">
        <v>2015</v>
      </c>
      <c r="C564" s="19" t="s">
        <v>1239</v>
      </c>
      <c r="D564" s="19" t="s">
        <v>688</v>
      </c>
      <c r="E564" s="19">
        <v>3</v>
      </c>
      <c r="F564" s="19" t="s">
        <v>72</v>
      </c>
      <c r="G564" s="19" t="s">
        <v>507</v>
      </c>
      <c r="H564" s="36">
        <v>0.73550823546261079</v>
      </c>
      <c r="I564" s="36">
        <v>0.72165244707387155</v>
      </c>
      <c r="J564" s="36">
        <v>-1.3855788388739243E-2</v>
      </c>
      <c r="K564" s="19"/>
      <c r="L564" s="19"/>
      <c r="M564" s="19"/>
      <c r="N564" s="19"/>
      <c r="O564" s="19"/>
      <c r="P564" s="19"/>
      <c r="Q564" s="19"/>
      <c r="R564" s="19"/>
      <c r="S564" s="19"/>
      <c r="T564" s="19"/>
      <c r="U564" s="19"/>
      <c r="V564" s="19"/>
      <c r="W564" s="19"/>
      <c r="X564" s="19"/>
      <c r="Y564" s="19"/>
      <c r="Z564" s="19"/>
    </row>
    <row r="565" spans="1:26" ht="12.75" customHeight="1" x14ac:dyDescent="0.2">
      <c r="A565" s="19" t="s">
        <v>1893</v>
      </c>
      <c r="B565" s="19">
        <v>2015</v>
      </c>
      <c r="C565" s="19" t="s">
        <v>1239</v>
      </c>
      <c r="D565" s="19" t="s">
        <v>688</v>
      </c>
      <c r="E565" s="19">
        <v>3</v>
      </c>
      <c r="F565" s="19" t="s">
        <v>72</v>
      </c>
      <c r="G565" s="19" t="s">
        <v>511</v>
      </c>
      <c r="H565" s="36">
        <v>0.73550823546261079</v>
      </c>
      <c r="I565" s="36">
        <v>0.72411171725702728</v>
      </c>
      <c r="J565" s="36">
        <v>-1.1396518205583517E-2</v>
      </c>
      <c r="K565" s="19"/>
      <c r="L565" s="19"/>
      <c r="M565" s="19"/>
      <c r="N565" s="19"/>
      <c r="O565" s="19"/>
      <c r="P565" s="19"/>
      <c r="Q565" s="19"/>
      <c r="R565" s="19"/>
      <c r="S565" s="19"/>
      <c r="T565" s="19"/>
      <c r="U565" s="19"/>
      <c r="V565" s="19"/>
      <c r="W565" s="19"/>
      <c r="X565" s="19"/>
      <c r="Y565" s="19"/>
      <c r="Z565" s="19"/>
    </row>
    <row r="566" spans="1:26" ht="12.75" customHeight="1" x14ac:dyDescent="0.2">
      <c r="A566" s="19" t="s">
        <v>1895</v>
      </c>
      <c r="B566" s="19">
        <v>2015</v>
      </c>
      <c r="C566" s="19" t="s">
        <v>1239</v>
      </c>
      <c r="D566" s="19" t="s">
        <v>688</v>
      </c>
      <c r="E566" s="19">
        <v>3</v>
      </c>
      <c r="F566" s="19" t="s">
        <v>72</v>
      </c>
      <c r="G566" s="19" t="s">
        <v>560</v>
      </c>
      <c r="H566" s="36">
        <v>0.73550823546261079</v>
      </c>
      <c r="I566" s="36">
        <v>0.72907427108283074</v>
      </c>
      <c r="J566" s="36">
        <v>-6.433964379780055E-3</v>
      </c>
      <c r="K566" s="19"/>
      <c r="L566" s="19"/>
      <c r="M566" s="19"/>
      <c r="N566" s="19"/>
      <c r="O566" s="19"/>
      <c r="P566" s="19"/>
      <c r="Q566" s="19"/>
      <c r="R566" s="19"/>
      <c r="S566" s="19"/>
      <c r="T566" s="19"/>
      <c r="U566" s="19"/>
      <c r="V566" s="19"/>
      <c r="W566" s="19"/>
      <c r="X566" s="19"/>
      <c r="Y566" s="19"/>
      <c r="Z566" s="19"/>
    </row>
    <row r="567" spans="1:26" ht="12.75" customHeight="1" x14ac:dyDescent="0.2">
      <c r="A567" s="19" t="s">
        <v>1858</v>
      </c>
      <c r="B567" s="19">
        <v>2015</v>
      </c>
      <c r="C567" s="19" t="s">
        <v>1239</v>
      </c>
      <c r="D567" s="19" t="s">
        <v>688</v>
      </c>
      <c r="E567" s="19">
        <v>2</v>
      </c>
      <c r="F567" s="19" t="s">
        <v>70</v>
      </c>
      <c r="G567" s="19" t="s">
        <v>564</v>
      </c>
      <c r="H567" s="36">
        <v>0.8899834947641545</v>
      </c>
      <c r="I567" s="36">
        <v>0.91610336779969503</v>
      </c>
      <c r="J567" s="36">
        <v>2.6119873035540531E-2</v>
      </c>
      <c r="K567" s="19"/>
      <c r="L567" s="19"/>
      <c r="M567" s="19"/>
      <c r="N567" s="19"/>
      <c r="O567" s="19"/>
      <c r="P567" s="19"/>
      <c r="Q567" s="19"/>
      <c r="R567" s="19"/>
      <c r="S567" s="19"/>
      <c r="T567" s="19"/>
      <c r="U567" s="19"/>
      <c r="V567" s="19"/>
      <c r="W567" s="19"/>
      <c r="X567" s="19"/>
      <c r="Y567" s="19"/>
      <c r="Z567" s="19"/>
    </row>
    <row r="568" spans="1:26" ht="12.75" customHeight="1" x14ac:dyDescent="0.2">
      <c r="A568" s="19" t="s">
        <v>1860</v>
      </c>
      <c r="B568" s="19">
        <v>2015</v>
      </c>
      <c r="C568" s="19" t="s">
        <v>1239</v>
      </c>
      <c r="D568" s="19" t="s">
        <v>688</v>
      </c>
      <c r="E568" s="19">
        <v>2</v>
      </c>
      <c r="F568" s="19" t="s">
        <v>70</v>
      </c>
      <c r="G568" s="19" t="s">
        <v>1532</v>
      </c>
      <c r="H568" s="36">
        <v>0.8899834947641545</v>
      </c>
      <c r="I568" s="36">
        <v>0.9065800711525771</v>
      </c>
      <c r="J568" s="36">
        <v>1.6596576388422601E-2</v>
      </c>
      <c r="K568" s="19"/>
      <c r="L568" s="19"/>
      <c r="M568" s="19"/>
      <c r="N568" s="19"/>
      <c r="O568" s="19"/>
      <c r="P568" s="19"/>
      <c r="Q568" s="19"/>
      <c r="R568" s="19"/>
      <c r="S568" s="19"/>
      <c r="T568" s="19"/>
      <c r="U568" s="19"/>
      <c r="V568" s="19"/>
      <c r="W568" s="19"/>
      <c r="X568" s="19"/>
      <c r="Y568" s="19"/>
      <c r="Z568" s="19"/>
    </row>
    <row r="569" spans="1:26" ht="12.75" customHeight="1" x14ac:dyDescent="0.2">
      <c r="A569" s="19" t="s">
        <v>1897</v>
      </c>
      <c r="B569" s="19">
        <v>2015</v>
      </c>
      <c r="C569" s="19" t="s">
        <v>1239</v>
      </c>
      <c r="D569" s="19" t="s">
        <v>688</v>
      </c>
      <c r="E569" s="19">
        <v>3</v>
      </c>
      <c r="F569" s="19" t="s">
        <v>72</v>
      </c>
      <c r="G569" s="19" t="s">
        <v>1159</v>
      </c>
      <c r="H569" s="36">
        <v>0.73550823546261079</v>
      </c>
      <c r="I569" s="36">
        <v>0.7485196704627517</v>
      </c>
      <c r="J569" s="36">
        <v>1.3011435000140903E-2</v>
      </c>
      <c r="K569" s="19"/>
      <c r="L569" s="19"/>
      <c r="M569" s="19"/>
      <c r="N569" s="19"/>
      <c r="O569" s="19"/>
      <c r="P569" s="19"/>
      <c r="Q569" s="19"/>
      <c r="R569" s="19"/>
      <c r="S569" s="19"/>
      <c r="T569" s="19"/>
      <c r="U569" s="19"/>
      <c r="V569" s="19"/>
      <c r="W569" s="19"/>
      <c r="X569" s="19"/>
      <c r="Y569" s="19"/>
      <c r="Z569" s="19"/>
    </row>
    <row r="570" spans="1:26" ht="12.75" customHeight="1" x14ac:dyDescent="0.2">
      <c r="A570" s="19" t="s">
        <v>1899</v>
      </c>
      <c r="B570" s="19">
        <v>2015</v>
      </c>
      <c r="C570" s="19" t="s">
        <v>1239</v>
      </c>
      <c r="D570" s="19" t="s">
        <v>688</v>
      </c>
      <c r="E570" s="19">
        <v>3</v>
      </c>
      <c r="F570" s="19" t="s">
        <v>72</v>
      </c>
      <c r="G570" s="19" t="s">
        <v>1900</v>
      </c>
      <c r="H570" s="36">
        <v>0.73550823546261079</v>
      </c>
      <c r="I570" s="36">
        <v>0.76151313629807083</v>
      </c>
      <c r="J570" s="36">
        <v>2.6004900835460032E-2</v>
      </c>
      <c r="K570" s="19"/>
      <c r="L570" s="19"/>
      <c r="M570" s="19"/>
      <c r="N570" s="19"/>
      <c r="O570" s="19"/>
      <c r="P570" s="19"/>
      <c r="Q570" s="19"/>
      <c r="R570" s="19"/>
      <c r="S570" s="19"/>
      <c r="T570" s="19"/>
      <c r="U570" s="19"/>
      <c r="V570" s="19"/>
      <c r="W570" s="19"/>
      <c r="X570" s="19"/>
      <c r="Y570" s="19"/>
      <c r="Z570" s="19"/>
    </row>
    <row r="571" spans="1:26" ht="12.75" customHeight="1" x14ac:dyDescent="0.2">
      <c r="A571" s="19" t="s">
        <v>1863</v>
      </c>
      <c r="B571" s="19">
        <v>2015</v>
      </c>
      <c r="C571" s="19" t="s">
        <v>1239</v>
      </c>
      <c r="D571" s="19" t="s">
        <v>688</v>
      </c>
      <c r="E571" s="19">
        <v>2</v>
      </c>
      <c r="F571" s="19" t="s">
        <v>70</v>
      </c>
      <c r="G571" s="19" t="s">
        <v>578</v>
      </c>
      <c r="H571" s="36">
        <v>0.8899834947641545</v>
      </c>
      <c r="I571" s="36">
        <v>0.87118915313119583</v>
      </c>
      <c r="J571" s="36">
        <v>-1.8794341632958678E-2</v>
      </c>
      <c r="K571" s="19"/>
      <c r="L571" s="19"/>
      <c r="M571" s="19"/>
      <c r="N571" s="19"/>
      <c r="O571" s="19"/>
      <c r="P571" s="19"/>
      <c r="Q571" s="19"/>
      <c r="R571" s="19"/>
      <c r="S571" s="19"/>
      <c r="T571" s="19"/>
      <c r="U571" s="19"/>
      <c r="V571" s="19"/>
      <c r="W571" s="19"/>
      <c r="X571" s="19"/>
      <c r="Y571" s="19"/>
      <c r="Z571" s="19"/>
    </row>
    <row r="572" spans="1:26" ht="12.75" customHeight="1" x14ac:dyDescent="0.2">
      <c r="A572" s="19" t="s">
        <v>1865</v>
      </c>
      <c r="B572" s="19">
        <v>2015</v>
      </c>
      <c r="C572" s="19" t="s">
        <v>1239</v>
      </c>
      <c r="D572" s="19" t="s">
        <v>688</v>
      </c>
      <c r="E572" s="19">
        <v>2</v>
      </c>
      <c r="F572" s="19" t="s">
        <v>70</v>
      </c>
      <c r="G572" s="19" t="s">
        <v>582</v>
      </c>
      <c r="H572" s="36">
        <v>0.8899834947641545</v>
      </c>
      <c r="I572" s="36">
        <v>0.87004522925061245</v>
      </c>
      <c r="J572" s="36">
        <v>-1.9938265513542053E-2</v>
      </c>
      <c r="K572" s="19"/>
      <c r="L572" s="19"/>
      <c r="M572" s="19"/>
      <c r="N572" s="19"/>
      <c r="O572" s="19"/>
      <c r="P572" s="19"/>
      <c r="Q572" s="19"/>
      <c r="R572" s="19"/>
      <c r="S572" s="19"/>
      <c r="T572" s="19"/>
      <c r="U572" s="19"/>
      <c r="V572" s="19"/>
      <c r="W572" s="19"/>
      <c r="X572" s="19"/>
      <c r="Y572" s="19"/>
      <c r="Z572" s="19"/>
    </row>
    <row r="573" spans="1:26" ht="12.75" customHeight="1" x14ac:dyDescent="0.2">
      <c r="A573" s="19" t="s">
        <v>1867</v>
      </c>
      <c r="B573" s="19">
        <v>2015</v>
      </c>
      <c r="C573" s="19" t="s">
        <v>1239</v>
      </c>
      <c r="D573" s="19" t="s">
        <v>688</v>
      </c>
      <c r="E573" s="19">
        <v>2</v>
      </c>
      <c r="F573" s="19" t="s">
        <v>70</v>
      </c>
      <c r="G573" s="19" t="s">
        <v>1166</v>
      </c>
      <c r="H573" s="36">
        <v>0.8899834947641545</v>
      </c>
      <c r="I573" s="36">
        <v>0.87180753805091538</v>
      </c>
      <c r="J573" s="36">
        <v>-1.8175956713239128E-2</v>
      </c>
      <c r="K573" s="19"/>
      <c r="L573" s="19"/>
      <c r="M573" s="19"/>
      <c r="N573" s="19"/>
      <c r="O573" s="19"/>
      <c r="P573" s="19"/>
      <c r="Q573" s="19"/>
      <c r="R573" s="19"/>
      <c r="S573" s="19"/>
      <c r="T573" s="19"/>
      <c r="U573" s="19"/>
      <c r="V573" s="19"/>
      <c r="W573" s="19"/>
      <c r="X573" s="19"/>
      <c r="Y573" s="19"/>
      <c r="Z573" s="19"/>
    </row>
    <row r="574" spans="1:26" ht="12.75" customHeight="1" x14ac:dyDescent="0.2">
      <c r="A574" s="19" t="s">
        <v>1902</v>
      </c>
      <c r="B574" s="19">
        <v>2015</v>
      </c>
      <c r="C574" s="19" t="s">
        <v>1239</v>
      </c>
      <c r="D574" s="19" t="s">
        <v>688</v>
      </c>
      <c r="E574" s="19">
        <v>4</v>
      </c>
      <c r="F574" s="19" t="s">
        <v>73</v>
      </c>
      <c r="G574" s="19" t="s">
        <v>723</v>
      </c>
      <c r="H574" s="36">
        <v>0.87474237347847283</v>
      </c>
      <c r="I574" s="36">
        <v>0.86335167919217826</v>
      </c>
      <c r="J574" s="36">
        <v>-1.1390694286294578E-2</v>
      </c>
      <c r="K574" s="19"/>
      <c r="L574" s="19"/>
      <c r="M574" s="19"/>
      <c r="N574" s="19"/>
      <c r="O574" s="19"/>
      <c r="P574" s="19"/>
      <c r="Q574" s="19"/>
      <c r="R574" s="19"/>
      <c r="S574" s="19"/>
      <c r="T574" s="19"/>
      <c r="U574" s="19"/>
      <c r="V574" s="19"/>
      <c r="W574" s="19"/>
      <c r="X574" s="19"/>
      <c r="Y574" s="19"/>
      <c r="Z574" s="19"/>
    </row>
    <row r="575" spans="1:26" ht="12.75" customHeight="1" x14ac:dyDescent="0.2">
      <c r="A575" s="19" t="s">
        <v>1904</v>
      </c>
      <c r="B575" s="19">
        <v>2015</v>
      </c>
      <c r="C575" s="19" t="s">
        <v>1239</v>
      </c>
      <c r="D575" s="19" t="s">
        <v>688</v>
      </c>
      <c r="E575" s="19">
        <v>4</v>
      </c>
      <c r="F575" s="19" t="s">
        <v>73</v>
      </c>
      <c r="G575" s="19" t="s">
        <v>786</v>
      </c>
      <c r="H575" s="36">
        <v>0.87474237347847283</v>
      </c>
      <c r="I575" s="36">
        <v>0.86424193738143373</v>
      </c>
      <c r="J575" s="36">
        <v>-1.0500436097039101E-2</v>
      </c>
      <c r="K575" s="19"/>
      <c r="L575" s="19"/>
      <c r="M575" s="19"/>
      <c r="N575" s="19"/>
      <c r="O575" s="19"/>
      <c r="P575" s="19"/>
      <c r="Q575" s="19"/>
      <c r="R575" s="19"/>
      <c r="S575" s="19"/>
      <c r="T575" s="19"/>
      <c r="U575" s="19"/>
      <c r="V575" s="19"/>
      <c r="W575" s="19"/>
      <c r="X575" s="19"/>
      <c r="Y575" s="19"/>
      <c r="Z575" s="19"/>
    </row>
    <row r="576" spans="1:26" ht="12.75" customHeight="1" x14ac:dyDescent="0.2">
      <c r="A576" s="19" t="s">
        <v>1906</v>
      </c>
      <c r="B576" s="19">
        <v>2015</v>
      </c>
      <c r="C576" s="19" t="s">
        <v>1239</v>
      </c>
      <c r="D576" s="19" t="s">
        <v>688</v>
      </c>
      <c r="E576" s="19">
        <v>4</v>
      </c>
      <c r="F576" s="19" t="s">
        <v>73</v>
      </c>
      <c r="G576" s="19" t="s">
        <v>587</v>
      </c>
      <c r="H576" s="36">
        <v>0.87474237347847283</v>
      </c>
      <c r="I576" s="36">
        <v>0.86308134897437183</v>
      </c>
      <c r="J576" s="36">
        <v>-1.1661024504101003E-2</v>
      </c>
      <c r="K576" s="19"/>
      <c r="L576" s="19"/>
      <c r="M576" s="19"/>
      <c r="N576" s="19"/>
      <c r="O576" s="19"/>
      <c r="P576" s="19"/>
      <c r="Q576" s="19"/>
      <c r="R576" s="19"/>
      <c r="S576" s="19"/>
      <c r="T576" s="19"/>
      <c r="U576" s="19"/>
      <c r="V576" s="19"/>
      <c r="W576" s="19"/>
      <c r="X576" s="19"/>
      <c r="Y576" s="19"/>
      <c r="Z576" s="19"/>
    </row>
    <row r="577" spans="1:26" ht="12.75" customHeight="1" x14ac:dyDescent="0.2">
      <c r="A577" s="19" t="s">
        <v>1908</v>
      </c>
      <c r="B577" s="19">
        <v>2015</v>
      </c>
      <c r="C577" s="19" t="s">
        <v>1239</v>
      </c>
      <c r="D577" s="19" t="s">
        <v>688</v>
      </c>
      <c r="E577" s="19">
        <v>4</v>
      </c>
      <c r="F577" s="19" t="s">
        <v>73</v>
      </c>
      <c r="G577" s="19" t="s">
        <v>591</v>
      </c>
      <c r="H577" s="36">
        <v>0.87474237347847283</v>
      </c>
      <c r="I577" s="36">
        <v>0.86189137234299529</v>
      </c>
      <c r="J577" s="36">
        <v>-1.2851001135477547E-2</v>
      </c>
      <c r="K577" s="19"/>
      <c r="L577" s="19"/>
      <c r="M577" s="19"/>
      <c r="N577" s="19"/>
      <c r="O577" s="19"/>
      <c r="P577" s="19"/>
      <c r="Q577" s="19"/>
      <c r="R577" s="19"/>
      <c r="S577" s="19"/>
      <c r="T577" s="19"/>
      <c r="U577" s="19"/>
      <c r="V577" s="19"/>
      <c r="W577" s="19"/>
      <c r="X577" s="19"/>
      <c r="Y577" s="19"/>
      <c r="Z577" s="19"/>
    </row>
    <row r="578" spans="1:26" ht="12.75" customHeight="1" x14ac:dyDescent="0.2">
      <c r="A578" s="19" t="s">
        <v>1910</v>
      </c>
      <c r="B578" s="19">
        <v>2015</v>
      </c>
      <c r="C578" s="19" t="s">
        <v>1239</v>
      </c>
      <c r="D578" s="19" t="s">
        <v>688</v>
      </c>
      <c r="E578" s="19">
        <v>4</v>
      </c>
      <c r="F578" s="19" t="s">
        <v>73</v>
      </c>
      <c r="G578" s="19" t="s">
        <v>1208</v>
      </c>
      <c r="H578" s="36">
        <v>0.87474237347847283</v>
      </c>
      <c r="I578" s="36">
        <v>0.86200358938275945</v>
      </c>
      <c r="J578" s="36">
        <v>-1.2738784095713385E-2</v>
      </c>
      <c r="K578" s="19"/>
      <c r="L578" s="19"/>
      <c r="M578" s="19"/>
      <c r="N578" s="19"/>
      <c r="O578" s="19"/>
      <c r="P578" s="19"/>
      <c r="Q578" s="19"/>
      <c r="R578" s="19"/>
      <c r="S578" s="19"/>
      <c r="T578" s="19"/>
      <c r="U578" s="19"/>
      <c r="V578" s="19"/>
      <c r="W578" s="19"/>
      <c r="X578" s="19"/>
      <c r="Y578" s="19"/>
      <c r="Z578" s="19"/>
    </row>
    <row r="579" spans="1:26" ht="12.75" customHeight="1" x14ac:dyDescent="0.2">
      <c r="A579" s="19" t="s">
        <v>1912</v>
      </c>
      <c r="B579" s="19">
        <v>2015</v>
      </c>
      <c r="C579" s="19" t="s">
        <v>1239</v>
      </c>
      <c r="D579" s="19" t="s">
        <v>688</v>
      </c>
      <c r="E579" s="19">
        <v>4</v>
      </c>
      <c r="F579" s="19" t="s">
        <v>73</v>
      </c>
      <c r="G579" s="19" t="s">
        <v>1211</v>
      </c>
      <c r="H579" s="36">
        <v>0.87474237347847283</v>
      </c>
      <c r="I579" s="36">
        <v>0.86515146245666841</v>
      </c>
      <c r="J579" s="36">
        <v>-9.5909110218044269E-3</v>
      </c>
      <c r="K579" s="19"/>
      <c r="L579" s="19"/>
      <c r="M579" s="19"/>
      <c r="N579" s="19"/>
      <c r="O579" s="19"/>
      <c r="P579" s="19"/>
      <c r="Q579" s="19"/>
      <c r="R579" s="19"/>
      <c r="S579" s="19"/>
      <c r="T579" s="19"/>
      <c r="U579" s="19"/>
      <c r="V579" s="19"/>
      <c r="W579" s="19"/>
      <c r="X579" s="19"/>
      <c r="Y579" s="19"/>
      <c r="Z579" s="19"/>
    </row>
    <row r="580" spans="1:26" ht="12.75" customHeight="1" x14ac:dyDescent="0.2">
      <c r="A580" s="19" t="s">
        <v>1914</v>
      </c>
      <c r="B580" s="19">
        <v>2015</v>
      </c>
      <c r="C580" s="19" t="s">
        <v>1239</v>
      </c>
      <c r="D580" s="19" t="s">
        <v>688</v>
      </c>
      <c r="E580" s="19">
        <v>4</v>
      </c>
      <c r="F580" s="19" t="s">
        <v>73</v>
      </c>
      <c r="G580" s="19" t="s">
        <v>1214</v>
      </c>
      <c r="H580" s="36">
        <v>0.87474237347847283</v>
      </c>
      <c r="I580" s="36">
        <v>0.86237886906406369</v>
      </c>
      <c r="J580" s="36">
        <v>-1.2363504414409143E-2</v>
      </c>
      <c r="K580" s="19"/>
      <c r="L580" s="19"/>
      <c r="M580" s="19"/>
      <c r="N580" s="19"/>
      <c r="O580" s="19"/>
      <c r="P580" s="19"/>
      <c r="Q580" s="19"/>
      <c r="R580" s="19"/>
      <c r="S580" s="19"/>
      <c r="T580" s="19"/>
      <c r="U580" s="19"/>
      <c r="V580" s="19"/>
      <c r="W580" s="19"/>
      <c r="X580" s="19"/>
      <c r="Y580" s="19"/>
      <c r="Z580" s="19"/>
    </row>
    <row r="581" spans="1:26" ht="12.75" customHeight="1" x14ac:dyDescent="0.2">
      <c r="A581" s="19" t="s">
        <v>1916</v>
      </c>
      <c r="B581" s="19">
        <v>2015</v>
      </c>
      <c r="C581" s="19" t="s">
        <v>1239</v>
      </c>
      <c r="D581" s="19" t="s">
        <v>688</v>
      </c>
      <c r="E581" s="19">
        <v>4</v>
      </c>
      <c r="F581" s="19" t="s">
        <v>73</v>
      </c>
      <c r="G581" s="19" t="s">
        <v>1217</v>
      </c>
      <c r="H581" s="36">
        <v>0.87474237347847283</v>
      </c>
      <c r="I581" s="36">
        <v>0.86430086920227334</v>
      </c>
      <c r="J581" s="36">
        <v>-1.0441504276199498E-2</v>
      </c>
      <c r="K581" s="19"/>
      <c r="L581" s="19"/>
      <c r="M581" s="19"/>
      <c r="N581" s="19"/>
      <c r="O581" s="19"/>
      <c r="P581" s="19"/>
      <c r="Q581" s="19"/>
      <c r="R581" s="19"/>
      <c r="S581" s="19"/>
      <c r="T581" s="19"/>
      <c r="U581" s="19"/>
      <c r="V581" s="19"/>
      <c r="W581" s="19"/>
      <c r="X581" s="19"/>
      <c r="Y581" s="19"/>
      <c r="Z581" s="19"/>
    </row>
    <row r="582" spans="1:26" ht="12.75" customHeight="1" x14ac:dyDescent="0.2">
      <c r="A582" s="19" t="s">
        <v>1918</v>
      </c>
      <c r="B582" s="19">
        <v>2015</v>
      </c>
      <c r="C582" s="19" t="s">
        <v>1239</v>
      </c>
      <c r="D582" s="19" t="s">
        <v>688</v>
      </c>
      <c r="E582" s="19">
        <v>4</v>
      </c>
      <c r="F582" s="19" t="s">
        <v>73</v>
      </c>
      <c r="G582" s="19" t="s">
        <v>1220</v>
      </c>
      <c r="H582" s="36">
        <v>0.87474237347847283</v>
      </c>
      <c r="I582" s="36">
        <v>0.86295648531035274</v>
      </c>
      <c r="J582" s="36">
        <v>-1.1785888168120096E-2</v>
      </c>
      <c r="K582" s="19"/>
      <c r="L582" s="19"/>
      <c r="M582" s="19"/>
      <c r="N582" s="19"/>
      <c r="O582" s="19"/>
      <c r="P582" s="19"/>
      <c r="Q582" s="19"/>
      <c r="R582" s="19"/>
      <c r="S582" s="19"/>
      <c r="T582" s="19"/>
      <c r="U582" s="19"/>
      <c r="V582" s="19"/>
      <c r="W582" s="19"/>
      <c r="X582" s="19"/>
      <c r="Y582" s="19"/>
      <c r="Z582" s="19"/>
    </row>
    <row r="583" spans="1:26" ht="12.75" customHeight="1" x14ac:dyDescent="0.2">
      <c r="A583" s="19" t="s">
        <v>1869</v>
      </c>
      <c r="B583" s="19">
        <v>2015</v>
      </c>
      <c r="C583" s="19" t="s">
        <v>1239</v>
      </c>
      <c r="D583" s="19" t="s">
        <v>688</v>
      </c>
      <c r="E583" s="19">
        <v>2</v>
      </c>
      <c r="F583" s="19" t="s">
        <v>70</v>
      </c>
      <c r="G583" s="19" t="s">
        <v>602</v>
      </c>
      <c r="H583" s="36">
        <v>0.8899834947641545</v>
      </c>
      <c r="I583" s="36">
        <v>0.86951889140281169</v>
      </c>
      <c r="J583" s="36">
        <v>-2.0464603361342815E-2</v>
      </c>
      <c r="K583" s="19"/>
      <c r="L583" s="19"/>
      <c r="M583" s="19"/>
      <c r="N583" s="19"/>
      <c r="O583" s="19"/>
      <c r="P583" s="19"/>
      <c r="Q583" s="19"/>
      <c r="R583" s="19"/>
      <c r="S583" s="19"/>
      <c r="T583" s="19"/>
      <c r="U583" s="19"/>
      <c r="V583" s="19"/>
      <c r="W583" s="19"/>
      <c r="X583" s="19"/>
      <c r="Y583" s="19"/>
      <c r="Z583" s="19"/>
    </row>
    <row r="584" spans="1:26" ht="12.75" customHeight="1" x14ac:dyDescent="0.2">
      <c r="A584" s="19" t="s">
        <v>1871</v>
      </c>
      <c r="B584" s="19">
        <v>2015</v>
      </c>
      <c r="C584" s="19" t="s">
        <v>1239</v>
      </c>
      <c r="D584" s="19" t="s">
        <v>688</v>
      </c>
      <c r="E584" s="19">
        <v>2</v>
      </c>
      <c r="F584" s="19" t="s">
        <v>70</v>
      </c>
      <c r="G584" s="19" t="s">
        <v>606</v>
      </c>
      <c r="H584" s="36">
        <v>0.8899834947641545</v>
      </c>
      <c r="I584" s="36">
        <v>0.86821030308075764</v>
      </c>
      <c r="J584" s="36">
        <v>-2.1773191683396864E-2</v>
      </c>
      <c r="K584" s="19"/>
      <c r="L584" s="19"/>
      <c r="M584" s="19"/>
      <c r="N584" s="19"/>
      <c r="O584" s="19"/>
      <c r="P584" s="19"/>
      <c r="Q584" s="19"/>
      <c r="R584" s="19"/>
      <c r="S584" s="19"/>
      <c r="T584" s="19"/>
      <c r="U584" s="19"/>
      <c r="V584" s="19"/>
      <c r="W584" s="19"/>
      <c r="X584" s="19"/>
      <c r="Y584" s="19"/>
      <c r="Z584" s="19"/>
    </row>
    <row r="585" spans="1:26" ht="12.75" customHeight="1" x14ac:dyDescent="0.2">
      <c r="A585" s="19" t="s">
        <v>1873</v>
      </c>
      <c r="B585" s="19">
        <v>2015</v>
      </c>
      <c r="C585" s="19" t="s">
        <v>1239</v>
      </c>
      <c r="D585" s="19" t="s">
        <v>688</v>
      </c>
      <c r="E585" s="19">
        <v>2</v>
      </c>
      <c r="F585" s="19" t="s">
        <v>70</v>
      </c>
      <c r="G585" s="19" t="s">
        <v>610</v>
      </c>
      <c r="H585" s="36">
        <v>0.8899834947641545</v>
      </c>
      <c r="I585" s="36">
        <v>0.86867241817675089</v>
      </c>
      <c r="J585" s="36">
        <v>-2.131107658740361E-2</v>
      </c>
      <c r="K585" s="19"/>
      <c r="L585" s="19"/>
      <c r="M585" s="19"/>
      <c r="N585" s="19"/>
      <c r="O585" s="19"/>
      <c r="P585" s="19"/>
      <c r="Q585" s="19"/>
      <c r="R585" s="19"/>
      <c r="S585" s="19"/>
      <c r="T585" s="19"/>
      <c r="U585" s="19"/>
      <c r="V585" s="19"/>
      <c r="W585" s="19"/>
      <c r="X585" s="19"/>
      <c r="Y585" s="19"/>
      <c r="Z585" s="19"/>
    </row>
    <row r="586" spans="1:26" ht="12.75" customHeight="1" x14ac:dyDescent="0.2">
      <c r="A586" s="19" t="s">
        <v>1875</v>
      </c>
      <c r="B586" s="19">
        <v>2015</v>
      </c>
      <c r="C586" s="19" t="s">
        <v>1239</v>
      </c>
      <c r="D586" s="19" t="s">
        <v>688</v>
      </c>
      <c r="E586" s="19">
        <v>2</v>
      </c>
      <c r="F586" s="19" t="s">
        <v>70</v>
      </c>
      <c r="G586" s="19" t="s">
        <v>614</v>
      </c>
      <c r="H586" s="36">
        <v>0.8899834947641545</v>
      </c>
      <c r="I586" s="36">
        <v>0.86814720191296313</v>
      </c>
      <c r="J586" s="36">
        <v>-2.1836292851191375E-2</v>
      </c>
      <c r="K586" s="19"/>
      <c r="L586" s="19"/>
      <c r="M586" s="19"/>
      <c r="N586" s="19"/>
      <c r="O586" s="19"/>
      <c r="P586" s="19"/>
      <c r="Q586" s="19"/>
      <c r="R586" s="19"/>
      <c r="S586" s="19"/>
      <c r="T586" s="19"/>
      <c r="U586" s="19"/>
      <c r="V586" s="19"/>
      <c r="W586" s="19"/>
      <c r="X586" s="19"/>
      <c r="Y586" s="19"/>
      <c r="Z586" s="19"/>
    </row>
    <row r="587" spans="1:26" ht="12.75" customHeight="1" x14ac:dyDescent="0.2">
      <c r="A587" s="19" t="s">
        <v>1877</v>
      </c>
      <c r="B587" s="19">
        <v>2015</v>
      </c>
      <c r="C587" s="19" t="s">
        <v>1239</v>
      </c>
      <c r="D587" s="19" t="s">
        <v>688</v>
      </c>
      <c r="E587" s="19">
        <v>2</v>
      </c>
      <c r="F587" s="19" t="s">
        <v>70</v>
      </c>
      <c r="G587" s="19" t="s">
        <v>793</v>
      </c>
      <c r="H587" s="36">
        <v>0.8899834947641545</v>
      </c>
      <c r="I587" s="36">
        <v>0.87524171446625165</v>
      </c>
      <c r="J587" s="36">
        <v>-1.4741780297902851E-2</v>
      </c>
      <c r="K587" s="19"/>
      <c r="L587" s="19"/>
      <c r="M587" s="19"/>
      <c r="N587" s="19"/>
      <c r="O587" s="19"/>
      <c r="P587" s="19"/>
      <c r="Q587" s="19"/>
      <c r="R587" s="19"/>
      <c r="S587" s="19"/>
      <c r="T587" s="19"/>
      <c r="U587" s="19"/>
      <c r="V587" s="19"/>
      <c r="W587" s="19"/>
      <c r="X587" s="19"/>
      <c r="Y587" s="19"/>
      <c r="Z587" s="19"/>
    </row>
    <row r="588" spans="1:26" ht="12.75" customHeight="1" x14ac:dyDescent="0.2">
      <c r="A588" s="19" t="s">
        <v>1920</v>
      </c>
      <c r="B588" s="19">
        <v>2015</v>
      </c>
      <c r="C588" s="19" t="s">
        <v>1239</v>
      </c>
      <c r="D588" s="19" t="s">
        <v>688</v>
      </c>
      <c r="E588" s="19">
        <v>4</v>
      </c>
      <c r="F588" s="19" t="s">
        <v>73</v>
      </c>
      <c r="G588" s="19" t="s">
        <v>619</v>
      </c>
      <c r="H588" s="36">
        <v>0.87474237347847283</v>
      </c>
      <c r="I588" s="36">
        <v>0.87367150026930263</v>
      </c>
      <c r="J588" s="36">
        <v>-1.0708732091702089E-3</v>
      </c>
      <c r="K588" s="19"/>
      <c r="L588" s="19"/>
      <c r="M588" s="19"/>
      <c r="N588" s="19"/>
      <c r="O588" s="19"/>
      <c r="P588" s="19"/>
      <c r="Q588" s="19"/>
      <c r="R588" s="19"/>
      <c r="S588" s="19"/>
      <c r="T588" s="19"/>
      <c r="U588" s="19"/>
      <c r="V588" s="19"/>
      <c r="W588" s="19"/>
      <c r="X588" s="19"/>
      <c r="Y588" s="19"/>
      <c r="Z588" s="19"/>
    </row>
    <row r="589" spans="1:26" ht="12.75" customHeight="1" x14ac:dyDescent="0.2">
      <c r="A589" s="19" t="s">
        <v>1922</v>
      </c>
      <c r="B589" s="19">
        <v>2015</v>
      </c>
      <c r="C589" s="19" t="s">
        <v>1239</v>
      </c>
      <c r="D589" s="19" t="s">
        <v>688</v>
      </c>
      <c r="E589" s="19">
        <v>4</v>
      </c>
      <c r="F589" s="19" t="s">
        <v>73</v>
      </c>
      <c r="G589" s="19" t="s">
        <v>623</v>
      </c>
      <c r="H589" s="36">
        <v>0.87474237347847283</v>
      </c>
      <c r="I589" s="36">
        <v>0.8730835012285374</v>
      </c>
      <c r="J589" s="36">
        <v>-1.6588722499354391E-3</v>
      </c>
      <c r="K589" s="19"/>
      <c r="L589" s="19"/>
      <c r="M589" s="19"/>
      <c r="N589" s="19"/>
      <c r="O589" s="19"/>
      <c r="P589" s="19"/>
      <c r="Q589" s="19"/>
      <c r="R589" s="19"/>
      <c r="S589" s="19"/>
      <c r="T589" s="19"/>
      <c r="U589" s="19"/>
      <c r="V589" s="19"/>
      <c r="W589" s="19"/>
      <c r="X589" s="19"/>
      <c r="Y589" s="19"/>
      <c r="Z589" s="19"/>
    </row>
    <row r="590" spans="1:26" ht="12.75" customHeight="1" x14ac:dyDescent="0.2">
      <c r="A590" s="19" t="s">
        <v>1924</v>
      </c>
      <c r="B590" s="19">
        <v>2015</v>
      </c>
      <c r="C590" s="19" t="s">
        <v>1239</v>
      </c>
      <c r="D590" s="19" t="s">
        <v>688</v>
      </c>
      <c r="E590" s="19">
        <v>4</v>
      </c>
      <c r="F590" s="19" t="s">
        <v>73</v>
      </c>
      <c r="G590" s="19" t="s">
        <v>646</v>
      </c>
      <c r="H590" s="36">
        <v>0.87474237347847283</v>
      </c>
      <c r="I590" s="36">
        <v>0.87254382642116113</v>
      </c>
      <c r="J590" s="36">
        <v>-2.1985470573117061E-3</v>
      </c>
      <c r="K590" s="19"/>
      <c r="L590" s="19"/>
      <c r="M590" s="19"/>
      <c r="N590" s="19"/>
      <c r="O590" s="19"/>
      <c r="P590" s="19"/>
      <c r="Q590" s="19"/>
      <c r="R590" s="19"/>
      <c r="S590" s="19"/>
      <c r="T590" s="19"/>
      <c r="U590" s="19"/>
      <c r="V590" s="19"/>
      <c r="W590" s="19"/>
      <c r="X590" s="19"/>
      <c r="Y590" s="19"/>
      <c r="Z590" s="19"/>
    </row>
    <row r="591" spans="1:26" ht="12.75" customHeight="1" x14ac:dyDescent="0.2">
      <c r="A591" s="19" t="s">
        <v>1926</v>
      </c>
      <c r="B591" s="19">
        <v>2015</v>
      </c>
      <c r="C591" s="19" t="s">
        <v>1239</v>
      </c>
      <c r="D591" s="19" t="s">
        <v>688</v>
      </c>
      <c r="E591" s="19">
        <v>4</v>
      </c>
      <c r="F591" s="19" t="s">
        <v>73</v>
      </c>
      <c r="G591" s="19" t="s">
        <v>650</v>
      </c>
      <c r="H591" s="36">
        <v>0.87474237347847283</v>
      </c>
      <c r="I591" s="36">
        <v>0.87231733879421669</v>
      </c>
      <c r="J591" s="36">
        <v>-2.4250346842561443E-3</v>
      </c>
      <c r="K591" s="19"/>
      <c r="L591" s="19"/>
      <c r="M591" s="19"/>
      <c r="N591" s="19"/>
      <c r="O591" s="19"/>
      <c r="P591" s="19"/>
      <c r="Q591" s="19"/>
      <c r="R591" s="19"/>
      <c r="S591" s="19"/>
      <c r="T591" s="19"/>
      <c r="U591" s="19"/>
      <c r="V591" s="19"/>
      <c r="W591" s="19"/>
      <c r="X591" s="19"/>
      <c r="Y591" s="19"/>
      <c r="Z591" s="19"/>
    </row>
    <row r="592" spans="1:26" ht="12.75" customHeight="1" x14ac:dyDescent="0.2">
      <c r="A592" s="19" t="s">
        <v>1928</v>
      </c>
      <c r="B592" s="19">
        <v>2015</v>
      </c>
      <c r="C592" s="19" t="s">
        <v>1239</v>
      </c>
      <c r="D592" s="19" t="s">
        <v>688</v>
      </c>
      <c r="E592" s="19">
        <v>4</v>
      </c>
      <c r="F592" s="19" t="s">
        <v>73</v>
      </c>
      <c r="G592" s="19" t="s">
        <v>654</v>
      </c>
      <c r="H592" s="36">
        <v>0.87474237347847283</v>
      </c>
      <c r="I592" s="36">
        <v>0.87187638134883416</v>
      </c>
      <c r="J592" s="36">
        <v>-2.8659921296386726E-3</v>
      </c>
      <c r="K592" s="19"/>
      <c r="L592" s="19"/>
      <c r="M592" s="19"/>
      <c r="N592" s="19"/>
      <c r="O592" s="19"/>
      <c r="P592" s="19"/>
      <c r="Q592" s="19"/>
      <c r="R592" s="19"/>
      <c r="S592" s="19"/>
      <c r="T592" s="19"/>
      <c r="U592" s="19"/>
      <c r="V592" s="19"/>
      <c r="W592" s="19"/>
      <c r="X592" s="19"/>
      <c r="Y592" s="19"/>
      <c r="Z592" s="19"/>
    </row>
    <row r="593" spans="1:26" ht="12.75" customHeight="1" x14ac:dyDescent="0.2">
      <c r="A593" s="19" t="s">
        <v>1930</v>
      </c>
      <c r="B593" s="19">
        <v>2015</v>
      </c>
      <c r="C593" s="19" t="s">
        <v>1239</v>
      </c>
      <c r="D593" s="19" t="s">
        <v>688</v>
      </c>
      <c r="E593" s="19">
        <v>4</v>
      </c>
      <c r="F593" s="19" t="s">
        <v>73</v>
      </c>
      <c r="G593" s="19" t="s">
        <v>658</v>
      </c>
      <c r="H593" s="36">
        <v>0.87474237347847283</v>
      </c>
      <c r="I593" s="36">
        <v>0.87364601738760017</v>
      </c>
      <c r="J593" s="36">
        <v>-1.0963560908726633E-3</v>
      </c>
      <c r="K593" s="19"/>
      <c r="L593" s="19"/>
      <c r="M593" s="19"/>
      <c r="N593" s="19"/>
      <c r="O593" s="19"/>
      <c r="P593" s="19"/>
      <c r="Q593" s="19"/>
      <c r="R593" s="19"/>
      <c r="S593" s="19"/>
      <c r="T593" s="19"/>
      <c r="U593" s="19"/>
      <c r="V593" s="19"/>
      <c r="W593" s="19"/>
      <c r="X593" s="19"/>
      <c r="Y593" s="19"/>
      <c r="Z593" s="19"/>
    </row>
    <row r="594" spans="1:26" ht="12.75" customHeight="1" x14ac:dyDescent="0.2">
      <c r="A594" s="19" t="s">
        <v>1932</v>
      </c>
      <c r="B594" s="19">
        <v>2015</v>
      </c>
      <c r="C594" s="19" t="s">
        <v>1239</v>
      </c>
      <c r="D594" s="19" t="s">
        <v>688</v>
      </c>
      <c r="E594" s="19">
        <v>4</v>
      </c>
      <c r="F594" s="19" t="s">
        <v>73</v>
      </c>
      <c r="G594" s="19" t="s">
        <v>662</v>
      </c>
      <c r="H594" s="36">
        <v>0.87474237347847283</v>
      </c>
      <c r="I594" s="36">
        <v>0.87286353963391028</v>
      </c>
      <c r="J594" s="36">
        <v>-1.8788338445625552E-3</v>
      </c>
      <c r="K594" s="19"/>
      <c r="L594" s="19"/>
      <c r="M594" s="19"/>
      <c r="N594" s="19"/>
      <c r="O594" s="19"/>
      <c r="P594" s="19"/>
      <c r="Q594" s="19"/>
      <c r="R594" s="19"/>
      <c r="S594" s="19"/>
      <c r="T594" s="19"/>
      <c r="U594" s="19"/>
      <c r="V594" s="19"/>
      <c r="W594" s="19"/>
      <c r="X594" s="19"/>
      <c r="Y594" s="19"/>
      <c r="Z594" s="19"/>
    </row>
    <row r="595" spans="1:26" ht="12.75" customHeight="1" x14ac:dyDescent="0.2">
      <c r="A595" s="19" t="s">
        <v>1934</v>
      </c>
      <c r="B595" s="19">
        <v>2015</v>
      </c>
      <c r="C595" s="19" t="s">
        <v>1239</v>
      </c>
      <c r="D595" s="19" t="s">
        <v>688</v>
      </c>
      <c r="E595" s="19">
        <v>4</v>
      </c>
      <c r="F595" s="19" t="s">
        <v>73</v>
      </c>
      <c r="G595" s="19" t="s">
        <v>666</v>
      </c>
      <c r="H595" s="36">
        <v>0.87474237347847283</v>
      </c>
      <c r="I595" s="36">
        <v>0.8745274348967057</v>
      </c>
      <c r="J595" s="36">
        <v>-2.1493858176713232E-4</v>
      </c>
      <c r="K595" s="19"/>
      <c r="L595" s="19"/>
      <c r="M595" s="19"/>
      <c r="N595" s="19"/>
      <c r="O595" s="19"/>
      <c r="P595" s="19"/>
      <c r="Q595" s="19"/>
      <c r="R595" s="19"/>
      <c r="S595" s="19"/>
      <c r="T595" s="19"/>
      <c r="U595" s="19"/>
      <c r="V595" s="19"/>
      <c r="W595" s="19"/>
      <c r="X595" s="19"/>
      <c r="Y595" s="19"/>
      <c r="Z595" s="19"/>
    </row>
    <row r="596" spans="1:26" ht="12.75" customHeight="1" x14ac:dyDescent="0.2">
      <c r="A596" s="19" t="s">
        <v>1936</v>
      </c>
      <c r="B596" s="19">
        <v>2015</v>
      </c>
      <c r="C596" s="19" t="s">
        <v>1938</v>
      </c>
      <c r="D596" s="19" t="s">
        <v>121</v>
      </c>
      <c r="E596" s="19">
        <v>1</v>
      </c>
      <c r="F596" s="19" t="s">
        <v>71</v>
      </c>
      <c r="G596" s="19" t="s">
        <v>131</v>
      </c>
      <c r="H596" s="36">
        <v>0.82846230911936436</v>
      </c>
      <c r="I596" s="36">
        <v>0.81415655482253635</v>
      </c>
      <c r="J596" s="36">
        <v>-1.430575429682801E-2</v>
      </c>
      <c r="K596" s="19"/>
      <c r="L596" s="19"/>
      <c r="M596" s="19"/>
      <c r="N596" s="19"/>
      <c r="O596" s="19"/>
      <c r="P596" s="19"/>
      <c r="Q596" s="19"/>
      <c r="R596" s="19"/>
      <c r="S596" s="19"/>
      <c r="T596" s="19"/>
      <c r="U596" s="19"/>
      <c r="V596" s="19"/>
      <c r="W596" s="19"/>
      <c r="X596" s="19"/>
      <c r="Y596" s="19"/>
      <c r="Z596" s="19"/>
    </row>
    <row r="597" spans="1:26" ht="12.75" customHeight="1" x14ac:dyDescent="0.2">
      <c r="A597" s="19" t="s">
        <v>1940</v>
      </c>
      <c r="B597" s="19">
        <v>2015</v>
      </c>
      <c r="C597" s="19" t="s">
        <v>1938</v>
      </c>
      <c r="D597" s="19" t="s">
        <v>121</v>
      </c>
      <c r="E597" s="19">
        <v>1</v>
      </c>
      <c r="F597" s="19" t="s">
        <v>71</v>
      </c>
      <c r="G597" s="19" t="s">
        <v>200</v>
      </c>
      <c r="H597" s="36">
        <v>0.82846230911936436</v>
      </c>
      <c r="I597" s="36">
        <v>0.81788959851761667</v>
      </c>
      <c r="J597" s="36">
        <v>-1.0572710601747692E-2</v>
      </c>
      <c r="K597" s="19"/>
      <c r="L597" s="19"/>
      <c r="M597" s="19"/>
      <c r="N597" s="19"/>
      <c r="O597" s="19"/>
      <c r="P597" s="19"/>
      <c r="Q597" s="19"/>
      <c r="R597" s="19"/>
      <c r="S597" s="19"/>
      <c r="T597" s="19"/>
      <c r="U597" s="19"/>
      <c r="V597" s="19"/>
      <c r="W597" s="19"/>
      <c r="X597" s="19"/>
      <c r="Y597" s="19"/>
      <c r="Z597" s="19"/>
    </row>
    <row r="598" spans="1:26" ht="12.75" customHeight="1" x14ac:dyDescent="0.2">
      <c r="A598" s="19" t="s">
        <v>1970</v>
      </c>
      <c r="B598" s="19">
        <v>2015</v>
      </c>
      <c r="C598" s="19" t="s">
        <v>1938</v>
      </c>
      <c r="D598" s="19" t="s">
        <v>121</v>
      </c>
      <c r="E598" s="19">
        <v>2</v>
      </c>
      <c r="F598" s="19" t="s">
        <v>70</v>
      </c>
      <c r="G598" s="19" t="s">
        <v>135</v>
      </c>
      <c r="H598" s="36">
        <v>0.90526416446641778</v>
      </c>
      <c r="I598" s="36">
        <v>0.90233137031018584</v>
      </c>
      <c r="J598" s="36">
        <v>-2.9327941562319326E-3</v>
      </c>
      <c r="K598" s="19"/>
      <c r="L598" s="19"/>
      <c r="M598" s="19"/>
      <c r="N598" s="19"/>
      <c r="O598" s="19"/>
      <c r="P598" s="19"/>
      <c r="Q598" s="19"/>
      <c r="R598" s="19"/>
      <c r="S598" s="19"/>
      <c r="T598" s="19"/>
      <c r="U598" s="19"/>
      <c r="V598" s="19"/>
      <c r="W598" s="19"/>
      <c r="X598" s="19"/>
      <c r="Y598" s="19"/>
      <c r="Z598" s="19"/>
    </row>
    <row r="599" spans="1:26" ht="12.75" customHeight="1" x14ac:dyDescent="0.2">
      <c r="A599" s="19" t="s">
        <v>1972</v>
      </c>
      <c r="B599" s="19">
        <v>2015</v>
      </c>
      <c r="C599" s="19" t="s">
        <v>1938</v>
      </c>
      <c r="D599" s="19" t="s">
        <v>121</v>
      </c>
      <c r="E599" s="19">
        <v>2</v>
      </c>
      <c r="F599" s="19" t="s">
        <v>70</v>
      </c>
      <c r="G599" s="19" t="s">
        <v>1277</v>
      </c>
      <c r="H599" s="36">
        <v>0.90526416446641778</v>
      </c>
      <c r="I599" s="36">
        <v>0.90077803131092604</v>
      </c>
      <c r="J599" s="36">
        <v>-4.4861331554917339E-3</v>
      </c>
      <c r="K599" s="19"/>
      <c r="L599" s="19"/>
      <c r="M599" s="19"/>
      <c r="N599" s="19"/>
      <c r="O599" s="19"/>
      <c r="P599" s="19"/>
      <c r="Q599" s="19"/>
      <c r="R599" s="19"/>
      <c r="S599" s="19"/>
      <c r="T599" s="19"/>
      <c r="U599" s="19"/>
      <c r="V599" s="19"/>
      <c r="W599" s="19"/>
      <c r="X599" s="19"/>
      <c r="Y599" s="19"/>
      <c r="Z599" s="19"/>
    </row>
    <row r="600" spans="1:26" ht="12.75" customHeight="1" x14ac:dyDescent="0.2">
      <c r="A600" s="19" t="s">
        <v>1974</v>
      </c>
      <c r="B600" s="19">
        <v>2015</v>
      </c>
      <c r="C600" s="19" t="s">
        <v>1938</v>
      </c>
      <c r="D600" s="19" t="s">
        <v>121</v>
      </c>
      <c r="E600" s="19">
        <v>2</v>
      </c>
      <c r="F600" s="19" t="s">
        <v>70</v>
      </c>
      <c r="G600" s="19" t="s">
        <v>1280</v>
      </c>
      <c r="H600" s="36">
        <v>0.90526416446641778</v>
      </c>
      <c r="I600" s="36">
        <v>0.90165426943718241</v>
      </c>
      <c r="J600" s="36">
        <v>-3.609895029235366E-3</v>
      </c>
      <c r="K600" s="19"/>
      <c r="L600" s="19"/>
      <c r="M600" s="19"/>
      <c r="N600" s="19"/>
      <c r="O600" s="19"/>
      <c r="P600" s="19"/>
      <c r="Q600" s="19"/>
      <c r="R600" s="19"/>
      <c r="S600" s="19"/>
      <c r="T600" s="19"/>
      <c r="U600" s="19"/>
      <c r="V600" s="19"/>
      <c r="W600" s="19"/>
      <c r="X600" s="19"/>
      <c r="Y600" s="19"/>
      <c r="Z600" s="19"/>
    </row>
    <row r="601" spans="1:26" ht="12.75" customHeight="1" x14ac:dyDescent="0.2">
      <c r="A601" s="19" t="s">
        <v>1976</v>
      </c>
      <c r="B601" s="19">
        <v>2015</v>
      </c>
      <c r="C601" s="19" t="s">
        <v>1938</v>
      </c>
      <c r="D601" s="19" t="s">
        <v>121</v>
      </c>
      <c r="E601" s="19">
        <v>2</v>
      </c>
      <c r="F601" s="19" t="s">
        <v>70</v>
      </c>
      <c r="G601" s="19" t="s">
        <v>1283</v>
      </c>
      <c r="H601" s="36">
        <v>0.90526416446641778</v>
      </c>
      <c r="I601" s="36">
        <v>0.90165909620385098</v>
      </c>
      <c r="J601" s="36">
        <v>-3.6050682625667907E-3</v>
      </c>
      <c r="K601" s="19"/>
      <c r="L601" s="19"/>
      <c r="M601" s="19"/>
      <c r="N601" s="19"/>
      <c r="O601" s="19"/>
      <c r="P601" s="19"/>
      <c r="Q601" s="19"/>
      <c r="R601" s="19"/>
      <c r="S601" s="19"/>
      <c r="T601" s="19"/>
      <c r="U601" s="19"/>
      <c r="V601" s="19"/>
      <c r="W601" s="19"/>
      <c r="X601" s="19"/>
      <c r="Y601" s="19"/>
      <c r="Z601" s="19"/>
    </row>
    <row r="602" spans="1:26" ht="12.75" customHeight="1" x14ac:dyDescent="0.2">
      <c r="A602" s="19" t="s">
        <v>1978</v>
      </c>
      <c r="B602" s="19">
        <v>2015</v>
      </c>
      <c r="C602" s="19" t="s">
        <v>1938</v>
      </c>
      <c r="D602" s="19" t="s">
        <v>121</v>
      </c>
      <c r="E602" s="19">
        <v>2</v>
      </c>
      <c r="F602" s="19" t="s">
        <v>70</v>
      </c>
      <c r="G602" s="19" t="s">
        <v>1286</v>
      </c>
      <c r="H602" s="36">
        <v>0.90526416446641778</v>
      </c>
      <c r="I602" s="36">
        <v>0.90050935190490666</v>
      </c>
      <c r="J602" s="36">
        <v>-4.7548125615111125E-3</v>
      </c>
      <c r="K602" s="19"/>
      <c r="L602" s="19"/>
      <c r="M602" s="19"/>
      <c r="N602" s="19"/>
      <c r="O602" s="19"/>
      <c r="P602" s="19"/>
      <c r="Q602" s="19"/>
      <c r="R602" s="19"/>
      <c r="S602" s="19"/>
      <c r="T602" s="19"/>
      <c r="U602" s="19"/>
      <c r="V602" s="19"/>
      <c r="W602" s="19"/>
      <c r="X602" s="19"/>
      <c r="Y602" s="19"/>
      <c r="Z602" s="19"/>
    </row>
    <row r="603" spans="1:26" ht="12.75" customHeight="1" x14ac:dyDescent="0.2">
      <c r="A603" s="19" t="s">
        <v>1942</v>
      </c>
      <c r="B603" s="19">
        <v>2015</v>
      </c>
      <c r="C603" s="19" t="s">
        <v>1938</v>
      </c>
      <c r="D603" s="19" t="s">
        <v>121</v>
      </c>
      <c r="E603" s="19">
        <v>1</v>
      </c>
      <c r="F603" s="19" t="s">
        <v>71</v>
      </c>
      <c r="G603" s="19" t="s">
        <v>205</v>
      </c>
      <c r="H603" s="36">
        <v>0.82846230911936436</v>
      </c>
      <c r="I603" s="36">
        <v>0.81243593093269384</v>
      </c>
      <c r="J603" s="36">
        <v>-1.602637818667052E-2</v>
      </c>
      <c r="K603" s="19"/>
      <c r="L603" s="19"/>
      <c r="M603" s="19"/>
      <c r="N603" s="19"/>
      <c r="O603" s="19"/>
      <c r="P603" s="19"/>
      <c r="Q603" s="19"/>
      <c r="R603" s="19"/>
      <c r="S603" s="19"/>
      <c r="T603" s="19"/>
      <c r="U603" s="19"/>
      <c r="V603" s="19"/>
      <c r="W603" s="19"/>
      <c r="X603" s="19"/>
      <c r="Y603" s="19"/>
      <c r="Z603" s="19"/>
    </row>
    <row r="604" spans="1:26" ht="12.75" customHeight="1" x14ac:dyDescent="0.2">
      <c r="A604" s="19" t="s">
        <v>1980</v>
      </c>
      <c r="B604" s="19">
        <v>2015</v>
      </c>
      <c r="C604" s="19" t="s">
        <v>1938</v>
      </c>
      <c r="D604" s="19" t="s">
        <v>121</v>
      </c>
      <c r="E604" s="19">
        <v>2</v>
      </c>
      <c r="F604" s="19" t="s">
        <v>70</v>
      </c>
      <c r="G604" s="19" t="s">
        <v>209</v>
      </c>
      <c r="H604" s="36">
        <v>0.90526416446641778</v>
      </c>
      <c r="I604" s="36">
        <v>0.90114157109385196</v>
      </c>
      <c r="J604" s="36">
        <v>-4.1225933725658193E-3</v>
      </c>
      <c r="K604" s="19"/>
      <c r="L604" s="19"/>
      <c r="M604" s="19"/>
      <c r="N604" s="19"/>
      <c r="O604" s="19"/>
      <c r="P604" s="19"/>
      <c r="Q604" s="19"/>
      <c r="R604" s="19"/>
      <c r="S604" s="19"/>
      <c r="T604" s="19"/>
      <c r="U604" s="19"/>
      <c r="V604" s="19"/>
      <c r="W604" s="19"/>
      <c r="X604" s="19"/>
      <c r="Y604" s="19"/>
      <c r="Z604" s="19"/>
    </row>
    <row r="605" spans="1:26" ht="12.75" customHeight="1" x14ac:dyDescent="0.2">
      <c r="A605" s="19" t="s">
        <v>1944</v>
      </c>
      <c r="B605" s="19">
        <v>2015</v>
      </c>
      <c r="C605" s="19" t="s">
        <v>1938</v>
      </c>
      <c r="D605" s="19" t="s">
        <v>121</v>
      </c>
      <c r="E605" s="19">
        <v>1</v>
      </c>
      <c r="F605" s="19" t="s">
        <v>71</v>
      </c>
      <c r="G605" s="19" t="s">
        <v>393</v>
      </c>
      <c r="H605" s="36">
        <v>0.82846230911936436</v>
      </c>
      <c r="I605" s="36">
        <v>0.81513746899286199</v>
      </c>
      <c r="J605" s="36">
        <v>-1.3324840126502369E-2</v>
      </c>
      <c r="K605" s="19"/>
      <c r="L605" s="19"/>
      <c r="M605" s="19"/>
      <c r="N605" s="19"/>
      <c r="O605" s="19"/>
      <c r="P605" s="19"/>
      <c r="Q605" s="19"/>
      <c r="R605" s="19"/>
      <c r="S605" s="19"/>
      <c r="T605" s="19"/>
      <c r="U605" s="19"/>
      <c r="V605" s="19"/>
      <c r="W605" s="19"/>
      <c r="X605" s="19"/>
      <c r="Y605" s="19"/>
      <c r="Z605" s="19"/>
    </row>
    <row r="606" spans="1:26" ht="12.75" customHeight="1" x14ac:dyDescent="0.2">
      <c r="A606" s="19" t="s">
        <v>1946</v>
      </c>
      <c r="B606" s="19">
        <v>2015</v>
      </c>
      <c r="C606" s="19" t="s">
        <v>1938</v>
      </c>
      <c r="D606" s="19" t="s">
        <v>121</v>
      </c>
      <c r="E606" s="19">
        <v>1</v>
      </c>
      <c r="F606" s="19" t="s">
        <v>71</v>
      </c>
      <c r="G606" s="19" t="s">
        <v>397</v>
      </c>
      <c r="H606" s="36">
        <v>0.82846230911936436</v>
      </c>
      <c r="I606" s="36">
        <v>0.8218065585083516</v>
      </c>
      <c r="J606" s="36">
        <v>-6.6557506110127562E-3</v>
      </c>
      <c r="K606" s="19"/>
      <c r="L606" s="19"/>
      <c r="M606" s="19"/>
      <c r="N606" s="19"/>
      <c r="O606" s="19"/>
      <c r="P606" s="19"/>
      <c r="Q606" s="19"/>
      <c r="R606" s="19"/>
      <c r="S606" s="19"/>
      <c r="T606" s="19"/>
      <c r="U606" s="19"/>
      <c r="V606" s="19"/>
      <c r="W606" s="19"/>
      <c r="X606" s="19"/>
      <c r="Y606" s="19"/>
      <c r="Z606" s="19"/>
    </row>
    <row r="607" spans="1:26" ht="12.75" customHeight="1" x14ac:dyDescent="0.2">
      <c r="A607" s="19" t="s">
        <v>1948</v>
      </c>
      <c r="B607" s="19">
        <v>2015</v>
      </c>
      <c r="C607" s="19" t="s">
        <v>1938</v>
      </c>
      <c r="D607" s="19" t="s">
        <v>121</v>
      </c>
      <c r="E607" s="19">
        <v>1</v>
      </c>
      <c r="F607" s="19" t="s">
        <v>71</v>
      </c>
      <c r="G607" s="19" t="s">
        <v>997</v>
      </c>
      <c r="H607" s="36">
        <v>0.82846230911936436</v>
      </c>
      <c r="I607" s="36">
        <v>0.82022250024072585</v>
      </c>
      <c r="J607" s="36">
        <v>-8.2398088786385104E-3</v>
      </c>
      <c r="K607" s="19"/>
      <c r="L607" s="19"/>
      <c r="M607" s="19"/>
      <c r="N607" s="19"/>
      <c r="O607" s="19"/>
      <c r="P607" s="19"/>
      <c r="Q607" s="19"/>
      <c r="R607" s="19"/>
      <c r="S607" s="19"/>
      <c r="T607" s="19"/>
      <c r="U607" s="19"/>
      <c r="V607" s="19"/>
      <c r="W607" s="19"/>
      <c r="X607" s="19"/>
      <c r="Y607" s="19"/>
      <c r="Z607" s="19"/>
    </row>
    <row r="608" spans="1:26" ht="12.75" customHeight="1" x14ac:dyDescent="0.2">
      <c r="A608" s="19" t="s">
        <v>1982</v>
      </c>
      <c r="B608" s="19">
        <v>2015</v>
      </c>
      <c r="C608" s="19" t="s">
        <v>1938</v>
      </c>
      <c r="D608" s="19" t="s">
        <v>121</v>
      </c>
      <c r="E608" s="19">
        <v>2</v>
      </c>
      <c r="F608" s="19" t="s">
        <v>70</v>
      </c>
      <c r="G608" s="19" t="s">
        <v>214</v>
      </c>
      <c r="H608" s="36">
        <v>0.90526416446641778</v>
      </c>
      <c r="I608" s="36">
        <v>0.90068454714693658</v>
      </c>
      <c r="J608" s="36">
        <v>-4.5796173194811995E-3</v>
      </c>
      <c r="K608" s="19"/>
      <c r="L608" s="19"/>
      <c r="M608" s="19"/>
      <c r="N608" s="19"/>
      <c r="O608" s="19"/>
      <c r="P608" s="19"/>
      <c r="Q608" s="19"/>
      <c r="R608" s="19"/>
      <c r="S608" s="19"/>
      <c r="T608" s="19"/>
      <c r="U608" s="19"/>
      <c r="V608" s="19"/>
      <c r="W608" s="19"/>
      <c r="X608" s="19"/>
      <c r="Y608" s="19"/>
      <c r="Z608" s="19"/>
    </row>
    <row r="609" spans="1:26" ht="12.75" customHeight="1" x14ac:dyDescent="0.2">
      <c r="A609" s="19" t="s">
        <v>1984</v>
      </c>
      <c r="B609" s="19">
        <v>2015</v>
      </c>
      <c r="C609" s="19" t="s">
        <v>1938</v>
      </c>
      <c r="D609" s="19" t="s">
        <v>121</v>
      </c>
      <c r="E609" s="19">
        <v>2</v>
      </c>
      <c r="F609" s="19" t="s">
        <v>70</v>
      </c>
      <c r="G609" s="19" t="s">
        <v>218</v>
      </c>
      <c r="H609" s="36">
        <v>0.90526416446641778</v>
      </c>
      <c r="I609" s="36">
        <v>0.8962501221181568</v>
      </c>
      <c r="J609" s="36">
        <v>-9.0140423482609755E-3</v>
      </c>
      <c r="K609" s="19"/>
      <c r="L609" s="19"/>
      <c r="M609" s="19"/>
      <c r="N609" s="19"/>
      <c r="O609" s="19"/>
      <c r="P609" s="19"/>
      <c r="Q609" s="19"/>
      <c r="R609" s="19"/>
      <c r="S609" s="19"/>
      <c r="T609" s="19"/>
      <c r="U609" s="19"/>
      <c r="V609" s="19"/>
      <c r="W609" s="19"/>
      <c r="X609" s="19"/>
      <c r="Y609" s="19"/>
      <c r="Z609" s="19"/>
    </row>
    <row r="610" spans="1:26" ht="12.75" customHeight="1" x14ac:dyDescent="0.2">
      <c r="A610" s="19" t="s">
        <v>1986</v>
      </c>
      <c r="B610" s="19">
        <v>2015</v>
      </c>
      <c r="C610" s="19" t="s">
        <v>1938</v>
      </c>
      <c r="D610" s="19" t="s">
        <v>121</v>
      </c>
      <c r="E610" s="19">
        <v>2</v>
      </c>
      <c r="F610" s="19" t="s">
        <v>70</v>
      </c>
      <c r="G610" s="19" t="s">
        <v>222</v>
      </c>
      <c r="H610" s="36">
        <v>0.90526416446641778</v>
      </c>
      <c r="I610" s="36">
        <v>0.89925534168646082</v>
      </c>
      <c r="J610" s="36">
        <v>-6.0088227799569571E-3</v>
      </c>
      <c r="K610" s="19"/>
      <c r="L610" s="19"/>
      <c r="M610" s="19"/>
      <c r="N610" s="19"/>
      <c r="O610" s="19"/>
      <c r="P610" s="19"/>
      <c r="Q610" s="19"/>
      <c r="R610" s="19"/>
      <c r="S610" s="19"/>
      <c r="T610" s="19"/>
      <c r="U610" s="19"/>
      <c r="V610" s="19"/>
      <c r="W610" s="19"/>
      <c r="X610" s="19"/>
      <c r="Y610" s="19"/>
      <c r="Z610" s="19"/>
    </row>
    <row r="611" spans="1:26" ht="12.75" customHeight="1" x14ac:dyDescent="0.2">
      <c r="A611" s="19" t="s">
        <v>1988</v>
      </c>
      <c r="B611" s="19">
        <v>2015</v>
      </c>
      <c r="C611" s="19" t="s">
        <v>1938</v>
      </c>
      <c r="D611" s="19" t="s">
        <v>121</v>
      </c>
      <c r="E611" s="19">
        <v>2</v>
      </c>
      <c r="F611" s="19" t="s">
        <v>70</v>
      </c>
      <c r="G611" s="19" t="s">
        <v>140</v>
      </c>
      <c r="H611" s="36">
        <v>0.90526416446641778</v>
      </c>
      <c r="I611" s="36">
        <v>0.90046634990391383</v>
      </c>
      <c r="J611" s="36">
        <v>-4.7978145625039437E-3</v>
      </c>
      <c r="K611" s="19"/>
      <c r="L611" s="19"/>
      <c r="M611" s="19"/>
      <c r="N611" s="19"/>
      <c r="O611" s="19"/>
      <c r="P611" s="19"/>
      <c r="Q611" s="19"/>
      <c r="R611" s="19"/>
      <c r="S611" s="19"/>
      <c r="T611" s="19"/>
      <c r="U611" s="19"/>
      <c r="V611" s="19"/>
      <c r="W611" s="19"/>
      <c r="X611" s="19"/>
      <c r="Y611" s="19"/>
      <c r="Z611" s="19"/>
    </row>
    <row r="612" spans="1:26" ht="12.75" customHeight="1" x14ac:dyDescent="0.2">
      <c r="A612" s="19" t="s">
        <v>1990</v>
      </c>
      <c r="B612" s="19">
        <v>2015</v>
      </c>
      <c r="C612" s="19" t="s">
        <v>1938</v>
      </c>
      <c r="D612" s="19" t="s">
        <v>121</v>
      </c>
      <c r="E612" s="19">
        <v>2</v>
      </c>
      <c r="F612" s="19" t="s">
        <v>70</v>
      </c>
      <c r="G612" s="19" t="s">
        <v>144</v>
      </c>
      <c r="H612" s="36">
        <v>0.90526416446641778</v>
      </c>
      <c r="I612" s="36">
        <v>0.89845500807255618</v>
      </c>
      <c r="J612" s="36">
        <v>-6.8091563938615929E-3</v>
      </c>
      <c r="K612" s="19"/>
      <c r="L612" s="19"/>
      <c r="M612" s="19"/>
      <c r="N612" s="19"/>
      <c r="O612" s="19"/>
      <c r="P612" s="19"/>
      <c r="Q612" s="19"/>
      <c r="R612" s="19"/>
      <c r="S612" s="19"/>
      <c r="T612" s="19"/>
      <c r="U612" s="19"/>
      <c r="V612" s="19"/>
      <c r="W612" s="19"/>
      <c r="X612" s="19"/>
      <c r="Y612" s="19"/>
      <c r="Z612" s="19"/>
    </row>
    <row r="613" spans="1:26" ht="12.75" customHeight="1" x14ac:dyDescent="0.2">
      <c r="A613" s="19" t="s">
        <v>1950</v>
      </c>
      <c r="B613" s="19">
        <v>2015</v>
      </c>
      <c r="C613" s="19" t="s">
        <v>1938</v>
      </c>
      <c r="D613" s="19" t="s">
        <v>121</v>
      </c>
      <c r="E613" s="19">
        <v>1</v>
      </c>
      <c r="F613" s="19" t="s">
        <v>71</v>
      </c>
      <c r="G613" s="19" t="s">
        <v>154</v>
      </c>
      <c r="H613" s="36">
        <v>0.82846230911936436</v>
      </c>
      <c r="I613" s="36">
        <v>0.81236470778208525</v>
      </c>
      <c r="J613" s="36">
        <v>-1.609760133727911E-2</v>
      </c>
      <c r="K613" s="19"/>
      <c r="L613" s="19"/>
      <c r="M613" s="19"/>
      <c r="N613" s="19"/>
      <c r="O613" s="19"/>
      <c r="P613" s="19"/>
      <c r="Q613" s="19"/>
      <c r="R613" s="19"/>
      <c r="S613" s="19"/>
      <c r="T613" s="19"/>
      <c r="U613" s="19"/>
      <c r="V613" s="19"/>
      <c r="W613" s="19"/>
      <c r="X613" s="19"/>
      <c r="Y613" s="19"/>
      <c r="Z613" s="19"/>
    </row>
    <row r="614" spans="1:26" ht="12.75" customHeight="1" x14ac:dyDescent="0.2">
      <c r="A614" s="19" t="s">
        <v>1952</v>
      </c>
      <c r="B614" s="19">
        <v>2015</v>
      </c>
      <c r="C614" s="19" t="s">
        <v>1938</v>
      </c>
      <c r="D614" s="19" t="s">
        <v>121</v>
      </c>
      <c r="E614" s="19">
        <v>1</v>
      </c>
      <c r="F614" s="19" t="s">
        <v>71</v>
      </c>
      <c r="G614" s="19" t="s">
        <v>158</v>
      </c>
      <c r="H614" s="36">
        <v>0.82846230911936436</v>
      </c>
      <c r="I614" s="36">
        <v>0.81729417799593251</v>
      </c>
      <c r="J614" s="36">
        <v>-1.1168131123431846E-2</v>
      </c>
      <c r="K614" s="19"/>
      <c r="L614" s="19"/>
      <c r="M614" s="19"/>
      <c r="N614" s="19"/>
      <c r="O614" s="19"/>
      <c r="P614" s="19"/>
      <c r="Q614" s="19"/>
      <c r="R614" s="19"/>
      <c r="S614" s="19"/>
      <c r="T614" s="19"/>
      <c r="U614" s="19"/>
      <c r="V614" s="19"/>
      <c r="W614" s="19"/>
      <c r="X614" s="19"/>
      <c r="Y614" s="19"/>
      <c r="Z614" s="19"/>
    </row>
    <row r="615" spans="1:26" ht="12.75" customHeight="1" x14ac:dyDescent="0.2">
      <c r="A615" s="19" t="s">
        <v>1954</v>
      </c>
      <c r="B615" s="19">
        <v>2015</v>
      </c>
      <c r="C615" s="19" t="s">
        <v>1938</v>
      </c>
      <c r="D615" s="19" t="s">
        <v>121</v>
      </c>
      <c r="E615" s="19">
        <v>1</v>
      </c>
      <c r="F615" s="19" t="s">
        <v>71</v>
      </c>
      <c r="G615" s="19" t="s">
        <v>162</v>
      </c>
      <c r="H615" s="36">
        <v>0.82846230911936436</v>
      </c>
      <c r="I615" s="36">
        <v>0.81457966652108105</v>
      </c>
      <c r="J615" s="36">
        <v>-1.3882642598283312E-2</v>
      </c>
      <c r="K615" s="19"/>
      <c r="L615" s="19"/>
      <c r="M615" s="19"/>
      <c r="N615" s="19"/>
      <c r="O615" s="19"/>
      <c r="P615" s="19"/>
      <c r="Q615" s="19"/>
      <c r="R615" s="19"/>
      <c r="S615" s="19"/>
      <c r="T615" s="19"/>
      <c r="U615" s="19"/>
      <c r="V615" s="19"/>
      <c r="W615" s="19"/>
      <c r="X615" s="19"/>
      <c r="Y615" s="19"/>
      <c r="Z615" s="19"/>
    </row>
    <row r="616" spans="1:26" ht="12.75" customHeight="1" x14ac:dyDescent="0.2">
      <c r="A616" s="19" t="s">
        <v>1956</v>
      </c>
      <c r="B616" s="19">
        <v>2015</v>
      </c>
      <c r="C616" s="19" t="s">
        <v>1938</v>
      </c>
      <c r="D616" s="19" t="s">
        <v>121</v>
      </c>
      <c r="E616" s="19">
        <v>1</v>
      </c>
      <c r="F616" s="19" t="s">
        <v>71</v>
      </c>
      <c r="G616" s="19" t="s">
        <v>411</v>
      </c>
      <c r="H616" s="36">
        <v>0.82846230911936436</v>
      </c>
      <c r="I616" s="36">
        <v>0.82926083417821195</v>
      </c>
      <c r="J616" s="36">
        <v>7.9852505884758784E-4</v>
      </c>
      <c r="K616" s="19"/>
      <c r="L616" s="19"/>
      <c r="M616" s="19"/>
      <c r="N616" s="19"/>
      <c r="O616" s="19"/>
      <c r="P616" s="19"/>
      <c r="Q616" s="19"/>
      <c r="R616" s="19"/>
      <c r="S616" s="19"/>
      <c r="T616" s="19"/>
      <c r="U616" s="19"/>
      <c r="V616" s="19"/>
      <c r="W616" s="19"/>
      <c r="X616" s="19"/>
      <c r="Y616" s="19"/>
      <c r="Z616" s="19"/>
    </row>
    <row r="617" spans="1:26" ht="12.75" customHeight="1" x14ac:dyDescent="0.2">
      <c r="A617" s="19" t="s">
        <v>1958</v>
      </c>
      <c r="B617" s="19">
        <v>2015</v>
      </c>
      <c r="C617" s="19" t="s">
        <v>1938</v>
      </c>
      <c r="D617" s="19" t="s">
        <v>121</v>
      </c>
      <c r="E617" s="19">
        <v>1</v>
      </c>
      <c r="F617" s="19" t="s">
        <v>71</v>
      </c>
      <c r="G617" s="19" t="s">
        <v>226</v>
      </c>
      <c r="H617" s="36">
        <v>0.82846230911936436</v>
      </c>
      <c r="I617" s="36">
        <v>0.82619790871316501</v>
      </c>
      <c r="J617" s="36">
        <v>-2.2644004061993517E-3</v>
      </c>
      <c r="K617" s="19"/>
      <c r="L617" s="19"/>
      <c r="M617" s="19"/>
      <c r="N617" s="19"/>
      <c r="O617" s="19"/>
      <c r="P617" s="19"/>
      <c r="Q617" s="19"/>
      <c r="R617" s="19"/>
      <c r="S617" s="19"/>
      <c r="T617" s="19"/>
      <c r="U617" s="19"/>
      <c r="V617" s="19"/>
      <c r="W617" s="19"/>
      <c r="X617" s="19"/>
      <c r="Y617" s="19"/>
      <c r="Z617" s="19"/>
    </row>
    <row r="618" spans="1:26" ht="12.75" customHeight="1" x14ac:dyDescent="0.2">
      <c r="A618" s="19" t="s">
        <v>1961</v>
      </c>
      <c r="B618" s="19">
        <v>2015</v>
      </c>
      <c r="C618" s="19" t="s">
        <v>1938</v>
      </c>
      <c r="D618" s="19" t="s">
        <v>121</v>
      </c>
      <c r="E618" s="19">
        <v>1</v>
      </c>
      <c r="F618" s="19" t="s">
        <v>71</v>
      </c>
      <c r="G618" s="19" t="s">
        <v>230</v>
      </c>
      <c r="H618" s="36">
        <v>0.82846230911936436</v>
      </c>
      <c r="I618" s="36">
        <v>0.8129861811616732</v>
      </c>
      <c r="J618" s="36">
        <v>-1.5476127957691155E-2</v>
      </c>
      <c r="K618" s="19"/>
      <c r="L618" s="19"/>
      <c r="M618" s="19"/>
      <c r="N618" s="19"/>
      <c r="O618" s="19"/>
      <c r="P618" s="19"/>
      <c r="Q618" s="19"/>
      <c r="R618" s="19"/>
      <c r="S618" s="19"/>
      <c r="T618" s="19"/>
      <c r="U618" s="19"/>
      <c r="V618" s="19"/>
      <c r="W618" s="19"/>
      <c r="X618" s="19"/>
      <c r="Y618" s="19"/>
      <c r="Z618" s="19"/>
    </row>
    <row r="619" spans="1:26" ht="12.75" customHeight="1" x14ac:dyDescent="0.2">
      <c r="A619" s="19" t="s">
        <v>1963</v>
      </c>
      <c r="B619" s="19">
        <v>2015</v>
      </c>
      <c r="C619" s="19" t="s">
        <v>1938</v>
      </c>
      <c r="D619" s="19" t="s">
        <v>121</v>
      </c>
      <c r="E619" s="19">
        <v>1</v>
      </c>
      <c r="F619" s="19" t="s">
        <v>71</v>
      </c>
      <c r="G619" s="19" t="s">
        <v>432</v>
      </c>
      <c r="H619" s="36">
        <v>0.82846230911936436</v>
      </c>
      <c r="I619" s="36">
        <v>0.81526767392477051</v>
      </c>
      <c r="J619" s="36">
        <v>-1.3194635194593851E-2</v>
      </c>
      <c r="K619" s="19"/>
      <c r="L619" s="19"/>
      <c r="M619" s="19"/>
      <c r="N619" s="19"/>
      <c r="O619" s="19"/>
      <c r="P619" s="19"/>
      <c r="Q619" s="19"/>
      <c r="R619" s="19"/>
      <c r="S619" s="19"/>
      <c r="T619" s="19"/>
      <c r="U619" s="19"/>
      <c r="V619" s="19"/>
      <c r="W619" s="19"/>
      <c r="X619" s="19"/>
      <c r="Y619" s="19"/>
      <c r="Z619" s="19"/>
    </row>
    <row r="620" spans="1:26" ht="12.75" customHeight="1" x14ac:dyDescent="0.2">
      <c r="A620" s="19" t="s">
        <v>1992</v>
      </c>
      <c r="B620" s="19">
        <v>2015</v>
      </c>
      <c r="C620" s="19" t="s">
        <v>1938</v>
      </c>
      <c r="D620" s="19" t="s">
        <v>121</v>
      </c>
      <c r="E620" s="19">
        <v>2</v>
      </c>
      <c r="F620" s="19" t="s">
        <v>70</v>
      </c>
      <c r="G620" s="19" t="s">
        <v>671</v>
      </c>
      <c r="H620" s="36">
        <v>0.90526416446641778</v>
      </c>
      <c r="I620" s="36">
        <v>0.89848066637337098</v>
      </c>
      <c r="J620" s="36">
        <v>-6.7834980930467914E-3</v>
      </c>
      <c r="K620" s="19"/>
      <c r="L620" s="19"/>
      <c r="M620" s="19"/>
      <c r="N620" s="19"/>
      <c r="O620" s="19"/>
      <c r="P620" s="19"/>
      <c r="Q620" s="19"/>
      <c r="R620" s="19"/>
      <c r="S620" s="19"/>
      <c r="T620" s="19"/>
      <c r="U620" s="19"/>
      <c r="V620" s="19"/>
      <c r="W620" s="19"/>
      <c r="X620" s="19"/>
      <c r="Y620" s="19"/>
      <c r="Z620" s="19"/>
    </row>
    <row r="621" spans="1:26" ht="12.75" customHeight="1" x14ac:dyDescent="0.2">
      <c r="A621" s="19" t="s">
        <v>1994</v>
      </c>
      <c r="B621" s="19">
        <v>2015</v>
      </c>
      <c r="C621" s="19" t="s">
        <v>1938</v>
      </c>
      <c r="D621" s="19" t="s">
        <v>121</v>
      </c>
      <c r="E621" s="19">
        <v>2</v>
      </c>
      <c r="F621" s="19" t="s">
        <v>70</v>
      </c>
      <c r="G621" s="19" t="s">
        <v>675</v>
      </c>
      <c r="H621" s="36">
        <v>0.90526416446641778</v>
      </c>
      <c r="I621" s="36">
        <v>0.90506679531321799</v>
      </c>
      <c r="J621" s="36">
        <v>-1.9736915319978898E-4</v>
      </c>
      <c r="K621" s="19"/>
      <c r="L621" s="19"/>
      <c r="M621" s="19"/>
      <c r="N621" s="19"/>
      <c r="O621" s="19"/>
      <c r="P621" s="19"/>
      <c r="Q621" s="19"/>
      <c r="R621" s="19"/>
      <c r="S621" s="19"/>
      <c r="T621" s="19"/>
      <c r="U621" s="19"/>
      <c r="V621" s="19"/>
      <c r="W621" s="19"/>
      <c r="X621" s="19"/>
      <c r="Y621" s="19"/>
      <c r="Z621" s="19"/>
    </row>
    <row r="622" spans="1:26" ht="12.75" customHeight="1" x14ac:dyDescent="0.2">
      <c r="A622" s="19" t="s">
        <v>1965</v>
      </c>
      <c r="B622" s="19">
        <v>2015</v>
      </c>
      <c r="C622" s="19" t="s">
        <v>1938</v>
      </c>
      <c r="D622" s="19" t="s">
        <v>121</v>
      </c>
      <c r="E622" s="19">
        <v>1</v>
      </c>
      <c r="F622" s="19" t="s">
        <v>71</v>
      </c>
      <c r="G622" s="19" t="s">
        <v>1269</v>
      </c>
      <c r="H622" s="36">
        <v>0.82846230911936436</v>
      </c>
      <c r="I622" s="36">
        <v>0.82511028007169884</v>
      </c>
      <c r="J622" s="36">
        <v>-3.3520290476655168E-3</v>
      </c>
      <c r="K622" s="19"/>
      <c r="L622" s="19"/>
      <c r="M622" s="19"/>
      <c r="N622" s="19"/>
      <c r="O622" s="19"/>
      <c r="P622" s="19"/>
      <c r="Q622" s="19"/>
      <c r="R622" s="19"/>
      <c r="S622" s="19"/>
      <c r="T622" s="19"/>
      <c r="U622" s="19"/>
      <c r="V622" s="19"/>
      <c r="W622" s="19"/>
      <c r="X622" s="19"/>
      <c r="Y622" s="19"/>
      <c r="Z622" s="19"/>
    </row>
    <row r="623" spans="1:26" ht="12.75" customHeight="1" x14ac:dyDescent="0.2">
      <c r="A623" s="19" t="s">
        <v>2005</v>
      </c>
      <c r="B623" s="19">
        <v>2015</v>
      </c>
      <c r="C623" s="19" t="s">
        <v>1938</v>
      </c>
      <c r="D623" s="19" t="s">
        <v>121</v>
      </c>
      <c r="E623" s="19">
        <v>3</v>
      </c>
      <c r="F623" s="19" t="s">
        <v>72</v>
      </c>
      <c r="G623" s="19" t="s">
        <v>268</v>
      </c>
      <c r="H623" s="36">
        <v>0.88181896756013012</v>
      </c>
      <c r="I623" s="36">
        <v>0.87577669328230834</v>
      </c>
      <c r="J623" s="36">
        <v>-6.0422742778217797E-3</v>
      </c>
      <c r="K623" s="19"/>
      <c r="L623" s="19"/>
      <c r="M623" s="19"/>
      <c r="N623" s="19"/>
      <c r="O623" s="19"/>
      <c r="P623" s="19"/>
      <c r="Q623" s="19"/>
      <c r="R623" s="19"/>
      <c r="S623" s="19"/>
      <c r="T623" s="19"/>
      <c r="U623" s="19"/>
      <c r="V623" s="19"/>
      <c r="W623" s="19"/>
      <c r="X623" s="19"/>
      <c r="Y623" s="19"/>
      <c r="Z623" s="19"/>
    </row>
    <row r="624" spans="1:26" ht="12.75" customHeight="1" x14ac:dyDescent="0.2">
      <c r="A624" s="19" t="s">
        <v>2007</v>
      </c>
      <c r="B624" s="19">
        <v>2015</v>
      </c>
      <c r="C624" s="19" t="s">
        <v>1938</v>
      </c>
      <c r="D624" s="19" t="s">
        <v>121</v>
      </c>
      <c r="E624" s="19">
        <v>3</v>
      </c>
      <c r="F624" s="19" t="s">
        <v>72</v>
      </c>
      <c r="G624" s="19" t="s">
        <v>450</v>
      </c>
      <c r="H624" s="36">
        <v>0.88181896756013012</v>
      </c>
      <c r="I624" s="36">
        <v>0.87535703802241982</v>
      </c>
      <c r="J624" s="36">
        <v>-6.4619295377102981E-3</v>
      </c>
      <c r="K624" s="19"/>
      <c r="L624" s="19"/>
      <c r="M624" s="19"/>
      <c r="N624" s="19"/>
      <c r="O624" s="19"/>
      <c r="P624" s="19"/>
      <c r="Q624" s="19"/>
      <c r="R624" s="19"/>
      <c r="S624" s="19"/>
      <c r="T624" s="19"/>
      <c r="U624" s="19"/>
      <c r="V624" s="19"/>
      <c r="W624" s="19"/>
      <c r="X624" s="19"/>
      <c r="Y624" s="19"/>
      <c r="Z624" s="19"/>
    </row>
    <row r="625" spans="1:26" ht="12.75" customHeight="1" x14ac:dyDescent="0.2">
      <c r="A625" s="19" t="s">
        <v>2009</v>
      </c>
      <c r="B625" s="19">
        <v>2015</v>
      </c>
      <c r="C625" s="19" t="s">
        <v>1938</v>
      </c>
      <c r="D625" s="19" t="s">
        <v>121</v>
      </c>
      <c r="E625" s="19">
        <v>3</v>
      </c>
      <c r="F625" s="19" t="s">
        <v>72</v>
      </c>
      <c r="G625" s="19" t="s">
        <v>272</v>
      </c>
      <c r="H625" s="36">
        <v>0.88181896756013012</v>
      </c>
      <c r="I625" s="36">
        <v>0.87357566265527664</v>
      </c>
      <c r="J625" s="36">
        <v>-8.2433049048534768E-3</v>
      </c>
      <c r="K625" s="19"/>
      <c r="L625" s="19"/>
      <c r="M625" s="19"/>
      <c r="N625" s="19"/>
      <c r="O625" s="19"/>
      <c r="P625" s="19"/>
      <c r="Q625" s="19"/>
      <c r="R625" s="19"/>
      <c r="S625" s="19"/>
      <c r="T625" s="19"/>
      <c r="U625" s="19"/>
      <c r="V625" s="19"/>
      <c r="W625" s="19"/>
      <c r="X625" s="19"/>
      <c r="Y625" s="19"/>
      <c r="Z625" s="19"/>
    </row>
    <row r="626" spans="1:26" ht="12.75" customHeight="1" x14ac:dyDescent="0.2">
      <c r="A626" s="19" t="s">
        <v>2011</v>
      </c>
      <c r="B626" s="19">
        <v>2015</v>
      </c>
      <c r="C626" s="19" t="s">
        <v>1938</v>
      </c>
      <c r="D626" s="19" t="s">
        <v>121</v>
      </c>
      <c r="E626" s="19">
        <v>3</v>
      </c>
      <c r="F626" s="19" t="s">
        <v>72</v>
      </c>
      <c r="G626" s="19" t="s">
        <v>454</v>
      </c>
      <c r="H626" s="36">
        <v>0.88181896756013012</v>
      </c>
      <c r="I626" s="36">
        <v>0.87044594506797746</v>
      </c>
      <c r="J626" s="36">
        <v>-1.1373022492152662E-2</v>
      </c>
      <c r="K626" s="19"/>
      <c r="L626" s="19"/>
      <c r="M626" s="19"/>
      <c r="N626" s="19"/>
      <c r="O626" s="19"/>
      <c r="P626" s="19"/>
      <c r="Q626" s="19"/>
      <c r="R626" s="19"/>
      <c r="S626" s="19"/>
      <c r="T626" s="19"/>
      <c r="U626" s="19"/>
      <c r="V626" s="19"/>
      <c r="W626" s="19"/>
      <c r="X626" s="19"/>
      <c r="Y626" s="19"/>
      <c r="Z626" s="19"/>
    </row>
    <row r="627" spans="1:26" ht="12.75" customHeight="1" x14ac:dyDescent="0.2">
      <c r="A627" s="19" t="s">
        <v>2013</v>
      </c>
      <c r="B627" s="19">
        <v>2015</v>
      </c>
      <c r="C627" s="19" t="s">
        <v>1938</v>
      </c>
      <c r="D627" s="19" t="s">
        <v>121</v>
      </c>
      <c r="E627" s="19">
        <v>3</v>
      </c>
      <c r="F627" s="19" t="s">
        <v>72</v>
      </c>
      <c r="G627" s="19" t="s">
        <v>1322</v>
      </c>
      <c r="H627" s="36">
        <v>0.88181896756013012</v>
      </c>
      <c r="I627" s="36">
        <v>0.87109038686719953</v>
      </c>
      <c r="J627" s="36">
        <v>-1.0728580692930589E-2</v>
      </c>
      <c r="K627" s="19"/>
      <c r="L627" s="19"/>
      <c r="M627" s="19"/>
      <c r="N627" s="19"/>
      <c r="O627" s="19"/>
      <c r="P627" s="19"/>
      <c r="Q627" s="19"/>
      <c r="R627" s="19"/>
      <c r="S627" s="19"/>
      <c r="T627" s="19"/>
      <c r="U627" s="19"/>
      <c r="V627" s="19"/>
      <c r="W627" s="19"/>
      <c r="X627" s="19"/>
      <c r="Y627" s="19"/>
      <c r="Z627" s="19"/>
    </row>
    <row r="628" spans="1:26" ht="12.75" customHeight="1" x14ac:dyDescent="0.2">
      <c r="A628" s="19" t="s">
        <v>1967</v>
      </c>
      <c r="B628" s="19">
        <v>2015</v>
      </c>
      <c r="C628" s="19" t="s">
        <v>1938</v>
      </c>
      <c r="D628" s="19" t="s">
        <v>121</v>
      </c>
      <c r="E628" s="19">
        <v>1</v>
      </c>
      <c r="F628" s="19" t="s">
        <v>71</v>
      </c>
      <c r="G628" s="19" t="s">
        <v>1272</v>
      </c>
      <c r="H628" s="36">
        <v>0.82846230911936436</v>
      </c>
      <c r="I628" s="36">
        <v>0.82016864702586412</v>
      </c>
      <c r="J628" s="36">
        <v>-8.2936620935002425E-3</v>
      </c>
      <c r="K628" s="19"/>
      <c r="L628" s="19"/>
      <c r="M628" s="19"/>
      <c r="N628" s="19"/>
      <c r="O628" s="19"/>
      <c r="P628" s="19"/>
      <c r="Q628" s="19"/>
      <c r="R628" s="19"/>
      <c r="S628" s="19"/>
      <c r="T628" s="19"/>
      <c r="U628" s="19"/>
      <c r="V628" s="19"/>
      <c r="W628" s="19"/>
      <c r="X628" s="19"/>
      <c r="Y628" s="19"/>
      <c r="Z628" s="19"/>
    </row>
    <row r="629" spans="1:26" ht="12.75" customHeight="1" x14ac:dyDescent="0.2">
      <c r="A629" s="19" t="s">
        <v>2015</v>
      </c>
      <c r="B629" s="19">
        <v>2015</v>
      </c>
      <c r="C629" s="19" t="s">
        <v>1938</v>
      </c>
      <c r="D629" s="19" t="s">
        <v>121</v>
      </c>
      <c r="E629" s="19">
        <v>3</v>
      </c>
      <c r="F629" s="19" t="s">
        <v>72</v>
      </c>
      <c r="G629" s="19" t="s">
        <v>239</v>
      </c>
      <c r="H629" s="36">
        <v>0.88181896756013012</v>
      </c>
      <c r="I629" s="36">
        <v>0.87445045527252296</v>
      </c>
      <c r="J629" s="36">
        <v>-7.368512287607154E-3</v>
      </c>
      <c r="K629" s="19"/>
      <c r="L629" s="19"/>
      <c r="M629" s="19"/>
      <c r="N629" s="19"/>
      <c r="O629" s="19"/>
      <c r="P629" s="19"/>
      <c r="Q629" s="19"/>
      <c r="R629" s="19"/>
      <c r="S629" s="19"/>
      <c r="T629" s="19"/>
      <c r="U629" s="19"/>
      <c r="V629" s="19"/>
      <c r="W629" s="19"/>
      <c r="X629" s="19"/>
      <c r="Y629" s="19"/>
      <c r="Z629" s="19"/>
    </row>
    <row r="630" spans="1:26" ht="12.75" customHeight="1" x14ac:dyDescent="0.2">
      <c r="A630" s="19" t="s">
        <v>1996</v>
      </c>
      <c r="B630" s="19">
        <v>2015</v>
      </c>
      <c r="C630" s="19" t="s">
        <v>1938</v>
      </c>
      <c r="D630" s="19" t="s">
        <v>121</v>
      </c>
      <c r="E630" s="19">
        <v>2</v>
      </c>
      <c r="F630" s="19" t="s">
        <v>70</v>
      </c>
      <c r="G630" s="19" t="s">
        <v>279</v>
      </c>
      <c r="H630" s="36">
        <v>0.90526416446641778</v>
      </c>
      <c r="I630" s="36">
        <v>0.89812104462235232</v>
      </c>
      <c r="J630" s="36">
        <v>-7.1431198440654597E-3</v>
      </c>
      <c r="K630" s="19"/>
      <c r="L630" s="19"/>
      <c r="M630" s="19"/>
      <c r="N630" s="19"/>
      <c r="O630" s="19"/>
      <c r="P630" s="19"/>
      <c r="Q630" s="19"/>
      <c r="R630" s="19"/>
      <c r="S630" s="19"/>
      <c r="T630" s="19"/>
      <c r="U630" s="19"/>
      <c r="V630" s="19"/>
      <c r="W630" s="19"/>
      <c r="X630" s="19"/>
      <c r="Y630" s="19"/>
      <c r="Z630" s="19"/>
    </row>
    <row r="631" spans="1:26" ht="12.75" customHeight="1" x14ac:dyDescent="0.2">
      <c r="A631" s="19" t="s">
        <v>1999</v>
      </c>
      <c r="B631" s="19">
        <v>2015</v>
      </c>
      <c r="C631" s="19" t="s">
        <v>1938</v>
      </c>
      <c r="D631" s="19" t="s">
        <v>121</v>
      </c>
      <c r="E631" s="19">
        <v>2</v>
      </c>
      <c r="F631" s="19" t="s">
        <v>70</v>
      </c>
      <c r="G631" s="19" t="s">
        <v>283</v>
      </c>
      <c r="H631" s="36">
        <v>0.90526416446641778</v>
      </c>
      <c r="I631" s="36">
        <v>0.89727995959656859</v>
      </c>
      <c r="J631" s="36">
        <v>-7.9842048698491874E-3</v>
      </c>
      <c r="K631" s="19"/>
      <c r="L631" s="19"/>
      <c r="M631" s="19"/>
      <c r="N631" s="19"/>
      <c r="O631" s="19"/>
      <c r="P631" s="19"/>
      <c r="Q631" s="19"/>
      <c r="R631" s="19"/>
      <c r="S631" s="19"/>
      <c r="T631" s="19"/>
      <c r="U631" s="19"/>
      <c r="V631" s="19"/>
      <c r="W631" s="19"/>
      <c r="X631" s="19"/>
      <c r="Y631" s="19"/>
      <c r="Z631" s="19"/>
    </row>
    <row r="632" spans="1:26" ht="12.75" customHeight="1" x14ac:dyDescent="0.2">
      <c r="A632" s="19" t="s">
        <v>2001</v>
      </c>
      <c r="B632" s="19">
        <v>2015</v>
      </c>
      <c r="C632" s="19" t="s">
        <v>1938</v>
      </c>
      <c r="D632" s="19" t="s">
        <v>121</v>
      </c>
      <c r="E632" s="19">
        <v>2</v>
      </c>
      <c r="F632" s="19" t="s">
        <v>70</v>
      </c>
      <c r="G632" s="19" t="s">
        <v>287</v>
      </c>
      <c r="H632" s="36">
        <v>0.90526416446641778</v>
      </c>
      <c r="I632" s="36">
        <v>0.89857825884134401</v>
      </c>
      <c r="J632" s="36">
        <v>-6.6859056250737625E-3</v>
      </c>
      <c r="K632" s="19"/>
      <c r="L632" s="19"/>
      <c r="M632" s="19"/>
      <c r="N632" s="19"/>
      <c r="O632" s="19"/>
      <c r="P632" s="19"/>
      <c r="Q632" s="19"/>
      <c r="R632" s="19"/>
      <c r="S632" s="19"/>
      <c r="T632" s="19"/>
      <c r="U632" s="19"/>
      <c r="V632" s="19"/>
      <c r="W632" s="19"/>
      <c r="X632" s="19"/>
      <c r="Y632" s="19"/>
      <c r="Z632" s="19"/>
    </row>
    <row r="633" spans="1:26" ht="12.75" customHeight="1" x14ac:dyDescent="0.2">
      <c r="A633" s="19" t="s">
        <v>2003</v>
      </c>
      <c r="B633" s="19">
        <v>2015</v>
      </c>
      <c r="C633" s="19" t="s">
        <v>1938</v>
      </c>
      <c r="D633" s="19" t="s">
        <v>121</v>
      </c>
      <c r="E633" s="19">
        <v>2</v>
      </c>
      <c r="F633" s="19" t="s">
        <v>70</v>
      </c>
      <c r="G633" s="19" t="s">
        <v>291</v>
      </c>
      <c r="H633" s="36">
        <v>0.90526416446641778</v>
      </c>
      <c r="I633" s="36">
        <v>0.89743268760952954</v>
      </c>
      <c r="J633" s="36">
        <v>-7.8314768568882309E-3</v>
      </c>
      <c r="K633" s="19"/>
      <c r="L633" s="19"/>
      <c r="M633" s="19"/>
      <c r="N633" s="19"/>
      <c r="O633" s="19"/>
      <c r="P633" s="19"/>
      <c r="Q633" s="19"/>
      <c r="R633" s="19"/>
      <c r="S633" s="19"/>
      <c r="T633" s="19"/>
      <c r="U633" s="19"/>
      <c r="V633" s="19"/>
      <c r="W633" s="19"/>
      <c r="X633" s="19"/>
      <c r="Y633" s="19"/>
      <c r="Z633" s="19"/>
    </row>
    <row r="634" spans="1:26" ht="12.75" customHeight="1" x14ac:dyDescent="0.2">
      <c r="A634" s="19" t="s">
        <v>2017</v>
      </c>
      <c r="B634" s="19">
        <v>2015</v>
      </c>
      <c r="C634" s="19" t="s">
        <v>1938</v>
      </c>
      <c r="D634" s="19" t="s">
        <v>121</v>
      </c>
      <c r="E634" s="19">
        <v>3</v>
      </c>
      <c r="F634" s="19" t="s">
        <v>72</v>
      </c>
      <c r="G634" s="19" t="s">
        <v>296</v>
      </c>
      <c r="H634" s="36">
        <v>0.88181896756013012</v>
      </c>
      <c r="I634" s="36">
        <v>0.87621498129565145</v>
      </c>
      <c r="J634" s="36">
        <v>-5.6039862644786664E-3</v>
      </c>
      <c r="K634" s="19"/>
      <c r="L634" s="19"/>
      <c r="M634" s="19"/>
      <c r="N634" s="19"/>
      <c r="O634" s="19"/>
      <c r="P634" s="19"/>
      <c r="Q634" s="19"/>
      <c r="R634" s="19"/>
      <c r="S634" s="19"/>
      <c r="T634" s="19"/>
      <c r="U634" s="19"/>
      <c r="V634" s="19"/>
      <c r="W634" s="19"/>
      <c r="X634" s="19"/>
      <c r="Y634" s="19"/>
      <c r="Z634" s="19"/>
    </row>
    <row r="635" spans="1:26" ht="12.75" customHeight="1" x14ac:dyDescent="0.2">
      <c r="A635" s="19" t="s">
        <v>2020</v>
      </c>
      <c r="B635" s="19">
        <v>2015</v>
      </c>
      <c r="C635" s="19" t="s">
        <v>1938</v>
      </c>
      <c r="D635" s="19" t="s">
        <v>121</v>
      </c>
      <c r="E635" s="19">
        <v>3</v>
      </c>
      <c r="F635" s="19" t="s">
        <v>72</v>
      </c>
      <c r="G635" s="19" t="s">
        <v>300</v>
      </c>
      <c r="H635" s="36">
        <v>0.88181896756013012</v>
      </c>
      <c r="I635" s="36">
        <v>0.87644787627554088</v>
      </c>
      <c r="J635" s="36">
        <v>-5.3710912845892356E-3</v>
      </c>
      <c r="K635" s="19"/>
      <c r="L635" s="19"/>
      <c r="M635" s="19"/>
      <c r="N635" s="19"/>
      <c r="O635" s="19"/>
      <c r="P635" s="19"/>
      <c r="Q635" s="19"/>
      <c r="R635" s="19"/>
      <c r="S635" s="19"/>
      <c r="T635" s="19"/>
      <c r="U635" s="19"/>
      <c r="V635" s="19"/>
      <c r="W635" s="19"/>
      <c r="X635" s="19"/>
      <c r="Y635" s="19"/>
      <c r="Z635" s="19"/>
    </row>
    <row r="636" spans="1:26" ht="12.75" customHeight="1" x14ac:dyDescent="0.2">
      <c r="A636" s="19" t="s">
        <v>2022</v>
      </c>
      <c r="B636" s="19">
        <v>2015</v>
      </c>
      <c r="C636" s="19" t="s">
        <v>1938</v>
      </c>
      <c r="D636" s="19" t="s">
        <v>121</v>
      </c>
      <c r="E636" s="19">
        <v>3</v>
      </c>
      <c r="F636" s="19" t="s">
        <v>72</v>
      </c>
      <c r="G636" s="19" t="s">
        <v>304</v>
      </c>
      <c r="H636" s="36">
        <v>0.88181896756013012</v>
      </c>
      <c r="I636" s="36">
        <v>0.87966968395132938</v>
      </c>
      <c r="J636" s="36">
        <v>-2.1492836088007339E-3</v>
      </c>
      <c r="K636" s="19"/>
      <c r="L636" s="19"/>
      <c r="M636" s="19"/>
      <c r="N636" s="19"/>
      <c r="O636" s="19"/>
      <c r="P636" s="19"/>
      <c r="Q636" s="19"/>
      <c r="R636" s="19"/>
      <c r="S636" s="19"/>
      <c r="T636" s="19"/>
      <c r="U636" s="19"/>
      <c r="V636" s="19"/>
      <c r="W636" s="19"/>
      <c r="X636" s="19"/>
      <c r="Y636" s="19"/>
      <c r="Z636" s="19"/>
    </row>
    <row r="637" spans="1:26" ht="12.75" customHeight="1" x14ac:dyDescent="0.2">
      <c r="A637" s="19" t="s">
        <v>2024</v>
      </c>
      <c r="B637" s="19">
        <v>2015</v>
      </c>
      <c r="C637" s="19" t="s">
        <v>1938</v>
      </c>
      <c r="D637" s="19" t="s">
        <v>121</v>
      </c>
      <c r="E637" s="19">
        <v>3</v>
      </c>
      <c r="F637" s="19" t="s">
        <v>72</v>
      </c>
      <c r="G637" s="19" t="s">
        <v>308</v>
      </c>
      <c r="H637" s="36">
        <v>0.88181896756013012</v>
      </c>
      <c r="I637" s="36">
        <v>0.88593990560499458</v>
      </c>
      <c r="J637" s="36">
        <v>4.1209380448644639E-3</v>
      </c>
      <c r="K637" s="19"/>
      <c r="L637" s="19"/>
      <c r="M637" s="19"/>
      <c r="N637" s="19"/>
      <c r="O637" s="19"/>
      <c r="P637" s="19"/>
      <c r="Q637" s="19"/>
      <c r="R637" s="19"/>
      <c r="S637" s="19"/>
      <c r="T637" s="19"/>
      <c r="U637" s="19"/>
      <c r="V637" s="19"/>
      <c r="W637" s="19"/>
      <c r="X637" s="19"/>
      <c r="Y637" s="19"/>
      <c r="Z637" s="19"/>
    </row>
    <row r="638" spans="1:26" ht="12.75" customHeight="1" x14ac:dyDescent="0.2">
      <c r="A638" s="19" t="s">
        <v>2026</v>
      </c>
      <c r="B638" s="19">
        <v>2015</v>
      </c>
      <c r="C638" s="19" t="s">
        <v>1938</v>
      </c>
      <c r="D638" s="19" t="s">
        <v>121</v>
      </c>
      <c r="E638" s="19">
        <v>3</v>
      </c>
      <c r="F638" s="19" t="s">
        <v>72</v>
      </c>
      <c r="G638" s="19" t="s">
        <v>537</v>
      </c>
      <c r="H638" s="36">
        <v>0.88181896756013012</v>
      </c>
      <c r="I638" s="36">
        <v>0.87414568793275216</v>
      </c>
      <c r="J638" s="36">
        <v>-7.6732796273779602E-3</v>
      </c>
      <c r="K638" s="19"/>
      <c r="L638" s="19"/>
      <c r="M638" s="19"/>
      <c r="N638" s="19"/>
      <c r="O638" s="19"/>
      <c r="P638" s="19"/>
      <c r="Q638" s="19"/>
      <c r="R638" s="19"/>
      <c r="S638" s="19"/>
      <c r="T638" s="19"/>
      <c r="U638" s="19"/>
      <c r="V638" s="19"/>
      <c r="W638" s="19"/>
      <c r="X638" s="19"/>
      <c r="Y638" s="19"/>
      <c r="Z638" s="19"/>
    </row>
    <row r="639" spans="1:26" ht="12.75" customHeight="1" x14ac:dyDescent="0.2">
      <c r="A639" s="19" t="s">
        <v>2028</v>
      </c>
      <c r="B639" s="19">
        <v>2015</v>
      </c>
      <c r="C639" s="19" t="s">
        <v>1938</v>
      </c>
      <c r="D639" s="19" t="s">
        <v>121</v>
      </c>
      <c r="E639" s="19">
        <v>3</v>
      </c>
      <c r="F639" s="19" t="s">
        <v>72</v>
      </c>
      <c r="G639" s="19" t="s">
        <v>692</v>
      </c>
      <c r="H639" s="36">
        <v>0.88181896756013012</v>
      </c>
      <c r="I639" s="36">
        <v>0.87242953071870943</v>
      </c>
      <c r="J639" s="36">
        <v>-9.3894368414206841E-3</v>
      </c>
      <c r="K639" s="19"/>
      <c r="L639" s="19"/>
      <c r="M639" s="19"/>
      <c r="N639" s="19"/>
      <c r="O639" s="19"/>
      <c r="P639" s="19"/>
      <c r="Q639" s="19"/>
      <c r="R639" s="19"/>
      <c r="S639" s="19"/>
      <c r="T639" s="19"/>
      <c r="U639" s="19"/>
      <c r="V639" s="19"/>
      <c r="W639" s="19"/>
      <c r="X639" s="19"/>
      <c r="Y639" s="19"/>
      <c r="Z639" s="19"/>
    </row>
    <row r="640" spans="1:26" ht="12.75" customHeight="1" x14ac:dyDescent="0.2">
      <c r="A640" s="19" t="s">
        <v>2030</v>
      </c>
      <c r="B640" s="19">
        <v>2015</v>
      </c>
      <c r="C640" s="19" t="s">
        <v>1938</v>
      </c>
      <c r="D640" s="19" t="s">
        <v>121</v>
      </c>
      <c r="E640" s="19">
        <v>3</v>
      </c>
      <c r="F640" s="19" t="s">
        <v>72</v>
      </c>
      <c r="G640" s="19" t="s">
        <v>541</v>
      </c>
      <c r="H640" s="36">
        <v>0.88181896756013012</v>
      </c>
      <c r="I640" s="36">
        <v>0.87361399636617709</v>
      </c>
      <c r="J640" s="36">
        <v>-8.2049711939530257E-3</v>
      </c>
      <c r="K640" s="19"/>
      <c r="L640" s="19"/>
      <c r="M640" s="19"/>
      <c r="N640" s="19"/>
      <c r="O640" s="19"/>
      <c r="P640" s="19"/>
      <c r="Q640" s="19"/>
      <c r="R640" s="19"/>
      <c r="S640" s="19"/>
      <c r="T640" s="19"/>
      <c r="U640" s="19"/>
      <c r="V640" s="19"/>
      <c r="W640" s="19"/>
      <c r="X640" s="19"/>
      <c r="Y640" s="19"/>
      <c r="Z640" s="19"/>
    </row>
    <row r="641" spans="1:26" ht="12.75" customHeight="1" x14ac:dyDescent="0.2">
      <c r="A641" s="19" t="s">
        <v>2032</v>
      </c>
      <c r="B641" s="19">
        <v>2015</v>
      </c>
      <c r="C641" s="19" t="s">
        <v>1938</v>
      </c>
      <c r="D641" s="19" t="s">
        <v>121</v>
      </c>
      <c r="E641" s="19">
        <v>3</v>
      </c>
      <c r="F641" s="19" t="s">
        <v>72</v>
      </c>
      <c r="G641" s="19" t="s">
        <v>545</v>
      </c>
      <c r="H641" s="36">
        <v>0.88181896756013012</v>
      </c>
      <c r="I641" s="36">
        <v>0.8721986467207643</v>
      </c>
      <c r="J641" s="36">
        <v>-9.6203208393658146E-3</v>
      </c>
      <c r="K641" s="19"/>
      <c r="L641" s="19"/>
      <c r="M641" s="19"/>
      <c r="N641" s="19"/>
      <c r="O641" s="19"/>
      <c r="P641" s="19"/>
      <c r="Q641" s="19"/>
      <c r="R641" s="19"/>
      <c r="S641" s="19"/>
      <c r="T641" s="19"/>
      <c r="U641" s="19"/>
      <c r="V641" s="19"/>
      <c r="W641" s="19"/>
      <c r="X641" s="19"/>
      <c r="Y641" s="19"/>
      <c r="Z641" s="19"/>
    </row>
    <row r="642" spans="1:26" ht="12.75" customHeight="1" x14ac:dyDescent="0.2">
      <c r="A642" s="19" t="s">
        <v>2034</v>
      </c>
      <c r="B642" s="19">
        <v>2015</v>
      </c>
      <c r="C642" s="19" t="s">
        <v>1938</v>
      </c>
      <c r="D642" s="19" t="s">
        <v>121</v>
      </c>
      <c r="E642" s="19">
        <v>3</v>
      </c>
      <c r="F642" s="19" t="s">
        <v>72</v>
      </c>
      <c r="G642" s="19" t="s">
        <v>702</v>
      </c>
      <c r="H642" s="36">
        <v>0.88181896756013012</v>
      </c>
      <c r="I642" s="36">
        <v>0.87385103201207448</v>
      </c>
      <c r="J642" s="36">
        <v>-7.967935548055638E-3</v>
      </c>
      <c r="K642" s="19"/>
      <c r="L642" s="19"/>
      <c r="M642" s="19"/>
      <c r="N642" s="19"/>
      <c r="O642" s="19"/>
      <c r="P642" s="19"/>
      <c r="Q642" s="19"/>
      <c r="R642" s="19"/>
      <c r="S642" s="19"/>
      <c r="T642" s="19"/>
      <c r="U642" s="19"/>
      <c r="V642" s="19"/>
      <c r="W642" s="19"/>
      <c r="X642" s="19"/>
      <c r="Y642" s="19"/>
      <c r="Z642" s="19"/>
    </row>
    <row r="643" spans="1:26" ht="12.75" customHeight="1" x14ac:dyDescent="0.2">
      <c r="A643" s="19" t="s">
        <v>2036</v>
      </c>
      <c r="B643" s="19">
        <v>2015</v>
      </c>
      <c r="C643" s="19" t="s">
        <v>1938</v>
      </c>
      <c r="D643" s="19" t="s">
        <v>121</v>
      </c>
      <c r="E643" s="19">
        <v>3</v>
      </c>
      <c r="F643" s="19" t="s">
        <v>72</v>
      </c>
      <c r="G643" s="19" t="s">
        <v>706</v>
      </c>
      <c r="H643" s="36">
        <v>0.88181896756013012</v>
      </c>
      <c r="I643" s="36">
        <v>0.87423604209920269</v>
      </c>
      <c r="J643" s="36">
        <v>-7.5829254609274255E-3</v>
      </c>
      <c r="K643" s="19"/>
      <c r="L643" s="19"/>
      <c r="M643" s="19"/>
      <c r="N643" s="19"/>
      <c r="O643" s="19"/>
      <c r="P643" s="19"/>
      <c r="Q643" s="19"/>
      <c r="R643" s="19"/>
      <c r="S643" s="19"/>
      <c r="T643" s="19"/>
      <c r="U643" s="19"/>
      <c r="V643" s="19"/>
      <c r="W643" s="19"/>
      <c r="X643" s="19"/>
      <c r="Y643" s="19"/>
      <c r="Z643" s="19"/>
    </row>
    <row r="644" spans="1:26" ht="12.75" customHeight="1" x14ac:dyDescent="0.2">
      <c r="A644" s="19" t="s">
        <v>2038</v>
      </c>
      <c r="B644" s="19">
        <v>2015</v>
      </c>
      <c r="C644" s="19" t="s">
        <v>1938</v>
      </c>
      <c r="D644" s="19" t="s">
        <v>48</v>
      </c>
      <c r="E644" s="19">
        <v>1</v>
      </c>
      <c r="F644" s="19" t="s">
        <v>322</v>
      </c>
      <c r="G644" s="19" t="s">
        <v>49</v>
      </c>
      <c r="H644" s="36">
        <v>0.69548807287445114</v>
      </c>
      <c r="I644" s="36">
        <v>0.66750905157423424</v>
      </c>
      <c r="J644" s="36">
        <v>-2.79790213002169E-2</v>
      </c>
      <c r="K644" s="19"/>
      <c r="L644" s="19"/>
      <c r="M644" s="19"/>
      <c r="N644" s="19"/>
      <c r="O644" s="19"/>
      <c r="P644" s="19"/>
      <c r="Q644" s="19"/>
      <c r="R644" s="19"/>
      <c r="S644" s="19"/>
      <c r="T644" s="19"/>
      <c r="U644" s="19"/>
      <c r="V644" s="19"/>
      <c r="W644" s="19"/>
      <c r="X644" s="19"/>
      <c r="Y644" s="19"/>
      <c r="Z644" s="19"/>
    </row>
    <row r="645" spans="1:26" ht="12.75" customHeight="1" x14ac:dyDescent="0.2">
      <c r="A645" s="19" t="s">
        <v>2066</v>
      </c>
      <c r="B645" s="19">
        <v>2015</v>
      </c>
      <c r="C645" s="19" t="s">
        <v>1938</v>
      </c>
      <c r="D645" s="19" t="s">
        <v>48</v>
      </c>
      <c r="E645" s="19">
        <v>2</v>
      </c>
      <c r="F645" s="19" t="s">
        <v>371</v>
      </c>
      <c r="G645" s="19" t="s">
        <v>375</v>
      </c>
      <c r="H645" s="36">
        <v>0.80611634716701697</v>
      </c>
      <c r="I645" s="36">
        <v>0.79542049312101382</v>
      </c>
      <c r="J645" s="36">
        <v>-1.069585404600315E-2</v>
      </c>
      <c r="K645" s="19"/>
      <c r="L645" s="19"/>
      <c r="M645" s="19"/>
      <c r="N645" s="19"/>
      <c r="O645" s="19"/>
      <c r="P645" s="19"/>
      <c r="Q645" s="19"/>
      <c r="R645" s="19"/>
      <c r="S645" s="19"/>
      <c r="T645" s="19"/>
      <c r="U645" s="19"/>
      <c r="V645" s="19"/>
      <c r="W645" s="19"/>
      <c r="X645" s="19"/>
      <c r="Y645" s="19"/>
      <c r="Z645" s="19"/>
    </row>
    <row r="646" spans="1:26" ht="12.75" customHeight="1" x14ac:dyDescent="0.2">
      <c r="A646" s="19" t="s">
        <v>2068</v>
      </c>
      <c r="B646" s="19">
        <v>2015</v>
      </c>
      <c r="C646" s="19" t="s">
        <v>1938</v>
      </c>
      <c r="D646" s="19" t="s">
        <v>48</v>
      </c>
      <c r="E646" s="19">
        <v>2</v>
      </c>
      <c r="F646" s="19" t="s">
        <v>371</v>
      </c>
      <c r="G646" s="19" t="s">
        <v>323</v>
      </c>
      <c r="H646" s="36">
        <v>0.80611634716701697</v>
      </c>
      <c r="I646" s="36">
        <v>0.79526143679181738</v>
      </c>
      <c r="J646" s="36">
        <v>-1.0854910375199589E-2</v>
      </c>
      <c r="K646" s="19"/>
      <c r="L646" s="19"/>
      <c r="M646" s="19"/>
      <c r="N646" s="19"/>
      <c r="O646" s="19"/>
      <c r="P646" s="19"/>
      <c r="Q646" s="19"/>
      <c r="R646" s="19"/>
      <c r="S646" s="19"/>
      <c r="T646" s="19"/>
      <c r="U646" s="19"/>
      <c r="V646" s="19"/>
      <c r="W646" s="19"/>
      <c r="X646" s="19"/>
      <c r="Y646" s="19"/>
      <c r="Z646" s="19"/>
    </row>
    <row r="647" spans="1:26" ht="12.75" customHeight="1" x14ac:dyDescent="0.2">
      <c r="A647" s="19" t="s">
        <v>2070</v>
      </c>
      <c r="B647" s="19">
        <v>2015</v>
      </c>
      <c r="C647" s="19" t="s">
        <v>1938</v>
      </c>
      <c r="D647" s="19" t="s">
        <v>48</v>
      </c>
      <c r="E647" s="19">
        <v>2</v>
      </c>
      <c r="F647" s="19" t="s">
        <v>371</v>
      </c>
      <c r="G647" s="19" t="s">
        <v>379</v>
      </c>
      <c r="H647" s="36">
        <v>0.80611634716701697</v>
      </c>
      <c r="I647" s="36">
        <v>0.80514879814468543</v>
      </c>
      <c r="J647" s="36">
        <v>-9.675490223315375E-4</v>
      </c>
      <c r="K647" s="19"/>
      <c r="L647" s="19"/>
      <c r="M647" s="19"/>
      <c r="N647" s="19"/>
      <c r="O647" s="19"/>
      <c r="P647" s="19"/>
      <c r="Q647" s="19"/>
      <c r="R647" s="19"/>
      <c r="S647" s="19"/>
      <c r="T647" s="19"/>
      <c r="U647" s="19"/>
      <c r="V647" s="19"/>
      <c r="W647" s="19"/>
      <c r="X647" s="19"/>
      <c r="Y647" s="19"/>
      <c r="Z647" s="19"/>
    </row>
    <row r="648" spans="1:26" ht="12.75" customHeight="1" x14ac:dyDescent="0.2">
      <c r="A648" s="19" t="s">
        <v>2072</v>
      </c>
      <c r="B648" s="19">
        <v>2015</v>
      </c>
      <c r="C648" s="19" t="s">
        <v>1938</v>
      </c>
      <c r="D648" s="19" t="s">
        <v>48</v>
      </c>
      <c r="E648" s="19">
        <v>2</v>
      </c>
      <c r="F648" s="19" t="s">
        <v>371</v>
      </c>
      <c r="G648" s="19" t="s">
        <v>327</v>
      </c>
      <c r="H648" s="36">
        <v>0.80611634716701697</v>
      </c>
      <c r="I648" s="36">
        <v>0.79456137809815552</v>
      </c>
      <c r="J648" s="36">
        <v>-1.1554969068861443E-2</v>
      </c>
      <c r="K648" s="19"/>
      <c r="L648" s="19"/>
      <c r="M648" s="19"/>
      <c r="N648" s="19"/>
      <c r="O648" s="19"/>
      <c r="P648" s="19"/>
      <c r="Q648" s="19"/>
      <c r="R648" s="19"/>
      <c r="S648" s="19"/>
      <c r="T648" s="19"/>
      <c r="U648" s="19"/>
      <c r="V648" s="19"/>
      <c r="W648" s="19"/>
      <c r="X648" s="19"/>
      <c r="Y648" s="19"/>
      <c r="Z648" s="19"/>
    </row>
    <row r="649" spans="1:26" ht="12.75" customHeight="1" x14ac:dyDescent="0.2">
      <c r="A649" s="19" t="s">
        <v>2074</v>
      </c>
      <c r="B649" s="19">
        <v>2015</v>
      </c>
      <c r="C649" s="19" t="s">
        <v>1938</v>
      </c>
      <c r="D649" s="19" t="s">
        <v>48</v>
      </c>
      <c r="E649" s="19">
        <v>2</v>
      </c>
      <c r="F649" s="19" t="s">
        <v>371</v>
      </c>
      <c r="G649" s="19" t="s">
        <v>331</v>
      </c>
      <c r="H649" s="36">
        <v>0.80611634716701697</v>
      </c>
      <c r="I649" s="36">
        <v>0.79344770005725995</v>
      </c>
      <c r="J649" s="36">
        <v>-1.2668647109757014E-2</v>
      </c>
      <c r="K649" s="19"/>
      <c r="L649" s="19"/>
      <c r="M649" s="19"/>
      <c r="N649" s="19"/>
      <c r="O649" s="19"/>
      <c r="P649" s="19"/>
      <c r="Q649" s="19"/>
      <c r="R649" s="19"/>
      <c r="S649" s="19"/>
      <c r="T649" s="19"/>
      <c r="U649" s="19"/>
      <c r="V649" s="19"/>
      <c r="W649" s="19"/>
      <c r="X649" s="19"/>
      <c r="Y649" s="19"/>
      <c r="Z649" s="19"/>
    </row>
    <row r="650" spans="1:26" ht="12.75" customHeight="1" x14ac:dyDescent="0.2">
      <c r="A650" s="19" t="s">
        <v>2076</v>
      </c>
      <c r="B650" s="19">
        <v>2015</v>
      </c>
      <c r="C650" s="19" t="s">
        <v>1938</v>
      </c>
      <c r="D650" s="19" t="s">
        <v>48</v>
      </c>
      <c r="E650" s="19">
        <v>2</v>
      </c>
      <c r="F650" s="19" t="s">
        <v>371</v>
      </c>
      <c r="G650" s="19" t="s">
        <v>53</v>
      </c>
      <c r="H650" s="36">
        <v>0.80611634716701697</v>
      </c>
      <c r="I650" s="36">
        <v>0.79191289392917708</v>
      </c>
      <c r="J650" s="36">
        <v>-1.4203453237839891E-2</v>
      </c>
      <c r="K650" s="19"/>
      <c r="L650" s="19"/>
      <c r="M650" s="19"/>
      <c r="N650" s="19"/>
      <c r="O650" s="19"/>
      <c r="P650" s="19"/>
      <c r="Q650" s="19"/>
      <c r="R650" s="19"/>
      <c r="S650" s="19"/>
      <c r="T650" s="19"/>
      <c r="U650" s="19"/>
      <c r="V650" s="19"/>
      <c r="W650" s="19"/>
      <c r="X650" s="19"/>
      <c r="Y650" s="19"/>
      <c r="Z650" s="19"/>
    </row>
    <row r="651" spans="1:26" ht="12.75" customHeight="1" x14ac:dyDescent="0.2">
      <c r="A651" s="19" t="s">
        <v>2078</v>
      </c>
      <c r="B651" s="19">
        <v>2015</v>
      </c>
      <c r="C651" s="19" t="s">
        <v>1938</v>
      </c>
      <c r="D651" s="19" t="s">
        <v>48</v>
      </c>
      <c r="E651" s="19">
        <v>2</v>
      </c>
      <c r="F651" s="19" t="s">
        <v>371</v>
      </c>
      <c r="G651" s="19" t="s">
        <v>335</v>
      </c>
      <c r="H651" s="36">
        <v>0.80611634716701697</v>
      </c>
      <c r="I651" s="36">
        <v>0.79628111413026459</v>
      </c>
      <c r="J651" s="36">
        <v>-9.8352330367523777E-3</v>
      </c>
      <c r="K651" s="19"/>
      <c r="L651" s="19"/>
      <c r="M651" s="19"/>
      <c r="N651" s="19"/>
      <c r="O651" s="19"/>
      <c r="P651" s="19"/>
      <c r="Q651" s="19"/>
      <c r="R651" s="19"/>
      <c r="S651" s="19"/>
      <c r="T651" s="19"/>
      <c r="U651" s="19"/>
      <c r="V651" s="19"/>
      <c r="W651" s="19"/>
      <c r="X651" s="19"/>
      <c r="Y651" s="19"/>
      <c r="Z651" s="19"/>
    </row>
    <row r="652" spans="1:26" ht="12.75" customHeight="1" x14ac:dyDescent="0.2">
      <c r="A652" s="19" t="s">
        <v>2040</v>
      </c>
      <c r="B652" s="19">
        <v>2015</v>
      </c>
      <c r="C652" s="19" t="s">
        <v>1938</v>
      </c>
      <c r="D652" s="19" t="s">
        <v>48</v>
      </c>
      <c r="E652" s="19">
        <v>1</v>
      </c>
      <c r="F652" s="19" t="s">
        <v>322</v>
      </c>
      <c r="G652" s="19" t="s">
        <v>339</v>
      </c>
      <c r="H652" s="36">
        <v>0.69548807287445114</v>
      </c>
      <c r="I652" s="36">
        <v>0.66415445278819296</v>
      </c>
      <c r="J652" s="36">
        <v>-3.1333620086258174E-2</v>
      </c>
      <c r="K652" s="19"/>
      <c r="L652" s="19"/>
      <c r="M652" s="19"/>
      <c r="N652" s="19"/>
      <c r="O652" s="19"/>
      <c r="P652" s="19"/>
      <c r="Q652" s="19"/>
      <c r="R652" s="19"/>
      <c r="S652" s="19"/>
      <c r="T652" s="19"/>
      <c r="U652" s="19"/>
      <c r="V652" s="19"/>
      <c r="W652" s="19"/>
      <c r="X652" s="19"/>
      <c r="Y652" s="19"/>
      <c r="Z652" s="19"/>
    </row>
    <row r="653" spans="1:26" ht="12.75" customHeight="1" x14ac:dyDescent="0.2">
      <c r="A653" s="19" t="s">
        <v>2042</v>
      </c>
      <c r="B653" s="19">
        <v>2015</v>
      </c>
      <c r="C653" s="19" t="s">
        <v>1938</v>
      </c>
      <c r="D653" s="19" t="s">
        <v>48</v>
      </c>
      <c r="E653" s="19">
        <v>1</v>
      </c>
      <c r="F653" s="19" t="s">
        <v>322</v>
      </c>
      <c r="G653" s="19" t="s">
        <v>1356</v>
      </c>
      <c r="H653" s="36">
        <v>0.69548807287445114</v>
      </c>
      <c r="I653" s="36">
        <v>0.67967221145290024</v>
      </c>
      <c r="J653" s="36">
        <v>-1.5815861421550892E-2</v>
      </c>
      <c r="K653" s="19"/>
      <c r="L653" s="19"/>
      <c r="M653" s="19"/>
      <c r="N653" s="19"/>
      <c r="O653" s="19"/>
      <c r="P653" s="19"/>
      <c r="Q653" s="19"/>
      <c r="R653" s="19"/>
      <c r="S653" s="19"/>
      <c r="T653" s="19"/>
      <c r="U653" s="19"/>
      <c r="V653" s="19"/>
      <c r="W653" s="19"/>
      <c r="X653" s="19"/>
      <c r="Y653" s="19"/>
      <c r="Z653" s="19"/>
    </row>
    <row r="654" spans="1:26" ht="12.75" customHeight="1" x14ac:dyDescent="0.2">
      <c r="A654" s="19" t="s">
        <v>2044</v>
      </c>
      <c r="B654" s="19">
        <v>2015</v>
      </c>
      <c r="C654" s="19" t="s">
        <v>1938</v>
      </c>
      <c r="D654" s="19" t="s">
        <v>48</v>
      </c>
      <c r="E654" s="19">
        <v>1</v>
      </c>
      <c r="F654" s="19" t="s">
        <v>322</v>
      </c>
      <c r="G654" s="19" t="s">
        <v>1360</v>
      </c>
      <c r="H654" s="36">
        <v>0.69548807287445114</v>
      </c>
      <c r="I654" s="36">
        <v>0.67976922766012771</v>
      </c>
      <c r="J654" s="36">
        <v>-1.5718845214323429E-2</v>
      </c>
      <c r="K654" s="19"/>
      <c r="L654" s="19"/>
      <c r="M654" s="19"/>
      <c r="N654" s="19"/>
      <c r="O654" s="19"/>
      <c r="P654" s="19"/>
      <c r="Q654" s="19"/>
      <c r="R654" s="19"/>
      <c r="S654" s="19"/>
      <c r="T654" s="19"/>
      <c r="U654" s="19"/>
      <c r="V654" s="19"/>
      <c r="W654" s="19"/>
      <c r="X654" s="19"/>
      <c r="Y654" s="19"/>
      <c r="Z654" s="19"/>
    </row>
    <row r="655" spans="1:26" ht="12.75" customHeight="1" x14ac:dyDescent="0.2">
      <c r="A655" s="19" t="s">
        <v>2080</v>
      </c>
      <c r="B655" s="19">
        <v>2015</v>
      </c>
      <c r="C655" s="19" t="s">
        <v>1938</v>
      </c>
      <c r="D655" s="19" t="s">
        <v>48</v>
      </c>
      <c r="E655" s="19">
        <v>2</v>
      </c>
      <c r="F655" s="19" t="s">
        <v>371</v>
      </c>
      <c r="G655" s="19" t="s">
        <v>1417</v>
      </c>
      <c r="H655" s="36">
        <v>0.80611634716701697</v>
      </c>
      <c r="I655" s="36">
        <v>0.7896692092033295</v>
      </c>
      <c r="J655" s="36">
        <v>-1.6447137963687464E-2</v>
      </c>
      <c r="K655" s="19"/>
      <c r="L655" s="19"/>
      <c r="M655" s="19"/>
      <c r="N655" s="19"/>
      <c r="O655" s="19"/>
      <c r="P655" s="19"/>
      <c r="Q655" s="19"/>
      <c r="R655" s="19"/>
      <c r="S655" s="19"/>
      <c r="T655" s="19"/>
      <c r="U655" s="19"/>
      <c r="V655" s="19"/>
      <c r="W655" s="19"/>
      <c r="X655" s="19"/>
      <c r="Y655" s="19"/>
      <c r="Z655" s="19"/>
    </row>
    <row r="656" spans="1:26" ht="12.75" customHeight="1" x14ac:dyDescent="0.2">
      <c r="A656" s="19" t="s">
        <v>2046</v>
      </c>
      <c r="B656" s="19">
        <v>2015</v>
      </c>
      <c r="C656" s="19" t="s">
        <v>1938</v>
      </c>
      <c r="D656" s="19" t="s">
        <v>48</v>
      </c>
      <c r="E656" s="19">
        <v>1</v>
      </c>
      <c r="F656" s="19" t="s">
        <v>322</v>
      </c>
      <c r="G656" s="19" t="s">
        <v>57</v>
      </c>
      <c r="H656" s="36">
        <v>0.69548807287445114</v>
      </c>
      <c r="I656" s="36">
        <v>0.67511787009855051</v>
      </c>
      <c r="J656" s="36">
        <v>-2.0370202775900625E-2</v>
      </c>
      <c r="K656" s="19"/>
      <c r="L656" s="19"/>
      <c r="M656" s="19"/>
      <c r="N656" s="19"/>
      <c r="O656" s="19"/>
      <c r="P656" s="19"/>
      <c r="Q656" s="19"/>
      <c r="R656" s="19"/>
      <c r="S656" s="19"/>
      <c r="T656" s="19"/>
      <c r="U656" s="19"/>
      <c r="V656" s="19"/>
      <c r="W656" s="19"/>
      <c r="X656" s="19"/>
      <c r="Y656" s="19"/>
      <c r="Z656" s="19"/>
    </row>
    <row r="657" spans="1:26" ht="12.75" customHeight="1" x14ac:dyDescent="0.2">
      <c r="A657" s="19" t="s">
        <v>2048</v>
      </c>
      <c r="B657" s="19">
        <v>2015</v>
      </c>
      <c r="C657" s="19" t="s">
        <v>1938</v>
      </c>
      <c r="D657" s="19" t="s">
        <v>48</v>
      </c>
      <c r="E657" s="19">
        <v>1</v>
      </c>
      <c r="F657" s="19" t="s">
        <v>322</v>
      </c>
      <c r="G657" s="19" t="s">
        <v>347</v>
      </c>
      <c r="H657" s="36">
        <v>0.69548807287445114</v>
      </c>
      <c r="I657" s="36">
        <v>0.69930286476026815</v>
      </c>
      <c r="J657" s="36">
        <v>3.8147918858170149E-3</v>
      </c>
      <c r="K657" s="19"/>
      <c r="L657" s="19"/>
      <c r="M657" s="19"/>
      <c r="N657" s="19"/>
      <c r="O657" s="19"/>
      <c r="P657" s="19"/>
      <c r="Q657" s="19"/>
      <c r="R657" s="19"/>
      <c r="S657" s="19"/>
      <c r="T657" s="19"/>
      <c r="U657" s="19"/>
      <c r="V657" s="19"/>
      <c r="W657" s="19"/>
      <c r="X657" s="19"/>
      <c r="Y657" s="19"/>
      <c r="Z657" s="19"/>
    </row>
    <row r="658" spans="1:26" ht="12.75" customHeight="1" x14ac:dyDescent="0.2">
      <c r="A658" s="19" t="s">
        <v>2050</v>
      </c>
      <c r="B658" s="19">
        <v>2015</v>
      </c>
      <c r="C658" s="19" t="s">
        <v>1938</v>
      </c>
      <c r="D658" s="19" t="s">
        <v>48</v>
      </c>
      <c r="E658" s="19">
        <v>1</v>
      </c>
      <c r="F658" s="19" t="s">
        <v>322</v>
      </c>
      <c r="G658" s="19" t="s">
        <v>59</v>
      </c>
      <c r="H658" s="36">
        <v>0.69548807287445114</v>
      </c>
      <c r="I658" s="36">
        <v>0.69696612678737735</v>
      </c>
      <c r="J658" s="36">
        <v>1.4780539129262138E-3</v>
      </c>
      <c r="K658" s="19"/>
      <c r="L658" s="19"/>
      <c r="M658" s="19"/>
      <c r="N658" s="19"/>
      <c r="O658" s="19"/>
      <c r="P658" s="19"/>
      <c r="Q658" s="19"/>
      <c r="R658" s="19"/>
      <c r="S658" s="19"/>
      <c r="T658" s="19"/>
      <c r="U658" s="19"/>
      <c r="V658" s="19"/>
      <c r="W658" s="19"/>
      <c r="X658" s="19"/>
      <c r="Y658" s="19"/>
      <c r="Z658" s="19"/>
    </row>
    <row r="659" spans="1:26" ht="12.75" customHeight="1" x14ac:dyDescent="0.2">
      <c r="A659" s="19" t="s">
        <v>2082</v>
      </c>
      <c r="B659" s="19">
        <v>2015</v>
      </c>
      <c r="C659" s="19" t="s">
        <v>1938</v>
      </c>
      <c r="D659" s="19" t="s">
        <v>48</v>
      </c>
      <c r="E659" s="19">
        <v>2</v>
      </c>
      <c r="F659" s="19" t="s">
        <v>371</v>
      </c>
      <c r="G659" s="19" t="s">
        <v>351</v>
      </c>
      <c r="H659" s="36">
        <v>0.80611634716701697</v>
      </c>
      <c r="I659" s="36">
        <v>0.80030128080786744</v>
      </c>
      <c r="J659" s="36">
        <v>-5.8150663591495233E-3</v>
      </c>
      <c r="K659" s="19"/>
      <c r="L659" s="19"/>
      <c r="M659" s="19"/>
      <c r="N659" s="19"/>
      <c r="O659" s="19"/>
      <c r="P659" s="19"/>
      <c r="Q659" s="19"/>
      <c r="R659" s="19"/>
      <c r="S659" s="19"/>
      <c r="T659" s="19"/>
      <c r="U659" s="19"/>
      <c r="V659" s="19"/>
      <c r="W659" s="19"/>
      <c r="X659" s="19"/>
      <c r="Y659" s="19"/>
      <c r="Z659" s="19"/>
    </row>
    <row r="660" spans="1:26" ht="12.75" customHeight="1" x14ac:dyDescent="0.2">
      <c r="A660" s="19" t="s">
        <v>2052</v>
      </c>
      <c r="B660" s="19">
        <v>2015</v>
      </c>
      <c r="C660" s="19" t="s">
        <v>1938</v>
      </c>
      <c r="D660" s="19" t="s">
        <v>48</v>
      </c>
      <c r="E660" s="19">
        <v>1</v>
      </c>
      <c r="F660" s="19" t="s">
        <v>322</v>
      </c>
      <c r="G660" s="19" t="s">
        <v>61</v>
      </c>
      <c r="H660" s="36">
        <v>0.69548807287445114</v>
      </c>
      <c r="I660" s="36">
        <v>0.6715321986641446</v>
      </c>
      <c r="J660" s="36">
        <v>-2.3955874210306538E-2</v>
      </c>
      <c r="K660" s="19"/>
      <c r="L660" s="19"/>
      <c r="M660" s="19"/>
      <c r="N660" s="19"/>
      <c r="O660" s="19"/>
      <c r="P660" s="19"/>
      <c r="Q660" s="19"/>
      <c r="R660" s="19"/>
      <c r="S660" s="19"/>
      <c r="T660" s="19"/>
      <c r="U660" s="19"/>
      <c r="V660" s="19"/>
      <c r="W660" s="19"/>
      <c r="X660" s="19"/>
      <c r="Y660" s="19"/>
      <c r="Z660" s="19"/>
    </row>
    <row r="661" spans="1:26" ht="12.75" customHeight="1" x14ac:dyDescent="0.2">
      <c r="A661" s="19" t="s">
        <v>2084</v>
      </c>
      <c r="B661" s="19">
        <v>2015</v>
      </c>
      <c r="C661" s="19" t="s">
        <v>1938</v>
      </c>
      <c r="D661" s="19" t="s">
        <v>48</v>
      </c>
      <c r="E661" s="19">
        <v>2</v>
      </c>
      <c r="F661" s="19" t="s">
        <v>371</v>
      </c>
      <c r="G661" s="19" t="s">
        <v>63</v>
      </c>
      <c r="H661" s="36">
        <v>0.80611634716701697</v>
      </c>
      <c r="I661" s="36">
        <v>0.79717502828983744</v>
      </c>
      <c r="J661" s="36">
        <v>-8.9413188771795271E-3</v>
      </c>
      <c r="K661" s="19"/>
      <c r="L661" s="19"/>
      <c r="M661" s="19"/>
      <c r="N661" s="19"/>
      <c r="O661" s="19"/>
      <c r="P661" s="19"/>
      <c r="Q661" s="19"/>
      <c r="R661" s="19"/>
      <c r="S661" s="19"/>
      <c r="T661" s="19"/>
      <c r="U661" s="19"/>
      <c r="V661" s="19"/>
      <c r="W661" s="19"/>
      <c r="X661" s="19"/>
      <c r="Y661" s="19"/>
      <c r="Z661" s="19"/>
    </row>
    <row r="662" spans="1:26" ht="12.75" customHeight="1" x14ac:dyDescent="0.2">
      <c r="A662" s="19" t="s">
        <v>2054</v>
      </c>
      <c r="B662" s="19">
        <v>2015</v>
      </c>
      <c r="C662" s="19" t="s">
        <v>1938</v>
      </c>
      <c r="D662" s="19" t="s">
        <v>48</v>
      </c>
      <c r="E662" s="19">
        <v>1</v>
      </c>
      <c r="F662" s="19" t="s">
        <v>322</v>
      </c>
      <c r="G662" s="19" t="s">
        <v>65</v>
      </c>
      <c r="H662" s="36">
        <v>0.69548807287445114</v>
      </c>
      <c r="I662" s="36">
        <v>0.67458275563726189</v>
      </c>
      <c r="J662" s="36">
        <v>-2.0905317237189247E-2</v>
      </c>
      <c r="K662" s="19"/>
      <c r="L662" s="19"/>
      <c r="M662" s="19"/>
      <c r="N662" s="19"/>
      <c r="O662" s="19"/>
      <c r="P662" s="19"/>
      <c r="Q662" s="19"/>
      <c r="R662" s="19"/>
      <c r="S662" s="19"/>
      <c r="T662" s="19"/>
      <c r="U662" s="19"/>
      <c r="V662" s="19"/>
      <c r="W662" s="19"/>
      <c r="X662" s="19"/>
      <c r="Y662" s="19"/>
      <c r="Z662" s="19"/>
    </row>
    <row r="663" spans="1:26" ht="12.75" customHeight="1" x14ac:dyDescent="0.2">
      <c r="A663" s="19" t="s">
        <v>2056</v>
      </c>
      <c r="B663" s="19">
        <v>2015</v>
      </c>
      <c r="C663" s="19" t="s">
        <v>1938</v>
      </c>
      <c r="D663" s="19" t="s">
        <v>48</v>
      </c>
      <c r="E663" s="19">
        <v>1</v>
      </c>
      <c r="F663" s="19" t="s">
        <v>322</v>
      </c>
      <c r="G663" s="19" t="s">
        <v>67</v>
      </c>
      <c r="H663" s="36">
        <v>0.69548807287445114</v>
      </c>
      <c r="I663" s="36">
        <v>0.67583288654924223</v>
      </c>
      <c r="J663" s="36">
        <v>-1.9655186325208907E-2</v>
      </c>
      <c r="K663" s="19"/>
      <c r="L663" s="19"/>
      <c r="M663" s="19"/>
      <c r="N663" s="19"/>
      <c r="O663" s="19"/>
      <c r="P663" s="19"/>
      <c r="Q663" s="19"/>
      <c r="R663" s="19"/>
      <c r="S663" s="19"/>
      <c r="T663" s="19"/>
      <c r="U663" s="19"/>
      <c r="V663" s="19"/>
      <c r="W663" s="19"/>
      <c r="X663" s="19"/>
      <c r="Y663" s="19"/>
      <c r="Z663" s="19"/>
    </row>
    <row r="664" spans="1:26" ht="12.75" customHeight="1" x14ac:dyDescent="0.2">
      <c r="A664" s="19" t="s">
        <v>2086</v>
      </c>
      <c r="B664" s="19">
        <v>2015</v>
      </c>
      <c r="C664" s="19" t="s">
        <v>1938</v>
      </c>
      <c r="D664" s="19" t="s">
        <v>48</v>
      </c>
      <c r="E664" s="19">
        <v>2</v>
      </c>
      <c r="F664" s="19" t="s">
        <v>371</v>
      </c>
      <c r="G664" s="19" t="s">
        <v>367</v>
      </c>
      <c r="H664" s="36">
        <v>0.80611634716701697</v>
      </c>
      <c r="I664" s="36">
        <v>0.81096888757533903</v>
      </c>
      <c r="J664" s="36">
        <v>4.8525404083220591E-3</v>
      </c>
      <c r="K664" s="19"/>
      <c r="L664" s="19"/>
      <c r="M664" s="19"/>
      <c r="N664" s="19"/>
      <c r="O664" s="19"/>
      <c r="P664" s="19"/>
      <c r="Q664" s="19"/>
      <c r="R664" s="19"/>
      <c r="S664" s="19"/>
      <c r="T664" s="19"/>
      <c r="U664" s="19"/>
      <c r="V664" s="19"/>
      <c r="W664" s="19"/>
      <c r="X664" s="19"/>
      <c r="Y664" s="19"/>
      <c r="Z664" s="19"/>
    </row>
    <row r="665" spans="1:26" ht="12.75" customHeight="1" x14ac:dyDescent="0.2">
      <c r="A665" s="19" t="s">
        <v>2058</v>
      </c>
      <c r="B665" s="19">
        <v>2015</v>
      </c>
      <c r="C665" s="19" t="s">
        <v>1938</v>
      </c>
      <c r="D665" s="19" t="s">
        <v>48</v>
      </c>
      <c r="E665" s="19">
        <v>1</v>
      </c>
      <c r="F665" s="19" t="s">
        <v>322</v>
      </c>
      <c r="G665" s="19" t="s">
        <v>1382</v>
      </c>
      <c r="H665" s="36">
        <v>0.69548807287445114</v>
      </c>
      <c r="I665" s="36">
        <v>0.69880287802169883</v>
      </c>
      <c r="J665" s="36">
        <v>3.3148051472476903E-3</v>
      </c>
      <c r="K665" s="19"/>
      <c r="L665" s="19"/>
      <c r="M665" s="19"/>
      <c r="N665" s="19"/>
      <c r="O665" s="19"/>
      <c r="P665" s="19"/>
      <c r="Q665" s="19"/>
      <c r="R665" s="19"/>
      <c r="S665" s="19"/>
      <c r="T665" s="19"/>
      <c r="U665" s="19"/>
      <c r="V665" s="19"/>
      <c r="W665" s="19"/>
      <c r="X665" s="19"/>
      <c r="Y665" s="19"/>
      <c r="Z665" s="19"/>
    </row>
    <row r="666" spans="1:26" ht="12.75" customHeight="1" x14ac:dyDescent="0.2">
      <c r="A666" s="19" t="s">
        <v>2060</v>
      </c>
      <c r="B666" s="19">
        <v>2015</v>
      </c>
      <c r="C666" s="19" t="s">
        <v>1938</v>
      </c>
      <c r="D666" s="19" t="s">
        <v>48</v>
      </c>
      <c r="E666" s="19">
        <v>1</v>
      </c>
      <c r="F666" s="19" t="s">
        <v>322</v>
      </c>
      <c r="G666" s="19" t="s">
        <v>1386</v>
      </c>
      <c r="H666" s="36">
        <v>0.69548807287445114</v>
      </c>
      <c r="I666" s="36">
        <v>0.66966776023404095</v>
      </c>
      <c r="J666" s="36">
        <v>-2.5820312640410181E-2</v>
      </c>
      <c r="K666" s="19"/>
      <c r="L666" s="19"/>
      <c r="M666" s="19"/>
      <c r="N666" s="19"/>
      <c r="O666" s="19"/>
      <c r="P666" s="19"/>
      <c r="Q666" s="19"/>
      <c r="R666" s="19"/>
      <c r="S666" s="19"/>
      <c r="T666" s="19"/>
      <c r="U666" s="19"/>
      <c r="V666" s="19"/>
      <c r="W666" s="19"/>
      <c r="X666" s="19"/>
      <c r="Y666" s="19"/>
      <c r="Z666" s="19"/>
    </row>
    <row r="667" spans="1:26" ht="12.75" customHeight="1" x14ac:dyDescent="0.2">
      <c r="A667" s="19" t="s">
        <v>2062</v>
      </c>
      <c r="B667" s="19">
        <v>2015</v>
      </c>
      <c r="C667" s="19" t="s">
        <v>1938</v>
      </c>
      <c r="D667" s="19" t="s">
        <v>48</v>
      </c>
      <c r="E667" s="19">
        <v>1</v>
      </c>
      <c r="F667" s="19" t="s">
        <v>322</v>
      </c>
      <c r="G667" s="19" t="s">
        <v>1389</v>
      </c>
      <c r="H667" s="36">
        <v>0.69548807287445114</v>
      </c>
      <c r="I667" s="36">
        <v>0.68348013422752407</v>
      </c>
      <c r="J667" s="36">
        <v>-1.2007938646927063E-2</v>
      </c>
      <c r="K667" s="19"/>
      <c r="L667" s="19"/>
      <c r="M667" s="19"/>
      <c r="N667" s="19"/>
      <c r="O667" s="19"/>
      <c r="P667" s="19"/>
      <c r="Q667" s="19"/>
      <c r="R667" s="19"/>
      <c r="S667" s="19"/>
      <c r="T667" s="19"/>
      <c r="U667" s="19"/>
      <c r="V667" s="19"/>
      <c r="W667" s="19"/>
      <c r="X667" s="19"/>
      <c r="Y667" s="19"/>
      <c r="Z667" s="19"/>
    </row>
    <row r="668" spans="1:26" ht="12.75" customHeight="1" x14ac:dyDescent="0.2">
      <c r="A668" s="19" t="s">
        <v>2088</v>
      </c>
      <c r="B668" s="19">
        <v>2015</v>
      </c>
      <c r="C668" s="19" t="s">
        <v>1938</v>
      </c>
      <c r="D668" s="19" t="s">
        <v>48</v>
      </c>
      <c r="E668" s="19">
        <v>2</v>
      </c>
      <c r="F668" s="19" t="s">
        <v>371</v>
      </c>
      <c r="G668" s="19" t="s">
        <v>1430</v>
      </c>
      <c r="H668" s="36">
        <v>0.80611634716701697</v>
      </c>
      <c r="I668" s="36">
        <v>0.80553054644966526</v>
      </c>
      <c r="J668" s="36">
        <v>-5.8580071735170325E-4</v>
      </c>
      <c r="K668" s="19"/>
      <c r="L668" s="19"/>
      <c r="M668" s="19"/>
      <c r="N668" s="19"/>
      <c r="O668" s="19"/>
      <c r="P668" s="19"/>
      <c r="Q668" s="19"/>
      <c r="R668" s="19"/>
      <c r="S668" s="19"/>
      <c r="T668" s="19"/>
      <c r="U668" s="19"/>
      <c r="V668" s="19"/>
      <c r="W668" s="19"/>
      <c r="X668" s="19"/>
      <c r="Y668" s="19"/>
      <c r="Z668" s="19"/>
    </row>
    <row r="669" spans="1:26" ht="12.75" customHeight="1" x14ac:dyDescent="0.2">
      <c r="A669" s="19" t="s">
        <v>2064</v>
      </c>
      <c r="B669" s="19">
        <v>2015</v>
      </c>
      <c r="C669" s="19" t="s">
        <v>1938</v>
      </c>
      <c r="D669" s="19" t="s">
        <v>48</v>
      </c>
      <c r="E669" s="19">
        <v>1</v>
      </c>
      <c r="F669" s="19" t="s">
        <v>322</v>
      </c>
      <c r="G669" s="19" t="s">
        <v>1393</v>
      </c>
      <c r="H669" s="36">
        <v>0.69548807287445114</v>
      </c>
      <c r="I669" s="36">
        <v>0.67545867168330143</v>
      </c>
      <c r="J669" s="36">
        <v>-2.0029401191149709E-2</v>
      </c>
      <c r="K669" s="19"/>
      <c r="L669" s="19"/>
      <c r="M669" s="19"/>
      <c r="N669" s="19"/>
      <c r="O669" s="19"/>
      <c r="P669" s="19"/>
      <c r="Q669" s="19"/>
      <c r="R669" s="19"/>
      <c r="S669" s="19"/>
      <c r="T669" s="19"/>
      <c r="U669" s="19"/>
      <c r="V669" s="19"/>
      <c r="W669" s="19"/>
      <c r="X669" s="19"/>
      <c r="Y669" s="19"/>
      <c r="Z669" s="19"/>
    </row>
    <row r="670" spans="1:26" ht="12.75" customHeight="1" x14ac:dyDescent="0.2">
      <c r="A670" s="19" t="s">
        <v>2090</v>
      </c>
      <c r="B670" s="19">
        <v>2015</v>
      </c>
      <c r="C670" s="19" t="s">
        <v>1938</v>
      </c>
      <c r="D670" s="19" t="s">
        <v>48</v>
      </c>
      <c r="E670" s="19">
        <v>2</v>
      </c>
      <c r="F670" s="19" t="s">
        <v>371</v>
      </c>
      <c r="G670" s="19" t="s">
        <v>1433</v>
      </c>
      <c r="H670" s="36">
        <v>0.80611634716701697</v>
      </c>
      <c r="I670" s="36">
        <v>0.80159223521032175</v>
      </c>
      <c r="J670" s="36">
        <v>-4.5241119566952204E-3</v>
      </c>
      <c r="K670" s="19"/>
      <c r="L670" s="19"/>
      <c r="M670" s="19"/>
      <c r="N670" s="19"/>
      <c r="O670" s="19"/>
      <c r="P670" s="19"/>
      <c r="Q670" s="19"/>
      <c r="R670" s="19"/>
      <c r="S670" s="19"/>
      <c r="T670" s="19"/>
      <c r="U670" s="19"/>
      <c r="V670" s="19"/>
      <c r="W670" s="19"/>
      <c r="X670" s="19"/>
      <c r="Y670" s="19"/>
      <c r="Z670" s="19"/>
    </row>
    <row r="671" spans="1:26" ht="12.75" customHeight="1" x14ac:dyDescent="0.2">
      <c r="A671" s="19" t="s">
        <v>2092</v>
      </c>
      <c r="B671" s="19">
        <v>2015</v>
      </c>
      <c r="C671" s="19" t="s">
        <v>1938</v>
      </c>
      <c r="D671" s="19" t="s">
        <v>48</v>
      </c>
      <c r="E671" s="19">
        <v>2</v>
      </c>
      <c r="F671" s="19" t="s">
        <v>371</v>
      </c>
      <c r="G671" s="19" t="s">
        <v>140</v>
      </c>
      <c r="H671" s="36">
        <v>0.80611634716701697</v>
      </c>
      <c r="I671" s="36">
        <v>0.79685480966603928</v>
      </c>
      <c r="J671" s="36">
        <v>-9.2615375009776901E-3</v>
      </c>
      <c r="K671" s="19"/>
      <c r="L671" s="19"/>
      <c r="M671" s="19"/>
      <c r="N671" s="19"/>
      <c r="O671" s="19"/>
      <c r="P671" s="19"/>
      <c r="Q671" s="19"/>
      <c r="R671" s="19"/>
      <c r="S671" s="19"/>
      <c r="T671" s="19"/>
      <c r="U671" s="19"/>
      <c r="V671" s="19"/>
      <c r="W671" s="19"/>
      <c r="X671" s="19"/>
      <c r="Y671" s="19"/>
      <c r="Z671" s="19"/>
    </row>
    <row r="672" spans="1:26" ht="12.75" customHeight="1" x14ac:dyDescent="0.2">
      <c r="A672" s="19" t="s">
        <v>2094</v>
      </c>
      <c r="B672" s="19">
        <v>2015</v>
      </c>
      <c r="C672" s="19" t="s">
        <v>1938</v>
      </c>
      <c r="D672" s="19" t="s">
        <v>48</v>
      </c>
      <c r="E672" s="19">
        <v>2</v>
      </c>
      <c r="F672" s="19" t="s">
        <v>371</v>
      </c>
      <c r="G672" s="19" t="s">
        <v>144</v>
      </c>
      <c r="H672" s="36">
        <v>0.80611634716701697</v>
      </c>
      <c r="I672" s="36">
        <v>0.79458229192691809</v>
      </c>
      <c r="J672" s="36">
        <v>-1.1534055240098873E-2</v>
      </c>
      <c r="K672" s="19"/>
      <c r="L672" s="19"/>
      <c r="M672" s="19"/>
      <c r="N672" s="19"/>
      <c r="O672" s="19"/>
      <c r="P672" s="19"/>
      <c r="Q672" s="19"/>
      <c r="R672" s="19"/>
      <c r="S672" s="19"/>
      <c r="T672" s="19"/>
      <c r="U672" s="19"/>
      <c r="V672" s="19"/>
      <c r="W672" s="19"/>
      <c r="X672" s="19"/>
      <c r="Y672" s="19"/>
      <c r="Z672" s="19"/>
    </row>
    <row r="673" spans="1:26" ht="12.75" customHeight="1" x14ac:dyDescent="0.2">
      <c r="A673" s="19" t="s">
        <v>2096</v>
      </c>
      <c r="B673" s="19">
        <v>2015</v>
      </c>
      <c r="C673" s="19" t="s">
        <v>1938</v>
      </c>
      <c r="D673" s="19" t="s">
        <v>48</v>
      </c>
      <c r="E673" s="19">
        <v>2</v>
      </c>
      <c r="F673" s="19" t="s">
        <v>371</v>
      </c>
      <c r="G673" s="19" t="s">
        <v>148</v>
      </c>
      <c r="H673" s="36">
        <v>0.80611634716701697</v>
      </c>
      <c r="I673" s="36">
        <v>0.79258537096485759</v>
      </c>
      <c r="J673" s="36">
        <v>-1.3530976202159373E-2</v>
      </c>
      <c r="K673" s="19"/>
      <c r="L673" s="19"/>
      <c r="M673" s="19"/>
      <c r="N673" s="19"/>
      <c r="O673" s="19"/>
      <c r="P673" s="19"/>
      <c r="Q673" s="19"/>
      <c r="R673" s="19"/>
      <c r="S673" s="19"/>
      <c r="T673" s="19"/>
      <c r="U673" s="19"/>
      <c r="V673" s="19"/>
      <c r="W673" s="19"/>
      <c r="X673" s="19"/>
      <c r="Y673" s="19"/>
      <c r="Z673" s="19"/>
    </row>
    <row r="674" spans="1:26" ht="12.75" customHeight="1" x14ac:dyDescent="0.2">
      <c r="A674" s="19" t="s">
        <v>2098</v>
      </c>
      <c r="B674" s="19">
        <v>2015</v>
      </c>
      <c r="C674" s="19" t="s">
        <v>1938</v>
      </c>
      <c r="D674" s="19" t="s">
        <v>48</v>
      </c>
      <c r="E674" s="19">
        <v>2</v>
      </c>
      <c r="F674" s="19" t="s">
        <v>371</v>
      </c>
      <c r="G674" s="19" t="s">
        <v>1444</v>
      </c>
      <c r="H674" s="36">
        <v>0.80611634716701697</v>
      </c>
      <c r="I674" s="36">
        <v>0.79053941441560704</v>
      </c>
      <c r="J674" s="36">
        <v>-1.5576932751409922E-2</v>
      </c>
      <c r="K674" s="19"/>
      <c r="L674" s="19"/>
      <c r="M674" s="19"/>
      <c r="N674" s="19"/>
      <c r="O674" s="19"/>
      <c r="P674" s="19"/>
      <c r="Q674" s="19"/>
      <c r="R674" s="19"/>
      <c r="S674" s="19"/>
      <c r="T674" s="19"/>
      <c r="U674" s="19"/>
      <c r="V674" s="19"/>
      <c r="W674" s="19"/>
      <c r="X674" s="19"/>
      <c r="Y674" s="19"/>
      <c r="Z674" s="19"/>
    </row>
    <row r="675" spans="1:26" ht="12.75" customHeight="1" x14ac:dyDescent="0.2">
      <c r="A675" s="19" t="s">
        <v>2100</v>
      </c>
      <c r="B675" s="19">
        <v>2015</v>
      </c>
      <c r="C675" s="19" t="s">
        <v>1938</v>
      </c>
      <c r="D675" s="19" t="s">
        <v>48</v>
      </c>
      <c r="E675" s="19">
        <v>2</v>
      </c>
      <c r="F675" s="19" t="s">
        <v>371</v>
      </c>
      <c r="G675" s="19" t="s">
        <v>1447</v>
      </c>
      <c r="H675" s="36">
        <v>0.80611634716701697</v>
      </c>
      <c r="I675" s="36">
        <v>0.79347814989378429</v>
      </c>
      <c r="J675" s="36">
        <v>-1.2638197273232676E-2</v>
      </c>
      <c r="K675" s="19"/>
      <c r="L675" s="19"/>
      <c r="M675" s="19"/>
      <c r="N675" s="19"/>
      <c r="O675" s="19"/>
      <c r="P675" s="19"/>
      <c r="Q675" s="19"/>
      <c r="R675" s="19"/>
      <c r="S675" s="19"/>
      <c r="T675" s="19"/>
      <c r="U675" s="19"/>
      <c r="V675" s="19"/>
      <c r="W675" s="19"/>
      <c r="X675" s="19"/>
      <c r="Y675" s="19"/>
      <c r="Z675" s="19"/>
    </row>
    <row r="676" spans="1:26" ht="12.75" customHeight="1" x14ac:dyDescent="0.2">
      <c r="A676" s="19" t="s">
        <v>2279</v>
      </c>
      <c r="B676" s="19">
        <v>2015</v>
      </c>
      <c r="C676" s="19" t="s">
        <v>1938</v>
      </c>
      <c r="D676" s="19" t="s">
        <v>48</v>
      </c>
      <c r="E676" s="19">
        <v>11</v>
      </c>
      <c r="F676" s="19" t="s">
        <v>670</v>
      </c>
      <c r="G676" s="19" t="s">
        <v>671</v>
      </c>
      <c r="H676" s="36">
        <v>0.70773338156707621</v>
      </c>
      <c r="I676" s="36">
        <v>0.69452185535952926</v>
      </c>
      <c r="J676" s="36">
        <v>-1.3211526207546953E-2</v>
      </c>
      <c r="K676" s="19"/>
      <c r="L676" s="19"/>
      <c r="M676" s="19"/>
      <c r="N676" s="19"/>
      <c r="O676" s="19"/>
      <c r="P676" s="19"/>
      <c r="Q676" s="19"/>
      <c r="R676" s="19"/>
      <c r="S676" s="19"/>
      <c r="T676" s="19"/>
      <c r="U676" s="19"/>
      <c r="V676" s="19"/>
      <c r="W676" s="19"/>
      <c r="X676" s="19"/>
      <c r="Y676" s="19"/>
      <c r="Z676" s="19"/>
    </row>
    <row r="677" spans="1:26" ht="12.75" customHeight="1" x14ac:dyDescent="0.2">
      <c r="A677" s="19" t="s">
        <v>2281</v>
      </c>
      <c r="B677" s="19">
        <v>2015</v>
      </c>
      <c r="C677" s="19" t="s">
        <v>1938</v>
      </c>
      <c r="D677" s="19" t="s">
        <v>48</v>
      </c>
      <c r="E677" s="19">
        <v>11</v>
      </c>
      <c r="F677" s="19" t="s">
        <v>670</v>
      </c>
      <c r="G677" s="19" t="s">
        <v>675</v>
      </c>
      <c r="H677" s="36">
        <v>0.70773338156707621</v>
      </c>
      <c r="I677" s="36">
        <v>0.68831883919534298</v>
      </c>
      <c r="J677" s="36">
        <v>-1.9414542371733234E-2</v>
      </c>
      <c r="K677" s="19"/>
      <c r="L677" s="19"/>
      <c r="M677" s="19"/>
      <c r="N677" s="19"/>
      <c r="O677" s="19"/>
      <c r="P677" s="19"/>
      <c r="Q677" s="19"/>
      <c r="R677" s="19"/>
      <c r="S677" s="19"/>
      <c r="T677" s="19"/>
      <c r="U677" s="19"/>
      <c r="V677" s="19"/>
      <c r="W677" s="19"/>
      <c r="X677" s="19"/>
      <c r="Y677" s="19"/>
      <c r="Z677" s="19"/>
    </row>
    <row r="678" spans="1:26" ht="12.75" customHeight="1" x14ac:dyDescent="0.2">
      <c r="A678" s="19" t="s">
        <v>2283</v>
      </c>
      <c r="B678" s="19">
        <v>2015</v>
      </c>
      <c r="C678" s="19" t="s">
        <v>1938</v>
      </c>
      <c r="D678" s="19" t="s">
        <v>48</v>
      </c>
      <c r="E678" s="19">
        <v>11</v>
      </c>
      <c r="F678" s="19" t="s">
        <v>670</v>
      </c>
      <c r="G678" s="19" t="s">
        <v>679</v>
      </c>
      <c r="H678" s="36">
        <v>0.70773338156707621</v>
      </c>
      <c r="I678" s="36">
        <v>0.69112311788940384</v>
      </c>
      <c r="J678" s="36">
        <v>-1.6610263677672377E-2</v>
      </c>
      <c r="K678" s="19"/>
      <c r="L678" s="19"/>
      <c r="M678" s="19"/>
      <c r="N678" s="19"/>
      <c r="O678" s="19"/>
      <c r="P678" s="19"/>
      <c r="Q678" s="19"/>
      <c r="R678" s="19"/>
      <c r="S678" s="19"/>
      <c r="T678" s="19"/>
      <c r="U678" s="19"/>
      <c r="V678" s="19"/>
      <c r="W678" s="19"/>
      <c r="X678" s="19"/>
      <c r="Y678" s="19"/>
      <c r="Z678" s="19"/>
    </row>
    <row r="679" spans="1:26" ht="12.75" customHeight="1" x14ac:dyDescent="0.2">
      <c r="A679" s="19" t="s">
        <v>2285</v>
      </c>
      <c r="B679" s="19">
        <v>2015</v>
      </c>
      <c r="C679" s="19" t="s">
        <v>1938</v>
      </c>
      <c r="D679" s="19" t="s">
        <v>48</v>
      </c>
      <c r="E679" s="19">
        <v>11</v>
      </c>
      <c r="F679" s="19" t="s">
        <v>670</v>
      </c>
      <c r="G679" s="19" t="s">
        <v>683</v>
      </c>
      <c r="H679" s="36">
        <v>0.70773338156707621</v>
      </c>
      <c r="I679" s="36">
        <v>0.69968110186771104</v>
      </c>
      <c r="J679" s="36">
        <v>-8.0522796993651724E-3</v>
      </c>
      <c r="K679" s="19"/>
      <c r="L679" s="19"/>
      <c r="M679" s="19"/>
      <c r="N679" s="19"/>
      <c r="O679" s="19"/>
      <c r="P679" s="19"/>
      <c r="Q679" s="19"/>
      <c r="R679" s="19"/>
      <c r="S679" s="19"/>
      <c r="T679" s="19"/>
      <c r="U679" s="19"/>
      <c r="V679" s="19"/>
      <c r="W679" s="19"/>
      <c r="X679" s="19"/>
      <c r="Y679" s="19"/>
      <c r="Z679" s="19"/>
    </row>
    <row r="680" spans="1:26" ht="12.75" customHeight="1" x14ac:dyDescent="0.2">
      <c r="A680" s="19" t="s">
        <v>2102</v>
      </c>
      <c r="B680" s="19">
        <v>2015</v>
      </c>
      <c r="C680" s="19" t="s">
        <v>1938</v>
      </c>
      <c r="D680" s="19" t="s">
        <v>48</v>
      </c>
      <c r="E680" s="19">
        <v>3</v>
      </c>
      <c r="F680" s="19" t="s">
        <v>71</v>
      </c>
      <c r="G680" s="19" t="s">
        <v>247</v>
      </c>
      <c r="H680" s="36">
        <v>0.75219059916430253</v>
      </c>
      <c r="I680" s="36">
        <v>0.6986873638221216</v>
      </c>
      <c r="J680" s="36">
        <v>-5.3503235342180933E-2</v>
      </c>
      <c r="K680" s="19"/>
      <c r="L680" s="19"/>
      <c r="M680" s="19"/>
      <c r="N680" s="19"/>
      <c r="O680" s="19"/>
      <c r="P680" s="19"/>
      <c r="Q680" s="19"/>
      <c r="R680" s="19"/>
      <c r="S680" s="19"/>
      <c r="T680" s="19"/>
      <c r="U680" s="19"/>
      <c r="V680" s="19"/>
      <c r="W680" s="19"/>
      <c r="X680" s="19"/>
      <c r="Y680" s="19"/>
      <c r="Z680" s="19"/>
    </row>
    <row r="681" spans="1:26" ht="12.75" customHeight="1" x14ac:dyDescent="0.2">
      <c r="A681" s="19" t="s">
        <v>2104</v>
      </c>
      <c r="B681" s="19">
        <v>2015</v>
      </c>
      <c r="C681" s="19" t="s">
        <v>1938</v>
      </c>
      <c r="D681" s="19" t="s">
        <v>48</v>
      </c>
      <c r="E681" s="19">
        <v>3</v>
      </c>
      <c r="F681" s="19" t="s">
        <v>71</v>
      </c>
      <c r="G681" s="19" t="s">
        <v>251</v>
      </c>
      <c r="H681" s="36">
        <v>0.75219059916430253</v>
      </c>
      <c r="I681" s="36">
        <v>0.73882278944428592</v>
      </c>
      <c r="J681" s="36">
        <v>-1.336780972001661E-2</v>
      </c>
      <c r="K681" s="19"/>
      <c r="L681" s="19"/>
      <c r="M681" s="19"/>
      <c r="N681" s="19"/>
      <c r="O681" s="19"/>
      <c r="P681" s="19"/>
      <c r="Q681" s="19"/>
      <c r="R681" s="19"/>
      <c r="S681" s="19"/>
      <c r="T681" s="19"/>
      <c r="U681" s="19"/>
      <c r="V681" s="19"/>
      <c r="W681" s="19"/>
      <c r="X681" s="19"/>
      <c r="Y681" s="19"/>
      <c r="Z681" s="19"/>
    </row>
    <row r="682" spans="1:26" ht="12.75" customHeight="1" x14ac:dyDescent="0.2">
      <c r="A682" s="19" t="s">
        <v>2106</v>
      </c>
      <c r="B682" s="19">
        <v>2015</v>
      </c>
      <c r="C682" s="19" t="s">
        <v>1938</v>
      </c>
      <c r="D682" s="19" t="s">
        <v>48</v>
      </c>
      <c r="E682" s="19">
        <v>3</v>
      </c>
      <c r="F682" s="19" t="s">
        <v>71</v>
      </c>
      <c r="G682" s="19" t="s">
        <v>255</v>
      </c>
      <c r="H682" s="36">
        <v>0.75219059916430253</v>
      </c>
      <c r="I682" s="36">
        <v>0.70016173046735197</v>
      </c>
      <c r="J682" s="36">
        <v>-5.2028868696950559E-2</v>
      </c>
      <c r="K682" s="19"/>
      <c r="L682" s="19"/>
      <c r="M682" s="19"/>
      <c r="N682" s="19"/>
      <c r="O682" s="19"/>
      <c r="P682" s="19"/>
      <c r="Q682" s="19"/>
      <c r="R682" s="19"/>
      <c r="S682" s="19"/>
      <c r="T682" s="19"/>
      <c r="U682" s="19"/>
      <c r="V682" s="19"/>
      <c r="W682" s="19"/>
      <c r="X682" s="19"/>
      <c r="Y682" s="19"/>
      <c r="Z682" s="19"/>
    </row>
    <row r="683" spans="1:26" ht="12.75" customHeight="1" x14ac:dyDescent="0.2">
      <c r="A683" s="19" t="s">
        <v>2248</v>
      </c>
      <c r="B683" s="19">
        <v>2015</v>
      </c>
      <c r="C683" s="19" t="s">
        <v>1938</v>
      </c>
      <c r="D683" s="19" t="s">
        <v>48</v>
      </c>
      <c r="E683" s="19">
        <v>10</v>
      </c>
      <c r="F683" s="19" t="s">
        <v>635</v>
      </c>
      <c r="G683" s="19" t="s">
        <v>259</v>
      </c>
      <c r="H683" s="36">
        <v>0.90524190820348294</v>
      </c>
      <c r="I683" s="36">
        <v>0.90896967506685078</v>
      </c>
      <c r="J683" s="36">
        <v>3.7277668633678429E-3</v>
      </c>
      <c r="K683" s="19"/>
      <c r="L683" s="19"/>
      <c r="M683" s="19"/>
      <c r="N683" s="19"/>
      <c r="O683" s="19"/>
      <c r="P683" s="19"/>
      <c r="Q683" s="19"/>
      <c r="R683" s="19"/>
      <c r="S683" s="19"/>
      <c r="T683" s="19"/>
      <c r="U683" s="19"/>
      <c r="V683" s="19"/>
      <c r="W683" s="19"/>
      <c r="X683" s="19"/>
      <c r="Y683" s="19"/>
      <c r="Z683" s="19"/>
    </row>
    <row r="684" spans="1:26" ht="12.75" customHeight="1" x14ac:dyDescent="0.2">
      <c r="A684" s="19" t="s">
        <v>2116</v>
      </c>
      <c r="B684" s="19">
        <v>2015</v>
      </c>
      <c r="C684" s="19" t="s">
        <v>1938</v>
      </c>
      <c r="D684" s="19" t="s">
        <v>48</v>
      </c>
      <c r="E684" s="19">
        <v>4</v>
      </c>
      <c r="F684" s="19" t="s">
        <v>70</v>
      </c>
      <c r="G684" s="19" t="s">
        <v>263</v>
      </c>
      <c r="H684" s="36">
        <v>0.78433124565708934</v>
      </c>
      <c r="I684" s="36">
        <v>0.79417554141080871</v>
      </c>
      <c r="J684" s="36">
        <v>9.8442957537193676E-3</v>
      </c>
      <c r="K684" s="19"/>
      <c r="L684" s="19"/>
      <c r="M684" s="19"/>
      <c r="N684" s="19"/>
      <c r="O684" s="19"/>
      <c r="P684" s="19"/>
      <c r="Q684" s="19"/>
      <c r="R684" s="19"/>
      <c r="S684" s="19"/>
      <c r="T684" s="19"/>
      <c r="U684" s="19"/>
      <c r="V684" s="19"/>
      <c r="W684" s="19"/>
      <c r="X684" s="19"/>
      <c r="Y684" s="19"/>
      <c r="Z684" s="19"/>
    </row>
    <row r="685" spans="1:26" ht="12.75" customHeight="1" x14ac:dyDescent="0.2">
      <c r="A685" s="19" t="s">
        <v>2108</v>
      </c>
      <c r="B685" s="19">
        <v>2015</v>
      </c>
      <c r="C685" s="19" t="s">
        <v>1938</v>
      </c>
      <c r="D685" s="19" t="s">
        <v>48</v>
      </c>
      <c r="E685" s="19">
        <v>3</v>
      </c>
      <c r="F685" s="19" t="s">
        <v>71</v>
      </c>
      <c r="G685" s="19" t="s">
        <v>927</v>
      </c>
      <c r="H685" s="36">
        <v>0.75219059916430253</v>
      </c>
      <c r="I685" s="36">
        <v>0.73041768640627092</v>
      </c>
      <c r="J685" s="36">
        <v>-2.1772912758031615E-2</v>
      </c>
      <c r="K685" s="19"/>
      <c r="L685" s="19"/>
      <c r="M685" s="19"/>
      <c r="N685" s="19"/>
      <c r="O685" s="19"/>
      <c r="P685" s="19"/>
      <c r="Q685" s="19"/>
      <c r="R685" s="19"/>
      <c r="S685" s="19"/>
      <c r="T685" s="19"/>
      <c r="U685" s="19"/>
      <c r="V685" s="19"/>
      <c r="W685" s="19"/>
      <c r="X685" s="19"/>
      <c r="Y685" s="19"/>
      <c r="Z685" s="19"/>
    </row>
    <row r="686" spans="1:26" ht="12.75" customHeight="1" x14ac:dyDescent="0.2">
      <c r="A686" s="19" t="s">
        <v>2118</v>
      </c>
      <c r="B686" s="19">
        <v>2015</v>
      </c>
      <c r="C686" s="19" t="s">
        <v>1938</v>
      </c>
      <c r="D686" s="19" t="s">
        <v>48</v>
      </c>
      <c r="E686" s="19">
        <v>4</v>
      </c>
      <c r="F686" s="19" t="s">
        <v>70</v>
      </c>
      <c r="G686" s="19" t="s">
        <v>268</v>
      </c>
      <c r="H686" s="36">
        <v>0.78433124565708934</v>
      </c>
      <c r="I686" s="36">
        <v>0.77609957135305041</v>
      </c>
      <c r="J686" s="36">
        <v>-8.2316743040389273E-3</v>
      </c>
      <c r="K686" s="19"/>
      <c r="L686" s="19"/>
      <c r="M686" s="19"/>
      <c r="N686" s="19"/>
      <c r="O686" s="19"/>
      <c r="P686" s="19"/>
      <c r="Q686" s="19"/>
      <c r="R686" s="19"/>
      <c r="S686" s="19"/>
      <c r="T686" s="19"/>
      <c r="U686" s="19"/>
      <c r="V686" s="19"/>
      <c r="W686" s="19"/>
      <c r="X686" s="19"/>
      <c r="Y686" s="19"/>
      <c r="Z686" s="19"/>
    </row>
    <row r="687" spans="1:26" ht="12.75" customHeight="1" x14ac:dyDescent="0.2">
      <c r="A687" s="19" t="s">
        <v>2120</v>
      </c>
      <c r="B687" s="19">
        <v>2015</v>
      </c>
      <c r="C687" s="19" t="s">
        <v>1938</v>
      </c>
      <c r="D687" s="19" t="s">
        <v>48</v>
      </c>
      <c r="E687" s="19">
        <v>4</v>
      </c>
      <c r="F687" s="19" t="s">
        <v>70</v>
      </c>
      <c r="G687" s="19" t="s">
        <v>450</v>
      </c>
      <c r="H687" s="36">
        <v>0.78433124565708934</v>
      </c>
      <c r="I687" s="36">
        <v>0.77414966161693466</v>
      </c>
      <c r="J687" s="36">
        <v>-1.0181584040154679E-2</v>
      </c>
      <c r="K687" s="19"/>
      <c r="L687" s="19"/>
      <c r="M687" s="19"/>
      <c r="N687" s="19"/>
      <c r="O687" s="19"/>
      <c r="P687" s="19"/>
      <c r="Q687" s="19"/>
      <c r="R687" s="19"/>
      <c r="S687" s="19"/>
      <c r="T687" s="19"/>
      <c r="U687" s="19"/>
      <c r="V687" s="19"/>
      <c r="W687" s="19"/>
      <c r="X687" s="19"/>
      <c r="Y687" s="19"/>
      <c r="Z687" s="19"/>
    </row>
    <row r="688" spans="1:26" ht="12.75" customHeight="1" x14ac:dyDescent="0.2">
      <c r="A688" s="19" t="s">
        <v>2110</v>
      </c>
      <c r="B688" s="19">
        <v>2015</v>
      </c>
      <c r="C688" s="19" t="s">
        <v>1938</v>
      </c>
      <c r="D688" s="19" t="s">
        <v>48</v>
      </c>
      <c r="E688" s="19">
        <v>3</v>
      </c>
      <c r="F688" s="19" t="s">
        <v>71</v>
      </c>
      <c r="G688" s="19" t="s">
        <v>459</v>
      </c>
      <c r="H688" s="36">
        <v>0.75219059916430253</v>
      </c>
      <c r="I688" s="36">
        <v>0.70141652893517359</v>
      </c>
      <c r="J688" s="36">
        <v>-5.0774070229128943E-2</v>
      </c>
      <c r="K688" s="19"/>
      <c r="L688" s="19"/>
      <c r="M688" s="19"/>
      <c r="N688" s="19"/>
      <c r="O688" s="19"/>
      <c r="P688" s="19"/>
      <c r="Q688" s="19"/>
      <c r="R688" s="19"/>
      <c r="S688" s="19"/>
      <c r="T688" s="19"/>
      <c r="U688" s="19"/>
      <c r="V688" s="19"/>
      <c r="W688" s="19"/>
      <c r="X688" s="19"/>
      <c r="Y688" s="19"/>
      <c r="Z688" s="19"/>
    </row>
    <row r="689" spans="1:26" ht="12.75" customHeight="1" x14ac:dyDescent="0.2">
      <c r="A689" s="19" t="s">
        <v>2250</v>
      </c>
      <c r="B689" s="19">
        <v>2015</v>
      </c>
      <c r="C689" s="19" t="s">
        <v>1938</v>
      </c>
      <c r="D689" s="19" t="s">
        <v>48</v>
      </c>
      <c r="E689" s="19">
        <v>10</v>
      </c>
      <c r="F689" s="19" t="s">
        <v>635</v>
      </c>
      <c r="G689" s="19" t="s">
        <v>235</v>
      </c>
      <c r="H689" s="36">
        <v>0.90524190820348294</v>
      </c>
      <c r="I689" s="36">
        <v>0.90114861153615122</v>
      </c>
      <c r="J689" s="36">
        <v>-4.0932966673317139E-3</v>
      </c>
      <c r="K689" s="19"/>
      <c r="L689" s="19"/>
      <c r="M689" s="19"/>
      <c r="N689" s="19"/>
      <c r="O689" s="19"/>
      <c r="P689" s="19"/>
      <c r="Q689" s="19"/>
      <c r="R689" s="19"/>
      <c r="S689" s="19"/>
      <c r="T689" s="19"/>
      <c r="U689" s="19"/>
      <c r="V689" s="19"/>
      <c r="W689" s="19"/>
      <c r="X689" s="19"/>
      <c r="Y689" s="19"/>
      <c r="Z689" s="19"/>
    </row>
    <row r="690" spans="1:26" ht="12.75" customHeight="1" x14ac:dyDescent="0.2">
      <c r="A690" s="19" t="s">
        <v>2252</v>
      </c>
      <c r="B690" s="19">
        <v>2015</v>
      </c>
      <c r="C690" s="19" t="s">
        <v>1938</v>
      </c>
      <c r="D690" s="19" t="s">
        <v>48</v>
      </c>
      <c r="E690" s="19">
        <v>10</v>
      </c>
      <c r="F690" s="19" t="s">
        <v>635</v>
      </c>
      <c r="G690" s="19" t="s">
        <v>239</v>
      </c>
      <c r="H690" s="36">
        <v>0.90524190820348294</v>
      </c>
      <c r="I690" s="36">
        <v>0.90396034163879624</v>
      </c>
      <c r="J690" s="36">
        <v>-1.2815665646866981E-3</v>
      </c>
      <c r="K690" s="19"/>
      <c r="L690" s="19"/>
      <c r="M690" s="19"/>
      <c r="N690" s="19"/>
      <c r="O690" s="19"/>
      <c r="P690" s="19"/>
      <c r="Q690" s="19"/>
      <c r="R690" s="19"/>
      <c r="S690" s="19"/>
      <c r="T690" s="19"/>
      <c r="U690" s="19"/>
      <c r="V690" s="19"/>
      <c r="W690" s="19"/>
      <c r="X690" s="19"/>
      <c r="Y690" s="19"/>
      <c r="Z690" s="19"/>
    </row>
    <row r="691" spans="1:26" ht="12.75" customHeight="1" x14ac:dyDescent="0.2">
      <c r="A691" s="19" t="s">
        <v>2254</v>
      </c>
      <c r="B691" s="19">
        <v>2015</v>
      </c>
      <c r="C691" s="19" t="s">
        <v>1938</v>
      </c>
      <c r="D691" s="19" t="s">
        <v>48</v>
      </c>
      <c r="E691" s="19">
        <v>10</v>
      </c>
      <c r="F691" s="19" t="s">
        <v>635</v>
      </c>
      <c r="G691" s="19" t="s">
        <v>243</v>
      </c>
      <c r="H691" s="36">
        <v>0.90524190820348294</v>
      </c>
      <c r="I691" s="36">
        <v>0.89702668659105611</v>
      </c>
      <c r="J691" s="36">
        <v>-8.2152216124268262E-3</v>
      </c>
      <c r="K691" s="19"/>
      <c r="L691" s="19"/>
      <c r="M691" s="19"/>
      <c r="N691" s="19"/>
      <c r="O691" s="19"/>
      <c r="P691" s="19"/>
      <c r="Q691" s="19"/>
      <c r="R691" s="19"/>
      <c r="S691" s="19"/>
      <c r="T691" s="19"/>
      <c r="U691" s="19"/>
      <c r="V691" s="19"/>
      <c r="W691" s="19"/>
      <c r="X691" s="19"/>
      <c r="Y691" s="19"/>
      <c r="Z691" s="19"/>
    </row>
    <row r="692" spans="1:26" ht="12.75" customHeight="1" x14ac:dyDescent="0.2">
      <c r="A692" s="19" t="s">
        <v>2112</v>
      </c>
      <c r="B692" s="19">
        <v>2015</v>
      </c>
      <c r="C692" s="19" t="s">
        <v>1938</v>
      </c>
      <c r="D692" s="19" t="s">
        <v>48</v>
      </c>
      <c r="E692" s="19">
        <v>3</v>
      </c>
      <c r="F692" s="19" t="s">
        <v>71</v>
      </c>
      <c r="G692" s="19" t="s">
        <v>1469</v>
      </c>
      <c r="H692" s="36">
        <v>0.75219059916430253</v>
      </c>
      <c r="I692" s="36">
        <v>0.70563141290474019</v>
      </c>
      <c r="J692" s="36">
        <v>-4.6559186259562346E-2</v>
      </c>
      <c r="K692" s="19"/>
      <c r="L692" s="19"/>
      <c r="M692" s="19"/>
      <c r="N692" s="19"/>
      <c r="O692" s="19"/>
      <c r="P692" s="19"/>
      <c r="Q692" s="19"/>
      <c r="R692" s="19"/>
      <c r="S692" s="19"/>
      <c r="T692" s="19"/>
      <c r="U692" s="19"/>
      <c r="V692" s="19"/>
      <c r="W692" s="19"/>
      <c r="X692" s="19"/>
      <c r="Y692" s="19"/>
      <c r="Z692" s="19"/>
    </row>
    <row r="693" spans="1:26" ht="12.75" customHeight="1" x14ac:dyDescent="0.2">
      <c r="A693" s="19" t="s">
        <v>2114</v>
      </c>
      <c r="B693" s="19">
        <v>2015</v>
      </c>
      <c r="C693" s="19" t="s">
        <v>1938</v>
      </c>
      <c r="D693" s="19" t="s">
        <v>48</v>
      </c>
      <c r="E693" s="19">
        <v>3</v>
      </c>
      <c r="F693" s="19" t="s">
        <v>71</v>
      </c>
      <c r="G693" s="19" t="s">
        <v>1472</v>
      </c>
      <c r="H693" s="36">
        <v>0.75219059916430253</v>
      </c>
      <c r="I693" s="36">
        <v>0.77442868865312586</v>
      </c>
      <c r="J693" s="36">
        <v>2.2238089488823332E-2</v>
      </c>
      <c r="K693" s="19"/>
      <c r="L693" s="19"/>
      <c r="M693" s="19"/>
      <c r="N693" s="19"/>
      <c r="O693" s="19"/>
      <c r="P693" s="19"/>
      <c r="Q693" s="19"/>
      <c r="R693" s="19"/>
      <c r="S693" s="19"/>
      <c r="T693" s="19"/>
      <c r="U693" s="19"/>
      <c r="V693" s="19"/>
      <c r="W693" s="19"/>
      <c r="X693" s="19"/>
      <c r="Y693" s="19"/>
      <c r="Z693" s="19"/>
    </row>
    <row r="694" spans="1:26" ht="12.75" customHeight="1" x14ac:dyDescent="0.2">
      <c r="A694" s="19" t="s">
        <v>2122</v>
      </c>
      <c r="B694" s="19">
        <v>2015</v>
      </c>
      <c r="C694" s="19" t="s">
        <v>1938</v>
      </c>
      <c r="D694" s="19" t="s">
        <v>48</v>
      </c>
      <c r="E694" s="19">
        <v>4</v>
      </c>
      <c r="F694" s="19" t="s">
        <v>70</v>
      </c>
      <c r="G694" s="19" t="s">
        <v>296</v>
      </c>
      <c r="H694" s="36">
        <v>0.78433124565708934</v>
      </c>
      <c r="I694" s="36">
        <v>0.74752622830764726</v>
      </c>
      <c r="J694" s="36">
        <v>-3.6805017349442082E-2</v>
      </c>
      <c r="K694" s="19"/>
      <c r="L694" s="19"/>
      <c r="M694" s="19"/>
      <c r="N694" s="19"/>
      <c r="O694" s="19"/>
      <c r="P694" s="19"/>
      <c r="Q694" s="19"/>
      <c r="R694" s="19"/>
      <c r="S694" s="19"/>
      <c r="T694" s="19"/>
      <c r="U694" s="19"/>
      <c r="V694" s="19"/>
      <c r="W694" s="19"/>
      <c r="X694" s="19"/>
      <c r="Y694" s="19"/>
      <c r="Z694" s="19"/>
    </row>
    <row r="695" spans="1:26" ht="12.75" customHeight="1" x14ac:dyDescent="0.2">
      <c r="A695" s="19" t="s">
        <v>2124</v>
      </c>
      <c r="B695" s="19">
        <v>2015</v>
      </c>
      <c r="C695" s="19" t="s">
        <v>1938</v>
      </c>
      <c r="D695" s="19" t="s">
        <v>48</v>
      </c>
      <c r="E695" s="19">
        <v>4</v>
      </c>
      <c r="F695" s="19" t="s">
        <v>70</v>
      </c>
      <c r="G695" s="19" t="s">
        <v>300</v>
      </c>
      <c r="H695" s="36">
        <v>0.78433124565708934</v>
      </c>
      <c r="I695" s="36">
        <v>0.74454867528016067</v>
      </c>
      <c r="J695" s="36">
        <v>-3.9782570376928672E-2</v>
      </c>
      <c r="K695" s="19"/>
      <c r="L695" s="19"/>
      <c r="M695" s="19"/>
      <c r="N695" s="19"/>
      <c r="O695" s="19"/>
      <c r="P695" s="19"/>
      <c r="Q695" s="19"/>
      <c r="R695" s="19"/>
      <c r="S695" s="19"/>
      <c r="T695" s="19"/>
      <c r="U695" s="19"/>
      <c r="V695" s="19"/>
      <c r="W695" s="19"/>
      <c r="X695" s="19"/>
      <c r="Y695" s="19"/>
      <c r="Z695" s="19"/>
    </row>
    <row r="696" spans="1:26" ht="12.75" customHeight="1" x14ac:dyDescent="0.2">
      <c r="A696" s="19" t="s">
        <v>2126</v>
      </c>
      <c r="B696" s="19">
        <v>2015</v>
      </c>
      <c r="C696" s="19" t="s">
        <v>1938</v>
      </c>
      <c r="D696" s="19" t="s">
        <v>48</v>
      </c>
      <c r="E696" s="19">
        <v>4</v>
      </c>
      <c r="F696" s="19" t="s">
        <v>70</v>
      </c>
      <c r="G696" s="19" t="s">
        <v>304</v>
      </c>
      <c r="H696" s="36">
        <v>0.78433124565708934</v>
      </c>
      <c r="I696" s="36">
        <v>0.75621386993575457</v>
      </c>
      <c r="J696" s="36">
        <v>-2.811737572133477E-2</v>
      </c>
      <c r="K696" s="19"/>
      <c r="L696" s="19"/>
      <c r="M696" s="19"/>
      <c r="N696" s="19"/>
      <c r="O696" s="19"/>
      <c r="P696" s="19"/>
      <c r="Q696" s="19"/>
      <c r="R696" s="19"/>
      <c r="S696" s="19"/>
      <c r="T696" s="19"/>
      <c r="U696" s="19"/>
      <c r="V696" s="19"/>
      <c r="W696" s="19"/>
      <c r="X696" s="19"/>
      <c r="Y696" s="19"/>
      <c r="Z696" s="19"/>
    </row>
    <row r="697" spans="1:26" ht="12.75" customHeight="1" x14ac:dyDescent="0.2">
      <c r="A697" s="19" t="s">
        <v>2128</v>
      </c>
      <c r="B697" s="19">
        <v>2015</v>
      </c>
      <c r="C697" s="19" t="s">
        <v>1938</v>
      </c>
      <c r="D697" s="19" t="s">
        <v>48</v>
      </c>
      <c r="E697" s="19">
        <v>4</v>
      </c>
      <c r="F697" s="19" t="s">
        <v>70</v>
      </c>
      <c r="G697" s="19" t="s">
        <v>537</v>
      </c>
      <c r="H697" s="36">
        <v>0.78433124565708934</v>
      </c>
      <c r="I697" s="36">
        <v>0.75161942188227671</v>
      </c>
      <c r="J697" s="36">
        <v>-3.2711823774812632E-2</v>
      </c>
      <c r="K697" s="19"/>
      <c r="L697" s="19"/>
      <c r="M697" s="19"/>
      <c r="N697" s="19"/>
      <c r="O697" s="19"/>
      <c r="P697" s="19"/>
      <c r="Q697" s="19"/>
      <c r="R697" s="19"/>
      <c r="S697" s="19"/>
      <c r="T697" s="19"/>
      <c r="U697" s="19"/>
      <c r="V697" s="19"/>
      <c r="W697" s="19"/>
      <c r="X697" s="19"/>
      <c r="Y697" s="19"/>
      <c r="Z697" s="19"/>
    </row>
    <row r="698" spans="1:26" ht="12.75" customHeight="1" x14ac:dyDescent="0.2">
      <c r="A698" s="19" t="s">
        <v>2130</v>
      </c>
      <c r="B698" s="19">
        <v>2015</v>
      </c>
      <c r="C698" s="19" t="s">
        <v>1938</v>
      </c>
      <c r="D698" s="19" t="s">
        <v>48</v>
      </c>
      <c r="E698" s="19">
        <v>4</v>
      </c>
      <c r="F698" s="19" t="s">
        <v>70</v>
      </c>
      <c r="G698" s="19" t="s">
        <v>692</v>
      </c>
      <c r="H698" s="36">
        <v>0.78433124565708934</v>
      </c>
      <c r="I698" s="36">
        <v>0.75332165975632304</v>
      </c>
      <c r="J698" s="36">
        <v>-3.1009585900766301E-2</v>
      </c>
      <c r="K698" s="19"/>
      <c r="L698" s="19"/>
      <c r="M698" s="19"/>
      <c r="N698" s="19"/>
      <c r="O698" s="19"/>
      <c r="P698" s="19"/>
      <c r="Q698" s="19"/>
      <c r="R698" s="19"/>
      <c r="S698" s="19"/>
      <c r="T698" s="19"/>
      <c r="U698" s="19"/>
      <c r="V698" s="19"/>
      <c r="W698" s="19"/>
      <c r="X698" s="19"/>
      <c r="Y698" s="19"/>
      <c r="Z698" s="19"/>
    </row>
    <row r="699" spans="1:26" ht="12.75" customHeight="1" x14ac:dyDescent="0.2">
      <c r="A699" s="19" t="s">
        <v>2132</v>
      </c>
      <c r="B699" s="19">
        <v>2015</v>
      </c>
      <c r="C699" s="19" t="s">
        <v>1938</v>
      </c>
      <c r="D699" s="19" t="s">
        <v>48</v>
      </c>
      <c r="E699" s="19">
        <v>4</v>
      </c>
      <c r="F699" s="19" t="s">
        <v>70</v>
      </c>
      <c r="G699" s="19" t="s">
        <v>502</v>
      </c>
      <c r="H699" s="36">
        <v>0.78433124565708934</v>
      </c>
      <c r="I699" s="36">
        <v>0.7808730433690817</v>
      </c>
      <c r="J699" s="36">
        <v>-3.4582022880076391E-3</v>
      </c>
      <c r="K699" s="19"/>
      <c r="L699" s="19"/>
      <c r="M699" s="19"/>
      <c r="N699" s="19"/>
      <c r="O699" s="19"/>
      <c r="P699" s="19"/>
      <c r="Q699" s="19"/>
      <c r="R699" s="19"/>
      <c r="S699" s="19"/>
      <c r="T699" s="19"/>
      <c r="U699" s="19"/>
      <c r="V699" s="19"/>
      <c r="W699" s="19"/>
      <c r="X699" s="19"/>
      <c r="Y699" s="19"/>
      <c r="Z699" s="19"/>
    </row>
    <row r="700" spans="1:26" ht="12.75" customHeight="1" x14ac:dyDescent="0.2">
      <c r="A700" s="19" t="s">
        <v>2134</v>
      </c>
      <c r="B700" s="19">
        <v>2015</v>
      </c>
      <c r="C700" s="19" t="s">
        <v>1938</v>
      </c>
      <c r="D700" s="19" t="s">
        <v>48</v>
      </c>
      <c r="E700" s="19">
        <v>4</v>
      </c>
      <c r="F700" s="19" t="s">
        <v>70</v>
      </c>
      <c r="G700" s="19" t="s">
        <v>1507</v>
      </c>
      <c r="H700" s="36">
        <v>0.78433124565708934</v>
      </c>
      <c r="I700" s="36">
        <v>0.77655409674115994</v>
      </c>
      <c r="J700" s="36">
        <v>-7.7771489159293994E-3</v>
      </c>
      <c r="K700" s="19"/>
      <c r="L700" s="19"/>
      <c r="M700" s="19"/>
      <c r="N700" s="19"/>
      <c r="O700" s="19"/>
      <c r="P700" s="19"/>
      <c r="Q700" s="19"/>
      <c r="R700" s="19"/>
      <c r="S700" s="19"/>
      <c r="T700" s="19"/>
      <c r="U700" s="19"/>
      <c r="V700" s="19"/>
      <c r="W700" s="19"/>
      <c r="X700" s="19"/>
      <c r="Y700" s="19"/>
      <c r="Z700" s="19"/>
    </row>
    <row r="701" spans="1:26" ht="12.75" customHeight="1" x14ac:dyDescent="0.2">
      <c r="A701" s="19" t="s">
        <v>2136</v>
      </c>
      <c r="B701" s="19">
        <v>2015</v>
      </c>
      <c r="C701" s="19" t="s">
        <v>1938</v>
      </c>
      <c r="D701" s="19" t="s">
        <v>48</v>
      </c>
      <c r="E701" s="19">
        <v>4</v>
      </c>
      <c r="F701" s="19" t="s">
        <v>70</v>
      </c>
      <c r="G701" s="19" t="s">
        <v>553</v>
      </c>
      <c r="H701" s="36">
        <v>0.78433124565708934</v>
      </c>
      <c r="I701" s="36">
        <v>0.78159683852784767</v>
      </c>
      <c r="J701" s="36">
        <v>-2.7344071292416672E-3</v>
      </c>
      <c r="K701" s="19"/>
      <c r="L701" s="19"/>
      <c r="M701" s="19"/>
      <c r="N701" s="19"/>
      <c r="O701" s="19"/>
      <c r="P701" s="19"/>
      <c r="Q701" s="19"/>
      <c r="R701" s="19"/>
      <c r="S701" s="19"/>
      <c r="T701" s="19"/>
      <c r="U701" s="19"/>
      <c r="V701" s="19"/>
      <c r="W701" s="19"/>
      <c r="X701" s="19"/>
      <c r="Y701" s="19"/>
      <c r="Z701" s="19"/>
    </row>
    <row r="702" spans="1:26" ht="12.75" customHeight="1" x14ac:dyDescent="0.2">
      <c r="A702" s="19" t="s">
        <v>2138</v>
      </c>
      <c r="B702" s="19">
        <v>2015</v>
      </c>
      <c r="C702" s="19" t="s">
        <v>1938</v>
      </c>
      <c r="D702" s="19" t="s">
        <v>48</v>
      </c>
      <c r="E702" s="19">
        <v>5</v>
      </c>
      <c r="F702" s="19" t="s">
        <v>72</v>
      </c>
      <c r="G702" s="19" t="s">
        <v>507</v>
      </c>
      <c r="H702" s="36">
        <v>0.86621884756092815</v>
      </c>
      <c r="I702" s="36">
        <v>0.8588702864182417</v>
      </c>
      <c r="J702" s="36">
        <v>-7.3485611426864494E-3</v>
      </c>
      <c r="K702" s="19"/>
      <c r="L702" s="19"/>
      <c r="M702" s="19"/>
      <c r="N702" s="19"/>
      <c r="O702" s="19"/>
      <c r="P702" s="19"/>
      <c r="Q702" s="19"/>
      <c r="R702" s="19"/>
      <c r="S702" s="19"/>
      <c r="T702" s="19"/>
      <c r="U702" s="19"/>
      <c r="V702" s="19"/>
      <c r="W702" s="19"/>
      <c r="X702" s="19"/>
      <c r="Y702" s="19"/>
      <c r="Z702" s="19"/>
    </row>
    <row r="703" spans="1:26" ht="12.75" customHeight="1" x14ac:dyDescent="0.2">
      <c r="A703" s="19" t="s">
        <v>2140</v>
      </c>
      <c r="B703" s="19">
        <v>2015</v>
      </c>
      <c r="C703" s="19" t="s">
        <v>1938</v>
      </c>
      <c r="D703" s="19" t="s">
        <v>48</v>
      </c>
      <c r="E703" s="19">
        <v>5</v>
      </c>
      <c r="F703" s="19" t="s">
        <v>72</v>
      </c>
      <c r="G703" s="19" t="s">
        <v>511</v>
      </c>
      <c r="H703" s="36">
        <v>0.86621884756092815</v>
      </c>
      <c r="I703" s="36">
        <v>0.85977192671623648</v>
      </c>
      <c r="J703" s="36">
        <v>-6.4469208446916726E-3</v>
      </c>
      <c r="K703" s="19"/>
      <c r="L703" s="19"/>
      <c r="M703" s="19"/>
      <c r="N703" s="19"/>
      <c r="O703" s="19"/>
      <c r="P703" s="19"/>
      <c r="Q703" s="19"/>
      <c r="R703" s="19"/>
      <c r="S703" s="19"/>
      <c r="T703" s="19"/>
      <c r="U703" s="19"/>
      <c r="V703" s="19"/>
      <c r="W703" s="19"/>
      <c r="X703" s="19"/>
      <c r="Y703" s="19"/>
      <c r="Z703" s="19"/>
    </row>
    <row r="704" spans="1:26" ht="12.75" customHeight="1" x14ac:dyDescent="0.2">
      <c r="A704" s="19" t="s">
        <v>2142</v>
      </c>
      <c r="B704" s="19">
        <v>2015</v>
      </c>
      <c r="C704" s="19" t="s">
        <v>1938</v>
      </c>
      <c r="D704" s="19" t="s">
        <v>48</v>
      </c>
      <c r="E704" s="19">
        <v>5</v>
      </c>
      <c r="F704" s="19" t="s">
        <v>72</v>
      </c>
      <c r="G704" s="19" t="s">
        <v>515</v>
      </c>
      <c r="H704" s="36">
        <v>0.86621884756092815</v>
      </c>
      <c r="I704" s="36">
        <v>0.85280454364378078</v>
      </c>
      <c r="J704" s="36">
        <v>-1.3414303917147374E-2</v>
      </c>
      <c r="K704" s="19"/>
      <c r="L704" s="19"/>
      <c r="M704" s="19"/>
      <c r="N704" s="19"/>
      <c r="O704" s="19"/>
      <c r="P704" s="19"/>
      <c r="Q704" s="19"/>
      <c r="R704" s="19"/>
      <c r="S704" s="19"/>
      <c r="T704" s="19"/>
      <c r="U704" s="19"/>
      <c r="V704" s="19"/>
      <c r="W704" s="19"/>
      <c r="X704" s="19"/>
      <c r="Y704" s="19"/>
      <c r="Z704" s="19"/>
    </row>
    <row r="705" spans="1:26" ht="12.75" customHeight="1" x14ac:dyDescent="0.2">
      <c r="A705" s="19" t="s">
        <v>2144</v>
      </c>
      <c r="B705" s="19">
        <v>2015</v>
      </c>
      <c r="C705" s="19" t="s">
        <v>1938</v>
      </c>
      <c r="D705" s="19" t="s">
        <v>48</v>
      </c>
      <c r="E705" s="19">
        <v>5</v>
      </c>
      <c r="F705" s="19" t="s">
        <v>72</v>
      </c>
      <c r="G705" s="19" t="s">
        <v>762</v>
      </c>
      <c r="H705" s="36">
        <v>0.86621884756092815</v>
      </c>
      <c r="I705" s="36">
        <v>0.85723821727046856</v>
      </c>
      <c r="J705" s="36">
        <v>-8.9806302904595903E-3</v>
      </c>
      <c r="K705" s="19"/>
      <c r="L705" s="19"/>
      <c r="M705" s="19"/>
      <c r="N705" s="19"/>
      <c r="O705" s="19"/>
      <c r="P705" s="19"/>
      <c r="Q705" s="19"/>
      <c r="R705" s="19"/>
      <c r="S705" s="19"/>
      <c r="T705" s="19"/>
      <c r="U705" s="19"/>
      <c r="V705" s="19"/>
      <c r="W705" s="19"/>
      <c r="X705" s="19"/>
      <c r="Y705" s="19"/>
      <c r="Z705" s="19"/>
    </row>
    <row r="706" spans="1:26" ht="12.75" customHeight="1" x14ac:dyDescent="0.2">
      <c r="A706" s="19" t="s">
        <v>2146</v>
      </c>
      <c r="B706" s="19">
        <v>2015</v>
      </c>
      <c r="C706" s="19" t="s">
        <v>1938</v>
      </c>
      <c r="D706" s="19" t="s">
        <v>48</v>
      </c>
      <c r="E706" s="19">
        <v>5</v>
      </c>
      <c r="F706" s="19" t="s">
        <v>72</v>
      </c>
      <c r="G706" s="19" t="s">
        <v>765</v>
      </c>
      <c r="H706" s="36">
        <v>0.86621884756092815</v>
      </c>
      <c r="I706" s="36">
        <v>0.85193932228168801</v>
      </c>
      <c r="J706" s="36">
        <v>-1.4279525279240146E-2</v>
      </c>
      <c r="K706" s="19"/>
      <c r="L706" s="19"/>
      <c r="M706" s="19"/>
      <c r="N706" s="19"/>
      <c r="O706" s="19"/>
      <c r="P706" s="19"/>
      <c r="Q706" s="19"/>
      <c r="R706" s="19"/>
      <c r="S706" s="19"/>
      <c r="T706" s="19"/>
      <c r="U706" s="19"/>
      <c r="V706" s="19"/>
      <c r="W706" s="19"/>
      <c r="X706" s="19"/>
      <c r="Y706" s="19"/>
      <c r="Z706" s="19"/>
    </row>
    <row r="707" spans="1:26" ht="12.75" customHeight="1" x14ac:dyDescent="0.2">
      <c r="A707" s="19" t="s">
        <v>2148</v>
      </c>
      <c r="B707" s="19">
        <v>2015</v>
      </c>
      <c r="C707" s="19" t="s">
        <v>1938</v>
      </c>
      <c r="D707" s="19" t="s">
        <v>48</v>
      </c>
      <c r="E707" s="19">
        <v>5</v>
      </c>
      <c r="F707" s="19" t="s">
        <v>72</v>
      </c>
      <c r="G707" s="19" t="s">
        <v>1527</v>
      </c>
      <c r="H707" s="36">
        <v>0.86621884756092815</v>
      </c>
      <c r="I707" s="36">
        <v>0.85814307504957366</v>
      </c>
      <c r="J707" s="36">
        <v>-8.0757725113544954E-3</v>
      </c>
      <c r="K707" s="19"/>
      <c r="L707" s="19"/>
      <c r="M707" s="19"/>
      <c r="N707" s="19"/>
      <c r="O707" s="19"/>
      <c r="P707" s="19"/>
      <c r="Q707" s="19"/>
      <c r="R707" s="19"/>
      <c r="S707" s="19"/>
      <c r="T707" s="19"/>
      <c r="U707" s="19"/>
      <c r="V707" s="19"/>
      <c r="W707" s="19"/>
      <c r="X707" s="19"/>
      <c r="Y707" s="19"/>
      <c r="Z707" s="19"/>
    </row>
    <row r="708" spans="1:26" ht="12.75" customHeight="1" x14ac:dyDescent="0.2">
      <c r="A708" s="19" t="s">
        <v>2150</v>
      </c>
      <c r="B708" s="19">
        <v>2015</v>
      </c>
      <c r="C708" s="19" t="s">
        <v>1938</v>
      </c>
      <c r="D708" s="19" t="s">
        <v>48</v>
      </c>
      <c r="E708" s="19">
        <v>5</v>
      </c>
      <c r="F708" s="19" t="s">
        <v>72</v>
      </c>
      <c r="G708" s="19" t="s">
        <v>1532</v>
      </c>
      <c r="H708" s="36">
        <v>0.86621884756092815</v>
      </c>
      <c r="I708" s="36">
        <v>0.861588912317378</v>
      </c>
      <c r="J708" s="36">
        <v>-4.629935243550154E-3</v>
      </c>
      <c r="K708" s="19"/>
      <c r="L708" s="19"/>
      <c r="M708" s="19"/>
      <c r="N708" s="19"/>
      <c r="O708" s="19"/>
      <c r="P708" s="19"/>
      <c r="Q708" s="19"/>
      <c r="R708" s="19"/>
      <c r="S708" s="19"/>
      <c r="T708" s="19"/>
      <c r="U708" s="19"/>
      <c r="V708" s="19"/>
      <c r="W708" s="19"/>
      <c r="X708" s="19"/>
      <c r="Y708" s="19"/>
      <c r="Z708" s="19"/>
    </row>
    <row r="709" spans="1:26" ht="12.75" customHeight="1" x14ac:dyDescent="0.2">
      <c r="A709" s="19" t="s">
        <v>2152</v>
      </c>
      <c r="B709" s="19">
        <v>2015</v>
      </c>
      <c r="C709" s="19" t="s">
        <v>1938</v>
      </c>
      <c r="D709" s="19" t="s">
        <v>48</v>
      </c>
      <c r="E709" s="19">
        <v>5</v>
      </c>
      <c r="F709" s="19" t="s">
        <v>72</v>
      </c>
      <c r="G709" s="19" t="s">
        <v>569</v>
      </c>
      <c r="H709" s="36">
        <v>0.86621884756092815</v>
      </c>
      <c r="I709" s="36">
        <v>0.85692994904032815</v>
      </c>
      <c r="J709" s="36">
        <v>-9.2888985205999974E-3</v>
      </c>
      <c r="K709" s="19"/>
      <c r="L709" s="19"/>
      <c r="M709" s="19"/>
      <c r="N709" s="19"/>
      <c r="O709" s="19"/>
      <c r="P709" s="19"/>
      <c r="Q709" s="19"/>
      <c r="R709" s="19"/>
      <c r="S709" s="19"/>
      <c r="T709" s="19"/>
      <c r="U709" s="19"/>
      <c r="V709" s="19"/>
      <c r="W709" s="19"/>
      <c r="X709" s="19"/>
      <c r="Y709" s="19"/>
      <c r="Z709" s="19"/>
    </row>
    <row r="710" spans="1:26" ht="12.75" customHeight="1" x14ac:dyDescent="0.2">
      <c r="A710" s="19" t="s">
        <v>2154</v>
      </c>
      <c r="B710" s="19">
        <v>2015</v>
      </c>
      <c r="C710" s="19" t="s">
        <v>1938</v>
      </c>
      <c r="D710" s="19" t="s">
        <v>48</v>
      </c>
      <c r="E710" s="19">
        <v>5</v>
      </c>
      <c r="F710" s="19" t="s">
        <v>72</v>
      </c>
      <c r="G710" s="19" t="s">
        <v>573</v>
      </c>
      <c r="H710" s="36">
        <v>0.86621884756092815</v>
      </c>
      <c r="I710" s="36">
        <v>0.85501876635922958</v>
      </c>
      <c r="J710" s="36">
        <v>-1.1200081201698575E-2</v>
      </c>
      <c r="K710" s="19"/>
      <c r="L710" s="19"/>
      <c r="M710" s="19"/>
      <c r="N710" s="19"/>
      <c r="O710" s="19"/>
      <c r="P710" s="19"/>
      <c r="Q710" s="19"/>
      <c r="R710" s="19"/>
      <c r="S710" s="19"/>
      <c r="T710" s="19"/>
      <c r="U710" s="19"/>
      <c r="V710" s="19"/>
      <c r="W710" s="19"/>
      <c r="X710" s="19"/>
      <c r="Y710" s="19"/>
      <c r="Z710" s="19"/>
    </row>
    <row r="711" spans="1:26" ht="12.75" customHeight="1" x14ac:dyDescent="0.2">
      <c r="A711" s="19" t="s">
        <v>2156</v>
      </c>
      <c r="B711" s="19">
        <v>2015</v>
      </c>
      <c r="C711" s="19" t="s">
        <v>1938</v>
      </c>
      <c r="D711" s="19" t="s">
        <v>48</v>
      </c>
      <c r="E711" s="19">
        <v>5</v>
      </c>
      <c r="F711" s="19" t="s">
        <v>72</v>
      </c>
      <c r="G711" s="19" t="s">
        <v>1544</v>
      </c>
      <c r="H711" s="36">
        <v>0.86621884756092815</v>
      </c>
      <c r="I711" s="36">
        <v>0.85240549767604656</v>
      </c>
      <c r="J711" s="36">
        <v>-1.3813349884881587E-2</v>
      </c>
      <c r="K711" s="19"/>
      <c r="L711" s="19"/>
      <c r="M711" s="19"/>
      <c r="N711" s="19"/>
      <c r="O711" s="19"/>
      <c r="P711" s="19"/>
      <c r="Q711" s="19"/>
      <c r="R711" s="19"/>
      <c r="S711" s="19"/>
      <c r="T711" s="19"/>
      <c r="U711" s="19"/>
      <c r="V711" s="19"/>
      <c r="W711" s="19"/>
      <c r="X711" s="19"/>
      <c r="Y711" s="19"/>
      <c r="Z711" s="19"/>
    </row>
    <row r="712" spans="1:26" ht="12.75" customHeight="1" x14ac:dyDescent="0.2">
      <c r="A712" s="19" t="s">
        <v>2158</v>
      </c>
      <c r="B712" s="19">
        <v>2015</v>
      </c>
      <c r="C712" s="19" t="s">
        <v>1938</v>
      </c>
      <c r="D712" s="19" t="s">
        <v>48</v>
      </c>
      <c r="E712" s="19">
        <v>5</v>
      </c>
      <c r="F712" s="19" t="s">
        <v>72</v>
      </c>
      <c r="G712" s="19" t="s">
        <v>1548</v>
      </c>
      <c r="H712" s="36">
        <v>0.86621884756092815</v>
      </c>
      <c r="I712" s="36">
        <v>0.85276103726038299</v>
      </c>
      <c r="J712" s="36">
        <v>-1.3457810300545159E-2</v>
      </c>
      <c r="K712" s="19"/>
      <c r="L712" s="19"/>
      <c r="M712" s="19"/>
      <c r="N712" s="19"/>
      <c r="O712" s="19"/>
      <c r="P712" s="19"/>
      <c r="Q712" s="19"/>
      <c r="R712" s="19"/>
      <c r="S712" s="19"/>
      <c r="T712" s="19"/>
      <c r="U712" s="19"/>
      <c r="V712" s="19"/>
      <c r="W712" s="19"/>
      <c r="X712" s="19"/>
      <c r="Y712" s="19"/>
      <c r="Z712" s="19"/>
    </row>
    <row r="713" spans="1:26" ht="12.75" customHeight="1" x14ac:dyDescent="0.2">
      <c r="A713" s="19" t="s">
        <v>2160</v>
      </c>
      <c r="B713" s="19">
        <v>2015</v>
      </c>
      <c r="C713" s="19" t="s">
        <v>1938</v>
      </c>
      <c r="D713" s="19" t="s">
        <v>48</v>
      </c>
      <c r="E713" s="19">
        <v>5</v>
      </c>
      <c r="F713" s="19" t="s">
        <v>72</v>
      </c>
      <c r="G713" s="19" t="s">
        <v>1552</v>
      </c>
      <c r="H713" s="36">
        <v>0.86621884756092815</v>
      </c>
      <c r="I713" s="36">
        <v>0.8534304314723864</v>
      </c>
      <c r="J713" s="36">
        <v>-1.2788416088541754E-2</v>
      </c>
      <c r="K713" s="19"/>
      <c r="L713" s="19"/>
      <c r="M713" s="19"/>
      <c r="N713" s="19"/>
      <c r="O713" s="19"/>
      <c r="P713" s="19"/>
      <c r="Q713" s="19"/>
      <c r="R713" s="19"/>
      <c r="S713" s="19"/>
      <c r="T713" s="19"/>
      <c r="U713" s="19"/>
      <c r="V713" s="19"/>
      <c r="W713" s="19"/>
      <c r="X713" s="19"/>
      <c r="Y713" s="19"/>
      <c r="Z713" s="19"/>
    </row>
    <row r="714" spans="1:26" ht="12.75" customHeight="1" x14ac:dyDescent="0.2">
      <c r="A714" s="19" t="s">
        <v>2162</v>
      </c>
      <c r="B714" s="19">
        <v>2015</v>
      </c>
      <c r="C714" s="19" t="s">
        <v>1938</v>
      </c>
      <c r="D714" s="19" t="s">
        <v>48</v>
      </c>
      <c r="E714" s="19">
        <v>5</v>
      </c>
      <c r="F714" s="19" t="s">
        <v>72</v>
      </c>
      <c r="G714" s="19" t="s">
        <v>582</v>
      </c>
      <c r="H714" s="36">
        <v>0.86621884756092815</v>
      </c>
      <c r="I714" s="36">
        <v>0.86473819157795828</v>
      </c>
      <c r="J714" s="36">
        <v>-1.4806559829698696E-3</v>
      </c>
      <c r="K714" s="19"/>
      <c r="L714" s="19"/>
      <c r="M714" s="19"/>
      <c r="N714" s="19"/>
      <c r="O714" s="19"/>
      <c r="P714" s="19"/>
      <c r="Q714" s="19"/>
      <c r="R714" s="19"/>
      <c r="S714" s="19"/>
      <c r="T714" s="19"/>
      <c r="U714" s="19"/>
      <c r="V714" s="19"/>
      <c r="W714" s="19"/>
      <c r="X714" s="19"/>
      <c r="Y714" s="19"/>
      <c r="Z714" s="19"/>
    </row>
    <row r="715" spans="1:26" ht="12.75" customHeight="1" x14ac:dyDescent="0.2">
      <c r="A715" s="19" t="s">
        <v>2170</v>
      </c>
      <c r="B715" s="19">
        <v>2015</v>
      </c>
      <c r="C715" s="19" t="s">
        <v>1938</v>
      </c>
      <c r="D715" s="19" t="s">
        <v>48</v>
      </c>
      <c r="E715" s="19">
        <v>7</v>
      </c>
      <c r="F715" s="19" t="s">
        <v>520</v>
      </c>
      <c r="G715" s="19" t="s">
        <v>602</v>
      </c>
      <c r="H715" s="36">
        <v>0.8054127065414618</v>
      </c>
      <c r="I715" s="36">
        <v>0.79527669382429478</v>
      </c>
      <c r="J715" s="36">
        <v>-1.013601271716702E-2</v>
      </c>
      <c r="K715" s="19"/>
      <c r="L715" s="19"/>
      <c r="M715" s="19"/>
      <c r="N715" s="19"/>
      <c r="O715" s="19"/>
      <c r="P715" s="19"/>
      <c r="Q715" s="19"/>
      <c r="R715" s="19"/>
      <c r="S715" s="19"/>
      <c r="T715" s="19"/>
      <c r="U715" s="19"/>
      <c r="V715" s="19"/>
      <c r="W715" s="19"/>
      <c r="X715" s="19"/>
      <c r="Y715" s="19"/>
      <c r="Z715" s="19"/>
    </row>
    <row r="716" spans="1:26" ht="12.75" customHeight="1" x14ac:dyDescent="0.2">
      <c r="A716" s="19" t="s">
        <v>2172</v>
      </c>
      <c r="B716" s="19">
        <v>2015</v>
      </c>
      <c r="C716" s="19" t="s">
        <v>1938</v>
      </c>
      <c r="D716" s="19" t="s">
        <v>48</v>
      </c>
      <c r="E716" s="19">
        <v>7</v>
      </c>
      <c r="F716" s="19" t="s">
        <v>520</v>
      </c>
      <c r="G716" s="19" t="s">
        <v>606</v>
      </c>
      <c r="H716" s="36">
        <v>0.8054127065414618</v>
      </c>
      <c r="I716" s="36">
        <v>0.79298683404170645</v>
      </c>
      <c r="J716" s="36">
        <v>-1.2425872499755353E-2</v>
      </c>
      <c r="K716" s="19"/>
      <c r="L716" s="19"/>
      <c r="M716" s="19"/>
      <c r="N716" s="19"/>
      <c r="O716" s="19"/>
      <c r="P716" s="19"/>
      <c r="Q716" s="19"/>
      <c r="R716" s="19"/>
      <c r="S716" s="19"/>
      <c r="T716" s="19"/>
      <c r="U716" s="19"/>
      <c r="V716" s="19"/>
      <c r="W716" s="19"/>
      <c r="X716" s="19"/>
      <c r="Y716" s="19"/>
      <c r="Z716" s="19"/>
    </row>
    <row r="717" spans="1:26" ht="12.75" customHeight="1" x14ac:dyDescent="0.2">
      <c r="A717" s="19" t="s">
        <v>2174</v>
      </c>
      <c r="B717" s="19">
        <v>2015</v>
      </c>
      <c r="C717" s="19" t="s">
        <v>1938</v>
      </c>
      <c r="D717" s="19" t="s">
        <v>48</v>
      </c>
      <c r="E717" s="19">
        <v>7</v>
      </c>
      <c r="F717" s="19" t="s">
        <v>520</v>
      </c>
      <c r="G717" s="19" t="s">
        <v>610</v>
      </c>
      <c r="H717" s="36">
        <v>0.8054127065414618</v>
      </c>
      <c r="I717" s="36">
        <v>0.78836901617007393</v>
      </c>
      <c r="J717" s="36">
        <v>-1.7043690371387865E-2</v>
      </c>
      <c r="K717" s="19"/>
      <c r="L717" s="19"/>
      <c r="M717" s="19"/>
      <c r="N717" s="19"/>
      <c r="O717" s="19"/>
      <c r="P717" s="19"/>
      <c r="Q717" s="19"/>
      <c r="R717" s="19"/>
      <c r="S717" s="19"/>
      <c r="T717" s="19"/>
      <c r="U717" s="19"/>
      <c r="V717" s="19"/>
      <c r="W717" s="19"/>
      <c r="X717" s="19"/>
      <c r="Y717" s="19"/>
      <c r="Z717" s="19"/>
    </row>
    <row r="718" spans="1:26" ht="12.75" customHeight="1" x14ac:dyDescent="0.2">
      <c r="A718" s="19" t="s">
        <v>2176</v>
      </c>
      <c r="B718" s="19">
        <v>2015</v>
      </c>
      <c r="C718" s="19" t="s">
        <v>1938</v>
      </c>
      <c r="D718" s="19" t="s">
        <v>48</v>
      </c>
      <c r="E718" s="19">
        <v>7</v>
      </c>
      <c r="F718" s="19" t="s">
        <v>520</v>
      </c>
      <c r="G718" s="19" t="s">
        <v>614</v>
      </c>
      <c r="H718" s="36">
        <v>0.8054127065414618</v>
      </c>
      <c r="I718" s="36">
        <v>0.7916955579867283</v>
      </c>
      <c r="J718" s="36">
        <v>-1.3717148554733494E-2</v>
      </c>
      <c r="K718" s="19"/>
      <c r="L718" s="19"/>
      <c r="M718" s="19"/>
      <c r="N718" s="19"/>
      <c r="O718" s="19"/>
      <c r="P718" s="19"/>
      <c r="Q718" s="19"/>
      <c r="R718" s="19"/>
      <c r="S718" s="19"/>
      <c r="T718" s="19"/>
      <c r="U718" s="19"/>
      <c r="V718" s="19"/>
      <c r="W718" s="19"/>
      <c r="X718" s="19"/>
      <c r="Y718" s="19"/>
      <c r="Z718" s="19"/>
    </row>
    <row r="719" spans="1:26" ht="12.75" customHeight="1" x14ac:dyDescent="0.2">
      <c r="A719" s="19" t="s">
        <v>2178</v>
      </c>
      <c r="B719" s="19">
        <v>2015</v>
      </c>
      <c r="C719" s="19" t="s">
        <v>1938</v>
      </c>
      <c r="D719" s="19" t="s">
        <v>48</v>
      </c>
      <c r="E719" s="19">
        <v>7</v>
      </c>
      <c r="F719" s="19" t="s">
        <v>520</v>
      </c>
      <c r="G719" s="19" t="s">
        <v>793</v>
      </c>
      <c r="H719" s="36">
        <v>0.8054127065414618</v>
      </c>
      <c r="I719" s="36">
        <v>0.79135702001758867</v>
      </c>
      <c r="J719" s="36">
        <v>-1.4055686523873123E-2</v>
      </c>
      <c r="K719" s="19"/>
      <c r="L719" s="19"/>
      <c r="M719" s="19"/>
      <c r="N719" s="19"/>
      <c r="O719" s="19"/>
      <c r="P719" s="19"/>
      <c r="Q719" s="19"/>
      <c r="R719" s="19"/>
      <c r="S719" s="19"/>
      <c r="T719" s="19"/>
      <c r="U719" s="19"/>
      <c r="V719" s="19"/>
      <c r="W719" s="19"/>
      <c r="X719" s="19"/>
      <c r="Y719" s="19"/>
      <c r="Z719" s="19"/>
    </row>
    <row r="720" spans="1:26" ht="12.75" customHeight="1" x14ac:dyDescent="0.2">
      <c r="A720" s="19" t="s">
        <v>2204</v>
      </c>
      <c r="B720" s="19">
        <v>2015</v>
      </c>
      <c r="C720" s="19" t="s">
        <v>1938</v>
      </c>
      <c r="D720" s="19" t="s">
        <v>48</v>
      </c>
      <c r="E720" s="19">
        <v>8</v>
      </c>
      <c r="F720" s="19" t="s">
        <v>549</v>
      </c>
      <c r="G720" s="19" t="s">
        <v>619</v>
      </c>
      <c r="H720" s="36">
        <v>0.8218511782926462</v>
      </c>
      <c r="I720" s="36">
        <v>0.80649835675686965</v>
      </c>
      <c r="J720" s="36">
        <v>-1.5352821535776551E-2</v>
      </c>
      <c r="K720" s="19"/>
      <c r="L720" s="19"/>
      <c r="M720" s="19"/>
      <c r="N720" s="19"/>
      <c r="O720" s="19"/>
      <c r="P720" s="19"/>
      <c r="Q720" s="19"/>
      <c r="R720" s="19"/>
      <c r="S720" s="19"/>
      <c r="T720" s="19"/>
      <c r="U720" s="19"/>
      <c r="V720" s="19"/>
      <c r="W720" s="19"/>
      <c r="X720" s="19"/>
      <c r="Y720" s="19"/>
      <c r="Z720" s="19"/>
    </row>
    <row r="721" spans="1:26" ht="12.75" customHeight="1" x14ac:dyDescent="0.2">
      <c r="A721" s="19" t="s">
        <v>2206</v>
      </c>
      <c r="B721" s="19">
        <v>2015</v>
      </c>
      <c r="C721" s="19" t="s">
        <v>1938</v>
      </c>
      <c r="D721" s="19" t="s">
        <v>48</v>
      </c>
      <c r="E721" s="19">
        <v>8</v>
      </c>
      <c r="F721" s="19" t="s">
        <v>549</v>
      </c>
      <c r="G721" s="19" t="s">
        <v>623</v>
      </c>
      <c r="H721" s="36">
        <v>0.8218511782926462</v>
      </c>
      <c r="I721" s="36">
        <v>0.80677931800164848</v>
      </c>
      <c r="J721" s="36">
        <v>-1.5071860290997718E-2</v>
      </c>
      <c r="K721" s="19"/>
      <c r="L721" s="19"/>
      <c r="M721" s="19"/>
      <c r="N721" s="19"/>
      <c r="O721" s="19"/>
      <c r="P721" s="19"/>
      <c r="Q721" s="19"/>
      <c r="R721" s="19"/>
      <c r="S721" s="19"/>
      <c r="T721" s="19"/>
      <c r="U721" s="19"/>
      <c r="V721" s="19"/>
      <c r="W721" s="19"/>
      <c r="X721" s="19"/>
      <c r="Y721" s="19"/>
      <c r="Z721" s="19"/>
    </row>
    <row r="722" spans="1:26" ht="12.75" customHeight="1" x14ac:dyDescent="0.2">
      <c r="A722" s="19" t="s">
        <v>2208</v>
      </c>
      <c r="B722" s="19">
        <v>2015</v>
      </c>
      <c r="C722" s="19" t="s">
        <v>1938</v>
      </c>
      <c r="D722" s="19" t="s">
        <v>48</v>
      </c>
      <c r="E722" s="19">
        <v>8</v>
      </c>
      <c r="F722" s="19" t="s">
        <v>549</v>
      </c>
      <c r="G722" s="19" t="s">
        <v>627</v>
      </c>
      <c r="H722" s="36">
        <v>0.8218511782926462</v>
      </c>
      <c r="I722" s="36">
        <v>0.80823653916011551</v>
      </c>
      <c r="J722" s="36">
        <v>-1.3614639132530693E-2</v>
      </c>
      <c r="K722" s="19"/>
      <c r="L722" s="19"/>
      <c r="M722" s="19"/>
      <c r="N722" s="19"/>
      <c r="O722" s="19"/>
      <c r="P722" s="19"/>
      <c r="Q722" s="19"/>
      <c r="R722" s="19"/>
      <c r="S722" s="19"/>
      <c r="T722" s="19"/>
      <c r="U722" s="19"/>
      <c r="V722" s="19"/>
      <c r="W722" s="19"/>
      <c r="X722" s="19"/>
      <c r="Y722" s="19"/>
      <c r="Z722" s="19"/>
    </row>
    <row r="723" spans="1:26" ht="12.75" customHeight="1" x14ac:dyDescent="0.2">
      <c r="A723" s="19" t="s">
        <v>2180</v>
      </c>
      <c r="B723" s="19">
        <v>2015</v>
      </c>
      <c r="C723" s="19" t="s">
        <v>1938</v>
      </c>
      <c r="D723" s="19" t="s">
        <v>48</v>
      </c>
      <c r="E723" s="19">
        <v>7</v>
      </c>
      <c r="F723" s="19" t="s">
        <v>520</v>
      </c>
      <c r="G723" s="19" t="s">
        <v>810</v>
      </c>
      <c r="H723" s="36">
        <v>0.8054127065414618</v>
      </c>
      <c r="I723" s="36">
        <v>0.78854358571913163</v>
      </c>
      <c r="J723" s="36">
        <v>-1.6869120822330164E-2</v>
      </c>
      <c r="K723" s="19"/>
      <c r="L723" s="19"/>
      <c r="M723" s="19"/>
      <c r="N723" s="19"/>
      <c r="O723" s="19"/>
      <c r="P723" s="19"/>
      <c r="Q723" s="19"/>
      <c r="R723" s="19"/>
      <c r="S723" s="19"/>
      <c r="T723" s="19"/>
      <c r="U723" s="19"/>
      <c r="V723" s="19"/>
      <c r="W723" s="19"/>
      <c r="X723" s="19"/>
      <c r="Y723" s="19"/>
      <c r="Z723" s="19"/>
    </row>
    <row r="724" spans="1:26" ht="12.75" customHeight="1" x14ac:dyDescent="0.2">
      <c r="A724" s="19" t="s">
        <v>2182</v>
      </c>
      <c r="B724" s="19">
        <v>2015</v>
      </c>
      <c r="C724" s="19" t="s">
        <v>1938</v>
      </c>
      <c r="D724" s="19" t="s">
        <v>48</v>
      </c>
      <c r="E724" s="19">
        <v>7</v>
      </c>
      <c r="F724" s="19" t="s">
        <v>520</v>
      </c>
      <c r="G724" s="19" t="s">
        <v>814</v>
      </c>
      <c r="H724" s="36">
        <v>0.8054127065414618</v>
      </c>
      <c r="I724" s="36">
        <v>0.78867183598803881</v>
      </c>
      <c r="J724" s="36">
        <v>-1.6740870553422993E-2</v>
      </c>
      <c r="K724" s="19"/>
      <c r="L724" s="19"/>
      <c r="M724" s="19"/>
      <c r="N724" s="19"/>
      <c r="O724" s="19"/>
      <c r="P724" s="19"/>
      <c r="Q724" s="19"/>
      <c r="R724" s="19"/>
      <c r="S724" s="19"/>
      <c r="T724" s="19"/>
      <c r="U724" s="19"/>
      <c r="V724" s="19"/>
      <c r="W724" s="19"/>
      <c r="X724" s="19"/>
      <c r="Y724" s="19"/>
      <c r="Z724" s="19"/>
    </row>
    <row r="725" spans="1:26" ht="12.75" customHeight="1" x14ac:dyDescent="0.2">
      <c r="A725" s="19" t="s">
        <v>2184</v>
      </c>
      <c r="B725" s="19">
        <v>2015</v>
      </c>
      <c r="C725" s="19" t="s">
        <v>1938</v>
      </c>
      <c r="D725" s="19" t="s">
        <v>48</v>
      </c>
      <c r="E725" s="19">
        <v>7</v>
      </c>
      <c r="F725" s="19" t="s">
        <v>520</v>
      </c>
      <c r="G725" s="19" t="s">
        <v>818</v>
      </c>
      <c r="H725" s="36">
        <v>0.8054127065414618</v>
      </c>
      <c r="I725" s="36">
        <v>0.78796294393248167</v>
      </c>
      <c r="J725" s="36">
        <v>-1.7449762608980124E-2</v>
      </c>
      <c r="K725" s="19"/>
      <c r="L725" s="19"/>
      <c r="M725" s="19"/>
      <c r="N725" s="19"/>
      <c r="O725" s="19"/>
      <c r="P725" s="19"/>
      <c r="Q725" s="19"/>
      <c r="R725" s="19"/>
      <c r="S725" s="19"/>
      <c r="T725" s="19"/>
      <c r="U725" s="19"/>
      <c r="V725" s="19"/>
      <c r="W725" s="19"/>
      <c r="X725" s="19"/>
      <c r="Y725" s="19"/>
      <c r="Z725" s="19"/>
    </row>
    <row r="726" spans="1:26" ht="12.75" customHeight="1" x14ac:dyDescent="0.2">
      <c r="A726" s="19" t="s">
        <v>2186</v>
      </c>
      <c r="B726" s="19">
        <v>2015</v>
      </c>
      <c r="C726" s="19" t="s">
        <v>1938</v>
      </c>
      <c r="D726" s="19" t="s">
        <v>48</v>
      </c>
      <c r="E726" s="19">
        <v>7</v>
      </c>
      <c r="F726" s="19" t="s">
        <v>520</v>
      </c>
      <c r="G726" s="19" t="s">
        <v>1610</v>
      </c>
      <c r="H726" s="36">
        <v>0.8054127065414618</v>
      </c>
      <c r="I726" s="36">
        <v>0.78981591824861774</v>
      </c>
      <c r="J726" s="36">
        <v>-1.5596788292844055E-2</v>
      </c>
      <c r="K726" s="19"/>
      <c r="L726" s="19"/>
      <c r="M726" s="19"/>
      <c r="N726" s="19"/>
      <c r="O726" s="19"/>
      <c r="P726" s="19"/>
      <c r="Q726" s="19"/>
      <c r="R726" s="19"/>
      <c r="S726" s="19"/>
      <c r="T726" s="19"/>
      <c r="U726" s="19"/>
      <c r="V726" s="19"/>
      <c r="W726" s="19"/>
      <c r="X726" s="19"/>
      <c r="Y726" s="19"/>
      <c r="Z726" s="19"/>
    </row>
    <row r="727" spans="1:26" ht="12.75" customHeight="1" x14ac:dyDescent="0.2">
      <c r="A727" s="19" t="s">
        <v>2188</v>
      </c>
      <c r="B727" s="19">
        <v>2015</v>
      </c>
      <c r="C727" s="19" t="s">
        <v>1938</v>
      </c>
      <c r="D727" s="19" t="s">
        <v>48</v>
      </c>
      <c r="E727" s="19">
        <v>7</v>
      </c>
      <c r="F727" s="19" t="s">
        <v>520</v>
      </c>
      <c r="G727" s="19" t="s">
        <v>1614</v>
      </c>
      <c r="H727" s="36">
        <v>0.8054127065414618</v>
      </c>
      <c r="I727" s="36">
        <v>0.79049426438445702</v>
      </c>
      <c r="J727" s="36">
        <v>-1.4918442157004774E-2</v>
      </c>
      <c r="K727" s="19"/>
      <c r="L727" s="19"/>
      <c r="M727" s="19"/>
      <c r="N727" s="19"/>
      <c r="O727" s="19"/>
      <c r="P727" s="19"/>
      <c r="Q727" s="19"/>
      <c r="R727" s="19"/>
      <c r="S727" s="19"/>
      <c r="T727" s="19"/>
      <c r="U727" s="19"/>
      <c r="V727" s="19"/>
      <c r="W727" s="19"/>
      <c r="X727" s="19"/>
      <c r="Y727" s="19"/>
      <c r="Z727" s="19"/>
    </row>
    <row r="728" spans="1:26" ht="12.75" customHeight="1" x14ac:dyDescent="0.2">
      <c r="A728" s="19" t="s">
        <v>2190</v>
      </c>
      <c r="B728" s="19">
        <v>2015</v>
      </c>
      <c r="C728" s="19" t="s">
        <v>1938</v>
      </c>
      <c r="D728" s="19" t="s">
        <v>48</v>
      </c>
      <c r="E728" s="19">
        <v>7</v>
      </c>
      <c r="F728" s="19" t="s">
        <v>520</v>
      </c>
      <c r="G728" s="19" t="s">
        <v>1618</v>
      </c>
      <c r="H728" s="36">
        <v>0.8054127065414618</v>
      </c>
      <c r="I728" s="36">
        <v>0.81648339593899344</v>
      </c>
      <c r="J728" s="36">
        <v>1.1070689397531641E-2</v>
      </c>
      <c r="K728" s="19"/>
      <c r="L728" s="19"/>
      <c r="M728" s="19"/>
      <c r="N728" s="19"/>
      <c r="O728" s="19"/>
      <c r="P728" s="19"/>
      <c r="Q728" s="19"/>
      <c r="R728" s="19"/>
      <c r="S728" s="19"/>
      <c r="T728" s="19"/>
      <c r="U728" s="19"/>
      <c r="V728" s="19"/>
      <c r="W728" s="19"/>
      <c r="X728" s="19"/>
      <c r="Y728" s="19"/>
      <c r="Z728" s="19"/>
    </row>
    <row r="729" spans="1:26" ht="12.75" customHeight="1" x14ac:dyDescent="0.2">
      <c r="A729" s="19" t="s">
        <v>2192</v>
      </c>
      <c r="B729" s="19">
        <v>2015</v>
      </c>
      <c r="C729" s="19" t="s">
        <v>1938</v>
      </c>
      <c r="D729" s="19" t="s">
        <v>48</v>
      </c>
      <c r="E729" s="19">
        <v>7</v>
      </c>
      <c r="F729" s="19" t="s">
        <v>520</v>
      </c>
      <c r="G729" s="19" t="s">
        <v>825</v>
      </c>
      <c r="H729" s="36">
        <v>0.8054127065414618</v>
      </c>
      <c r="I729" s="36">
        <v>0.79983911828227638</v>
      </c>
      <c r="J729" s="36">
        <v>-5.5735882591854136E-3</v>
      </c>
      <c r="K729" s="19"/>
      <c r="L729" s="19"/>
      <c r="M729" s="19"/>
      <c r="N729" s="19"/>
      <c r="O729" s="19"/>
      <c r="P729" s="19"/>
      <c r="Q729" s="19"/>
      <c r="R729" s="19"/>
      <c r="S729" s="19"/>
      <c r="T729" s="19"/>
      <c r="U729" s="19"/>
      <c r="V729" s="19"/>
      <c r="W729" s="19"/>
      <c r="X729" s="19"/>
      <c r="Y729" s="19"/>
      <c r="Z729" s="19"/>
    </row>
    <row r="730" spans="1:26" ht="12.75" customHeight="1" x14ac:dyDescent="0.2">
      <c r="A730" s="19" t="s">
        <v>2194</v>
      </c>
      <c r="B730" s="19">
        <v>2015</v>
      </c>
      <c r="C730" s="19" t="s">
        <v>1938</v>
      </c>
      <c r="D730" s="19" t="s">
        <v>48</v>
      </c>
      <c r="E730" s="19">
        <v>7</v>
      </c>
      <c r="F730" s="19" t="s">
        <v>520</v>
      </c>
      <c r="G730" s="19" t="s">
        <v>829</v>
      </c>
      <c r="H730" s="36">
        <v>0.8054127065414618</v>
      </c>
      <c r="I730" s="36">
        <v>0.80010023711408129</v>
      </c>
      <c r="J730" s="36">
        <v>-5.3124694273805062E-3</v>
      </c>
      <c r="K730" s="19"/>
      <c r="L730" s="19"/>
      <c r="M730" s="19"/>
      <c r="N730" s="19"/>
      <c r="O730" s="19"/>
      <c r="P730" s="19"/>
      <c r="Q730" s="19"/>
      <c r="R730" s="19"/>
      <c r="S730" s="19"/>
      <c r="T730" s="19"/>
      <c r="U730" s="19"/>
      <c r="V730" s="19"/>
      <c r="W730" s="19"/>
      <c r="X730" s="19"/>
      <c r="Y730" s="19"/>
      <c r="Z730" s="19"/>
    </row>
    <row r="731" spans="1:26" ht="12.75" customHeight="1" x14ac:dyDescent="0.2">
      <c r="A731" s="19" t="s">
        <v>2196</v>
      </c>
      <c r="B731" s="19">
        <v>2015</v>
      </c>
      <c r="C731" s="19" t="s">
        <v>1938</v>
      </c>
      <c r="D731" s="19" t="s">
        <v>48</v>
      </c>
      <c r="E731" s="19">
        <v>7</v>
      </c>
      <c r="F731" s="19" t="s">
        <v>520</v>
      </c>
      <c r="G731" s="19" t="s">
        <v>1629</v>
      </c>
      <c r="H731" s="36">
        <v>0.8054127065414618</v>
      </c>
      <c r="I731" s="36">
        <v>0.79796095288783564</v>
      </c>
      <c r="J731" s="36">
        <v>-7.4517536536261586E-3</v>
      </c>
      <c r="K731" s="19"/>
      <c r="L731" s="19"/>
      <c r="M731" s="19"/>
      <c r="N731" s="19"/>
      <c r="O731" s="19"/>
      <c r="P731" s="19"/>
      <c r="Q731" s="19"/>
      <c r="R731" s="19"/>
      <c r="S731" s="19"/>
      <c r="T731" s="19"/>
      <c r="U731" s="19"/>
      <c r="V731" s="19"/>
      <c r="W731" s="19"/>
      <c r="X731" s="19"/>
      <c r="Y731" s="19"/>
      <c r="Z731" s="19"/>
    </row>
    <row r="732" spans="1:26" ht="12.75" customHeight="1" x14ac:dyDescent="0.2">
      <c r="A732" s="19" t="s">
        <v>2198</v>
      </c>
      <c r="B732" s="19">
        <v>2015</v>
      </c>
      <c r="C732" s="19" t="s">
        <v>1938</v>
      </c>
      <c r="D732" s="19" t="s">
        <v>48</v>
      </c>
      <c r="E732" s="19">
        <v>7</v>
      </c>
      <c r="F732" s="19" t="s">
        <v>520</v>
      </c>
      <c r="G732" s="19" t="s">
        <v>1633</v>
      </c>
      <c r="H732" s="36">
        <v>0.8054127065414618</v>
      </c>
      <c r="I732" s="36">
        <v>0.79856091663908901</v>
      </c>
      <c r="J732" s="36">
        <v>-6.8517899023727846E-3</v>
      </c>
      <c r="K732" s="19"/>
      <c r="L732" s="19"/>
      <c r="M732" s="19"/>
      <c r="N732" s="19"/>
      <c r="O732" s="19"/>
      <c r="P732" s="19"/>
      <c r="Q732" s="19"/>
      <c r="R732" s="19"/>
      <c r="S732" s="19"/>
      <c r="T732" s="19"/>
      <c r="U732" s="19"/>
      <c r="V732" s="19"/>
      <c r="W732" s="19"/>
      <c r="X732" s="19"/>
      <c r="Y732" s="19"/>
      <c r="Z732" s="19"/>
    </row>
    <row r="733" spans="1:26" ht="12.75" customHeight="1" x14ac:dyDescent="0.2">
      <c r="A733" s="19" t="s">
        <v>2200</v>
      </c>
      <c r="B733" s="19">
        <v>2015</v>
      </c>
      <c r="C733" s="19" t="s">
        <v>1938</v>
      </c>
      <c r="D733" s="19" t="s">
        <v>48</v>
      </c>
      <c r="E733" s="19">
        <v>7</v>
      </c>
      <c r="F733" s="19" t="s">
        <v>520</v>
      </c>
      <c r="G733" s="19" t="s">
        <v>836</v>
      </c>
      <c r="H733" s="36">
        <v>0.8054127065414618</v>
      </c>
      <c r="I733" s="36">
        <v>0.80212789906543902</v>
      </c>
      <c r="J733" s="36">
        <v>-3.2848074760227775E-3</v>
      </c>
      <c r="K733" s="19"/>
      <c r="L733" s="19"/>
      <c r="M733" s="19"/>
      <c r="N733" s="19"/>
      <c r="O733" s="19"/>
      <c r="P733" s="19"/>
      <c r="Q733" s="19"/>
      <c r="R733" s="19"/>
      <c r="S733" s="19"/>
      <c r="T733" s="19"/>
      <c r="U733" s="19"/>
      <c r="V733" s="19"/>
      <c r="W733" s="19"/>
      <c r="X733" s="19"/>
      <c r="Y733" s="19"/>
      <c r="Z733" s="19"/>
    </row>
    <row r="734" spans="1:26" ht="12.75" customHeight="1" x14ac:dyDescent="0.2">
      <c r="A734" s="19" t="s">
        <v>2202</v>
      </c>
      <c r="B734" s="19">
        <v>2015</v>
      </c>
      <c r="C734" s="19" t="s">
        <v>1938</v>
      </c>
      <c r="D734" s="19" t="s">
        <v>48</v>
      </c>
      <c r="E734" s="19">
        <v>7</v>
      </c>
      <c r="F734" s="19" t="s">
        <v>520</v>
      </c>
      <c r="G734" s="19" t="s">
        <v>840</v>
      </c>
      <c r="H734" s="36">
        <v>0.8054127065414618</v>
      </c>
      <c r="I734" s="36">
        <v>0.80464240812473709</v>
      </c>
      <c r="J734" s="36">
        <v>-7.7029841672471289E-4</v>
      </c>
      <c r="K734" s="19"/>
      <c r="L734" s="19"/>
      <c r="M734" s="19"/>
      <c r="N734" s="19"/>
      <c r="O734" s="19"/>
      <c r="P734" s="19"/>
      <c r="Q734" s="19"/>
      <c r="R734" s="19"/>
      <c r="S734" s="19"/>
      <c r="T734" s="19"/>
      <c r="U734" s="19"/>
      <c r="V734" s="19"/>
      <c r="W734" s="19"/>
      <c r="X734" s="19"/>
      <c r="Y734" s="19"/>
      <c r="Z734" s="19"/>
    </row>
    <row r="735" spans="1:26" ht="12.75" customHeight="1" x14ac:dyDescent="0.2">
      <c r="A735" s="19" t="s">
        <v>2164</v>
      </c>
      <c r="B735" s="19">
        <v>2015</v>
      </c>
      <c r="C735" s="19" t="s">
        <v>1938</v>
      </c>
      <c r="D735" s="19" t="s">
        <v>48</v>
      </c>
      <c r="E735" s="19">
        <v>6</v>
      </c>
      <c r="F735" s="19" t="s">
        <v>501</v>
      </c>
      <c r="G735" s="19" t="s">
        <v>1571</v>
      </c>
      <c r="H735" s="36">
        <v>0.76209734376145122</v>
      </c>
      <c r="I735" s="36">
        <v>0.67889643865902904</v>
      </c>
      <c r="J735" s="36">
        <v>-8.3200905102422174E-2</v>
      </c>
      <c r="K735" s="19"/>
      <c r="L735" s="19"/>
      <c r="M735" s="19"/>
      <c r="N735" s="19"/>
      <c r="O735" s="19"/>
      <c r="P735" s="19"/>
      <c r="Q735" s="19"/>
      <c r="R735" s="19"/>
      <c r="S735" s="19"/>
      <c r="T735" s="19"/>
      <c r="U735" s="19"/>
      <c r="V735" s="19"/>
      <c r="W735" s="19"/>
      <c r="X735" s="19"/>
      <c r="Y735" s="19"/>
      <c r="Z735" s="19"/>
    </row>
    <row r="736" spans="1:26" ht="12.75" customHeight="1" x14ac:dyDescent="0.2">
      <c r="A736" s="19" t="s">
        <v>2166</v>
      </c>
      <c r="B736" s="19">
        <v>2015</v>
      </c>
      <c r="C736" s="19" t="s">
        <v>1938</v>
      </c>
      <c r="D736" s="19" t="s">
        <v>48</v>
      </c>
      <c r="E736" s="19">
        <v>6</v>
      </c>
      <c r="F736" s="19" t="s">
        <v>501</v>
      </c>
      <c r="G736" s="19" t="s">
        <v>1575</v>
      </c>
      <c r="H736" s="36">
        <v>0.76209734376145122</v>
      </c>
      <c r="I736" s="36">
        <v>0.68495725940345054</v>
      </c>
      <c r="J736" s="36">
        <v>-7.7140084358000682E-2</v>
      </c>
      <c r="K736" s="19"/>
      <c r="L736" s="19"/>
      <c r="M736" s="19"/>
      <c r="N736" s="19"/>
      <c r="O736" s="19"/>
      <c r="P736" s="19"/>
      <c r="Q736" s="19"/>
      <c r="R736" s="19"/>
      <c r="S736" s="19"/>
      <c r="T736" s="19"/>
      <c r="U736" s="19"/>
      <c r="V736" s="19"/>
      <c r="W736" s="19"/>
      <c r="X736" s="19"/>
      <c r="Y736" s="19"/>
      <c r="Z736" s="19"/>
    </row>
    <row r="737" spans="1:26" ht="12.75" customHeight="1" x14ac:dyDescent="0.2">
      <c r="A737" s="19" t="s">
        <v>2168</v>
      </c>
      <c r="B737" s="19">
        <v>2015</v>
      </c>
      <c r="C737" s="19" t="s">
        <v>1938</v>
      </c>
      <c r="D737" s="19" t="s">
        <v>48</v>
      </c>
      <c r="E737" s="19">
        <v>6</v>
      </c>
      <c r="F737" s="19" t="s">
        <v>501</v>
      </c>
      <c r="G737" s="19" t="s">
        <v>1579</v>
      </c>
      <c r="H737" s="36">
        <v>0.76209734376145122</v>
      </c>
      <c r="I737" s="36">
        <v>0.67954825072935421</v>
      </c>
      <c r="J737" s="36">
        <v>-8.254909303209701E-2</v>
      </c>
      <c r="K737" s="19"/>
      <c r="L737" s="19"/>
      <c r="M737" s="19"/>
      <c r="N737" s="19"/>
      <c r="O737" s="19"/>
      <c r="P737" s="19"/>
      <c r="Q737" s="19"/>
      <c r="R737" s="19"/>
      <c r="S737" s="19"/>
      <c r="T737" s="19"/>
      <c r="U737" s="19"/>
      <c r="V737" s="19"/>
      <c r="W737" s="19"/>
      <c r="X737" s="19"/>
      <c r="Y737" s="19"/>
      <c r="Z737" s="19"/>
    </row>
    <row r="738" spans="1:26" ht="12.75" customHeight="1" x14ac:dyDescent="0.2">
      <c r="A738" s="19" t="s">
        <v>2210</v>
      </c>
      <c r="B738" s="19">
        <v>2015</v>
      </c>
      <c r="C738" s="19" t="s">
        <v>1938</v>
      </c>
      <c r="D738" s="19" t="s">
        <v>48</v>
      </c>
      <c r="E738" s="19">
        <v>8</v>
      </c>
      <c r="F738" s="19" t="s">
        <v>549</v>
      </c>
      <c r="G738" s="19" t="s">
        <v>1653</v>
      </c>
      <c r="H738" s="36">
        <v>0.8218511782926462</v>
      </c>
      <c r="I738" s="36">
        <v>0.80307555580301049</v>
      </c>
      <c r="J738" s="36">
        <v>-1.8775622489635713E-2</v>
      </c>
      <c r="K738" s="19"/>
      <c r="L738" s="19"/>
      <c r="M738" s="19"/>
      <c r="N738" s="19"/>
      <c r="O738" s="19"/>
      <c r="P738" s="19"/>
      <c r="Q738" s="19"/>
      <c r="R738" s="19"/>
      <c r="S738" s="19"/>
      <c r="T738" s="19"/>
      <c r="U738" s="19"/>
      <c r="V738" s="19"/>
      <c r="W738" s="19"/>
      <c r="X738" s="19"/>
      <c r="Y738" s="19"/>
      <c r="Z738" s="19"/>
    </row>
    <row r="739" spans="1:26" ht="12.75" customHeight="1" x14ac:dyDescent="0.2">
      <c r="A739" s="19" t="s">
        <v>2212</v>
      </c>
      <c r="B739" s="19">
        <v>2015</v>
      </c>
      <c r="C739" s="19" t="s">
        <v>1938</v>
      </c>
      <c r="D739" s="19" t="s">
        <v>48</v>
      </c>
      <c r="E739" s="19">
        <v>8</v>
      </c>
      <c r="F739" s="19" t="s">
        <v>549</v>
      </c>
      <c r="G739" s="19" t="s">
        <v>1657</v>
      </c>
      <c r="H739" s="36">
        <v>0.8218511782926462</v>
      </c>
      <c r="I739" s="36">
        <v>0.8167360342633978</v>
      </c>
      <c r="J739" s="36">
        <v>-5.1151440292483974E-3</v>
      </c>
      <c r="K739" s="19"/>
      <c r="L739" s="19"/>
      <c r="M739" s="19"/>
      <c r="N739" s="19"/>
      <c r="O739" s="19"/>
      <c r="P739" s="19"/>
      <c r="Q739" s="19"/>
      <c r="R739" s="19"/>
      <c r="S739" s="19"/>
      <c r="T739" s="19"/>
      <c r="U739" s="19"/>
      <c r="V739" s="19"/>
      <c r="W739" s="19"/>
      <c r="X739" s="19"/>
      <c r="Y739" s="19"/>
      <c r="Z739" s="19"/>
    </row>
    <row r="740" spans="1:26" ht="12.75" customHeight="1" x14ac:dyDescent="0.2">
      <c r="A740" s="19" t="s">
        <v>2214</v>
      </c>
      <c r="B740" s="19">
        <v>2015</v>
      </c>
      <c r="C740" s="19" t="s">
        <v>1938</v>
      </c>
      <c r="D740" s="19" t="s">
        <v>48</v>
      </c>
      <c r="E740" s="19">
        <v>8</v>
      </c>
      <c r="F740" s="19" t="s">
        <v>549</v>
      </c>
      <c r="G740" s="19" t="s">
        <v>1663</v>
      </c>
      <c r="H740" s="36">
        <v>0.8218511782926462</v>
      </c>
      <c r="I740" s="36">
        <v>0.78930602570309794</v>
      </c>
      <c r="J740" s="36">
        <v>-3.2545152589548265E-2</v>
      </c>
      <c r="K740" s="19"/>
      <c r="L740" s="19"/>
      <c r="M740" s="19"/>
      <c r="N740" s="19"/>
      <c r="O740" s="19"/>
      <c r="P740" s="19"/>
      <c r="Q740" s="19"/>
      <c r="R740" s="19"/>
      <c r="S740" s="19"/>
      <c r="T740" s="19"/>
      <c r="U740" s="19"/>
      <c r="V740" s="19"/>
      <c r="W740" s="19"/>
      <c r="X740" s="19"/>
      <c r="Y740" s="19"/>
      <c r="Z740" s="19"/>
    </row>
    <row r="741" spans="1:26" ht="12.75" customHeight="1" x14ac:dyDescent="0.2">
      <c r="A741" s="19" t="s">
        <v>2216</v>
      </c>
      <c r="B741" s="19">
        <v>2015</v>
      </c>
      <c r="C741" s="19" t="s">
        <v>1938</v>
      </c>
      <c r="D741" s="19" t="s">
        <v>48</v>
      </c>
      <c r="E741" s="19">
        <v>8</v>
      </c>
      <c r="F741" s="19" t="s">
        <v>549</v>
      </c>
      <c r="G741" s="19" t="s">
        <v>1667</v>
      </c>
      <c r="H741" s="36">
        <v>0.8218511782926462</v>
      </c>
      <c r="I741" s="36">
        <v>0.80357082744155706</v>
      </c>
      <c r="J741" s="36">
        <v>-1.8280350851089144E-2</v>
      </c>
      <c r="K741" s="19"/>
      <c r="L741" s="19"/>
      <c r="M741" s="19"/>
      <c r="N741" s="19"/>
      <c r="O741" s="19"/>
      <c r="P741" s="19"/>
      <c r="Q741" s="19"/>
      <c r="R741" s="19"/>
      <c r="S741" s="19"/>
      <c r="T741" s="19"/>
      <c r="U741" s="19"/>
      <c r="V741" s="19"/>
      <c r="W741" s="19"/>
      <c r="X741" s="19"/>
      <c r="Y741" s="19"/>
      <c r="Z741" s="19"/>
    </row>
    <row r="742" spans="1:26" ht="12.75" customHeight="1" x14ac:dyDescent="0.2">
      <c r="A742" s="19" t="s">
        <v>2218</v>
      </c>
      <c r="B742" s="19">
        <v>2015</v>
      </c>
      <c r="C742" s="19" t="s">
        <v>1938</v>
      </c>
      <c r="D742" s="19" t="s">
        <v>48</v>
      </c>
      <c r="E742" s="19">
        <v>8</v>
      </c>
      <c r="F742" s="19" t="s">
        <v>549</v>
      </c>
      <c r="G742" s="19" t="s">
        <v>1671</v>
      </c>
      <c r="H742" s="36">
        <v>0.8218511782926462</v>
      </c>
      <c r="I742" s="36">
        <v>0.80364831996567621</v>
      </c>
      <c r="J742" s="36">
        <v>-1.8202858326969995E-2</v>
      </c>
      <c r="K742" s="19"/>
      <c r="L742" s="19"/>
      <c r="M742" s="19"/>
      <c r="N742" s="19"/>
      <c r="O742" s="19"/>
      <c r="P742" s="19"/>
      <c r="Q742" s="19"/>
      <c r="R742" s="19"/>
      <c r="S742" s="19"/>
      <c r="T742" s="19"/>
      <c r="U742" s="19"/>
      <c r="V742" s="19"/>
      <c r="W742" s="19"/>
      <c r="X742" s="19"/>
      <c r="Y742" s="19"/>
      <c r="Z742" s="19"/>
    </row>
    <row r="743" spans="1:26" ht="12.75" customHeight="1" x14ac:dyDescent="0.2">
      <c r="A743" s="19" t="s">
        <v>2220</v>
      </c>
      <c r="B743" s="19">
        <v>2015</v>
      </c>
      <c r="C743" s="19" t="s">
        <v>1938</v>
      </c>
      <c r="D743" s="19" t="s">
        <v>48</v>
      </c>
      <c r="E743" s="19">
        <v>8</v>
      </c>
      <c r="F743" s="19" t="s">
        <v>549</v>
      </c>
      <c r="G743" s="19" t="s">
        <v>1675</v>
      </c>
      <c r="H743" s="36">
        <v>0.8218511782926462</v>
      </c>
      <c r="I743" s="36">
        <v>0.81159180736583469</v>
      </c>
      <c r="J743" s="36">
        <v>-1.0259370926811506E-2</v>
      </c>
      <c r="K743" s="19"/>
      <c r="L743" s="19"/>
      <c r="M743" s="19"/>
      <c r="N743" s="19"/>
      <c r="O743" s="19"/>
      <c r="P743" s="19"/>
      <c r="Q743" s="19"/>
      <c r="R743" s="19"/>
      <c r="S743" s="19"/>
      <c r="T743" s="19"/>
      <c r="U743" s="19"/>
      <c r="V743" s="19"/>
      <c r="W743" s="19"/>
      <c r="X743" s="19"/>
      <c r="Y743" s="19"/>
      <c r="Z743" s="19"/>
    </row>
    <row r="744" spans="1:26" ht="12.75" customHeight="1" x14ac:dyDescent="0.2">
      <c r="A744" s="19" t="s">
        <v>2222</v>
      </c>
      <c r="B744" s="19">
        <v>2015</v>
      </c>
      <c r="C744" s="19" t="s">
        <v>1938</v>
      </c>
      <c r="D744" s="19" t="s">
        <v>48</v>
      </c>
      <c r="E744" s="19">
        <v>8</v>
      </c>
      <c r="F744" s="19" t="s">
        <v>549</v>
      </c>
      <c r="G744" s="19" t="s">
        <v>1680</v>
      </c>
      <c r="H744" s="36">
        <v>0.8218511782926462</v>
      </c>
      <c r="I744" s="36">
        <v>0.81621282045376842</v>
      </c>
      <c r="J744" s="36">
        <v>-5.6383578388777833E-3</v>
      </c>
      <c r="K744" s="19"/>
      <c r="L744" s="19"/>
      <c r="M744" s="19"/>
      <c r="N744" s="19"/>
      <c r="O744" s="19"/>
      <c r="P744" s="19"/>
      <c r="Q744" s="19"/>
      <c r="R744" s="19"/>
      <c r="S744" s="19"/>
      <c r="T744" s="19"/>
      <c r="U744" s="19"/>
      <c r="V744" s="19"/>
      <c r="W744" s="19"/>
      <c r="X744" s="19"/>
      <c r="Y744" s="19"/>
      <c r="Z744" s="19"/>
    </row>
    <row r="745" spans="1:26" ht="12.75" customHeight="1" x14ac:dyDescent="0.2">
      <c r="A745" s="19" t="s">
        <v>2224</v>
      </c>
      <c r="B745" s="19">
        <v>2015</v>
      </c>
      <c r="C745" s="19" t="s">
        <v>1938</v>
      </c>
      <c r="D745" s="19" t="s">
        <v>48</v>
      </c>
      <c r="E745" s="19">
        <v>8</v>
      </c>
      <c r="F745" s="19" t="s">
        <v>549</v>
      </c>
      <c r="G745" s="19" t="s">
        <v>1684</v>
      </c>
      <c r="H745" s="36">
        <v>0.8218511782926462</v>
      </c>
      <c r="I745" s="36">
        <v>0.81414846751540615</v>
      </c>
      <c r="J745" s="36">
        <v>-7.7027107772400516E-3</v>
      </c>
      <c r="K745" s="19"/>
      <c r="L745" s="19"/>
      <c r="M745" s="19"/>
      <c r="N745" s="19"/>
      <c r="O745" s="19"/>
      <c r="P745" s="19"/>
      <c r="Q745" s="19"/>
      <c r="R745" s="19"/>
      <c r="S745" s="19"/>
      <c r="T745" s="19"/>
      <c r="U745" s="19"/>
      <c r="V745" s="19"/>
      <c r="W745" s="19"/>
      <c r="X745" s="19"/>
      <c r="Y745" s="19"/>
      <c r="Z745" s="19"/>
    </row>
    <row r="746" spans="1:26" ht="12.75" customHeight="1" x14ac:dyDescent="0.2">
      <c r="A746" s="19" t="s">
        <v>2226</v>
      </c>
      <c r="B746" s="19">
        <v>2015</v>
      </c>
      <c r="C746" s="19" t="s">
        <v>1938</v>
      </c>
      <c r="D746" s="19" t="s">
        <v>48</v>
      </c>
      <c r="E746" s="19">
        <v>9</v>
      </c>
      <c r="F746" s="19" t="s">
        <v>73</v>
      </c>
      <c r="G746" s="19" t="s">
        <v>1689</v>
      </c>
      <c r="H746" s="36">
        <v>0.88839517512847643</v>
      </c>
      <c r="I746" s="36">
        <v>0.8830284311261597</v>
      </c>
      <c r="J746" s="36">
        <v>-5.3667440023167368E-3</v>
      </c>
      <c r="K746" s="19"/>
      <c r="L746" s="19"/>
      <c r="M746" s="19"/>
      <c r="N746" s="19"/>
      <c r="O746" s="19"/>
      <c r="P746" s="19"/>
      <c r="Q746" s="19"/>
      <c r="R746" s="19"/>
      <c r="S746" s="19"/>
      <c r="T746" s="19"/>
      <c r="U746" s="19"/>
      <c r="V746" s="19"/>
      <c r="W746" s="19"/>
      <c r="X746" s="19"/>
      <c r="Y746" s="19"/>
      <c r="Z746" s="19"/>
    </row>
    <row r="747" spans="1:26" ht="12.75" customHeight="1" x14ac:dyDescent="0.2">
      <c r="A747" s="19" t="s">
        <v>2228</v>
      </c>
      <c r="B747" s="19">
        <v>2015</v>
      </c>
      <c r="C747" s="19" t="s">
        <v>1938</v>
      </c>
      <c r="D747" s="19" t="s">
        <v>48</v>
      </c>
      <c r="E747" s="19">
        <v>9</v>
      </c>
      <c r="F747" s="19" t="s">
        <v>73</v>
      </c>
      <c r="G747" s="19" t="s">
        <v>1693</v>
      </c>
      <c r="H747" s="36">
        <v>0.88839517512847643</v>
      </c>
      <c r="I747" s="36">
        <v>0.88198566199164985</v>
      </c>
      <c r="J747" s="36">
        <v>-6.4095131368265834E-3</v>
      </c>
      <c r="K747" s="19"/>
      <c r="L747" s="19"/>
      <c r="M747" s="19"/>
      <c r="N747" s="19"/>
      <c r="O747" s="19"/>
      <c r="P747" s="19"/>
      <c r="Q747" s="19"/>
      <c r="R747" s="19"/>
      <c r="S747" s="19"/>
      <c r="T747" s="19"/>
      <c r="U747" s="19"/>
      <c r="V747" s="19"/>
      <c r="W747" s="19"/>
      <c r="X747" s="19"/>
      <c r="Y747" s="19"/>
      <c r="Z747" s="19"/>
    </row>
    <row r="748" spans="1:26" ht="12.75" customHeight="1" x14ac:dyDescent="0.2">
      <c r="A748" s="19" t="s">
        <v>2230</v>
      </c>
      <c r="B748" s="19">
        <v>2015</v>
      </c>
      <c r="C748" s="19" t="s">
        <v>1938</v>
      </c>
      <c r="D748" s="19" t="s">
        <v>48</v>
      </c>
      <c r="E748" s="19">
        <v>9</v>
      </c>
      <c r="F748" s="19" t="s">
        <v>73</v>
      </c>
      <c r="G748" s="19" t="s">
        <v>1696</v>
      </c>
      <c r="H748" s="36">
        <v>0.88839517512847643</v>
      </c>
      <c r="I748" s="36">
        <v>0.87881167984029496</v>
      </c>
      <c r="J748" s="36">
        <v>-9.5834952881814761E-3</v>
      </c>
      <c r="K748" s="19"/>
      <c r="L748" s="19"/>
      <c r="M748" s="19"/>
      <c r="N748" s="19"/>
      <c r="O748" s="19"/>
      <c r="P748" s="19"/>
      <c r="Q748" s="19"/>
      <c r="R748" s="19"/>
      <c r="S748" s="19"/>
      <c r="T748" s="19"/>
      <c r="U748" s="19"/>
      <c r="V748" s="19"/>
      <c r="W748" s="19"/>
      <c r="X748" s="19"/>
      <c r="Y748" s="19"/>
      <c r="Z748" s="19"/>
    </row>
    <row r="749" spans="1:26" ht="12.75" customHeight="1" x14ac:dyDescent="0.2">
      <c r="A749" s="19" t="s">
        <v>2232</v>
      </c>
      <c r="B749" s="19">
        <v>2015</v>
      </c>
      <c r="C749" s="19" t="s">
        <v>1938</v>
      </c>
      <c r="D749" s="19" t="s">
        <v>48</v>
      </c>
      <c r="E749" s="19">
        <v>9</v>
      </c>
      <c r="F749" s="19" t="s">
        <v>73</v>
      </c>
      <c r="G749" s="19" t="s">
        <v>1700</v>
      </c>
      <c r="H749" s="36">
        <v>0.88839517512847643</v>
      </c>
      <c r="I749" s="36">
        <v>0.8841221318730228</v>
      </c>
      <c r="J749" s="36">
        <v>-4.2730432554536346E-3</v>
      </c>
      <c r="K749" s="19"/>
      <c r="L749" s="19"/>
      <c r="M749" s="19"/>
      <c r="N749" s="19"/>
      <c r="O749" s="19"/>
      <c r="P749" s="19"/>
      <c r="Q749" s="19"/>
      <c r="R749" s="19"/>
      <c r="S749" s="19"/>
      <c r="T749" s="19"/>
      <c r="U749" s="19"/>
      <c r="V749" s="19"/>
      <c r="W749" s="19"/>
      <c r="X749" s="19"/>
      <c r="Y749" s="19"/>
      <c r="Z749" s="19"/>
    </row>
    <row r="750" spans="1:26" ht="12.75" customHeight="1" x14ac:dyDescent="0.2">
      <c r="A750" s="19" t="s">
        <v>2234</v>
      </c>
      <c r="B750" s="19">
        <v>2015</v>
      </c>
      <c r="C750" s="19" t="s">
        <v>1938</v>
      </c>
      <c r="D750" s="19" t="s">
        <v>48</v>
      </c>
      <c r="E750" s="19">
        <v>9</v>
      </c>
      <c r="F750" s="19" t="s">
        <v>73</v>
      </c>
      <c r="G750" s="19" t="s">
        <v>1704</v>
      </c>
      <c r="H750" s="36">
        <v>0.88839517512847643</v>
      </c>
      <c r="I750" s="36">
        <v>0.87978336955792502</v>
      </c>
      <c r="J750" s="36">
        <v>-8.6118055705514118E-3</v>
      </c>
      <c r="K750" s="19"/>
      <c r="L750" s="19"/>
      <c r="M750" s="19"/>
      <c r="N750" s="19"/>
      <c r="O750" s="19"/>
      <c r="P750" s="19"/>
      <c r="Q750" s="19"/>
      <c r="R750" s="19"/>
      <c r="S750" s="19"/>
      <c r="T750" s="19"/>
      <c r="U750" s="19"/>
      <c r="V750" s="19"/>
      <c r="W750" s="19"/>
      <c r="X750" s="19"/>
      <c r="Y750" s="19"/>
      <c r="Z750" s="19"/>
    </row>
    <row r="751" spans="1:26" ht="12.75" customHeight="1" x14ac:dyDescent="0.2">
      <c r="A751" s="19" t="s">
        <v>2236</v>
      </c>
      <c r="B751" s="19">
        <v>2015</v>
      </c>
      <c r="C751" s="19" t="s">
        <v>1938</v>
      </c>
      <c r="D751" s="19" t="s">
        <v>48</v>
      </c>
      <c r="E751" s="19">
        <v>9</v>
      </c>
      <c r="F751" s="19" t="s">
        <v>73</v>
      </c>
      <c r="G751" s="19" t="s">
        <v>1708</v>
      </c>
      <c r="H751" s="36">
        <v>0.88839517512847643</v>
      </c>
      <c r="I751" s="36">
        <v>0.8799683813878908</v>
      </c>
      <c r="J751" s="36">
        <v>-8.4267937405856363E-3</v>
      </c>
      <c r="K751" s="19"/>
      <c r="L751" s="19"/>
      <c r="M751" s="19"/>
      <c r="N751" s="19"/>
      <c r="O751" s="19"/>
      <c r="P751" s="19"/>
      <c r="Q751" s="19"/>
      <c r="R751" s="19"/>
      <c r="S751" s="19"/>
      <c r="T751" s="19"/>
      <c r="U751" s="19"/>
      <c r="V751" s="19"/>
      <c r="W751" s="19"/>
      <c r="X751" s="19"/>
      <c r="Y751" s="19"/>
      <c r="Z751" s="19"/>
    </row>
    <row r="752" spans="1:26" ht="12.75" customHeight="1" x14ac:dyDescent="0.2">
      <c r="A752" s="19" t="s">
        <v>2238</v>
      </c>
      <c r="B752" s="19">
        <v>2015</v>
      </c>
      <c r="C752" s="19" t="s">
        <v>1938</v>
      </c>
      <c r="D752" s="19" t="s">
        <v>48</v>
      </c>
      <c r="E752" s="19">
        <v>9</v>
      </c>
      <c r="F752" s="19" t="s">
        <v>73</v>
      </c>
      <c r="G752" s="19" t="s">
        <v>1714</v>
      </c>
      <c r="H752" s="36">
        <v>0.88839517512847643</v>
      </c>
      <c r="I752" s="36">
        <v>0.87481836011304259</v>
      </c>
      <c r="J752" s="36">
        <v>-1.3576815015433841E-2</v>
      </c>
      <c r="K752" s="19"/>
      <c r="L752" s="19"/>
      <c r="M752" s="19"/>
      <c r="N752" s="19"/>
      <c r="O752" s="19"/>
      <c r="P752" s="19"/>
      <c r="Q752" s="19"/>
      <c r="R752" s="19"/>
      <c r="S752" s="19"/>
      <c r="T752" s="19"/>
      <c r="U752" s="19"/>
      <c r="V752" s="19"/>
      <c r="W752" s="19"/>
      <c r="X752" s="19"/>
      <c r="Y752" s="19"/>
      <c r="Z752" s="19"/>
    </row>
    <row r="753" spans="1:26" ht="12.75" customHeight="1" x14ac:dyDescent="0.2">
      <c r="A753" s="19" t="s">
        <v>2240</v>
      </c>
      <c r="B753" s="19">
        <v>2015</v>
      </c>
      <c r="C753" s="19" t="s">
        <v>1938</v>
      </c>
      <c r="D753" s="19" t="s">
        <v>48</v>
      </c>
      <c r="E753" s="19">
        <v>9</v>
      </c>
      <c r="F753" s="19" t="s">
        <v>73</v>
      </c>
      <c r="G753" s="19" t="s">
        <v>1718</v>
      </c>
      <c r="H753" s="36">
        <v>0.88839517512847643</v>
      </c>
      <c r="I753" s="36">
        <v>0.87306269345212717</v>
      </c>
      <c r="J753" s="36">
        <v>-1.5332481676349263E-2</v>
      </c>
      <c r="K753" s="19"/>
      <c r="L753" s="19"/>
      <c r="M753" s="19"/>
      <c r="N753" s="19"/>
      <c r="O753" s="19"/>
      <c r="P753" s="19"/>
      <c r="Q753" s="19"/>
      <c r="R753" s="19"/>
      <c r="S753" s="19"/>
      <c r="T753" s="19"/>
      <c r="U753" s="19"/>
      <c r="V753" s="19"/>
      <c r="W753" s="19"/>
      <c r="X753" s="19"/>
      <c r="Y753" s="19"/>
      <c r="Z753" s="19"/>
    </row>
    <row r="754" spans="1:26" ht="12.75" customHeight="1" x14ac:dyDescent="0.2">
      <c r="A754" s="19" t="s">
        <v>2242</v>
      </c>
      <c r="B754" s="19">
        <v>2015</v>
      </c>
      <c r="C754" s="19" t="s">
        <v>1938</v>
      </c>
      <c r="D754" s="19" t="s">
        <v>48</v>
      </c>
      <c r="E754" s="19">
        <v>9</v>
      </c>
      <c r="F754" s="19" t="s">
        <v>73</v>
      </c>
      <c r="G754" s="19" t="s">
        <v>1722</v>
      </c>
      <c r="H754" s="36">
        <v>0.88839517512847643</v>
      </c>
      <c r="I754" s="36">
        <v>0.87760253849696301</v>
      </c>
      <c r="J754" s="36">
        <v>-1.0792636631513419E-2</v>
      </c>
      <c r="K754" s="19"/>
      <c r="L754" s="19"/>
      <c r="M754" s="19"/>
      <c r="N754" s="19"/>
      <c r="O754" s="19"/>
      <c r="P754" s="19"/>
      <c r="Q754" s="19"/>
      <c r="R754" s="19"/>
      <c r="S754" s="19"/>
      <c r="T754" s="19"/>
      <c r="U754" s="19"/>
      <c r="V754" s="19"/>
      <c r="W754" s="19"/>
      <c r="X754" s="19"/>
      <c r="Y754" s="19"/>
      <c r="Z754" s="19"/>
    </row>
    <row r="755" spans="1:26" ht="12.75" customHeight="1" x14ac:dyDescent="0.2">
      <c r="A755" s="19" t="s">
        <v>2244</v>
      </c>
      <c r="B755" s="19">
        <v>2015</v>
      </c>
      <c r="C755" s="19" t="s">
        <v>1938</v>
      </c>
      <c r="D755" s="19" t="s">
        <v>48</v>
      </c>
      <c r="E755" s="19">
        <v>9</v>
      </c>
      <c r="F755" s="19" t="s">
        <v>73</v>
      </c>
      <c r="G755" s="19" t="s">
        <v>1726</v>
      </c>
      <c r="H755" s="36">
        <v>0.88839517512847643</v>
      </c>
      <c r="I755" s="36">
        <v>0.87563372882567669</v>
      </c>
      <c r="J755" s="36">
        <v>-1.2761446302799739E-2</v>
      </c>
      <c r="K755" s="19"/>
      <c r="L755" s="19"/>
      <c r="M755" s="19"/>
      <c r="N755" s="19"/>
      <c r="O755" s="19"/>
      <c r="P755" s="19"/>
      <c r="Q755" s="19"/>
      <c r="R755" s="19"/>
      <c r="S755" s="19"/>
      <c r="T755" s="19"/>
      <c r="U755" s="19"/>
      <c r="V755" s="19"/>
      <c r="W755" s="19"/>
      <c r="X755" s="19"/>
      <c r="Y755" s="19"/>
      <c r="Z755" s="19"/>
    </row>
    <row r="756" spans="1:26" ht="12.75" customHeight="1" x14ac:dyDescent="0.2">
      <c r="A756" s="19" t="s">
        <v>2246</v>
      </c>
      <c r="B756" s="19">
        <v>2015</v>
      </c>
      <c r="C756" s="19" t="s">
        <v>1938</v>
      </c>
      <c r="D756" s="19" t="s">
        <v>48</v>
      </c>
      <c r="E756" s="19">
        <v>9</v>
      </c>
      <c r="F756" s="19" t="s">
        <v>73</v>
      </c>
      <c r="G756" s="19" t="s">
        <v>1730</v>
      </c>
      <c r="H756" s="36">
        <v>0.88839517512847643</v>
      </c>
      <c r="I756" s="36">
        <v>0.87570546741997324</v>
      </c>
      <c r="J756" s="36">
        <v>-1.2689707708503195E-2</v>
      </c>
      <c r="K756" s="19"/>
      <c r="L756" s="19"/>
      <c r="M756" s="19"/>
      <c r="N756" s="19"/>
      <c r="O756" s="19"/>
      <c r="P756" s="19"/>
      <c r="Q756" s="19"/>
      <c r="R756" s="19"/>
      <c r="S756" s="19"/>
      <c r="T756" s="19"/>
      <c r="U756" s="19"/>
      <c r="V756" s="19"/>
      <c r="W756" s="19"/>
      <c r="X756" s="19"/>
      <c r="Y756" s="19"/>
      <c r="Z756" s="19"/>
    </row>
    <row r="757" spans="1:26" ht="12.75" customHeight="1" x14ac:dyDescent="0.2">
      <c r="A757" s="19" t="s">
        <v>2287</v>
      </c>
      <c r="B757" s="19">
        <v>2015</v>
      </c>
      <c r="C757" s="19" t="s">
        <v>1938</v>
      </c>
      <c r="D757" s="19" t="s">
        <v>48</v>
      </c>
      <c r="E757" s="19">
        <v>11</v>
      </c>
      <c r="F757" s="19" t="s">
        <v>670</v>
      </c>
      <c r="G757" s="19" t="s">
        <v>1811</v>
      </c>
      <c r="H757" s="36">
        <v>0.70773338156707621</v>
      </c>
      <c r="I757" s="36">
        <v>0.70298095907862745</v>
      </c>
      <c r="J757" s="36">
        <v>-4.7524224884487598E-3</v>
      </c>
      <c r="K757" s="19"/>
      <c r="L757" s="19"/>
      <c r="M757" s="19"/>
      <c r="N757" s="19"/>
      <c r="O757" s="19"/>
      <c r="P757" s="19"/>
      <c r="Q757" s="19"/>
      <c r="R757" s="19"/>
      <c r="S757" s="19"/>
      <c r="T757" s="19"/>
      <c r="U757" s="19"/>
      <c r="V757" s="19"/>
      <c r="W757" s="19"/>
      <c r="X757" s="19"/>
      <c r="Y757" s="19"/>
      <c r="Z757" s="19"/>
    </row>
    <row r="758" spans="1:26" ht="12.75" customHeight="1" x14ac:dyDescent="0.2">
      <c r="A758" s="19" t="s">
        <v>2289</v>
      </c>
      <c r="B758" s="19">
        <v>2015</v>
      </c>
      <c r="C758" s="19" t="s">
        <v>1938</v>
      </c>
      <c r="D758" s="19" t="s">
        <v>48</v>
      </c>
      <c r="E758" s="19">
        <v>11</v>
      </c>
      <c r="F758" s="19" t="s">
        <v>670</v>
      </c>
      <c r="G758" s="19" t="s">
        <v>1815</v>
      </c>
      <c r="H758" s="36">
        <v>0.70773338156707621</v>
      </c>
      <c r="I758" s="36">
        <v>0.69362694849979378</v>
      </c>
      <c r="J758" s="36">
        <v>-1.4106433067282431E-2</v>
      </c>
      <c r="K758" s="19"/>
      <c r="L758" s="19"/>
      <c r="M758" s="19"/>
      <c r="N758" s="19"/>
      <c r="O758" s="19"/>
      <c r="P758" s="19"/>
      <c r="Q758" s="19"/>
      <c r="R758" s="19"/>
      <c r="S758" s="19"/>
      <c r="T758" s="19"/>
      <c r="U758" s="19"/>
      <c r="V758" s="19"/>
      <c r="W758" s="19"/>
      <c r="X758" s="19"/>
      <c r="Y758" s="19"/>
      <c r="Z758" s="19"/>
    </row>
    <row r="759" spans="1:26" ht="12.75" customHeight="1" x14ac:dyDescent="0.2">
      <c r="A759" s="19" t="s">
        <v>2291</v>
      </c>
      <c r="B759" s="19">
        <v>2015</v>
      </c>
      <c r="C759" s="19" t="s">
        <v>1938</v>
      </c>
      <c r="D759" s="19" t="s">
        <v>48</v>
      </c>
      <c r="E759" s="19">
        <v>11</v>
      </c>
      <c r="F759" s="19" t="s">
        <v>670</v>
      </c>
      <c r="G759" s="19" t="s">
        <v>1819</v>
      </c>
      <c r="H759" s="36">
        <v>0.70773338156707621</v>
      </c>
      <c r="I759" s="36">
        <v>0.68691165952522304</v>
      </c>
      <c r="J759" s="36">
        <v>-2.0821722041853175E-2</v>
      </c>
      <c r="K759" s="19"/>
      <c r="L759" s="19"/>
      <c r="M759" s="19"/>
      <c r="N759" s="19"/>
      <c r="O759" s="19"/>
      <c r="P759" s="19"/>
      <c r="Q759" s="19"/>
      <c r="R759" s="19"/>
      <c r="S759" s="19"/>
      <c r="T759" s="19"/>
      <c r="U759" s="19"/>
      <c r="V759" s="19"/>
      <c r="W759" s="19"/>
      <c r="X759" s="19"/>
      <c r="Y759" s="19"/>
      <c r="Z759" s="19"/>
    </row>
    <row r="760" spans="1:26" ht="12.75" customHeight="1" x14ac:dyDescent="0.2">
      <c r="A760" s="19" t="s">
        <v>2293</v>
      </c>
      <c r="B760" s="19">
        <v>2015</v>
      </c>
      <c r="C760" s="19" t="s">
        <v>1938</v>
      </c>
      <c r="D760" s="19" t="s">
        <v>48</v>
      </c>
      <c r="E760" s="19">
        <v>11</v>
      </c>
      <c r="F760" s="19" t="s">
        <v>670</v>
      </c>
      <c r="G760" s="19" t="s">
        <v>1823</v>
      </c>
      <c r="H760" s="36">
        <v>0.70773338156707621</v>
      </c>
      <c r="I760" s="36">
        <v>0.69395506623437986</v>
      </c>
      <c r="J760" s="36">
        <v>-1.3778315332696356E-2</v>
      </c>
      <c r="K760" s="19"/>
      <c r="L760" s="19"/>
      <c r="M760" s="19"/>
      <c r="N760" s="19"/>
      <c r="O760" s="19"/>
      <c r="P760" s="19"/>
      <c r="Q760" s="19"/>
      <c r="R760" s="19"/>
      <c r="S760" s="19"/>
      <c r="T760" s="19"/>
      <c r="U760" s="19"/>
      <c r="V760" s="19"/>
      <c r="W760" s="19"/>
      <c r="X760" s="19"/>
      <c r="Y760" s="19"/>
      <c r="Z760" s="19"/>
    </row>
    <row r="761" spans="1:26" ht="12.75" customHeight="1" x14ac:dyDescent="0.2">
      <c r="A761" s="19" t="s">
        <v>2295</v>
      </c>
      <c r="B761" s="19">
        <v>2015</v>
      </c>
      <c r="C761" s="19" t="s">
        <v>1938</v>
      </c>
      <c r="D761" s="19" t="s">
        <v>48</v>
      </c>
      <c r="E761" s="19">
        <v>11</v>
      </c>
      <c r="F761" s="19" t="s">
        <v>670</v>
      </c>
      <c r="G761" s="19" t="s">
        <v>1830</v>
      </c>
      <c r="H761" s="36">
        <v>0.70773338156707621</v>
      </c>
      <c r="I761" s="36">
        <v>0.66432858346877932</v>
      </c>
      <c r="J761" s="36">
        <v>-4.3404798098296893E-2</v>
      </c>
      <c r="K761" s="19"/>
      <c r="L761" s="19"/>
      <c r="M761" s="19"/>
      <c r="N761" s="19"/>
      <c r="O761" s="19"/>
      <c r="P761" s="19"/>
      <c r="Q761" s="19"/>
      <c r="R761" s="19"/>
      <c r="S761" s="19"/>
      <c r="T761" s="19"/>
      <c r="U761" s="19"/>
      <c r="V761" s="19"/>
      <c r="W761" s="19"/>
      <c r="X761" s="19"/>
      <c r="Y761" s="19"/>
      <c r="Z761" s="19"/>
    </row>
    <row r="762" spans="1:26" ht="12.75" customHeight="1" x14ac:dyDescent="0.2">
      <c r="A762" s="19" t="s">
        <v>2297</v>
      </c>
      <c r="B762" s="19">
        <v>2015</v>
      </c>
      <c r="C762" s="19" t="s">
        <v>1938</v>
      </c>
      <c r="D762" s="19" t="s">
        <v>48</v>
      </c>
      <c r="E762" s="19">
        <v>11</v>
      </c>
      <c r="F762" s="19" t="s">
        <v>670</v>
      </c>
      <c r="G762" s="19" t="s">
        <v>1834</v>
      </c>
      <c r="H762" s="36">
        <v>0.70773338156707621</v>
      </c>
      <c r="I762" s="36">
        <v>0.6690222470999253</v>
      </c>
      <c r="J762" s="36">
        <v>-3.8711134467150909E-2</v>
      </c>
      <c r="K762" s="19"/>
      <c r="L762" s="19"/>
      <c r="M762" s="19"/>
      <c r="N762" s="19"/>
      <c r="O762" s="19"/>
      <c r="P762" s="19"/>
      <c r="Q762" s="19"/>
      <c r="R762" s="19"/>
      <c r="S762" s="19"/>
      <c r="T762" s="19"/>
      <c r="U762" s="19"/>
      <c r="V762" s="19"/>
      <c r="W762" s="19"/>
      <c r="X762" s="19"/>
      <c r="Y762" s="19"/>
      <c r="Z762" s="19"/>
    </row>
    <row r="763" spans="1:26" ht="12.75" customHeight="1" x14ac:dyDescent="0.2">
      <c r="A763" s="19" t="s">
        <v>2299</v>
      </c>
      <c r="B763" s="19">
        <v>2015</v>
      </c>
      <c r="C763" s="19" t="s">
        <v>1938</v>
      </c>
      <c r="D763" s="19" t="s">
        <v>48</v>
      </c>
      <c r="E763" s="19">
        <v>11</v>
      </c>
      <c r="F763" s="19" t="s">
        <v>670</v>
      </c>
      <c r="G763" s="19" t="s">
        <v>1838</v>
      </c>
      <c r="H763" s="36">
        <v>0.70773338156707621</v>
      </c>
      <c r="I763" s="36">
        <v>0.67169479574497726</v>
      </c>
      <c r="J763" s="36">
        <v>-3.6038585822098956E-2</v>
      </c>
      <c r="K763" s="19"/>
      <c r="L763" s="19"/>
      <c r="M763" s="19"/>
      <c r="N763" s="19"/>
      <c r="O763" s="19"/>
      <c r="P763" s="19"/>
      <c r="Q763" s="19"/>
      <c r="R763" s="19"/>
      <c r="S763" s="19"/>
      <c r="T763" s="19"/>
      <c r="U763" s="19"/>
      <c r="V763" s="19"/>
      <c r="W763" s="19"/>
      <c r="X763" s="19"/>
      <c r="Y763" s="19"/>
      <c r="Z763" s="19"/>
    </row>
    <row r="764" spans="1:26" ht="12.75" customHeight="1" x14ac:dyDescent="0.2">
      <c r="A764" s="19" t="s">
        <v>2256</v>
      </c>
      <c r="B764" s="19">
        <v>2015</v>
      </c>
      <c r="C764" s="19" t="s">
        <v>1938</v>
      </c>
      <c r="D764" s="19" t="s">
        <v>48</v>
      </c>
      <c r="E764" s="19">
        <v>10</v>
      </c>
      <c r="F764" s="19" t="s">
        <v>635</v>
      </c>
      <c r="G764" s="19" t="s">
        <v>1748</v>
      </c>
      <c r="H764" s="36">
        <v>0.90524190820348294</v>
      </c>
      <c r="I764" s="36">
        <v>0.89741937283708162</v>
      </c>
      <c r="J764" s="36">
        <v>-7.8225353664013175E-3</v>
      </c>
      <c r="K764" s="19"/>
      <c r="L764" s="19"/>
      <c r="M764" s="19"/>
      <c r="N764" s="19"/>
      <c r="O764" s="19"/>
      <c r="P764" s="19"/>
      <c r="Q764" s="19"/>
      <c r="R764" s="19"/>
      <c r="S764" s="19"/>
      <c r="T764" s="19"/>
      <c r="U764" s="19"/>
      <c r="V764" s="19"/>
      <c r="W764" s="19"/>
      <c r="X764" s="19"/>
      <c r="Y764" s="19"/>
      <c r="Z764" s="19"/>
    </row>
    <row r="765" spans="1:26" ht="12.75" customHeight="1" x14ac:dyDescent="0.2">
      <c r="A765" s="19" t="s">
        <v>2258</v>
      </c>
      <c r="B765" s="19">
        <v>2015</v>
      </c>
      <c r="C765" s="19" t="s">
        <v>1938</v>
      </c>
      <c r="D765" s="19" t="s">
        <v>48</v>
      </c>
      <c r="E765" s="19">
        <v>10</v>
      </c>
      <c r="F765" s="19" t="s">
        <v>635</v>
      </c>
      <c r="G765" s="19" t="s">
        <v>1752</v>
      </c>
      <c r="H765" s="36">
        <v>0.90524190820348294</v>
      </c>
      <c r="I765" s="36">
        <v>0.89716979430079824</v>
      </c>
      <c r="J765" s="36">
        <v>-8.0721139026846966E-3</v>
      </c>
      <c r="K765" s="19"/>
      <c r="L765" s="19"/>
      <c r="M765" s="19"/>
      <c r="N765" s="19"/>
      <c r="O765" s="19"/>
      <c r="P765" s="19"/>
      <c r="Q765" s="19"/>
      <c r="R765" s="19"/>
      <c r="S765" s="19"/>
      <c r="T765" s="19"/>
      <c r="U765" s="19"/>
      <c r="V765" s="19"/>
      <c r="W765" s="19"/>
      <c r="X765" s="19"/>
      <c r="Y765" s="19"/>
      <c r="Z765" s="19"/>
    </row>
    <row r="766" spans="1:26" ht="12.75" customHeight="1" x14ac:dyDescent="0.2">
      <c r="A766" s="19" t="s">
        <v>2260</v>
      </c>
      <c r="B766" s="19">
        <v>2015</v>
      </c>
      <c r="C766" s="19" t="s">
        <v>1938</v>
      </c>
      <c r="D766" s="19" t="s">
        <v>48</v>
      </c>
      <c r="E766" s="19">
        <v>10</v>
      </c>
      <c r="F766" s="19" t="s">
        <v>635</v>
      </c>
      <c r="G766" s="19" t="s">
        <v>1756</v>
      </c>
      <c r="H766" s="36">
        <v>0.90524190820348294</v>
      </c>
      <c r="I766" s="36">
        <v>0.89643997071907044</v>
      </c>
      <c r="J766" s="36">
        <v>-8.801937484412492E-3</v>
      </c>
      <c r="K766" s="19"/>
      <c r="L766" s="19"/>
      <c r="M766" s="19"/>
      <c r="N766" s="19"/>
      <c r="O766" s="19"/>
      <c r="P766" s="19"/>
      <c r="Q766" s="19"/>
      <c r="R766" s="19"/>
      <c r="S766" s="19"/>
      <c r="T766" s="19"/>
      <c r="U766" s="19"/>
      <c r="V766" s="19"/>
      <c r="W766" s="19"/>
      <c r="X766" s="19"/>
      <c r="Y766" s="19"/>
      <c r="Z766" s="19"/>
    </row>
    <row r="767" spans="1:26" ht="12.75" customHeight="1" x14ac:dyDescent="0.2">
      <c r="A767" s="19" t="s">
        <v>2262</v>
      </c>
      <c r="B767" s="19">
        <v>2015</v>
      </c>
      <c r="C767" s="19" t="s">
        <v>1938</v>
      </c>
      <c r="D767" s="19" t="s">
        <v>48</v>
      </c>
      <c r="E767" s="19">
        <v>10</v>
      </c>
      <c r="F767" s="19" t="s">
        <v>635</v>
      </c>
      <c r="G767" s="19" t="s">
        <v>1760</v>
      </c>
      <c r="H767" s="36">
        <v>0.90524190820348294</v>
      </c>
      <c r="I767" s="36">
        <v>0.90116786657598047</v>
      </c>
      <c r="J767" s="36">
        <v>-4.0740416275024671E-3</v>
      </c>
      <c r="K767" s="19"/>
      <c r="L767" s="19"/>
      <c r="M767" s="19"/>
      <c r="N767" s="19"/>
      <c r="O767" s="19"/>
      <c r="P767" s="19"/>
      <c r="Q767" s="19"/>
      <c r="R767" s="19"/>
      <c r="S767" s="19"/>
      <c r="T767" s="19"/>
      <c r="U767" s="19"/>
      <c r="V767" s="19"/>
      <c r="W767" s="19"/>
      <c r="X767" s="19"/>
      <c r="Y767" s="19"/>
      <c r="Z767" s="19"/>
    </row>
    <row r="768" spans="1:26" ht="12.75" customHeight="1" x14ac:dyDescent="0.2">
      <c r="A768" s="19" t="s">
        <v>2264</v>
      </c>
      <c r="B768" s="19">
        <v>2015</v>
      </c>
      <c r="C768" s="19" t="s">
        <v>1938</v>
      </c>
      <c r="D768" s="19" t="s">
        <v>48</v>
      </c>
      <c r="E768" s="19">
        <v>10</v>
      </c>
      <c r="F768" s="19" t="s">
        <v>635</v>
      </c>
      <c r="G768" s="19" t="s">
        <v>1764</v>
      </c>
      <c r="H768" s="36">
        <v>0.90524190820348294</v>
      </c>
      <c r="I768" s="36">
        <v>0.90032884415833692</v>
      </c>
      <c r="J768" s="36">
        <v>-4.9130640451460206E-3</v>
      </c>
      <c r="K768" s="19"/>
      <c r="L768" s="19"/>
      <c r="M768" s="19"/>
      <c r="N768" s="19"/>
      <c r="O768" s="19"/>
      <c r="P768" s="19"/>
      <c r="Q768" s="19"/>
      <c r="R768" s="19"/>
      <c r="S768" s="19"/>
      <c r="T768" s="19"/>
      <c r="U768" s="19"/>
      <c r="V768" s="19"/>
      <c r="W768" s="19"/>
      <c r="X768" s="19"/>
      <c r="Y768" s="19"/>
      <c r="Z768" s="19"/>
    </row>
    <row r="769" spans="1:26" ht="12.75" customHeight="1" x14ac:dyDescent="0.2">
      <c r="A769" s="19" t="s">
        <v>2266</v>
      </c>
      <c r="B769" s="19">
        <v>2015</v>
      </c>
      <c r="C769" s="19" t="s">
        <v>1938</v>
      </c>
      <c r="D769" s="19" t="s">
        <v>48</v>
      </c>
      <c r="E769" s="19">
        <v>10</v>
      </c>
      <c r="F769" s="19" t="s">
        <v>635</v>
      </c>
      <c r="G769" s="19" t="s">
        <v>1768</v>
      </c>
      <c r="H769" s="36">
        <v>0.90524190820348294</v>
      </c>
      <c r="I769" s="36">
        <v>0.89816217756075856</v>
      </c>
      <c r="J769" s="36">
        <v>-7.07973064272438E-3</v>
      </c>
      <c r="K769" s="19"/>
      <c r="L769" s="19"/>
      <c r="M769" s="19"/>
      <c r="N769" s="19"/>
      <c r="O769" s="19"/>
      <c r="P769" s="19"/>
      <c r="Q769" s="19"/>
      <c r="R769" s="19"/>
      <c r="S769" s="19"/>
      <c r="T769" s="19"/>
      <c r="U769" s="19"/>
      <c r="V769" s="19"/>
      <c r="W769" s="19"/>
      <c r="X769" s="19"/>
      <c r="Y769" s="19"/>
      <c r="Z769" s="19"/>
    </row>
    <row r="770" spans="1:26" ht="12.75" customHeight="1" x14ac:dyDescent="0.2">
      <c r="A770" s="19" t="s">
        <v>2269</v>
      </c>
      <c r="B770" s="19">
        <v>2015</v>
      </c>
      <c r="C770" s="19" t="s">
        <v>1938</v>
      </c>
      <c r="D770" s="19" t="s">
        <v>48</v>
      </c>
      <c r="E770" s="19">
        <v>10</v>
      </c>
      <c r="F770" s="19" t="s">
        <v>635</v>
      </c>
      <c r="G770" s="19" t="s">
        <v>1774</v>
      </c>
      <c r="H770" s="36">
        <v>0.90524190820348294</v>
      </c>
      <c r="I770" s="36">
        <v>0.90029026935512013</v>
      </c>
      <c r="J770" s="36">
        <v>-4.9516388483628049E-3</v>
      </c>
      <c r="K770" s="19"/>
      <c r="L770" s="19"/>
      <c r="M770" s="19"/>
      <c r="N770" s="19"/>
      <c r="O770" s="19"/>
      <c r="P770" s="19"/>
      <c r="Q770" s="19"/>
      <c r="R770" s="19"/>
      <c r="S770" s="19"/>
      <c r="T770" s="19"/>
      <c r="U770" s="19"/>
      <c r="V770" s="19"/>
      <c r="W770" s="19"/>
      <c r="X770" s="19"/>
      <c r="Y770" s="19"/>
      <c r="Z770" s="19"/>
    </row>
    <row r="771" spans="1:26" ht="12.75" customHeight="1" x14ac:dyDescent="0.2">
      <c r="A771" s="19" t="s">
        <v>2271</v>
      </c>
      <c r="B771" s="19">
        <v>2015</v>
      </c>
      <c r="C771" s="19" t="s">
        <v>1938</v>
      </c>
      <c r="D771" s="19" t="s">
        <v>48</v>
      </c>
      <c r="E771" s="19">
        <v>10</v>
      </c>
      <c r="F771" s="19" t="s">
        <v>635</v>
      </c>
      <c r="G771" s="19" t="s">
        <v>1780</v>
      </c>
      <c r="H771" s="36">
        <v>0.90524190820348294</v>
      </c>
      <c r="I771" s="36">
        <v>0.89423929215949627</v>
      </c>
      <c r="J771" s="36">
        <v>-1.1002616043986668E-2</v>
      </c>
      <c r="K771" s="19"/>
      <c r="L771" s="19"/>
      <c r="M771" s="19"/>
      <c r="N771" s="19"/>
      <c r="O771" s="19"/>
      <c r="P771" s="19"/>
      <c r="Q771" s="19"/>
      <c r="R771" s="19"/>
      <c r="S771" s="19"/>
      <c r="T771" s="19"/>
      <c r="U771" s="19"/>
      <c r="V771" s="19"/>
      <c r="W771" s="19"/>
      <c r="X771" s="19"/>
      <c r="Y771" s="19"/>
      <c r="Z771" s="19"/>
    </row>
    <row r="772" spans="1:26" ht="12.75" customHeight="1" x14ac:dyDescent="0.2">
      <c r="A772" s="19" t="s">
        <v>2273</v>
      </c>
      <c r="B772" s="19">
        <v>2015</v>
      </c>
      <c r="C772" s="19" t="s">
        <v>1938</v>
      </c>
      <c r="D772" s="19" t="s">
        <v>48</v>
      </c>
      <c r="E772" s="19">
        <v>10</v>
      </c>
      <c r="F772" s="19" t="s">
        <v>635</v>
      </c>
      <c r="G772" s="19" t="s">
        <v>1784</v>
      </c>
      <c r="H772" s="36">
        <v>0.90524190820348294</v>
      </c>
      <c r="I772" s="36">
        <v>0.89536890033387717</v>
      </c>
      <c r="J772" s="36">
        <v>-9.8730078696057655E-3</v>
      </c>
      <c r="K772" s="19"/>
      <c r="L772" s="19"/>
      <c r="M772" s="19"/>
      <c r="N772" s="19"/>
      <c r="O772" s="19"/>
      <c r="P772" s="19"/>
      <c r="Q772" s="19"/>
      <c r="R772" s="19"/>
      <c r="S772" s="19"/>
      <c r="T772" s="19"/>
      <c r="U772" s="19"/>
      <c r="V772" s="19"/>
      <c r="W772" s="19"/>
      <c r="X772" s="19"/>
      <c r="Y772" s="19"/>
      <c r="Z772" s="19"/>
    </row>
    <row r="773" spans="1:26" ht="12.75" customHeight="1" x14ac:dyDescent="0.2">
      <c r="A773" s="19" t="s">
        <v>2275</v>
      </c>
      <c r="B773" s="19">
        <v>2015</v>
      </c>
      <c r="C773" s="19" t="s">
        <v>1938</v>
      </c>
      <c r="D773" s="19" t="s">
        <v>48</v>
      </c>
      <c r="E773" s="19">
        <v>10</v>
      </c>
      <c r="F773" s="19" t="s">
        <v>635</v>
      </c>
      <c r="G773" s="19" t="s">
        <v>1788</v>
      </c>
      <c r="H773" s="36">
        <v>0.90524190820348294</v>
      </c>
      <c r="I773" s="36">
        <v>0.89785784008087632</v>
      </c>
      <c r="J773" s="36">
        <v>-7.3840681226066129E-3</v>
      </c>
      <c r="K773" s="19"/>
      <c r="L773" s="19"/>
      <c r="M773" s="19"/>
      <c r="N773" s="19"/>
      <c r="O773" s="19"/>
      <c r="P773" s="19"/>
      <c r="Q773" s="19"/>
      <c r="R773" s="19"/>
      <c r="S773" s="19"/>
      <c r="T773" s="19"/>
      <c r="U773" s="19"/>
      <c r="V773" s="19"/>
      <c r="W773" s="19"/>
      <c r="X773" s="19"/>
      <c r="Y773" s="19"/>
      <c r="Z773" s="19"/>
    </row>
    <row r="774" spans="1:26" ht="12.75" customHeight="1" x14ac:dyDescent="0.2">
      <c r="A774" s="19" t="s">
        <v>2277</v>
      </c>
      <c r="B774" s="19">
        <v>2015</v>
      </c>
      <c r="C774" s="19" t="s">
        <v>1938</v>
      </c>
      <c r="D774" s="19" t="s">
        <v>48</v>
      </c>
      <c r="E774" s="19">
        <v>10</v>
      </c>
      <c r="F774" s="19" t="s">
        <v>635</v>
      </c>
      <c r="G774" s="19" t="s">
        <v>1792</v>
      </c>
      <c r="H774" s="36">
        <v>0.90524190820348294</v>
      </c>
      <c r="I774" s="36">
        <v>0.89727041491111137</v>
      </c>
      <c r="J774" s="36">
        <v>-7.9714932923715676E-3</v>
      </c>
      <c r="K774" s="19"/>
      <c r="L774" s="19"/>
      <c r="M774" s="19"/>
      <c r="N774" s="19"/>
      <c r="O774" s="19"/>
      <c r="P774" s="19"/>
      <c r="Q774" s="19"/>
      <c r="R774" s="19"/>
      <c r="S774" s="19"/>
      <c r="T774" s="19"/>
      <c r="U774" s="19"/>
      <c r="V774" s="19"/>
      <c r="W774" s="19"/>
      <c r="X774" s="19"/>
      <c r="Y774" s="19"/>
      <c r="Z774" s="19"/>
    </row>
    <row r="775" spans="1:26" ht="12.75" customHeight="1" x14ac:dyDescent="0.2">
      <c r="A775" s="19" t="s">
        <v>2301</v>
      </c>
      <c r="B775" s="19">
        <v>2015</v>
      </c>
      <c r="C775" s="19" t="s">
        <v>1938</v>
      </c>
      <c r="D775" s="19" t="s">
        <v>688</v>
      </c>
      <c r="E775" s="19">
        <v>1</v>
      </c>
      <c r="F775" s="19" t="s">
        <v>71</v>
      </c>
      <c r="G775" s="19" t="s">
        <v>279</v>
      </c>
      <c r="H775" s="36">
        <v>0.83231826270776432</v>
      </c>
      <c r="I775" s="36">
        <v>0.82007307867876444</v>
      </c>
      <c r="J775" s="36">
        <v>-1.2245184028999878E-2</v>
      </c>
      <c r="K775" s="19"/>
      <c r="L775" s="19"/>
      <c r="M775" s="19"/>
      <c r="N775" s="19"/>
      <c r="O775" s="19"/>
      <c r="P775" s="19"/>
      <c r="Q775" s="19"/>
      <c r="R775" s="19"/>
      <c r="S775" s="19"/>
      <c r="T775" s="19"/>
      <c r="U775" s="19"/>
      <c r="V775" s="19"/>
      <c r="W775" s="19"/>
      <c r="X775" s="19"/>
      <c r="Y775" s="19"/>
      <c r="Z775" s="19"/>
    </row>
    <row r="776" spans="1:26" ht="12.75" customHeight="1" x14ac:dyDescent="0.2">
      <c r="A776" s="19" t="s">
        <v>2303</v>
      </c>
      <c r="B776" s="19">
        <v>2015</v>
      </c>
      <c r="C776" s="19" t="s">
        <v>1938</v>
      </c>
      <c r="D776" s="19" t="s">
        <v>688</v>
      </c>
      <c r="E776" s="19">
        <v>1</v>
      </c>
      <c r="F776" s="19" t="s">
        <v>71</v>
      </c>
      <c r="G776" s="19" t="s">
        <v>283</v>
      </c>
      <c r="H776" s="36">
        <v>0.83231826270776432</v>
      </c>
      <c r="I776" s="36">
        <v>0.81619444812416708</v>
      </c>
      <c r="J776" s="36">
        <v>-1.612381458359724E-2</v>
      </c>
      <c r="K776" s="19"/>
      <c r="L776" s="19"/>
      <c r="M776" s="19"/>
      <c r="N776" s="19"/>
      <c r="O776" s="19"/>
      <c r="P776" s="19"/>
      <c r="Q776" s="19"/>
      <c r="R776" s="19"/>
      <c r="S776" s="19"/>
      <c r="T776" s="19"/>
      <c r="U776" s="19"/>
      <c r="V776" s="19"/>
      <c r="W776" s="19"/>
      <c r="X776" s="19"/>
      <c r="Y776" s="19"/>
      <c r="Z776" s="19"/>
    </row>
    <row r="777" spans="1:26" ht="12.75" customHeight="1" x14ac:dyDescent="0.2">
      <c r="A777" s="19" t="s">
        <v>2305</v>
      </c>
      <c r="B777" s="19">
        <v>2015</v>
      </c>
      <c r="C777" s="19" t="s">
        <v>1938</v>
      </c>
      <c r="D777" s="19" t="s">
        <v>688</v>
      </c>
      <c r="E777" s="19">
        <v>1</v>
      </c>
      <c r="F777" s="19" t="s">
        <v>71</v>
      </c>
      <c r="G777" s="19" t="s">
        <v>287</v>
      </c>
      <c r="H777" s="36">
        <v>0.83231826270776432</v>
      </c>
      <c r="I777" s="36">
        <v>0.80470282290026618</v>
      </c>
      <c r="J777" s="36">
        <v>-2.7615439807498143E-2</v>
      </c>
      <c r="K777" s="19"/>
      <c r="L777" s="19"/>
      <c r="M777" s="19"/>
      <c r="N777" s="19"/>
      <c r="O777" s="19"/>
      <c r="P777" s="19"/>
      <c r="Q777" s="19"/>
      <c r="R777" s="19"/>
      <c r="S777" s="19"/>
      <c r="T777" s="19"/>
      <c r="U777" s="19"/>
      <c r="V777" s="19"/>
      <c r="W777" s="19"/>
      <c r="X777" s="19"/>
      <c r="Y777" s="19"/>
      <c r="Z777" s="19"/>
    </row>
    <row r="778" spans="1:26" ht="12.75" customHeight="1" x14ac:dyDescent="0.2">
      <c r="A778" s="19" t="s">
        <v>2307</v>
      </c>
      <c r="B778" s="19">
        <v>2015</v>
      </c>
      <c r="C778" s="19" t="s">
        <v>1938</v>
      </c>
      <c r="D778" s="19" t="s">
        <v>688</v>
      </c>
      <c r="E778" s="19">
        <v>1</v>
      </c>
      <c r="F778" s="19" t="s">
        <v>71</v>
      </c>
      <c r="G778" s="19" t="s">
        <v>291</v>
      </c>
      <c r="H778" s="36">
        <v>0.83231826270776432</v>
      </c>
      <c r="I778" s="36">
        <v>0.81099177923612198</v>
      </c>
      <c r="J778" s="36">
        <v>-2.1326483471642343E-2</v>
      </c>
      <c r="K778" s="19"/>
      <c r="L778" s="19"/>
      <c r="M778" s="19"/>
      <c r="N778" s="19"/>
      <c r="O778" s="19"/>
      <c r="P778" s="19"/>
      <c r="Q778" s="19"/>
      <c r="R778" s="19"/>
      <c r="S778" s="19"/>
      <c r="T778" s="19"/>
      <c r="U778" s="19"/>
      <c r="V778" s="19"/>
      <c r="W778" s="19"/>
      <c r="X778" s="19"/>
      <c r="Y778" s="19"/>
      <c r="Z778" s="19"/>
    </row>
    <row r="779" spans="1:26" ht="12.75" customHeight="1" x14ac:dyDescent="0.2">
      <c r="A779" s="19" t="s">
        <v>2309</v>
      </c>
      <c r="B779" s="19">
        <v>2015</v>
      </c>
      <c r="C779" s="19" t="s">
        <v>1938</v>
      </c>
      <c r="D779" s="19" t="s">
        <v>688</v>
      </c>
      <c r="E779" s="19">
        <v>1</v>
      </c>
      <c r="F779" s="19" t="s">
        <v>71</v>
      </c>
      <c r="G779" s="19" t="s">
        <v>476</v>
      </c>
      <c r="H779" s="36">
        <v>0.83231826270776432</v>
      </c>
      <c r="I779" s="36">
        <v>0.80422056215699855</v>
      </c>
      <c r="J779" s="36">
        <v>-2.809770055076577E-2</v>
      </c>
      <c r="K779" s="19"/>
      <c r="L779" s="19"/>
      <c r="M779" s="19"/>
      <c r="N779" s="19"/>
      <c r="O779" s="19"/>
      <c r="P779" s="19"/>
      <c r="Q779" s="19"/>
      <c r="R779" s="19"/>
      <c r="S779" s="19"/>
      <c r="T779" s="19"/>
      <c r="U779" s="19"/>
      <c r="V779" s="19"/>
      <c r="W779" s="19"/>
      <c r="X779" s="19"/>
      <c r="Y779" s="19"/>
      <c r="Z779" s="19"/>
    </row>
    <row r="780" spans="1:26" ht="12.75" customHeight="1" x14ac:dyDescent="0.2">
      <c r="A780" s="19" t="s">
        <v>2311</v>
      </c>
      <c r="B780" s="19">
        <v>2015</v>
      </c>
      <c r="C780" s="19" t="s">
        <v>1938</v>
      </c>
      <c r="D780" s="19" t="s">
        <v>688</v>
      </c>
      <c r="E780" s="19">
        <v>1</v>
      </c>
      <c r="F780" s="19" t="s">
        <v>71</v>
      </c>
      <c r="G780" s="19" t="s">
        <v>480</v>
      </c>
      <c r="H780" s="36">
        <v>0.83231826270776432</v>
      </c>
      <c r="I780" s="36">
        <v>0.80714554010951223</v>
      </c>
      <c r="J780" s="36">
        <v>-2.5172722598252095E-2</v>
      </c>
      <c r="K780" s="19"/>
      <c r="L780" s="19"/>
      <c r="M780" s="19"/>
      <c r="N780" s="19"/>
      <c r="O780" s="19"/>
      <c r="P780" s="19"/>
      <c r="Q780" s="19"/>
      <c r="R780" s="19"/>
      <c r="S780" s="19"/>
      <c r="T780" s="19"/>
      <c r="U780" s="19"/>
      <c r="V780" s="19"/>
      <c r="W780" s="19"/>
      <c r="X780" s="19"/>
      <c r="Y780" s="19"/>
      <c r="Z780" s="19"/>
    </row>
    <row r="781" spans="1:26" ht="12.75" customHeight="1" x14ac:dyDescent="0.2">
      <c r="A781" s="19" t="s">
        <v>2313</v>
      </c>
      <c r="B781" s="19">
        <v>2015</v>
      </c>
      <c r="C781" s="19" t="s">
        <v>1938</v>
      </c>
      <c r="D781" s="19" t="s">
        <v>688</v>
      </c>
      <c r="E781" s="19">
        <v>1</v>
      </c>
      <c r="F781" s="19" t="s">
        <v>71</v>
      </c>
      <c r="G781" s="19" t="s">
        <v>484</v>
      </c>
      <c r="H781" s="36">
        <v>0.83231826270776432</v>
      </c>
      <c r="I781" s="36">
        <v>0.81349533404065577</v>
      </c>
      <c r="J781" s="36">
        <v>-1.8822928667108552E-2</v>
      </c>
      <c r="K781" s="19"/>
      <c r="L781" s="19"/>
      <c r="M781" s="19"/>
      <c r="N781" s="19"/>
      <c r="O781" s="19"/>
      <c r="P781" s="19"/>
      <c r="Q781" s="19"/>
      <c r="R781" s="19"/>
      <c r="S781" s="19"/>
      <c r="T781" s="19"/>
      <c r="U781" s="19"/>
      <c r="V781" s="19"/>
      <c r="W781" s="19"/>
      <c r="X781" s="19"/>
      <c r="Y781" s="19"/>
      <c r="Z781" s="19"/>
    </row>
    <row r="782" spans="1:26" ht="12.75" customHeight="1" x14ac:dyDescent="0.2">
      <c r="A782" s="19" t="s">
        <v>2315</v>
      </c>
      <c r="B782" s="19">
        <v>2015</v>
      </c>
      <c r="C782" s="19" t="s">
        <v>1938</v>
      </c>
      <c r="D782" s="19" t="s">
        <v>688</v>
      </c>
      <c r="E782" s="19">
        <v>1</v>
      </c>
      <c r="F782" s="19" t="s">
        <v>71</v>
      </c>
      <c r="G782" s="19" t="s">
        <v>488</v>
      </c>
      <c r="H782" s="36">
        <v>0.83231826270776432</v>
      </c>
      <c r="I782" s="36">
        <v>0.80804134456084609</v>
      </c>
      <c r="J782" s="36">
        <v>-2.4276918146918236E-2</v>
      </c>
      <c r="K782" s="19"/>
      <c r="L782" s="19"/>
      <c r="M782" s="19"/>
      <c r="N782" s="19"/>
      <c r="O782" s="19"/>
      <c r="P782" s="19"/>
      <c r="Q782" s="19"/>
      <c r="R782" s="19"/>
      <c r="S782" s="19"/>
      <c r="T782" s="19"/>
      <c r="U782" s="19"/>
      <c r="V782" s="19"/>
      <c r="W782" s="19"/>
      <c r="X782" s="19"/>
      <c r="Y782" s="19"/>
      <c r="Z782" s="19"/>
    </row>
    <row r="783" spans="1:26" ht="12.75" customHeight="1" x14ac:dyDescent="0.2">
      <c r="A783" s="19" t="s">
        <v>2317</v>
      </c>
      <c r="B783" s="19">
        <v>2015</v>
      </c>
      <c r="C783" s="19" t="s">
        <v>1938</v>
      </c>
      <c r="D783" s="19" t="s">
        <v>688</v>
      </c>
      <c r="E783" s="19">
        <v>1</v>
      </c>
      <c r="F783" s="19" t="s">
        <v>71</v>
      </c>
      <c r="G783" s="19" t="s">
        <v>1156</v>
      </c>
      <c r="H783" s="36">
        <v>0.83231826270776432</v>
      </c>
      <c r="I783" s="36">
        <v>0.8507778711050159</v>
      </c>
      <c r="J783" s="36">
        <v>1.8459608397251581E-2</v>
      </c>
      <c r="K783" s="19"/>
      <c r="L783" s="19"/>
      <c r="M783" s="19"/>
      <c r="N783" s="19"/>
      <c r="O783" s="19"/>
      <c r="P783" s="19"/>
      <c r="Q783" s="19"/>
      <c r="R783" s="19"/>
      <c r="S783" s="19"/>
      <c r="T783" s="19"/>
      <c r="U783" s="19"/>
      <c r="V783" s="19"/>
      <c r="W783" s="19"/>
      <c r="X783" s="19"/>
      <c r="Y783" s="19"/>
      <c r="Z783" s="19"/>
    </row>
    <row r="784" spans="1:26" ht="12.75" customHeight="1" x14ac:dyDescent="0.2">
      <c r="A784" s="19" t="s">
        <v>2341</v>
      </c>
      <c r="B784" s="19">
        <v>2015</v>
      </c>
      <c r="C784" s="19" t="s">
        <v>1938</v>
      </c>
      <c r="D784" s="19" t="s">
        <v>688</v>
      </c>
      <c r="E784" s="19">
        <v>3</v>
      </c>
      <c r="F784" s="19" t="s">
        <v>72</v>
      </c>
      <c r="G784" s="19" t="s">
        <v>537</v>
      </c>
      <c r="H784" s="36">
        <v>0.77765538217792951</v>
      </c>
      <c r="I784" s="36">
        <v>0.75287025739262581</v>
      </c>
      <c r="J784" s="36">
        <v>-2.4785124785303703E-2</v>
      </c>
      <c r="K784" s="19"/>
      <c r="L784" s="19"/>
      <c r="M784" s="19"/>
      <c r="N784" s="19"/>
      <c r="O784" s="19"/>
      <c r="P784" s="19"/>
      <c r="Q784" s="19"/>
      <c r="R784" s="19"/>
      <c r="S784" s="19"/>
      <c r="T784" s="19"/>
      <c r="U784" s="19"/>
      <c r="V784" s="19"/>
      <c r="W784" s="19"/>
      <c r="X784" s="19"/>
      <c r="Y784" s="19"/>
      <c r="Z784" s="19"/>
    </row>
    <row r="785" spans="1:26" ht="12.75" customHeight="1" x14ac:dyDescent="0.2">
      <c r="A785" s="19" t="s">
        <v>2343</v>
      </c>
      <c r="B785" s="19">
        <v>2015</v>
      </c>
      <c r="C785" s="19" t="s">
        <v>1938</v>
      </c>
      <c r="D785" s="19" t="s">
        <v>688</v>
      </c>
      <c r="E785" s="19">
        <v>3</v>
      </c>
      <c r="F785" s="19" t="s">
        <v>72</v>
      </c>
      <c r="G785" s="19" t="s">
        <v>692</v>
      </c>
      <c r="H785" s="36">
        <v>0.77765538217792951</v>
      </c>
      <c r="I785" s="36">
        <v>0.75154930674216791</v>
      </c>
      <c r="J785" s="36">
        <v>-2.61060754357616E-2</v>
      </c>
      <c r="K785" s="19"/>
      <c r="L785" s="19"/>
      <c r="M785" s="19"/>
      <c r="N785" s="19"/>
      <c r="O785" s="19"/>
      <c r="P785" s="19"/>
      <c r="Q785" s="19"/>
      <c r="R785" s="19"/>
      <c r="S785" s="19"/>
      <c r="T785" s="19"/>
      <c r="U785" s="19"/>
      <c r="V785" s="19"/>
      <c r="W785" s="19"/>
      <c r="X785" s="19"/>
      <c r="Y785" s="19"/>
      <c r="Z785" s="19"/>
    </row>
    <row r="786" spans="1:26" ht="12.75" customHeight="1" x14ac:dyDescent="0.2">
      <c r="A786" s="19" t="s">
        <v>2345</v>
      </c>
      <c r="B786" s="19">
        <v>2015</v>
      </c>
      <c r="C786" s="19" t="s">
        <v>1938</v>
      </c>
      <c r="D786" s="19" t="s">
        <v>688</v>
      </c>
      <c r="E786" s="19">
        <v>3</v>
      </c>
      <c r="F786" s="19" t="s">
        <v>72</v>
      </c>
      <c r="G786" s="19" t="s">
        <v>541</v>
      </c>
      <c r="H786" s="36">
        <v>0.77765538217792951</v>
      </c>
      <c r="I786" s="36">
        <v>0.74109063779741124</v>
      </c>
      <c r="J786" s="36">
        <v>-3.6564744380518266E-2</v>
      </c>
      <c r="K786" s="19"/>
      <c r="L786" s="19"/>
      <c r="M786" s="19"/>
      <c r="N786" s="19"/>
      <c r="O786" s="19"/>
      <c r="P786" s="19"/>
      <c r="Q786" s="19"/>
      <c r="R786" s="19"/>
      <c r="S786" s="19"/>
      <c r="T786" s="19"/>
      <c r="U786" s="19"/>
      <c r="V786" s="19"/>
      <c r="W786" s="19"/>
      <c r="X786" s="19"/>
      <c r="Y786" s="19"/>
      <c r="Z786" s="19"/>
    </row>
    <row r="787" spans="1:26" ht="12.75" customHeight="1" x14ac:dyDescent="0.2">
      <c r="A787" s="19" t="s">
        <v>2347</v>
      </c>
      <c r="B787" s="19">
        <v>2015</v>
      </c>
      <c r="C787" s="19" t="s">
        <v>1938</v>
      </c>
      <c r="D787" s="19" t="s">
        <v>688</v>
      </c>
      <c r="E787" s="19">
        <v>3</v>
      </c>
      <c r="F787" s="19" t="s">
        <v>72</v>
      </c>
      <c r="G787" s="19" t="s">
        <v>545</v>
      </c>
      <c r="H787" s="36">
        <v>0.77765538217792951</v>
      </c>
      <c r="I787" s="36">
        <v>0.73632861131608551</v>
      </c>
      <c r="J787" s="36">
        <v>-4.1326770861843998E-2</v>
      </c>
      <c r="K787" s="19"/>
      <c r="L787" s="19"/>
      <c r="M787" s="19"/>
      <c r="N787" s="19"/>
      <c r="O787" s="19"/>
      <c r="P787" s="19"/>
      <c r="Q787" s="19"/>
      <c r="R787" s="19"/>
      <c r="S787" s="19"/>
      <c r="T787" s="19"/>
      <c r="U787" s="19"/>
      <c r="V787" s="19"/>
      <c r="W787" s="19"/>
      <c r="X787" s="19"/>
      <c r="Y787" s="19"/>
      <c r="Z787" s="19"/>
    </row>
    <row r="788" spans="1:26" ht="12.75" customHeight="1" x14ac:dyDescent="0.2">
      <c r="A788" s="19" t="s">
        <v>2349</v>
      </c>
      <c r="B788" s="19">
        <v>2015</v>
      </c>
      <c r="C788" s="19" t="s">
        <v>1938</v>
      </c>
      <c r="D788" s="19" t="s">
        <v>688</v>
      </c>
      <c r="E788" s="19">
        <v>3</v>
      </c>
      <c r="F788" s="19" t="s">
        <v>72</v>
      </c>
      <c r="G788" s="19" t="s">
        <v>702</v>
      </c>
      <c r="H788" s="36">
        <v>0.77765538217792951</v>
      </c>
      <c r="I788" s="36">
        <v>0.741288119216029</v>
      </c>
      <c r="J788" s="36">
        <v>-3.6367262961900515E-2</v>
      </c>
      <c r="K788" s="19"/>
      <c r="L788" s="19"/>
      <c r="M788" s="19"/>
      <c r="N788" s="19"/>
      <c r="O788" s="19"/>
      <c r="P788" s="19"/>
      <c r="Q788" s="19"/>
      <c r="R788" s="19"/>
      <c r="S788" s="19"/>
      <c r="T788" s="19"/>
      <c r="U788" s="19"/>
      <c r="V788" s="19"/>
      <c r="W788" s="19"/>
      <c r="X788" s="19"/>
      <c r="Y788" s="19"/>
      <c r="Z788" s="19"/>
    </row>
    <row r="789" spans="1:26" ht="12.75" customHeight="1" x14ac:dyDescent="0.2">
      <c r="A789" s="19" t="s">
        <v>2351</v>
      </c>
      <c r="B789" s="19">
        <v>2015</v>
      </c>
      <c r="C789" s="19" t="s">
        <v>1938</v>
      </c>
      <c r="D789" s="19" t="s">
        <v>688</v>
      </c>
      <c r="E789" s="19">
        <v>3</v>
      </c>
      <c r="F789" s="19" t="s">
        <v>72</v>
      </c>
      <c r="G789" s="19" t="s">
        <v>706</v>
      </c>
      <c r="H789" s="36">
        <v>0.77765538217792951</v>
      </c>
      <c r="I789" s="36">
        <v>0.74795396826075244</v>
      </c>
      <c r="J789" s="36">
        <v>-2.9701413917177066E-2</v>
      </c>
      <c r="K789" s="19"/>
      <c r="L789" s="19"/>
      <c r="M789" s="19"/>
      <c r="N789" s="19"/>
      <c r="O789" s="19"/>
      <c r="P789" s="19"/>
      <c r="Q789" s="19"/>
      <c r="R789" s="19"/>
      <c r="S789" s="19"/>
      <c r="T789" s="19"/>
      <c r="U789" s="19"/>
      <c r="V789" s="19"/>
      <c r="W789" s="19"/>
      <c r="X789" s="19"/>
      <c r="Y789" s="19"/>
      <c r="Z789" s="19"/>
    </row>
    <row r="790" spans="1:26" ht="12.75" customHeight="1" x14ac:dyDescent="0.2">
      <c r="A790" s="19" t="s">
        <v>2353</v>
      </c>
      <c r="B790" s="19">
        <v>2015</v>
      </c>
      <c r="C790" s="19" t="s">
        <v>1938</v>
      </c>
      <c r="D790" s="19" t="s">
        <v>688</v>
      </c>
      <c r="E790" s="19">
        <v>3</v>
      </c>
      <c r="F790" s="19" t="s">
        <v>72</v>
      </c>
      <c r="G790" s="19" t="s">
        <v>502</v>
      </c>
      <c r="H790" s="36">
        <v>0.77765538217792951</v>
      </c>
      <c r="I790" s="36">
        <v>0.75636806340567297</v>
      </c>
      <c r="J790" s="36">
        <v>-2.1287318772256536E-2</v>
      </c>
      <c r="K790" s="19"/>
      <c r="L790" s="19"/>
      <c r="M790" s="19"/>
      <c r="N790" s="19"/>
      <c r="O790" s="19"/>
      <c r="P790" s="19"/>
      <c r="Q790" s="19"/>
      <c r="R790" s="19"/>
      <c r="S790" s="19"/>
      <c r="T790" s="19"/>
      <c r="U790" s="19"/>
      <c r="V790" s="19"/>
      <c r="W790" s="19"/>
      <c r="X790" s="19"/>
      <c r="Y790" s="19"/>
      <c r="Z790" s="19"/>
    </row>
    <row r="791" spans="1:26" ht="12.75" customHeight="1" x14ac:dyDescent="0.2">
      <c r="A791" s="19" t="s">
        <v>2355</v>
      </c>
      <c r="B791" s="19">
        <v>2015</v>
      </c>
      <c r="C791" s="19" t="s">
        <v>1938</v>
      </c>
      <c r="D791" s="19" t="s">
        <v>688</v>
      </c>
      <c r="E791" s="19">
        <v>3</v>
      </c>
      <c r="F791" s="19" t="s">
        <v>72</v>
      </c>
      <c r="G791" s="19" t="s">
        <v>507</v>
      </c>
      <c r="H791" s="36">
        <v>0.77765538217792951</v>
      </c>
      <c r="I791" s="36">
        <v>0.77016772727911731</v>
      </c>
      <c r="J791" s="36">
        <v>-7.4876548988122016E-3</v>
      </c>
      <c r="K791" s="19"/>
      <c r="L791" s="19"/>
      <c r="M791" s="19"/>
      <c r="N791" s="19"/>
      <c r="O791" s="19"/>
      <c r="P791" s="19"/>
      <c r="Q791" s="19"/>
      <c r="R791" s="19"/>
      <c r="S791" s="19"/>
      <c r="T791" s="19"/>
      <c r="U791" s="19"/>
      <c r="V791" s="19"/>
      <c r="W791" s="19"/>
      <c r="X791" s="19"/>
      <c r="Y791" s="19"/>
      <c r="Z791" s="19"/>
    </row>
    <row r="792" spans="1:26" ht="12.75" customHeight="1" x14ac:dyDescent="0.2">
      <c r="A792" s="19" t="s">
        <v>2357</v>
      </c>
      <c r="B792" s="19">
        <v>2015</v>
      </c>
      <c r="C792" s="19" t="s">
        <v>1938</v>
      </c>
      <c r="D792" s="19" t="s">
        <v>688</v>
      </c>
      <c r="E792" s="19">
        <v>3</v>
      </c>
      <c r="F792" s="19" t="s">
        <v>72</v>
      </c>
      <c r="G792" s="19" t="s">
        <v>511</v>
      </c>
      <c r="H792" s="36">
        <v>0.77765538217792951</v>
      </c>
      <c r="I792" s="36">
        <v>0.77144685374963884</v>
      </c>
      <c r="J792" s="36">
        <v>-6.2085284282906716E-3</v>
      </c>
      <c r="K792" s="19"/>
      <c r="L792" s="19"/>
      <c r="M792" s="19"/>
      <c r="N792" s="19"/>
      <c r="O792" s="19"/>
      <c r="P792" s="19"/>
      <c r="Q792" s="19"/>
      <c r="R792" s="19"/>
      <c r="S792" s="19"/>
      <c r="T792" s="19"/>
      <c r="U792" s="19"/>
      <c r="V792" s="19"/>
      <c r="W792" s="19"/>
      <c r="X792" s="19"/>
      <c r="Y792" s="19"/>
      <c r="Z792" s="19"/>
    </row>
    <row r="793" spans="1:26" ht="12.75" customHeight="1" x14ac:dyDescent="0.2">
      <c r="A793" s="19" t="s">
        <v>2359</v>
      </c>
      <c r="B793" s="19">
        <v>2015</v>
      </c>
      <c r="C793" s="19" t="s">
        <v>1938</v>
      </c>
      <c r="D793" s="19" t="s">
        <v>688</v>
      </c>
      <c r="E793" s="19">
        <v>3</v>
      </c>
      <c r="F793" s="19" t="s">
        <v>72</v>
      </c>
      <c r="G793" s="19" t="s">
        <v>560</v>
      </c>
      <c r="H793" s="36">
        <v>0.77765538217792951</v>
      </c>
      <c r="I793" s="36">
        <v>0.77450828026356566</v>
      </c>
      <c r="J793" s="36">
        <v>-3.1471019143638479E-3</v>
      </c>
      <c r="K793" s="19"/>
      <c r="L793" s="19"/>
      <c r="M793" s="19"/>
      <c r="N793" s="19"/>
      <c r="O793" s="19"/>
      <c r="P793" s="19"/>
      <c r="Q793" s="19"/>
      <c r="R793" s="19"/>
      <c r="S793" s="19"/>
      <c r="T793" s="19"/>
      <c r="U793" s="19"/>
      <c r="V793" s="19"/>
      <c r="W793" s="19"/>
      <c r="X793" s="19"/>
      <c r="Y793" s="19"/>
      <c r="Z793" s="19"/>
    </row>
    <row r="794" spans="1:26" ht="12.75" customHeight="1" x14ac:dyDescent="0.2">
      <c r="A794" s="19" t="s">
        <v>2319</v>
      </c>
      <c r="B794" s="19">
        <v>2015</v>
      </c>
      <c r="C794" s="19" t="s">
        <v>1938</v>
      </c>
      <c r="D794" s="19" t="s">
        <v>688</v>
      </c>
      <c r="E794" s="19">
        <v>2</v>
      </c>
      <c r="F794" s="19" t="s">
        <v>70</v>
      </c>
      <c r="G794" s="19" t="s">
        <v>564</v>
      </c>
      <c r="H794" s="36">
        <v>0.8835499724347663</v>
      </c>
      <c r="I794" s="36">
        <v>0.91065450666787906</v>
      </c>
      <c r="J794" s="36">
        <v>2.7104534233112765E-2</v>
      </c>
      <c r="K794" s="19"/>
      <c r="L794" s="19"/>
      <c r="M794" s="19"/>
      <c r="N794" s="19"/>
      <c r="O794" s="19"/>
      <c r="P794" s="19"/>
      <c r="Q794" s="19"/>
      <c r="R794" s="19"/>
      <c r="S794" s="19"/>
      <c r="T794" s="19"/>
      <c r="U794" s="19"/>
      <c r="V794" s="19"/>
      <c r="W794" s="19"/>
      <c r="X794" s="19"/>
      <c r="Y794" s="19"/>
      <c r="Z794" s="19"/>
    </row>
    <row r="795" spans="1:26" ht="12.75" customHeight="1" x14ac:dyDescent="0.2">
      <c r="A795" s="19" t="s">
        <v>2322</v>
      </c>
      <c r="B795" s="19">
        <v>2015</v>
      </c>
      <c r="C795" s="19" t="s">
        <v>1938</v>
      </c>
      <c r="D795" s="19" t="s">
        <v>688</v>
      </c>
      <c r="E795" s="19">
        <v>2</v>
      </c>
      <c r="F795" s="19" t="s">
        <v>70</v>
      </c>
      <c r="G795" s="19" t="s">
        <v>1532</v>
      </c>
      <c r="H795" s="36">
        <v>0.8835499724347663</v>
      </c>
      <c r="I795" s="36">
        <v>0.90084492656946757</v>
      </c>
      <c r="J795" s="36">
        <v>1.7294954134701279E-2</v>
      </c>
      <c r="K795" s="19"/>
      <c r="L795" s="19"/>
      <c r="M795" s="19"/>
      <c r="N795" s="19"/>
      <c r="O795" s="19"/>
      <c r="P795" s="19"/>
      <c r="Q795" s="19"/>
      <c r="R795" s="19"/>
      <c r="S795" s="19"/>
      <c r="T795" s="19"/>
      <c r="U795" s="19"/>
      <c r="V795" s="19"/>
      <c r="W795" s="19"/>
      <c r="X795" s="19"/>
      <c r="Y795" s="19"/>
      <c r="Z795" s="19"/>
    </row>
    <row r="796" spans="1:26" ht="12.75" customHeight="1" x14ac:dyDescent="0.2">
      <c r="A796" s="19" t="s">
        <v>2361</v>
      </c>
      <c r="B796" s="19">
        <v>2015</v>
      </c>
      <c r="C796" s="19" t="s">
        <v>1938</v>
      </c>
      <c r="D796" s="19" t="s">
        <v>688</v>
      </c>
      <c r="E796" s="19">
        <v>3</v>
      </c>
      <c r="F796" s="19" t="s">
        <v>72</v>
      </c>
      <c r="G796" s="19" t="s">
        <v>1159</v>
      </c>
      <c r="H796" s="36">
        <v>0.77765538217792951</v>
      </c>
      <c r="I796" s="36">
        <v>0.7970778435799234</v>
      </c>
      <c r="J796" s="36">
        <v>1.9422461401993885E-2</v>
      </c>
      <c r="K796" s="19"/>
      <c r="L796" s="19"/>
      <c r="M796" s="19"/>
      <c r="N796" s="19"/>
      <c r="O796" s="19"/>
      <c r="P796" s="19"/>
      <c r="Q796" s="19"/>
      <c r="R796" s="19"/>
      <c r="S796" s="19"/>
      <c r="T796" s="19"/>
      <c r="U796" s="19"/>
      <c r="V796" s="19"/>
      <c r="W796" s="19"/>
      <c r="X796" s="19"/>
      <c r="Y796" s="19"/>
      <c r="Z796" s="19"/>
    </row>
    <row r="797" spans="1:26" ht="12.75" customHeight="1" x14ac:dyDescent="0.2">
      <c r="A797" s="19" t="s">
        <v>2363</v>
      </c>
      <c r="B797" s="19">
        <v>2015</v>
      </c>
      <c r="C797" s="19" t="s">
        <v>1938</v>
      </c>
      <c r="D797" s="19" t="s">
        <v>688</v>
      </c>
      <c r="E797" s="19">
        <v>3</v>
      </c>
      <c r="F797" s="19" t="s">
        <v>72</v>
      </c>
      <c r="G797" s="19" t="s">
        <v>1900</v>
      </c>
      <c r="H797" s="36">
        <v>0.77765538217792951</v>
      </c>
      <c r="I797" s="36">
        <v>0.80139564842289601</v>
      </c>
      <c r="J797" s="36">
        <v>2.3740266244966501E-2</v>
      </c>
      <c r="K797" s="19"/>
      <c r="L797" s="19"/>
      <c r="M797" s="19"/>
      <c r="N797" s="19"/>
      <c r="O797" s="19"/>
      <c r="P797" s="19"/>
      <c r="Q797" s="19"/>
      <c r="R797" s="19"/>
      <c r="S797" s="19"/>
      <c r="T797" s="19"/>
      <c r="U797" s="19"/>
      <c r="V797" s="19"/>
      <c r="W797" s="19"/>
      <c r="X797" s="19"/>
      <c r="Y797" s="19"/>
      <c r="Z797" s="19"/>
    </row>
    <row r="798" spans="1:26" ht="12.75" customHeight="1" x14ac:dyDescent="0.2">
      <c r="A798" s="19" t="s">
        <v>2324</v>
      </c>
      <c r="B798" s="19">
        <v>2015</v>
      </c>
      <c r="C798" s="19" t="s">
        <v>1938</v>
      </c>
      <c r="D798" s="19" t="s">
        <v>688</v>
      </c>
      <c r="E798" s="19">
        <v>2</v>
      </c>
      <c r="F798" s="19" t="s">
        <v>70</v>
      </c>
      <c r="G798" s="19" t="s">
        <v>578</v>
      </c>
      <c r="H798" s="36">
        <v>0.8835499724347663</v>
      </c>
      <c r="I798" s="36">
        <v>0.86358704935540564</v>
      </c>
      <c r="J798" s="36">
        <v>-1.996292307936065E-2</v>
      </c>
      <c r="K798" s="19"/>
      <c r="L798" s="19"/>
      <c r="M798" s="19"/>
      <c r="N798" s="19"/>
      <c r="O798" s="19"/>
      <c r="P798" s="19"/>
      <c r="Q798" s="19"/>
      <c r="R798" s="19"/>
      <c r="S798" s="19"/>
      <c r="T798" s="19"/>
      <c r="U798" s="19"/>
      <c r="V798" s="19"/>
      <c r="W798" s="19"/>
      <c r="X798" s="19"/>
      <c r="Y798" s="19"/>
      <c r="Z798" s="19"/>
    </row>
    <row r="799" spans="1:26" ht="12.75" customHeight="1" x14ac:dyDescent="0.2">
      <c r="A799" s="19" t="s">
        <v>2327</v>
      </c>
      <c r="B799" s="19">
        <v>2015</v>
      </c>
      <c r="C799" s="19" t="s">
        <v>1938</v>
      </c>
      <c r="D799" s="19" t="s">
        <v>688</v>
      </c>
      <c r="E799" s="19">
        <v>2</v>
      </c>
      <c r="F799" s="19" t="s">
        <v>70</v>
      </c>
      <c r="G799" s="19" t="s">
        <v>582</v>
      </c>
      <c r="H799" s="36">
        <v>0.8835499724347663</v>
      </c>
      <c r="I799" s="36">
        <v>0.86248628319908627</v>
      </c>
      <c r="J799" s="36">
        <v>-2.1063689235680028E-2</v>
      </c>
      <c r="K799" s="19"/>
      <c r="L799" s="19"/>
      <c r="M799" s="19"/>
      <c r="N799" s="19"/>
      <c r="O799" s="19"/>
      <c r="P799" s="19"/>
      <c r="Q799" s="19"/>
      <c r="R799" s="19"/>
      <c r="S799" s="19"/>
      <c r="T799" s="19"/>
      <c r="U799" s="19"/>
      <c r="V799" s="19"/>
      <c r="W799" s="19"/>
      <c r="X799" s="19"/>
      <c r="Y799" s="19"/>
      <c r="Z799" s="19"/>
    </row>
    <row r="800" spans="1:26" ht="12.75" customHeight="1" x14ac:dyDescent="0.2">
      <c r="A800" s="19" t="s">
        <v>2329</v>
      </c>
      <c r="B800" s="19">
        <v>2015</v>
      </c>
      <c r="C800" s="19" t="s">
        <v>1938</v>
      </c>
      <c r="D800" s="19" t="s">
        <v>688</v>
      </c>
      <c r="E800" s="19">
        <v>2</v>
      </c>
      <c r="F800" s="19" t="s">
        <v>70</v>
      </c>
      <c r="G800" s="19" t="s">
        <v>1166</v>
      </c>
      <c r="H800" s="36">
        <v>0.8835499724347663</v>
      </c>
      <c r="I800" s="36">
        <v>0.86453910140313339</v>
      </c>
      <c r="J800" s="36">
        <v>-1.9010871031632903E-2</v>
      </c>
      <c r="K800" s="19"/>
      <c r="L800" s="19"/>
      <c r="M800" s="19"/>
      <c r="N800" s="19"/>
      <c r="O800" s="19"/>
      <c r="P800" s="19"/>
      <c r="Q800" s="19"/>
      <c r="R800" s="19"/>
      <c r="S800" s="19"/>
      <c r="T800" s="19"/>
      <c r="U800" s="19"/>
      <c r="V800" s="19"/>
      <c r="W800" s="19"/>
      <c r="X800" s="19"/>
      <c r="Y800" s="19"/>
      <c r="Z800" s="19"/>
    </row>
    <row r="801" spans="1:26" ht="12.75" customHeight="1" x14ac:dyDescent="0.2">
      <c r="A801" s="19" t="s">
        <v>2365</v>
      </c>
      <c r="B801" s="19">
        <v>2015</v>
      </c>
      <c r="C801" s="19" t="s">
        <v>1938</v>
      </c>
      <c r="D801" s="19" t="s">
        <v>688</v>
      </c>
      <c r="E801" s="19">
        <v>4</v>
      </c>
      <c r="F801" s="19" t="s">
        <v>73</v>
      </c>
      <c r="G801" s="19" t="s">
        <v>723</v>
      </c>
      <c r="H801" s="36">
        <v>0.87308163138765083</v>
      </c>
      <c r="I801" s="36">
        <v>0.86202589735190627</v>
      </c>
      <c r="J801" s="36">
        <v>-1.1055734035744558E-2</v>
      </c>
      <c r="K801" s="19"/>
      <c r="L801" s="19"/>
      <c r="M801" s="19"/>
      <c r="N801" s="19"/>
      <c r="O801" s="19"/>
      <c r="P801" s="19"/>
      <c r="Q801" s="19"/>
      <c r="R801" s="19"/>
      <c r="S801" s="19"/>
      <c r="T801" s="19"/>
      <c r="U801" s="19"/>
      <c r="V801" s="19"/>
      <c r="W801" s="19"/>
      <c r="X801" s="19"/>
      <c r="Y801" s="19"/>
      <c r="Z801" s="19"/>
    </row>
    <row r="802" spans="1:26" ht="12.75" customHeight="1" x14ac:dyDescent="0.2">
      <c r="A802" s="19" t="s">
        <v>2367</v>
      </c>
      <c r="B802" s="19">
        <v>2015</v>
      </c>
      <c r="C802" s="19" t="s">
        <v>1938</v>
      </c>
      <c r="D802" s="19" t="s">
        <v>688</v>
      </c>
      <c r="E802" s="19">
        <v>4</v>
      </c>
      <c r="F802" s="19" t="s">
        <v>73</v>
      </c>
      <c r="G802" s="19" t="s">
        <v>786</v>
      </c>
      <c r="H802" s="36">
        <v>0.87308163138765083</v>
      </c>
      <c r="I802" s="36">
        <v>0.8628019408128178</v>
      </c>
      <c r="J802" s="36">
        <v>-1.0279690574833023E-2</v>
      </c>
      <c r="K802" s="19"/>
      <c r="L802" s="19"/>
      <c r="M802" s="19"/>
      <c r="N802" s="19"/>
      <c r="O802" s="19"/>
      <c r="P802" s="19"/>
      <c r="Q802" s="19"/>
      <c r="R802" s="19"/>
      <c r="S802" s="19"/>
      <c r="T802" s="19"/>
      <c r="U802" s="19"/>
      <c r="V802" s="19"/>
      <c r="W802" s="19"/>
      <c r="X802" s="19"/>
      <c r="Y802" s="19"/>
      <c r="Z802" s="19"/>
    </row>
    <row r="803" spans="1:26" ht="12.75" customHeight="1" x14ac:dyDescent="0.2">
      <c r="A803" s="19" t="s">
        <v>2369</v>
      </c>
      <c r="B803" s="19">
        <v>2015</v>
      </c>
      <c r="C803" s="19" t="s">
        <v>1938</v>
      </c>
      <c r="D803" s="19" t="s">
        <v>688</v>
      </c>
      <c r="E803" s="19">
        <v>4</v>
      </c>
      <c r="F803" s="19" t="s">
        <v>73</v>
      </c>
      <c r="G803" s="19" t="s">
        <v>587</v>
      </c>
      <c r="H803" s="36">
        <v>0.87308163138765083</v>
      </c>
      <c r="I803" s="36">
        <v>0.86248563207253637</v>
      </c>
      <c r="J803" s="36">
        <v>-1.0595999315114457E-2</v>
      </c>
      <c r="K803" s="19"/>
      <c r="L803" s="19"/>
      <c r="M803" s="19"/>
      <c r="N803" s="19"/>
      <c r="O803" s="19"/>
      <c r="P803" s="19"/>
      <c r="Q803" s="19"/>
      <c r="R803" s="19"/>
      <c r="S803" s="19"/>
      <c r="T803" s="19"/>
      <c r="U803" s="19"/>
      <c r="V803" s="19"/>
      <c r="W803" s="19"/>
      <c r="X803" s="19"/>
      <c r="Y803" s="19"/>
      <c r="Z803" s="19"/>
    </row>
    <row r="804" spans="1:26" ht="12.75" customHeight="1" x14ac:dyDescent="0.2">
      <c r="A804" s="19" t="s">
        <v>2371</v>
      </c>
      <c r="B804" s="19">
        <v>2015</v>
      </c>
      <c r="C804" s="19" t="s">
        <v>1938</v>
      </c>
      <c r="D804" s="19" t="s">
        <v>688</v>
      </c>
      <c r="E804" s="19">
        <v>4</v>
      </c>
      <c r="F804" s="19" t="s">
        <v>73</v>
      </c>
      <c r="G804" s="19" t="s">
        <v>591</v>
      </c>
      <c r="H804" s="36">
        <v>0.87308163138765083</v>
      </c>
      <c r="I804" s="36">
        <v>0.8611234582876951</v>
      </c>
      <c r="J804" s="36">
        <v>-1.1958173099955727E-2</v>
      </c>
      <c r="K804" s="19"/>
      <c r="L804" s="19"/>
      <c r="M804" s="19"/>
      <c r="N804" s="19"/>
      <c r="O804" s="19"/>
      <c r="P804" s="19"/>
      <c r="Q804" s="19"/>
      <c r="R804" s="19"/>
      <c r="S804" s="19"/>
      <c r="T804" s="19"/>
      <c r="U804" s="19"/>
      <c r="V804" s="19"/>
      <c r="W804" s="19"/>
      <c r="X804" s="19"/>
      <c r="Y804" s="19"/>
      <c r="Z804" s="19"/>
    </row>
    <row r="805" spans="1:26" ht="12.75" customHeight="1" x14ac:dyDescent="0.2">
      <c r="A805" s="19" t="s">
        <v>2373</v>
      </c>
      <c r="B805" s="19">
        <v>2015</v>
      </c>
      <c r="C805" s="19" t="s">
        <v>1938</v>
      </c>
      <c r="D805" s="19" t="s">
        <v>688</v>
      </c>
      <c r="E805" s="19">
        <v>4</v>
      </c>
      <c r="F805" s="19" t="s">
        <v>73</v>
      </c>
      <c r="G805" s="19" t="s">
        <v>1208</v>
      </c>
      <c r="H805" s="36">
        <v>0.87308163138765083</v>
      </c>
      <c r="I805" s="36">
        <v>0.86128344104479182</v>
      </c>
      <c r="J805" s="36">
        <v>-1.1798190342859005E-2</v>
      </c>
      <c r="K805" s="19"/>
      <c r="L805" s="19"/>
      <c r="M805" s="19"/>
      <c r="N805" s="19"/>
      <c r="O805" s="19"/>
      <c r="P805" s="19"/>
      <c r="Q805" s="19"/>
      <c r="R805" s="19"/>
      <c r="S805" s="19"/>
      <c r="T805" s="19"/>
      <c r="U805" s="19"/>
      <c r="V805" s="19"/>
      <c r="W805" s="19"/>
      <c r="X805" s="19"/>
      <c r="Y805" s="19"/>
      <c r="Z805" s="19"/>
    </row>
    <row r="806" spans="1:26" ht="12.75" customHeight="1" x14ac:dyDescent="0.2">
      <c r="A806" s="19" t="s">
        <v>2375</v>
      </c>
      <c r="B806" s="19">
        <v>2015</v>
      </c>
      <c r="C806" s="19" t="s">
        <v>1938</v>
      </c>
      <c r="D806" s="19" t="s">
        <v>688</v>
      </c>
      <c r="E806" s="19">
        <v>4</v>
      </c>
      <c r="F806" s="19" t="s">
        <v>73</v>
      </c>
      <c r="G806" s="19" t="s">
        <v>1211</v>
      </c>
      <c r="H806" s="36">
        <v>0.87308163138765083</v>
      </c>
      <c r="I806" s="36">
        <v>0.86402622138609697</v>
      </c>
      <c r="J806" s="36">
        <v>-9.0554100015538541E-3</v>
      </c>
      <c r="K806" s="19"/>
      <c r="L806" s="19"/>
      <c r="M806" s="19"/>
      <c r="N806" s="19"/>
      <c r="O806" s="19"/>
      <c r="P806" s="19"/>
      <c r="Q806" s="19"/>
      <c r="R806" s="19"/>
      <c r="S806" s="19"/>
      <c r="T806" s="19"/>
      <c r="U806" s="19"/>
      <c r="V806" s="19"/>
      <c r="W806" s="19"/>
      <c r="X806" s="19"/>
      <c r="Y806" s="19"/>
      <c r="Z806" s="19"/>
    </row>
    <row r="807" spans="1:26" ht="12.75" customHeight="1" x14ac:dyDescent="0.2">
      <c r="A807" s="19" t="s">
        <v>2377</v>
      </c>
      <c r="B807" s="19">
        <v>2015</v>
      </c>
      <c r="C807" s="19" t="s">
        <v>1938</v>
      </c>
      <c r="D807" s="19" t="s">
        <v>688</v>
      </c>
      <c r="E807" s="19">
        <v>4</v>
      </c>
      <c r="F807" s="19" t="s">
        <v>73</v>
      </c>
      <c r="G807" s="19" t="s">
        <v>1214</v>
      </c>
      <c r="H807" s="36">
        <v>0.87308163138765083</v>
      </c>
      <c r="I807" s="36">
        <v>0.86100102595903105</v>
      </c>
      <c r="J807" s="36">
        <v>-1.2080605428619773E-2</v>
      </c>
      <c r="K807" s="19"/>
      <c r="L807" s="19"/>
      <c r="M807" s="19"/>
      <c r="N807" s="19"/>
      <c r="O807" s="19"/>
      <c r="P807" s="19"/>
      <c r="Q807" s="19"/>
      <c r="R807" s="19"/>
      <c r="S807" s="19"/>
      <c r="T807" s="19"/>
      <c r="U807" s="19"/>
      <c r="V807" s="19"/>
      <c r="W807" s="19"/>
      <c r="X807" s="19"/>
      <c r="Y807" s="19"/>
      <c r="Z807" s="19"/>
    </row>
    <row r="808" spans="1:26" ht="12.75" customHeight="1" x14ac:dyDescent="0.2">
      <c r="A808" s="19" t="s">
        <v>2379</v>
      </c>
      <c r="B808" s="19">
        <v>2015</v>
      </c>
      <c r="C808" s="19" t="s">
        <v>1938</v>
      </c>
      <c r="D808" s="19" t="s">
        <v>688</v>
      </c>
      <c r="E808" s="19">
        <v>4</v>
      </c>
      <c r="F808" s="19" t="s">
        <v>73</v>
      </c>
      <c r="G808" s="19" t="s">
        <v>1217</v>
      </c>
      <c r="H808" s="36">
        <v>0.87308163138765083</v>
      </c>
      <c r="I808" s="36">
        <v>0.86284966047183409</v>
      </c>
      <c r="J808" s="36">
        <v>-1.0231970915816735E-2</v>
      </c>
      <c r="K808" s="19"/>
      <c r="L808" s="19"/>
      <c r="M808" s="19"/>
      <c r="N808" s="19"/>
      <c r="O808" s="19"/>
      <c r="P808" s="19"/>
      <c r="Q808" s="19"/>
      <c r="R808" s="19"/>
      <c r="S808" s="19"/>
      <c r="T808" s="19"/>
      <c r="U808" s="19"/>
      <c r="V808" s="19"/>
      <c r="W808" s="19"/>
      <c r="X808" s="19"/>
      <c r="Y808" s="19"/>
      <c r="Z808" s="19"/>
    </row>
    <row r="809" spans="1:26" ht="12.75" customHeight="1" x14ac:dyDescent="0.2">
      <c r="A809" s="19" t="s">
        <v>2381</v>
      </c>
      <c r="B809" s="19">
        <v>2015</v>
      </c>
      <c r="C809" s="19" t="s">
        <v>1938</v>
      </c>
      <c r="D809" s="19" t="s">
        <v>688</v>
      </c>
      <c r="E809" s="19">
        <v>4</v>
      </c>
      <c r="F809" s="19" t="s">
        <v>73</v>
      </c>
      <c r="G809" s="19" t="s">
        <v>1220</v>
      </c>
      <c r="H809" s="36">
        <v>0.87308163138765083</v>
      </c>
      <c r="I809" s="36">
        <v>0.8618980495531785</v>
      </c>
      <c r="J809" s="36">
        <v>-1.1183581834472323E-2</v>
      </c>
      <c r="K809" s="19"/>
      <c r="L809" s="19"/>
      <c r="M809" s="19"/>
      <c r="N809" s="19"/>
      <c r="O809" s="19"/>
      <c r="P809" s="19"/>
      <c r="Q809" s="19"/>
      <c r="R809" s="19"/>
      <c r="S809" s="19"/>
      <c r="T809" s="19"/>
      <c r="U809" s="19"/>
      <c r="V809" s="19"/>
      <c r="W809" s="19"/>
      <c r="X809" s="19"/>
      <c r="Y809" s="19"/>
      <c r="Z809" s="19"/>
    </row>
    <row r="810" spans="1:26" ht="12.75" customHeight="1" x14ac:dyDescent="0.2">
      <c r="A810" s="19" t="s">
        <v>2331</v>
      </c>
      <c r="B810" s="19">
        <v>2015</v>
      </c>
      <c r="C810" s="19" t="s">
        <v>1938</v>
      </c>
      <c r="D810" s="19" t="s">
        <v>688</v>
      </c>
      <c r="E810" s="19">
        <v>2</v>
      </c>
      <c r="F810" s="19" t="s">
        <v>70</v>
      </c>
      <c r="G810" s="19" t="s">
        <v>602</v>
      </c>
      <c r="H810" s="36">
        <v>0.8835499724347663</v>
      </c>
      <c r="I810" s="36">
        <v>0.86232438640426556</v>
      </c>
      <c r="J810" s="36">
        <v>-2.1225586030500732E-2</v>
      </c>
      <c r="K810" s="19"/>
      <c r="L810" s="19"/>
      <c r="M810" s="19"/>
      <c r="N810" s="19"/>
      <c r="O810" s="19"/>
      <c r="P810" s="19"/>
      <c r="Q810" s="19"/>
      <c r="R810" s="19"/>
      <c r="S810" s="19"/>
      <c r="T810" s="19"/>
      <c r="U810" s="19"/>
      <c r="V810" s="19"/>
      <c r="W810" s="19"/>
      <c r="X810" s="19"/>
      <c r="Y810" s="19"/>
      <c r="Z810" s="19"/>
    </row>
    <row r="811" spans="1:26" ht="12.75" customHeight="1" x14ac:dyDescent="0.2">
      <c r="A811" s="19" t="s">
        <v>2333</v>
      </c>
      <c r="B811" s="19">
        <v>2015</v>
      </c>
      <c r="C811" s="19" t="s">
        <v>1938</v>
      </c>
      <c r="D811" s="19" t="s">
        <v>688</v>
      </c>
      <c r="E811" s="19">
        <v>2</v>
      </c>
      <c r="F811" s="19" t="s">
        <v>70</v>
      </c>
      <c r="G811" s="19" t="s">
        <v>606</v>
      </c>
      <c r="H811" s="36">
        <v>0.8835499724347663</v>
      </c>
      <c r="I811" s="36">
        <v>0.86093001431579841</v>
      </c>
      <c r="J811" s="36">
        <v>-2.2619958118967887E-2</v>
      </c>
      <c r="K811" s="19"/>
      <c r="L811" s="19"/>
      <c r="M811" s="19"/>
      <c r="N811" s="19"/>
      <c r="O811" s="19"/>
      <c r="P811" s="19"/>
      <c r="Q811" s="19"/>
      <c r="R811" s="19"/>
      <c r="S811" s="19"/>
      <c r="T811" s="19"/>
      <c r="U811" s="19"/>
      <c r="V811" s="19"/>
      <c r="W811" s="19"/>
      <c r="X811" s="19"/>
      <c r="Y811" s="19"/>
      <c r="Z811" s="19"/>
    </row>
    <row r="812" spans="1:26" ht="12.75" customHeight="1" x14ac:dyDescent="0.2">
      <c r="A812" s="19" t="s">
        <v>2335</v>
      </c>
      <c r="B812" s="19">
        <v>2015</v>
      </c>
      <c r="C812" s="19" t="s">
        <v>1938</v>
      </c>
      <c r="D812" s="19" t="s">
        <v>688</v>
      </c>
      <c r="E812" s="19">
        <v>2</v>
      </c>
      <c r="F812" s="19" t="s">
        <v>70</v>
      </c>
      <c r="G812" s="19" t="s">
        <v>610</v>
      </c>
      <c r="H812" s="36">
        <v>0.8835499724347663</v>
      </c>
      <c r="I812" s="36">
        <v>0.86171224656567424</v>
      </c>
      <c r="J812" s="36">
        <v>-2.1837725869092051E-2</v>
      </c>
      <c r="K812" s="19"/>
      <c r="L812" s="19"/>
      <c r="M812" s="19"/>
      <c r="N812" s="19"/>
      <c r="O812" s="19"/>
      <c r="P812" s="19"/>
      <c r="Q812" s="19"/>
      <c r="R812" s="19"/>
      <c r="S812" s="19"/>
      <c r="T812" s="19"/>
      <c r="U812" s="19"/>
      <c r="V812" s="19"/>
      <c r="W812" s="19"/>
      <c r="X812" s="19"/>
      <c r="Y812" s="19"/>
      <c r="Z812" s="19"/>
    </row>
    <row r="813" spans="1:26" ht="12.75" customHeight="1" x14ac:dyDescent="0.2">
      <c r="A813" s="19" t="s">
        <v>2337</v>
      </c>
      <c r="B813" s="19">
        <v>2015</v>
      </c>
      <c r="C813" s="19" t="s">
        <v>1938</v>
      </c>
      <c r="D813" s="19" t="s">
        <v>688</v>
      </c>
      <c r="E813" s="19">
        <v>2</v>
      </c>
      <c r="F813" s="19" t="s">
        <v>70</v>
      </c>
      <c r="G813" s="19" t="s">
        <v>614</v>
      </c>
      <c r="H813" s="36">
        <v>0.8835499724347663</v>
      </c>
      <c r="I813" s="36">
        <v>0.86082762913744759</v>
      </c>
      <c r="J813" s="36">
        <v>-2.2722343297318703E-2</v>
      </c>
      <c r="K813" s="19"/>
      <c r="L813" s="19"/>
      <c r="M813" s="19"/>
      <c r="N813" s="19"/>
      <c r="O813" s="19"/>
      <c r="P813" s="19"/>
      <c r="Q813" s="19"/>
      <c r="R813" s="19"/>
      <c r="S813" s="19"/>
      <c r="T813" s="19"/>
      <c r="U813" s="19"/>
      <c r="V813" s="19"/>
      <c r="W813" s="19"/>
      <c r="X813" s="19"/>
      <c r="Y813" s="19"/>
      <c r="Z813" s="19"/>
    </row>
    <row r="814" spans="1:26" ht="12.75" customHeight="1" x14ac:dyDescent="0.2">
      <c r="A814" s="19" t="s">
        <v>2339</v>
      </c>
      <c r="B814" s="19">
        <v>2015</v>
      </c>
      <c r="C814" s="19" t="s">
        <v>1938</v>
      </c>
      <c r="D814" s="19" t="s">
        <v>688</v>
      </c>
      <c r="E814" s="19">
        <v>2</v>
      </c>
      <c r="F814" s="19" t="s">
        <v>70</v>
      </c>
      <c r="G814" s="19" t="s">
        <v>793</v>
      </c>
      <c r="H814" s="36">
        <v>0.8835499724347663</v>
      </c>
      <c r="I814" s="36">
        <v>0.86802734860302544</v>
      </c>
      <c r="J814" s="36">
        <v>-1.5522623831740856E-2</v>
      </c>
      <c r="K814" s="19"/>
      <c r="L814" s="19"/>
      <c r="M814" s="19"/>
      <c r="N814" s="19"/>
      <c r="O814" s="19"/>
      <c r="P814" s="19"/>
      <c r="Q814" s="19"/>
      <c r="R814" s="19"/>
      <c r="S814" s="19"/>
      <c r="T814" s="19"/>
      <c r="U814" s="19"/>
      <c r="V814" s="19"/>
      <c r="W814" s="19"/>
      <c r="X814" s="19"/>
      <c r="Y814" s="19"/>
      <c r="Z814" s="19"/>
    </row>
    <row r="815" spans="1:26" ht="12.75" customHeight="1" x14ac:dyDescent="0.2">
      <c r="A815" s="19" t="s">
        <v>2383</v>
      </c>
      <c r="B815" s="19">
        <v>2015</v>
      </c>
      <c r="C815" s="19" t="s">
        <v>1938</v>
      </c>
      <c r="D815" s="19" t="s">
        <v>688</v>
      </c>
      <c r="E815" s="19">
        <v>4</v>
      </c>
      <c r="F815" s="19" t="s">
        <v>73</v>
      </c>
      <c r="G815" s="19" t="s">
        <v>619</v>
      </c>
      <c r="H815" s="36">
        <v>0.87308163138765083</v>
      </c>
      <c r="I815" s="36">
        <v>0.87173754118393199</v>
      </c>
      <c r="J815" s="36">
        <v>-1.3440902037188396E-3</v>
      </c>
      <c r="K815" s="19"/>
      <c r="L815" s="19"/>
      <c r="M815" s="19"/>
      <c r="N815" s="19"/>
      <c r="O815" s="19"/>
      <c r="P815" s="19"/>
      <c r="Q815" s="19"/>
      <c r="R815" s="19"/>
      <c r="S815" s="19"/>
      <c r="T815" s="19"/>
      <c r="U815" s="19"/>
      <c r="V815" s="19"/>
      <c r="W815" s="19"/>
      <c r="X815" s="19"/>
      <c r="Y815" s="19"/>
      <c r="Z815" s="19"/>
    </row>
    <row r="816" spans="1:26" ht="12.75" customHeight="1" x14ac:dyDescent="0.2">
      <c r="A816" s="19" t="s">
        <v>2386</v>
      </c>
      <c r="B816" s="19">
        <v>2015</v>
      </c>
      <c r="C816" s="19" t="s">
        <v>1938</v>
      </c>
      <c r="D816" s="19" t="s">
        <v>688</v>
      </c>
      <c r="E816" s="19">
        <v>4</v>
      </c>
      <c r="F816" s="19" t="s">
        <v>73</v>
      </c>
      <c r="G816" s="19" t="s">
        <v>623</v>
      </c>
      <c r="H816" s="36">
        <v>0.87308163138765083</v>
      </c>
      <c r="I816" s="36">
        <v>0.87092337309403411</v>
      </c>
      <c r="J816" s="36">
        <v>-2.1582582936167105E-3</v>
      </c>
      <c r="K816" s="19"/>
      <c r="L816" s="19"/>
      <c r="M816" s="19"/>
      <c r="N816" s="19"/>
      <c r="O816" s="19"/>
      <c r="P816" s="19"/>
      <c r="Q816" s="19"/>
      <c r="R816" s="19"/>
      <c r="S816" s="19"/>
      <c r="T816" s="19"/>
      <c r="U816" s="19"/>
      <c r="V816" s="19"/>
      <c r="W816" s="19"/>
      <c r="X816" s="19"/>
      <c r="Y816" s="19"/>
      <c r="Z816" s="19"/>
    </row>
    <row r="817" spans="1:26" ht="12.75" customHeight="1" x14ac:dyDescent="0.2">
      <c r="A817" s="19" t="s">
        <v>2388</v>
      </c>
      <c r="B817" s="19">
        <v>2015</v>
      </c>
      <c r="C817" s="19" t="s">
        <v>1938</v>
      </c>
      <c r="D817" s="19" t="s">
        <v>688</v>
      </c>
      <c r="E817" s="19">
        <v>4</v>
      </c>
      <c r="F817" s="19" t="s">
        <v>73</v>
      </c>
      <c r="G817" s="19" t="s">
        <v>646</v>
      </c>
      <c r="H817" s="36">
        <v>0.87308163138765083</v>
      </c>
      <c r="I817" s="36">
        <v>0.87142663090627304</v>
      </c>
      <c r="J817" s="36">
        <v>-1.6550004813777885E-3</v>
      </c>
      <c r="K817" s="19"/>
      <c r="L817" s="19"/>
      <c r="M817" s="19"/>
      <c r="N817" s="19"/>
      <c r="O817" s="19"/>
      <c r="P817" s="19"/>
      <c r="Q817" s="19"/>
      <c r="R817" s="19"/>
      <c r="S817" s="19"/>
      <c r="T817" s="19"/>
      <c r="U817" s="19"/>
      <c r="V817" s="19"/>
      <c r="W817" s="19"/>
      <c r="X817" s="19"/>
      <c r="Y817" s="19"/>
      <c r="Z817" s="19"/>
    </row>
    <row r="818" spans="1:26" ht="12.75" customHeight="1" x14ac:dyDescent="0.2">
      <c r="A818" s="19" t="s">
        <v>2391</v>
      </c>
      <c r="B818" s="19">
        <v>2015</v>
      </c>
      <c r="C818" s="19" t="s">
        <v>1938</v>
      </c>
      <c r="D818" s="19" t="s">
        <v>688</v>
      </c>
      <c r="E818" s="19">
        <v>4</v>
      </c>
      <c r="F818" s="19" t="s">
        <v>73</v>
      </c>
      <c r="G818" s="19" t="s">
        <v>650</v>
      </c>
      <c r="H818" s="36">
        <v>0.87308163138765083</v>
      </c>
      <c r="I818" s="36">
        <v>0.86951257698019047</v>
      </c>
      <c r="J818" s="36">
        <v>-3.5690544074603592E-3</v>
      </c>
      <c r="K818" s="19"/>
      <c r="L818" s="19"/>
      <c r="M818" s="19"/>
      <c r="N818" s="19"/>
      <c r="O818" s="19"/>
      <c r="P818" s="19"/>
      <c r="Q818" s="19"/>
      <c r="R818" s="19"/>
      <c r="S818" s="19"/>
      <c r="T818" s="19"/>
      <c r="U818" s="19"/>
      <c r="V818" s="19"/>
      <c r="W818" s="19"/>
      <c r="X818" s="19"/>
      <c r="Y818" s="19"/>
      <c r="Z818" s="19"/>
    </row>
    <row r="819" spans="1:26" ht="12.75" customHeight="1" x14ac:dyDescent="0.2">
      <c r="A819" s="19" t="s">
        <v>2393</v>
      </c>
      <c r="B819" s="19">
        <v>2015</v>
      </c>
      <c r="C819" s="19" t="s">
        <v>1938</v>
      </c>
      <c r="D819" s="19" t="s">
        <v>688</v>
      </c>
      <c r="E819" s="19">
        <v>4</v>
      </c>
      <c r="F819" s="19" t="s">
        <v>73</v>
      </c>
      <c r="G819" s="19" t="s">
        <v>654</v>
      </c>
      <c r="H819" s="36">
        <v>0.87308163138765083</v>
      </c>
      <c r="I819" s="36">
        <v>0.86846148686099534</v>
      </c>
      <c r="J819" s="36">
        <v>-4.6201445266554897E-3</v>
      </c>
      <c r="K819" s="19"/>
      <c r="L819" s="19"/>
      <c r="M819" s="19"/>
      <c r="N819" s="19"/>
      <c r="O819" s="19"/>
      <c r="P819" s="19"/>
      <c r="Q819" s="19"/>
      <c r="R819" s="19"/>
      <c r="S819" s="19"/>
      <c r="T819" s="19"/>
      <c r="U819" s="19"/>
      <c r="V819" s="19"/>
      <c r="W819" s="19"/>
      <c r="X819" s="19"/>
      <c r="Y819" s="19"/>
      <c r="Z819" s="19"/>
    </row>
    <row r="820" spans="1:26" ht="12.75" customHeight="1" x14ac:dyDescent="0.2">
      <c r="A820" s="19" t="s">
        <v>2395</v>
      </c>
      <c r="B820" s="19">
        <v>2015</v>
      </c>
      <c r="C820" s="19" t="s">
        <v>1938</v>
      </c>
      <c r="D820" s="19" t="s">
        <v>688</v>
      </c>
      <c r="E820" s="19">
        <v>4</v>
      </c>
      <c r="F820" s="19" t="s">
        <v>73</v>
      </c>
      <c r="G820" s="19" t="s">
        <v>658</v>
      </c>
      <c r="H820" s="36">
        <v>0.87308163138765083</v>
      </c>
      <c r="I820" s="36">
        <v>0.87100910656625619</v>
      </c>
      <c r="J820" s="36">
        <v>-2.072524821394639E-3</v>
      </c>
      <c r="K820" s="19"/>
      <c r="L820" s="19"/>
      <c r="M820" s="19"/>
      <c r="N820" s="19"/>
      <c r="O820" s="19"/>
      <c r="P820" s="19"/>
      <c r="Q820" s="19"/>
      <c r="R820" s="19"/>
      <c r="S820" s="19"/>
      <c r="T820" s="19"/>
      <c r="U820" s="19"/>
      <c r="V820" s="19"/>
      <c r="W820" s="19"/>
      <c r="X820" s="19"/>
      <c r="Y820" s="19"/>
      <c r="Z820" s="19"/>
    </row>
    <row r="821" spans="1:26" ht="12.75" customHeight="1" x14ac:dyDescent="0.2">
      <c r="A821" s="19" t="s">
        <v>2397</v>
      </c>
      <c r="B821" s="19">
        <v>2015</v>
      </c>
      <c r="C821" s="19" t="s">
        <v>1938</v>
      </c>
      <c r="D821" s="19" t="s">
        <v>688</v>
      </c>
      <c r="E821" s="19">
        <v>4</v>
      </c>
      <c r="F821" s="19" t="s">
        <v>73</v>
      </c>
      <c r="G821" s="19" t="s">
        <v>662</v>
      </c>
      <c r="H821" s="36">
        <v>0.87308163138765083</v>
      </c>
      <c r="I821" s="36">
        <v>0.87034616184246782</v>
      </c>
      <c r="J821" s="36">
        <v>-2.7354695451830002E-3</v>
      </c>
      <c r="K821" s="19"/>
      <c r="L821" s="19"/>
      <c r="M821" s="19"/>
      <c r="N821" s="19"/>
      <c r="O821" s="19"/>
      <c r="P821" s="19"/>
      <c r="Q821" s="19"/>
      <c r="R821" s="19"/>
      <c r="S821" s="19"/>
      <c r="T821" s="19"/>
      <c r="U821" s="19"/>
      <c r="V821" s="19"/>
      <c r="W821" s="19"/>
      <c r="X821" s="19"/>
      <c r="Y821" s="19"/>
      <c r="Z821" s="19"/>
    </row>
    <row r="822" spans="1:26" ht="12.75" customHeight="1" x14ac:dyDescent="0.2">
      <c r="A822" s="19" t="s">
        <v>2399</v>
      </c>
      <c r="B822" s="19">
        <v>2015</v>
      </c>
      <c r="C822" s="19" t="s">
        <v>1938</v>
      </c>
      <c r="D822" s="19" t="s">
        <v>688</v>
      </c>
      <c r="E822" s="19">
        <v>4</v>
      </c>
      <c r="F822" s="19" t="s">
        <v>73</v>
      </c>
      <c r="G822" s="19" t="s">
        <v>666</v>
      </c>
      <c r="H822" s="36">
        <v>0.87308163138765083</v>
      </c>
      <c r="I822" s="36">
        <v>0.87192943263117206</v>
      </c>
      <c r="J822" s="36">
        <v>-1.1521987564787617E-3</v>
      </c>
      <c r="K822" s="19"/>
      <c r="L822" s="19"/>
      <c r="M822" s="19"/>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19"/>
      <c r="H823" s="36"/>
      <c r="I823" s="36"/>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36"/>
      <c r="I824" s="36"/>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36"/>
      <c r="I825" s="36"/>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36"/>
      <c r="I826" s="36"/>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36"/>
      <c r="I827" s="36"/>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36"/>
      <c r="I828" s="36"/>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36"/>
      <c r="I829" s="36"/>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36"/>
      <c r="I830" s="36"/>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36"/>
      <c r="I831" s="36"/>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36"/>
      <c r="I832" s="36"/>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36"/>
      <c r="I833" s="36"/>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36"/>
      <c r="I834" s="36"/>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36"/>
      <c r="I835" s="36"/>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36"/>
      <c r="I836" s="36"/>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36"/>
      <c r="I837" s="36"/>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36"/>
      <c r="I838" s="36"/>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36"/>
      <c r="I839" s="36"/>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36"/>
      <c r="I840" s="36"/>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36"/>
      <c r="I841" s="36"/>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36"/>
      <c r="I842" s="36"/>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36"/>
      <c r="I843" s="36"/>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36"/>
      <c r="I844" s="36"/>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36"/>
      <c r="I845" s="36"/>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36"/>
      <c r="I846" s="36"/>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36"/>
      <c r="I847" s="36"/>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36"/>
      <c r="I848" s="36"/>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36"/>
      <c r="I849" s="36"/>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36"/>
      <c r="I850" s="36"/>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36"/>
      <c r="I851" s="36"/>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36"/>
      <c r="I852" s="36"/>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36"/>
      <c r="I853" s="36"/>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36"/>
      <c r="I854" s="36"/>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36"/>
      <c r="I855" s="36"/>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36"/>
      <c r="I856" s="36"/>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36"/>
      <c r="I857" s="36"/>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36"/>
      <c r="I858" s="36"/>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36"/>
      <c r="I859" s="36"/>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36"/>
      <c r="I860" s="36"/>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36"/>
      <c r="I861" s="36"/>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36"/>
      <c r="I862" s="36"/>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36"/>
      <c r="I863" s="36"/>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36"/>
      <c r="I864" s="36"/>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36"/>
      <c r="I865" s="36"/>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36"/>
      <c r="I866" s="36"/>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36"/>
      <c r="I867" s="36"/>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36"/>
      <c r="I868" s="36"/>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36"/>
      <c r="I869" s="36"/>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36"/>
      <c r="I870" s="36"/>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36"/>
      <c r="I871" s="36"/>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36"/>
      <c r="I872" s="36"/>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36"/>
      <c r="I873" s="36"/>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36"/>
      <c r="I874" s="36"/>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36"/>
      <c r="I875" s="36"/>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36"/>
      <c r="I876" s="36"/>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36"/>
      <c r="I877" s="36"/>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36"/>
      <c r="I878" s="36"/>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36"/>
      <c r="I879" s="36"/>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36"/>
      <c r="I880" s="36"/>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36"/>
      <c r="I881" s="36"/>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36"/>
      <c r="I882" s="36"/>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36"/>
      <c r="I883" s="36"/>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36"/>
      <c r="I884" s="36"/>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36"/>
      <c r="I885" s="36"/>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36"/>
      <c r="I886" s="36"/>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36"/>
      <c r="I887" s="36"/>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36"/>
      <c r="I888" s="36"/>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36"/>
      <c r="I889" s="36"/>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36"/>
      <c r="I890" s="36"/>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36"/>
      <c r="I891" s="36"/>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36"/>
      <c r="I892" s="36"/>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36"/>
      <c r="I893" s="36"/>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36"/>
      <c r="I894" s="36"/>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36"/>
      <c r="I895" s="36"/>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36"/>
      <c r="I896" s="36"/>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36"/>
      <c r="I897" s="36"/>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36"/>
      <c r="I898" s="36"/>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36"/>
      <c r="I899" s="36"/>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36"/>
      <c r="I900" s="36"/>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36"/>
      <c r="I901" s="36"/>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36"/>
      <c r="I902" s="36"/>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36"/>
      <c r="I903" s="36"/>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36"/>
      <c r="I904" s="36"/>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36"/>
      <c r="I905" s="36"/>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36"/>
      <c r="I906" s="36"/>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36"/>
      <c r="I907" s="36"/>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36"/>
      <c r="I908" s="36"/>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36"/>
      <c r="I909" s="36"/>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36"/>
      <c r="I910" s="36"/>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36"/>
      <c r="I911" s="36"/>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36"/>
      <c r="I912" s="36"/>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36"/>
      <c r="I913" s="36"/>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36"/>
      <c r="I914" s="36"/>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36"/>
      <c r="I915" s="36"/>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36"/>
      <c r="I916" s="36"/>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36"/>
      <c r="I917" s="36"/>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36"/>
      <c r="I918" s="36"/>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36"/>
      <c r="I919" s="36"/>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36"/>
      <c r="I920" s="36"/>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36"/>
      <c r="I921" s="36"/>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36"/>
      <c r="I922" s="36"/>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36"/>
      <c r="I923" s="36"/>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36"/>
      <c r="I924" s="36"/>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36"/>
      <c r="I925" s="36"/>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36"/>
      <c r="I926" s="36"/>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36"/>
      <c r="I927" s="36"/>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36"/>
      <c r="I928" s="36"/>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36"/>
      <c r="I929" s="36"/>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36"/>
      <c r="I930" s="36"/>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36"/>
      <c r="I931" s="36"/>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36"/>
      <c r="I932" s="36"/>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36"/>
      <c r="I933" s="36"/>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36"/>
      <c r="I934" s="36"/>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36"/>
      <c r="I935" s="36"/>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36"/>
      <c r="I936" s="36"/>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36"/>
      <c r="I937" s="36"/>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36"/>
      <c r="I938" s="36"/>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36"/>
      <c r="I939" s="36"/>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36"/>
      <c r="I940" s="36"/>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36"/>
      <c r="I941" s="36"/>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36"/>
      <c r="I942" s="36"/>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36"/>
      <c r="I943" s="36"/>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36"/>
      <c r="I944" s="36"/>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36"/>
      <c r="I945" s="36"/>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36"/>
      <c r="I946" s="36"/>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36"/>
      <c r="I947" s="36"/>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36"/>
      <c r="I948" s="36"/>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36"/>
      <c r="I949" s="36"/>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36"/>
      <c r="I950" s="36"/>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36"/>
      <c r="I951" s="36"/>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36"/>
      <c r="I952" s="36"/>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36"/>
      <c r="I953" s="36"/>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36"/>
      <c r="I954" s="36"/>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36"/>
      <c r="I955" s="36"/>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36"/>
      <c r="I956" s="36"/>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36"/>
      <c r="I957" s="36"/>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36"/>
      <c r="I958" s="36"/>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36"/>
      <c r="I959" s="36"/>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36"/>
      <c r="I960" s="36"/>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36"/>
      <c r="I961" s="36"/>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36"/>
      <c r="I962" s="36"/>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36"/>
      <c r="I963" s="36"/>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36"/>
      <c r="I964" s="36"/>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36"/>
      <c r="I965" s="36"/>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36"/>
      <c r="I966" s="36"/>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36"/>
      <c r="I967" s="36"/>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36"/>
      <c r="I968" s="36"/>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36"/>
      <c r="I969" s="36"/>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36"/>
      <c r="I970" s="36"/>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36"/>
      <c r="I971" s="36"/>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36"/>
      <c r="I972" s="36"/>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36"/>
      <c r="I973" s="36"/>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36"/>
      <c r="I974" s="36"/>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36"/>
      <c r="I975" s="36"/>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36"/>
      <c r="I976" s="36"/>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36"/>
      <c r="I977" s="36"/>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36"/>
      <c r="I978" s="36"/>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36"/>
      <c r="I979" s="36"/>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36"/>
      <c r="I980" s="36"/>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36"/>
      <c r="I981" s="36"/>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36"/>
      <c r="I982" s="36"/>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36"/>
      <c r="I983" s="36"/>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36"/>
      <c r="I984" s="36"/>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36"/>
      <c r="I985" s="36"/>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36"/>
      <c r="I986" s="36"/>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36"/>
      <c r="I987" s="36"/>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36"/>
      <c r="I988" s="36"/>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36"/>
      <c r="I989" s="36"/>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36"/>
      <c r="I990" s="36"/>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36"/>
      <c r="I991" s="36"/>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36"/>
      <c r="I992" s="36"/>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36"/>
      <c r="I993" s="36"/>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36"/>
      <c r="I994" s="36"/>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36"/>
      <c r="I995" s="36"/>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36"/>
      <c r="I996" s="36"/>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36"/>
      <c r="I997" s="36"/>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36"/>
      <c r="I998" s="36"/>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36"/>
      <c r="I999" s="36"/>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36"/>
      <c r="I1000" s="36"/>
      <c r="J1000" s="19"/>
      <c r="K1000" s="19"/>
      <c r="L1000" s="19"/>
      <c r="M1000" s="19"/>
      <c r="N1000" s="19"/>
      <c r="O1000" s="19"/>
      <c r="P1000" s="19"/>
      <c r="Q1000" s="19"/>
      <c r="R1000" s="19"/>
      <c r="S1000" s="19"/>
      <c r="T1000" s="19"/>
      <c r="U1000" s="19"/>
      <c r="V1000" s="19"/>
      <c r="W1000" s="19"/>
      <c r="X1000" s="19"/>
      <c r="Y1000" s="19"/>
      <c r="Z1000" s="19"/>
    </row>
  </sheetData>
  <conditionalFormatting sqref="H1:H1000">
    <cfRule type="cellIs" dxfId="6" priority="1" operator="between">
      <formula>0</formula>
      <formula>0.6</formula>
    </cfRule>
  </conditionalFormatting>
  <conditionalFormatting sqref="H1:H1000">
    <cfRule type="cellIs" dxfId="5" priority="2" operator="between">
      <formula>0.6</formula>
      <formula>0.7</formula>
    </cfRule>
  </conditionalFormatting>
  <conditionalFormatting sqref="H1:H1000">
    <cfRule type="cellIs" dxfId="4" priority="3" operator="between">
      <formula>0.7</formula>
      <formula>1</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3CCCC"/>
  </sheetPr>
  <dimension ref="A1:Z1000"/>
  <sheetViews>
    <sheetView tabSelected="1"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8" customWidth="1"/>
    <col min="8" max="8" width="12" customWidth="1"/>
    <col min="9" max="12" width="9.140625" customWidth="1"/>
    <col min="13" max="13" width="10.7109375" customWidth="1"/>
    <col min="14" max="26" width="10" customWidth="1"/>
  </cols>
  <sheetData>
    <row r="1" spans="1:26" ht="12.75" customHeight="1" x14ac:dyDescent="0.2">
      <c r="A1" s="19" t="s">
        <v>34</v>
      </c>
      <c r="B1" s="19" t="s">
        <v>35</v>
      </c>
      <c r="C1" s="19" t="s">
        <v>36</v>
      </c>
      <c r="D1" s="19" t="s">
        <v>37</v>
      </c>
      <c r="E1" s="19" t="s">
        <v>38</v>
      </c>
      <c r="F1" s="19" t="s">
        <v>2400</v>
      </c>
      <c r="G1" s="19" t="s">
        <v>39</v>
      </c>
      <c r="H1" s="19" t="s">
        <v>2404</v>
      </c>
      <c r="I1" s="19" t="s">
        <v>2405</v>
      </c>
      <c r="J1" s="19" t="s">
        <v>2406</v>
      </c>
      <c r="K1" s="19" t="s">
        <v>2407</v>
      </c>
      <c r="L1" s="19" t="s">
        <v>2408</v>
      </c>
      <c r="M1" s="19" t="s">
        <v>2409</v>
      </c>
      <c r="N1" s="19"/>
      <c r="O1" s="19"/>
      <c r="P1" s="19"/>
      <c r="Q1" s="19"/>
      <c r="R1" s="19"/>
      <c r="S1" s="19"/>
      <c r="T1" s="19"/>
      <c r="U1" s="19"/>
      <c r="V1" s="19"/>
      <c r="W1" s="19"/>
      <c r="X1" s="19"/>
      <c r="Y1" s="19"/>
      <c r="Z1" s="19"/>
    </row>
    <row r="2" spans="1:26" ht="12.75" customHeight="1" x14ac:dyDescent="0.2">
      <c r="A2" s="19" t="s">
        <v>318</v>
      </c>
      <c r="B2" s="19">
        <v>2015</v>
      </c>
      <c r="C2" s="19" t="s">
        <v>47</v>
      </c>
      <c r="D2" s="19" t="s">
        <v>48</v>
      </c>
      <c r="E2" s="19">
        <v>1</v>
      </c>
      <c r="F2" s="19" t="s">
        <v>322</v>
      </c>
      <c r="G2" s="19" t="s">
        <v>323</v>
      </c>
      <c r="H2" s="19">
        <v>70.164092108419283</v>
      </c>
      <c r="I2" s="19">
        <v>67</v>
      </c>
      <c r="J2" s="19">
        <v>67</v>
      </c>
      <c r="K2" s="19">
        <v>0.59234811578315849</v>
      </c>
      <c r="L2" s="19">
        <v>-0.72114772220699086</v>
      </c>
      <c r="M2" s="36">
        <v>0.33221996228081441</v>
      </c>
      <c r="N2" s="19"/>
      <c r="O2" s="19"/>
      <c r="P2" s="19"/>
      <c r="Q2" s="19"/>
      <c r="R2" s="19"/>
      <c r="S2" s="19"/>
      <c r="T2" s="19"/>
      <c r="U2" s="19"/>
      <c r="V2" s="19"/>
      <c r="W2" s="19"/>
      <c r="X2" s="19"/>
      <c r="Y2" s="19"/>
      <c r="Z2" s="19"/>
    </row>
    <row r="3" spans="1:26" ht="12.75" customHeight="1" x14ac:dyDescent="0.2">
      <c r="A3" s="19" t="s">
        <v>325</v>
      </c>
      <c r="B3" s="19">
        <v>2015</v>
      </c>
      <c r="C3" s="19" t="s">
        <v>47</v>
      </c>
      <c r="D3" s="19" t="s">
        <v>48</v>
      </c>
      <c r="E3" s="19">
        <v>1</v>
      </c>
      <c r="F3" s="19" t="s">
        <v>322</v>
      </c>
      <c r="G3" s="19" t="s">
        <v>327</v>
      </c>
      <c r="H3" s="19">
        <v>66.836539753209621</v>
      </c>
      <c r="I3" s="19">
        <v>67</v>
      </c>
      <c r="J3" s="19">
        <v>67</v>
      </c>
      <c r="K3" s="19">
        <v>-4.3559934552858781E-2</v>
      </c>
      <c r="L3" s="19">
        <v>-0.42353640024397715</v>
      </c>
      <c r="M3" s="36">
        <v>0.41713992422251911</v>
      </c>
      <c r="N3" s="19"/>
      <c r="O3" s="19"/>
      <c r="P3" s="19"/>
      <c r="Q3" s="19"/>
      <c r="R3" s="19"/>
      <c r="S3" s="19"/>
      <c r="T3" s="19"/>
      <c r="U3" s="19"/>
      <c r="V3" s="19"/>
      <c r="W3" s="19"/>
      <c r="X3" s="19"/>
      <c r="Y3" s="19"/>
      <c r="Z3" s="19"/>
    </row>
    <row r="4" spans="1:26" ht="12.75" customHeight="1" x14ac:dyDescent="0.2">
      <c r="A4" s="19" t="s">
        <v>329</v>
      </c>
      <c r="B4" s="19">
        <v>2015</v>
      </c>
      <c r="C4" s="19" t="s">
        <v>47</v>
      </c>
      <c r="D4" s="19" t="s">
        <v>48</v>
      </c>
      <c r="E4" s="19">
        <v>1</v>
      </c>
      <c r="F4" s="19" t="s">
        <v>322</v>
      </c>
      <c r="G4" s="19" t="s">
        <v>331</v>
      </c>
      <c r="H4" s="19">
        <v>77.019893288294341</v>
      </c>
      <c r="I4" s="19">
        <v>67</v>
      </c>
      <c r="J4" s="19">
        <v>67</v>
      </c>
      <c r="K4" s="19">
        <v>0.91448744166853535</v>
      </c>
      <c r="L4" s="19">
        <v>-0.89907792031296763</v>
      </c>
      <c r="M4" s="36">
        <v>0.35754070328381293</v>
      </c>
      <c r="N4" s="19"/>
      <c r="O4" s="19"/>
      <c r="P4" s="19"/>
      <c r="Q4" s="19"/>
      <c r="R4" s="19"/>
      <c r="S4" s="19"/>
      <c r="T4" s="19"/>
      <c r="U4" s="19"/>
      <c r="V4" s="19"/>
      <c r="W4" s="19"/>
      <c r="X4" s="19"/>
      <c r="Y4" s="19"/>
      <c r="Z4" s="19"/>
    </row>
    <row r="5" spans="1:26" ht="12.75" customHeight="1" x14ac:dyDescent="0.2">
      <c r="A5" s="19" t="s">
        <v>333</v>
      </c>
      <c r="B5" s="19">
        <v>2015</v>
      </c>
      <c r="C5" s="19" t="s">
        <v>47</v>
      </c>
      <c r="D5" s="19" t="s">
        <v>48</v>
      </c>
      <c r="E5" s="19">
        <v>1</v>
      </c>
      <c r="F5" s="19" t="s">
        <v>322</v>
      </c>
      <c r="G5" s="19" t="s">
        <v>335</v>
      </c>
      <c r="H5" s="19">
        <v>88.716584876787508</v>
      </c>
      <c r="I5" s="19">
        <v>100</v>
      </c>
      <c r="J5" s="19">
        <v>100</v>
      </c>
      <c r="K5" s="19">
        <v>4.0009428604593005</v>
      </c>
      <c r="L5" s="19">
        <v>-1.8014493875316917</v>
      </c>
      <c r="M5" s="36">
        <v>0.31426916579324266</v>
      </c>
      <c r="N5" s="19"/>
      <c r="O5" s="19"/>
      <c r="P5" s="19"/>
      <c r="Q5" s="19"/>
      <c r="R5" s="19"/>
      <c r="S5" s="19"/>
      <c r="T5" s="19"/>
      <c r="U5" s="19"/>
      <c r="V5" s="19"/>
      <c r="W5" s="19"/>
      <c r="X5" s="19"/>
      <c r="Y5" s="19"/>
      <c r="Z5" s="19"/>
    </row>
    <row r="6" spans="1:26" ht="12.75" customHeight="1" x14ac:dyDescent="0.2">
      <c r="A6" s="19" t="s">
        <v>337</v>
      </c>
      <c r="B6" s="19">
        <v>2015</v>
      </c>
      <c r="C6" s="19" t="s">
        <v>47</v>
      </c>
      <c r="D6" s="19" t="s">
        <v>48</v>
      </c>
      <c r="E6" s="19">
        <v>1</v>
      </c>
      <c r="F6" s="19" t="s">
        <v>322</v>
      </c>
      <c r="G6" s="19" t="s">
        <v>339</v>
      </c>
      <c r="H6" s="19">
        <v>47.521286651280846</v>
      </c>
      <c r="I6" s="19">
        <v>33</v>
      </c>
      <c r="J6" s="19">
        <v>33</v>
      </c>
      <c r="K6" s="19">
        <v>-0.51838880729242653</v>
      </c>
      <c r="L6" s="19">
        <v>0.23671323122696428</v>
      </c>
      <c r="M6" s="36">
        <v>0.627241898211094</v>
      </c>
      <c r="N6" s="19"/>
      <c r="O6" s="19"/>
      <c r="P6" s="19"/>
      <c r="Q6" s="19"/>
      <c r="R6" s="19"/>
      <c r="S6" s="19"/>
      <c r="T6" s="19"/>
      <c r="U6" s="19"/>
      <c r="V6" s="19"/>
      <c r="W6" s="19"/>
      <c r="X6" s="19"/>
      <c r="Y6" s="19"/>
      <c r="Z6" s="19"/>
    </row>
    <row r="7" spans="1:26" ht="12.75" customHeight="1" x14ac:dyDescent="0.2">
      <c r="A7" s="19" t="s">
        <v>341</v>
      </c>
      <c r="B7" s="19">
        <v>2015</v>
      </c>
      <c r="C7" s="19" t="s">
        <v>47</v>
      </c>
      <c r="D7" s="19" t="s">
        <v>48</v>
      </c>
      <c r="E7" s="19">
        <v>1</v>
      </c>
      <c r="F7" s="19" t="s">
        <v>322</v>
      </c>
      <c r="G7" s="19" t="s">
        <v>57</v>
      </c>
      <c r="H7" s="19">
        <v>78.644606052449433</v>
      </c>
      <c r="I7" s="19">
        <v>100</v>
      </c>
      <c r="J7" s="19">
        <v>67</v>
      </c>
      <c r="K7" s="19">
        <v>0.18498411030515038</v>
      </c>
      <c r="L7" s="19">
        <v>-0.89596816853800598</v>
      </c>
      <c r="M7" s="36">
        <v>0.38350682389310586</v>
      </c>
      <c r="N7" s="19"/>
      <c r="O7" s="19"/>
      <c r="P7" s="19"/>
      <c r="Q7" s="19"/>
      <c r="R7" s="19"/>
      <c r="S7" s="19"/>
      <c r="T7" s="19"/>
      <c r="U7" s="19"/>
      <c r="V7" s="19"/>
      <c r="W7" s="19"/>
      <c r="X7" s="19"/>
      <c r="Y7" s="19"/>
      <c r="Z7" s="19"/>
    </row>
    <row r="8" spans="1:26" ht="12.75" customHeight="1" x14ac:dyDescent="0.2">
      <c r="A8" s="19" t="s">
        <v>345</v>
      </c>
      <c r="B8" s="19">
        <v>2015</v>
      </c>
      <c r="C8" s="19" t="s">
        <v>47</v>
      </c>
      <c r="D8" s="19" t="s">
        <v>48</v>
      </c>
      <c r="E8" s="19">
        <v>1</v>
      </c>
      <c r="F8" s="19" t="s">
        <v>322</v>
      </c>
      <c r="G8" s="19" t="s">
        <v>347</v>
      </c>
      <c r="H8" s="19">
        <v>73.901121888118951</v>
      </c>
      <c r="I8" s="19">
        <v>67</v>
      </c>
      <c r="J8" s="19">
        <v>67</v>
      </c>
      <c r="K8" s="19">
        <v>-0.15392342247673918</v>
      </c>
      <c r="L8" s="19">
        <v>-0.64658129583599699</v>
      </c>
      <c r="M8" s="36">
        <v>0.50866886653082088</v>
      </c>
      <c r="N8" s="19"/>
      <c r="O8" s="19"/>
      <c r="P8" s="19"/>
      <c r="Q8" s="19"/>
      <c r="R8" s="19"/>
      <c r="S8" s="19"/>
      <c r="T8" s="19"/>
      <c r="U8" s="19"/>
      <c r="V8" s="19"/>
      <c r="W8" s="19"/>
      <c r="X8" s="19"/>
      <c r="Y8" s="19"/>
      <c r="Z8" s="19"/>
    </row>
    <row r="9" spans="1:26" ht="12.75" customHeight="1" x14ac:dyDescent="0.2">
      <c r="A9" s="19" t="s">
        <v>349</v>
      </c>
      <c r="B9" s="19">
        <v>2015</v>
      </c>
      <c r="C9" s="19" t="s">
        <v>47</v>
      </c>
      <c r="D9" s="19" t="s">
        <v>48</v>
      </c>
      <c r="E9" s="19">
        <v>1</v>
      </c>
      <c r="F9" s="19" t="s">
        <v>322</v>
      </c>
      <c r="G9" s="19" t="s">
        <v>351</v>
      </c>
      <c r="H9" s="19">
        <v>61.730194603795901</v>
      </c>
      <c r="I9" s="19">
        <v>67</v>
      </c>
      <c r="J9" s="19">
        <v>67</v>
      </c>
      <c r="K9" s="19">
        <v>-0.72565363283210838</v>
      </c>
      <c r="L9" s="19">
        <v>-0.2408106217810253</v>
      </c>
      <c r="M9" s="36">
        <v>0.45396046139466811</v>
      </c>
      <c r="N9" s="19"/>
      <c r="O9" s="19"/>
      <c r="P9" s="19"/>
      <c r="Q9" s="19"/>
      <c r="R9" s="19"/>
      <c r="S9" s="19"/>
      <c r="T9" s="19"/>
      <c r="U9" s="19"/>
      <c r="V9" s="19"/>
      <c r="W9" s="19"/>
      <c r="X9" s="19"/>
      <c r="Y9" s="19"/>
      <c r="Z9" s="19"/>
    </row>
    <row r="10" spans="1:26" ht="12.75" customHeight="1" x14ac:dyDescent="0.2">
      <c r="A10" s="19" t="s">
        <v>353</v>
      </c>
      <c r="B10" s="19">
        <v>2015</v>
      </c>
      <c r="C10" s="19" t="s">
        <v>47</v>
      </c>
      <c r="D10" s="19" t="s">
        <v>48</v>
      </c>
      <c r="E10" s="19">
        <v>1</v>
      </c>
      <c r="F10" s="19" t="s">
        <v>322</v>
      </c>
      <c r="G10" s="19" t="s">
        <v>61</v>
      </c>
      <c r="H10" s="19">
        <v>76.82614946673975</v>
      </c>
      <c r="I10" s="19">
        <v>100</v>
      </c>
      <c r="J10" s="19">
        <v>67</v>
      </c>
      <c r="K10" s="19">
        <v>3.8021597402515983E-2</v>
      </c>
      <c r="L10" s="19">
        <v>-0.90896062231441288</v>
      </c>
      <c r="M10" s="36">
        <v>0.38704029204416651</v>
      </c>
      <c r="N10" s="19"/>
      <c r="O10" s="19"/>
      <c r="P10" s="19"/>
      <c r="Q10" s="19"/>
      <c r="R10" s="19"/>
      <c r="S10" s="19"/>
      <c r="T10" s="19"/>
      <c r="U10" s="19"/>
      <c r="V10" s="19"/>
      <c r="W10" s="19"/>
      <c r="X10" s="19"/>
      <c r="Y10" s="19"/>
      <c r="Z10" s="19"/>
    </row>
    <row r="11" spans="1:26" ht="12.75" customHeight="1" x14ac:dyDescent="0.2">
      <c r="A11" s="19" t="s">
        <v>356</v>
      </c>
      <c r="B11" s="19">
        <v>2015</v>
      </c>
      <c r="C11" s="19" t="s">
        <v>47</v>
      </c>
      <c r="D11" s="19" t="s">
        <v>48</v>
      </c>
      <c r="E11" s="19">
        <v>1</v>
      </c>
      <c r="F11" s="19" t="s">
        <v>322</v>
      </c>
      <c r="G11" s="19" t="s">
        <v>63</v>
      </c>
      <c r="H11" s="19">
        <v>48.466045894196128</v>
      </c>
      <c r="I11" s="19">
        <v>33</v>
      </c>
      <c r="J11" s="19">
        <v>33</v>
      </c>
      <c r="K11" s="19">
        <v>-0.65320437621335659</v>
      </c>
      <c r="L11" s="19">
        <v>0.23023637833200006</v>
      </c>
      <c r="M11" s="36">
        <v>0.6909998920110022</v>
      </c>
      <c r="N11" s="19"/>
      <c r="O11" s="19"/>
      <c r="P11" s="19"/>
      <c r="Q11" s="19"/>
      <c r="R11" s="19"/>
      <c r="S11" s="19"/>
      <c r="T11" s="19"/>
      <c r="U11" s="19"/>
      <c r="V11" s="19"/>
      <c r="W11" s="19"/>
      <c r="X11" s="19"/>
      <c r="Y11" s="19"/>
      <c r="Z11" s="19"/>
    </row>
    <row r="12" spans="1:26" ht="12.75" customHeight="1" x14ac:dyDescent="0.2">
      <c r="A12" s="19" t="s">
        <v>359</v>
      </c>
      <c r="B12" s="19">
        <v>2015</v>
      </c>
      <c r="C12" s="19" t="s">
        <v>47</v>
      </c>
      <c r="D12" s="19" t="s">
        <v>48</v>
      </c>
      <c r="E12" s="19">
        <v>1</v>
      </c>
      <c r="F12" s="19" t="s">
        <v>322</v>
      </c>
      <c r="G12" s="19" t="s">
        <v>65</v>
      </c>
      <c r="H12" s="19">
        <v>47.886846637099183</v>
      </c>
      <c r="I12" s="19">
        <v>33</v>
      </c>
      <c r="J12" s="19">
        <v>33</v>
      </c>
      <c r="K12" s="19">
        <v>-0.44614297588883423</v>
      </c>
      <c r="L12" s="19">
        <v>0.24963397045725294</v>
      </c>
      <c r="M12" s="36">
        <v>0.51659717623991519</v>
      </c>
      <c r="N12" s="19"/>
      <c r="O12" s="19"/>
      <c r="P12" s="19"/>
      <c r="Q12" s="19"/>
      <c r="R12" s="19"/>
      <c r="S12" s="19"/>
      <c r="T12" s="19"/>
      <c r="U12" s="19"/>
      <c r="V12" s="19"/>
      <c r="W12" s="19"/>
      <c r="X12" s="19"/>
      <c r="Y12" s="19"/>
      <c r="Z12" s="19"/>
    </row>
    <row r="13" spans="1:26" ht="12.75" customHeight="1" x14ac:dyDescent="0.2">
      <c r="A13" s="19" t="s">
        <v>362</v>
      </c>
      <c r="B13" s="19">
        <v>2015</v>
      </c>
      <c r="C13" s="19" t="s">
        <v>47</v>
      </c>
      <c r="D13" s="19" t="s">
        <v>48</v>
      </c>
      <c r="E13" s="19">
        <v>1</v>
      </c>
      <c r="F13" s="19" t="s">
        <v>322</v>
      </c>
      <c r="G13" s="19" t="s">
        <v>67</v>
      </c>
      <c r="H13" s="19">
        <v>72.45441777016724</v>
      </c>
      <c r="I13" s="19">
        <v>100</v>
      </c>
      <c r="J13" s="19">
        <v>67</v>
      </c>
      <c r="K13" s="19">
        <v>-0.17443210755406868</v>
      </c>
      <c r="L13" s="19">
        <v>-0.73862843199380546</v>
      </c>
      <c r="M13" s="36">
        <v>0.4773938924806691</v>
      </c>
      <c r="N13" s="19"/>
      <c r="O13" s="19"/>
      <c r="P13" s="19"/>
      <c r="Q13" s="19"/>
      <c r="R13" s="19"/>
      <c r="S13" s="19"/>
      <c r="T13" s="19"/>
      <c r="U13" s="19"/>
      <c r="V13" s="19"/>
      <c r="W13" s="19"/>
      <c r="X13" s="19"/>
      <c r="Y13" s="19"/>
      <c r="Z13" s="19"/>
    </row>
    <row r="14" spans="1:26" ht="12.75" customHeight="1" x14ac:dyDescent="0.2">
      <c r="A14" s="19" t="s">
        <v>365</v>
      </c>
      <c r="B14" s="19">
        <v>2015</v>
      </c>
      <c r="C14" s="19" t="s">
        <v>47</v>
      </c>
      <c r="D14" s="19" t="s">
        <v>48</v>
      </c>
      <c r="E14" s="19">
        <v>1</v>
      </c>
      <c r="F14" s="19" t="s">
        <v>322</v>
      </c>
      <c r="G14" s="19" t="s">
        <v>367</v>
      </c>
      <c r="H14" s="19">
        <v>63.419593941347081</v>
      </c>
      <c r="I14" s="19">
        <v>67</v>
      </c>
      <c r="J14" s="19">
        <v>67</v>
      </c>
      <c r="K14" s="19">
        <v>-0.92443021724672114</v>
      </c>
      <c r="L14" s="19">
        <v>-0.37396315115289097</v>
      </c>
      <c r="M14" s="36">
        <v>0.64739407925686765</v>
      </c>
      <c r="N14" s="19"/>
      <c r="O14" s="19"/>
      <c r="P14" s="19"/>
      <c r="Q14" s="19"/>
      <c r="R14" s="19"/>
      <c r="S14" s="19"/>
      <c r="T14" s="19"/>
      <c r="U14" s="19"/>
      <c r="V14" s="19"/>
      <c r="W14" s="19"/>
      <c r="X14" s="19"/>
      <c r="Y14" s="19"/>
      <c r="Z14" s="19"/>
    </row>
    <row r="15" spans="1:26" ht="12.75" customHeight="1" x14ac:dyDescent="0.2">
      <c r="A15" s="19" t="s">
        <v>369</v>
      </c>
      <c r="B15" s="19">
        <v>2015</v>
      </c>
      <c r="C15" s="19" t="s">
        <v>47</v>
      </c>
      <c r="D15" s="19" t="s">
        <v>48</v>
      </c>
      <c r="E15" s="19">
        <v>2</v>
      </c>
      <c r="F15" s="19" t="s">
        <v>371</v>
      </c>
      <c r="G15" s="19" t="s">
        <v>49</v>
      </c>
      <c r="H15" s="19">
        <v>55.8351384798396</v>
      </c>
      <c r="I15" s="19">
        <v>67</v>
      </c>
      <c r="J15" s="19">
        <v>67</v>
      </c>
      <c r="K15" s="19">
        <v>-0.35003544840377288</v>
      </c>
      <c r="L15" s="19">
        <v>-0.40693666046761601</v>
      </c>
      <c r="M15" s="36">
        <v>0.4647080481926445</v>
      </c>
      <c r="N15" s="19"/>
      <c r="O15" s="19"/>
      <c r="P15" s="19"/>
      <c r="Q15" s="19"/>
      <c r="R15" s="19"/>
      <c r="S15" s="19"/>
      <c r="T15" s="19"/>
      <c r="U15" s="19"/>
      <c r="V15" s="19"/>
      <c r="W15" s="19"/>
      <c r="X15" s="19"/>
      <c r="Y15" s="19"/>
      <c r="Z15" s="19"/>
    </row>
    <row r="16" spans="1:26" ht="12.75" customHeight="1" x14ac:dyDescent="0.2">
      <c r="A16" s="19" t="s">
        <v>373</v>
      </c>
      <c r="B16" s="19">
        <v>2015</v>
      </c>
      <c r="C16" s="19" t="s">
        <v>47</v>
      </c>
      <c r="D16" s="19" t="s">
        <v>48</v>
      </c>
      <c r="E16" s="19">
        <v>2</v>
      </c>
      <c r="F16" s="19" t="s">
        <v>371</v>
      </c>
      <c r="G16" s="19" t="s">
        <v>375</v>
      </c>
      <c r="H16" s="19">
        <v>78.72621303336291</v>
      </c>
      <c r="I16" s="19">
        <v>67</v>
      </c>
      <c r="J16" s="19">
        <v>67</v>
      </c>
      <c r="K16" s="19">
        <v>0.56389915378273958</v>
      </c>
      <c r="L16" s="19">
        <v>-0.57014238000965678</v>
      </c>
      <c r="M16" s="36">
        <v>0.35230226545828586</v>
      </c>
      <c r="N16" s="19"/>
      <c r="O16" s="19"/>
      <c r="P16" s="19"/>
      <c r="Q16" s="19"/>
      <c r="R16" s="19"/>
      <c r="S16" s="19"/>
      <c r="T16" s="19"/>
      <c r="U16" s="19"/>
      <c r="V16" s="19"/>
      <c r="W16" s="19"/>
      <c r="X16" s="19"/>
      <c r="Y16" s="19"/>
      <c r="Z16" s="19"/>
    </row>
    <row r="17" spans="1:26" ht="12.75" customHeight="1" x14ac:dyDescent="0.2">
      <c r="A17" s="19" t="s">
        <v>377</v>
      </c>
      <c r="B17" s="19">
        <v>2015</v>
      </c>
      <c r="C17" s="19" t="s">
        <v>47</v>
      </c>
      <c r="D17" s="19" t="s">
        <v>48</v>
      </c>
      <c r="E17" s="19">
        <v>2</v>
      </c>
      <c r="F17" s="19" t="s">
        <v>371</v>
      </c>
      <c r="G17" s="19" t="s">
        <v>379</v>
      </c>
      <c r="H17" s="19">
        <v>64.902975836324202</v>
      </c>
      <c r="I17" s="19">
        <v>67</v>
      </c>
      <c r="J17" s="19">
        <v>67</v>
      </c>
      <c r="K17" s="19">
        <v>-0.39495928160006066</v>
      </c>
      <c r="L17" s="19">
        <v>-0.30499825057459784</v>
      </c>
      <c r="M17" s="36">
        <v>0.37699789063896044</v>
      </c>
      <c r="N17" s="19"/>
      <c r="O17" s="19"/>
      <c r="P17" s="19"/>
      <c r="Q17" s="19"/>
      <c r="R17" s="19"/>
      <c r="S17" s="19"/>
      <c r="T17" s="19"/>
      <c r="U17" s="19"/>
      <c r="V17" s="19"/>
      <c r="W17" s="19"/>
      <c r="X17" s="19"/>
      <c r="Y17" s="19"/>
      <c r="Z17" s="19"/>
    </row>
    <row r="18" spans="1:26" ht="12.75" customHeight="1" x14ac:dyDescent="0.2">
      <c r="A18" s="19" t="s">
        <v>381</v>
      </c>
      <c r="B18" s="19">
        <v>2015</v>
      </c>
      <c r="C18" s="19" t="s">
        <v>47</v>
      </c>
      <c r="D18" s="19" t="s">
        <v>48</v>
      </c>
      <c r="E18" s="19">
        <v>2</v>
      </c>
      <c r="F18" s="19" t="s">
        <v>371</v>
      </c>
      <c r="G18" s="19" t="s">
        <v>59</v>
      </c>
      <c r="H18" s="19">
        <v>70.087842896358438</v>
      </c>
      <c r="I18" s="19">
        <v>100</v>
      </c>
      <c r="J18" s="19">
        <v>67</v>
      </c>
      <c r="K18" s="19">
        <v>-0.23968872093778293</v>
      </c>
      <c r="L18" s="19">
        <v>-0.78000891183227827</v>
      </c>
      <c r="M18" s="36">
        <v>0.41795690991902612</v>
      </c>
      <c r="N18" s="19"/>
      <c r="O18" s="19"/>
      <c r="P18" s="19"/>
      <c r="Q18" s="19"/>
      <c r="R18" s="19"/>
      <c r="S18" s="19"/>
      <c r="T18" s="19"/>
      <c r="U18" s="19"/>
      <c r="V18" s="19"/>
      <c r="W18" s="19"/>
      <c r="X18" s="19"/>
      <c r="Y18" s="19"/>
      <c r="Z18" s="19"/>
    </row>
    <row r="19" spans="1:26" ht="12.75" customHeight="1" x14ac:dyDescent="0.2">
      <c r="A19" s="19" t="s">
        <v>384</v>
      </c>
      <c r="B19" s="19">
        <v>2015</v>
      </c>
      <c r="C19" s="19" t="s">
        <v>47</v>
      </c>
      <c r="D19" s="19" t="s">
        <v>48</v>
      </c>
      <c r="E19" s="19">
        <v>2</v>
      </c>
      <c r="F19" s="19" t="s">
        <v>371</v>
      </c>
      <c r="G19" s="19" t="s">
        <v>205</v>
      </c>
      <c r="H19" s="19">
        <v>69.608559514229285</v>
      </c>
      <c r="I19" s="19">
        <v>100</v>
      </c>
      <c r="J19" s="19">
        <v>67</v>
      </c>
      <c r="K19" s="19">
        <v>-0.96318525618659701</v>
      </c>
      <c r="L19" s="19">
        <v>-0.49491825163086994</v>
      </c>
      <c r="M19" s="36">
        <v>0.66325088573333957</v>
      </c>
      <c r="N19" s="19"/>
      <c r="O19" s="19"/>
      <c r="P19" s="19"/>
      <c r="Q19" s="19"/>
      <c r="R19" s="19"/>
      <c r="S19" s="19"/>
      <c r="T19" s="19"/>
      <c r="U19" s="19"/>
      <c r="V19" s="19"/>
      <c r="W19" s="19"/>
      <c r="X19" s="19"/>
      <c r="Y19" s="19"/>
      <c r="Z19" s="19"/>
    </row>
    <row r="20" spans="1:26" ht="12.75" customHeight="1" x14ac:dyDescent="0.2">
      <c r="A20" s="19" t="s">
        <v>388</v>
      </c>
      <c r="B20" s="19">
        <v>2015</v>
      </c>
      <c r="C20" s="19" t="s">
        <v>47</v>
      </c>
      <c r="D20" s="19" t="s">
        <v>48</v>
      </c>
      <c r="E20" s="19">
        <v>2</v>
      </c>
      <c r="F20" s="19" t="s">
        <v>371</v>
      </c>
      <c r="G20" s="19" t="s">
        <v>209</v>
      </c>
      <c r="H20" s="19">
        <v>75.091173802347015</v>
      </c>
      <c r="I20" s="19">
        <v>100</v>
      </c>
      <c r="J20" s="19">
        <v>67</v>
      </c>
      <c r="K20" s="19">
        <v>-8.7599158537915667E-2</v>
      </c>
      <c r="L20" s="19">
        <v>-0.86075716875756181</v>
      </c>
      <c r="M20" s="36">
        <v>0.65710567530340147</v>
      </c>
      <c r="N20" s="19"/>
      <c r="O20" s="19"/>
      <c r="P20" s="19"/>
      <c r="Q20" s="19"/>
      <c r="R20" s="19"/>
      <c r="S20" s="19"/>
      <c r="T20" s="19"/>
      <c r="U20" s="19"/>
      <c r="V20" s="19"/>
      <c r="W20" s="19"/>
      <c r="X20" s="19"/>
      <c r="Y20" s="19"/>
      <c r="Z20" s="19"/>
    </row>
    <row r="21" spans="1:26" ht="12.75" customHeight="1" x14ac:dyDescent="0.2">
      <c r="A21" s="19" t="s">
        <v>391</v>
      </c>
      <c r="B21" s="19">
        <v>2015</v>
      </c>
      <c r="C21" s="19" t="s">
        <v>47</v>
      </c>
      <c r="D21" s="19" t="s">
        <v>48</v>
      </c>
      <c r="E21" s="19">
        <v>2</v>
      </c>
      <c r="F21" s="19" t="s">
        <v>371</v>
      </c>
      <c r="G21" s="19" t="s">
        <v>393</v>
      </c>
      <c r="H21" s="19">
        <v>80.247042928147422</v>
      </c>
      <c r="I21" s="19">
        <v>100</v>
      </c>
      <c r="J21" s="19">
        <v>100</v>
      </c>
      <c r="K21" s="19">
        <v>0.51138165779137701</v>
      </c>
      <c r="L21" s="19">
        <v>-1.1797633208787115</v>
      </c>
      <c r="M21" s="36">
        <v>0.63024018522606085</v>
      </c>
      <c r="N21" s="19"/>
      <c r="O21" s="19"/>
      <c r="P21" s="19"/>
      <c r="Q21" s="19"/>
      <c r="R21" s="19"/>
      <c r="S21" s="19"/>
      <c r="T21" s="19"/>
      <c r="U21" s="19"/>
      <c r="V21" s="19"/>
      <c r="W21" s="19"/>
      <c r="X21" s="19"/>
      <c r="Y21" s="19"/>
      <c r="Z21" s="19"/>
    </row>
    <row r="22" spans="1:26" ht="12.75" customHeight="1" x14ac:dyDescent="0.2">
      <c r="A22" s="19" t="s">
        <v>395</v>
      </c>
      <c r="B22" s="19">
        <v>2015</v>
      </c>
      <c r="C22" s="19" t="s">
        <v>47</v>
      </c>
      <c r="D22" s="19" t="s">
        <v>48</v>
      </c>
      <c r="E22" s="19">
        <v>2</v>
      </c>
      <c r="F22" s="19" t="s">
        <v>371</v>
      </c>
      <c r="G22" s="19" t="s">
        <v>397</v>
      </c>
      <c r="H22" s="19">
        <v>76.317245114014455</v>
      </c>
      <c r="I22" s="19">
        <v>100</v>
      </c>
      <c r="J22" s="19">
        <v>100</v>
      </c>
      <c r="K22" s="19">
        <v>0.214893042687335</v>
      </c>
      <c r="L22" s="19">
        <v>-1.0795890184717423</v>
      </c>
      <c r="M22" s="36">
        <v>0.68556377656854106</v>
      </c>
      <c r="N22" s="19"/>
      <c r="O22" s="19"/>
      <c r="P22" s="19"/>
      <c r="Q22" s="19"/>
      <c r="R22" s="19"/>
      <c r="S22" s="19"/>
      <c r="T22" s="19"/>
      <c r="U22" s="19"/>
      <c r="V22" s="19"/>
      <c r="W22" s="19"/>
      <c r="X22" s="19"/>
      <c r="Y22" s="19"/>
      <c r="Z22" s="19"/>
    </row>
    <row r="23" spans="1:26" ht="12.75" customHeight="1" x14ac:dyDescent="0.2">
      <c r="A23" s="19" t="s">
        <v>399</v>
      </c>
      <c r="B23" s="19">
        <v>2015</v>
      </c>
      <c r="C23" s="19" t="s">
        <v>47</v>
      </c>
      <c r="D23" s="19" t="s">
        <v>48</v>
      </c>
      <c r="E23" s="19">
        <v>3</v>
      </c>
      <c r="F23" s="19" t="s">
        <v>71</v>
      </c>
      <c r="G23" s="19" t="s">
        <v>154</v>
      </c>
      <c r="H23" s="19">
        <v>52.730824171493872</v>
      </c>
      <c r="I23" s="19">
        <v>33</v>
      </c>
      <c r="J23" s="19">
        <v>33</v>
      </c>
      <c r="K23" s="19">
        <v>-0.9387861374127171</v>
      </c>
      <c r="L23" s="19">
        <v>0.16619347591989822</v>
      </c>
      <c r="M23" s="36">
        <v>0.73788679256743184</v>
      </c>
      <c r="N23" s="19"/>
      <c r="O23" s="19"/>
      <c r="P23" s="19"/>
      <c r="Q23" s="19"/>
      <c r="R23" s="19"/>
      <c r="S23" s="19"/>
      <c r="T23" s="19"/>
      <c r="U23" s="19"/>
      <c r="V23" s="19"/>
      <c r="W23" s="19"/>
      <c r="X23" s="19"/>
      <c r="Y23" s="19"/>
      <c r="Z23" s="19"/>
    </row>
    <row r="24" spans="1:26" ht="12.75" customHeight="1" x14ac:dyDescent="0.2">
      <c r="A24" s="19" t="s">
        <v>403</v>
      </c>
      <c r="B24" s="19">
        <v>2015</v>
      </c>
      <c r="C24" s="19" t="s">
        <v>47</v>
      </c>
      <c r="D24" s="19" t="s">
        <v>48</v>
      </c>
      <c r="E24" s="19">
        <v>3</v>
      </c>
      <c r="F24" s="19" t="s">
        <v>71</v>
      </c>
      <c r="G24" s="19" t="s">
        <v>158</v>
      </c>
      <c r="H24" s="19">
        <v>85.94977330967869</v>
      </c>
      <c r="I24" s="19">
        <v>100</v>
      </c>
      <c r="J24" s="19">
        <v>100</v>
      </c>
      <c r="K24" s="19">
        <v>2.5546976796127816</v>
      </c>
      <c r="L24" s="19">
        <v>-1.7923781697896655</v>
      </c>
      <c r="M24" s="36">
        <v>0.3607354577966369</v>
      </c>
      <c r="N24" s="19"/>
      <c r="O24" s="19"/>
      <c r="P24" s="19"/>
      <c r="Q24" s="19"/>
      <c r="R24" s="19"/>
      <c r="S24" s="19"/>
      <c r="T24" s="19"/>
      <c r="U24" s="19"/>
      <c r="V24" s="19"/>
      <c r="W24" s="19"/>
      <c r="X24" s="19"/>
      <c r="Y24" s="19"/>
      <c r="Z24" s="19"/>
    </row>
    <row r="25" spans="1:26" ht="12.75" customHeight="1" x14ac:dyDescent="0.2">
      <c r="A25" s="19" t="s">
        <v>406</v>
      </c>
      <c r="B25" s="19">
        <v>2015</v>
      </c>
      <c r="C25" s="19" t="s">
        <v>47</v>
      </c>
      <c r="D25" s="19" t="s">
        <v>48</v>
      </c>
      <c r="E25" s="19">
        <v>3</v>
      </c>
      <c r="F25" s="19" t="s">
        <v>71</v>
      </c>
      <c r="G25" s="19" t="s">
        <v>162</v>
      </c>
      <c r="H25" s="19">
        <v>61.859302749760914</v>
      </c>
      <c r="I25" s="19">
        <v>33</v>
      </c>
      <c r="J25" s="19">
        <v>67</v>
      </c>
      <c r="K25" s="19">
        <v>-1.0955452724815458</v>
      </c>
      <c r="L25" s="19">
        <v>-6.489484512247802E-2</v>
      </c>
      <c r="M25" s="36">
        <v>0.64743081021332671</v>
      </c>
      <c r="N25" s="19"/>
      <c r="O25" s="19"/>
      <c r="P25" s="19"/>
      <c r="Q25" s="19"/>
      <c r="R25" s="19"/>
      <c r="S25" s="19"/>
      <c r="T25" s="19"/>
      <c r="U25" s="19"/>
      <c r="V25" s="19"/>
      <c r="W25" s="19"/>
      <c r="X25" s="19"/>
      <c r="Y25" s="19"/>
      <c r="Z25" s="19"/>
    </row>
    <row r="26" spans="1:26" ht="12.75" customHeight="1" x14ac:dyDescent="0.2">
      <c r="A26" s="19" t="s">
        <v>409</v>
      </c>
      <c r="B26" s="19">
        <v>2015</v>
      </c>
      <c r="C26" s="19" t="s">
        <v>47</v>
      </c>
      <c r="D26" s="19" t="s">
        <v>48</v>
      </c>
      <c r="E26" s="19">
        <v>3</v>
      </c>
      <c r="F26" s="19" t="s">
        <v>71</v>
      </c>
      <c r="G26" s="19" t="s">
        <v>411</v>
      </c>
      <c r="H26" s="19">
        <v>49.955723158828746</v>
      </c>
      <c r="I26" s="19">
        <v>33</v>
      </c>
      <c r="J26" s="19">
        <v>33</v>
      </c>
      <c r="K26" s="19">
        <v>-0.90855425462574368</v>
      </c>
      <c r="L26" s="19">
        <v>0.26857160212317088</v>
      </c>
      <c r="M26" s="36">
        <v>0.66129738500038371</v>
      </c>
      <c r="N26" s="19"/>
      <c r="O26" s="19"/>
      <c r="P26" s="19"/>
      <c r="Q26" s="19"/>
      <c r="R26" s="19"/>
      <c r="S26" s="19"/>
      <c r="T26" s="19"/>
      <c r="U26" s="19"/>
      <c r="V26" s="19"/>
      <c r="W26" s="19"/>
      <c r="X26" s="19"/>
      <c r="Y26" s="19"/>
      <c r="Z26" s="19"/>
    </row>
    <row r="27" spans="1:26" ht="12.75" customHeight="1" x14ac:dyDescent="0.2">
      <c r="A27" s="19" t="s">
        <v>413</v>
      </c>
      <c r="B27" s="19">
        <v>2015</v>
      </c>
      <c r="C27" s="19" t="s">
        <v>47</v>
      </c>
      <c r="D27" s="19" t="s">
        <v>48</v>
      </c>
      <c r="E27" s="19">
        <v>3</v>
      </c>
      <c r="F27" s="19" t="s">
        <v>71</v>
      </c>
      <c r="G27" s="19" t="s">
        <v>247</v>
      </c>
      <c r="H27" s="19">
        <v>56.880028866971372</v>
      </c>
      <c r="I27" s="19">
        <v>33</v>
      </c>
      <c r="J27" s="19">
        <v>67</v>
      </c>
      <c r="K27" s="19">
        <v>-0.93248338749008619</v>
      </c>
      <c r="L27" s="19">
        <v>-8.039749766292523E-3</v>
      </c>
      <c r="M27" s="36">
        <v>0.72083392145851743</v>
      </c>
      <c r="N27" s="19"/>
      <c r="O27" s="19"/>
      <c r="P27" s="19"/>
      <c r="Q27" s="19"/>
      <c r="R27" s="19"/>
      <c r="S27" s="19"/>
      <c r="T27" s="19"/>
      <c r="U27" s="19"/>
      <c r="V27" s="19"/>
      <c r="W27" s="19"/>
      <c r="X27" s="19"/>
      <c r="Y27" s="19"/>
      <c r="Z27" s="19"/>
    </row>
    <row r="28" spans="1:26" ht="12.75" customHeight="1" x14ac:dyDescent="0.2">
      <c r="A28" s="19" t="s">
        <v>417</v>
      </c>
      <c r="B28" s="19">
        <v>2015</v>
      </c>
      <c r="C28" s="19" t="s">
        <v>47</v>
      </c>
      <c r="D28" s="19" t="s">
        <v>48</v>
      </c>
      <c r="E28" s="19">
        <v>3</v>
      </c>
      <c r="F28" s="19" t="s">
        <v>71</v>
      </c>
      <c r="G28" s="19" t="s">
        <v>263</v>
      </c>
      <c r="H28" s="19">
        <v>50.523339430111669</v>
      </c>
      <c r="I28" s="19">
        <v>33</v>
      </c>
      <c r="J28" s="19">
        <v>33</v>
      </c>
      <c r="K28" s="19">
        <v>-1.1835750605027506</v>
      </c>
      <c r="L28" s="19">
        <v>0.1122444492750652</v>
      </c>
      <c r="M28" s="36">
        <v>0.65131555545888298</v>
      </c>
      <c r="N28" s="19"/>
      <c r="O28" s="19"/>
      <c r="P28" s="19"/>
      <c r="Q28" s="19"/>
      <c r="R28" s="19"/>
      <c r="S28" s="19"/>
      <c r="T28" s="19"/>
      <c r="U28" s="19"/>
      <c r="V28" s="19"/>
      <c r="W28" s="19"/>
      <c r="X28" s="19"/>
      <c r="Y28" s="19"/>
      <c r="Z28" s="19"/>
    </row>
    <row r="29" spans="1:26" ht="12.75" customHeight="1" x14ac:dyDescent="0.2">
      <c r="A29" s="19" t="s">
        <v>420</v>
      </c>
      <c r="B29" s="19">
        <v>2015</v>
      </c>
      <c r="C29" s="19" t="s">
        <v>47</v>
      </c>
      <c r="D29" s="19" t="s">
        <v>48</v>
      </c>
      <c r="E29" s="19">
        <v>4</v>
      </c>
      <c r="F29" s="19" t="s">
        <v>70</v>
      </c>
      <c r="G29" s="19" t="s">
        <v>422</v>
      </c>
      <c r="H29" s="19">
        <v>53.088913129138597</v>
      </c>
      <c r="I29" s="19">
        <v>33</v>
      </c>
      <c r="J29" s="19">
        <v>33</v>
      </c>
      <c r="K29" s="19">
        <v>-0.85462170596957332</v>
      </c>
      <c r="L29" s="19">
        <v>0.29155078042245702</v>
      </c>
      <c r="M29" s="36">
        <v>0.27345890784194166</v>
      </c>
      <c r="N29" s="19"/>
      <c r="O29" s="19"/>
      <c r="P29" s="19"/>
      <c r="Q29" s="19"/>
      <c r="R29" s="19"/>
      <c r="S29" s="19"/>
      <c r="T29" s="19"/>
      <c r="U29" s="19"/>
      <c r="V29" s="19"/>
      <c r="W29" s="19"/>
      <c r="X29" s="19"/>
      <c r="Y29" s="19"/>
      <c r="Z29" s="19"/>
    </row>
    <row r="30" spans="1:26" ht="12.75" customHeight="1" x14ac:dyDescent="0.2">
      <c r="A30" s="19" t="s">
        <v>424</v>
      </c>
      <c r="B30" s="19">
        <v>2015</v>
      </c>
      <c r="C30" s="19" t="s">
        <v>47</v>
      </c>
      <c r="D30" s="19" t="s">
        <v>48</v>
      </c>
      <c r="E30" s="19">
        <v>4</v>
      </c>
      <c r="F30" s="19" t="s">
        <v>70</v>
      </c>
      <c r="G30" s="19" t="s">
        <v>226</v>
      </c>
      <c r="H30" s="19">
        <v>82.582575256168084</v>
      </c>
      <c r="I30" s="19">
        <v>100</v>
      </c>
      <c r="J30" s="19">
        <v>100</v>
      </c>
      <c r="K30" s="19">
        <v>1.6132207542820756</v>
      </c>
      <c r="L30" s="19">
        <v>-1.6814813839451022</v>
      </c>
      <c r="M30" s="36">
        <v>0.55431122589833826</v>
      </c>
      <c r="N30" s="19"/>
      <c r="O30" s="19"/>
      <c r="P30" s="19"/>
      <c r="Q30" s="19"/>
      <c r="R30" s="19"/>
      <c r="S30" s="19"/>
      <c r="T30" s="19"/>
      <c r="U30" s="19"/>
      <c r="V30" s="19"/>
      <c r="W30" s="19"/>
      <c r="X30" s="19"/>
      <c r="Y30" s="19"/>
      <c r="Z30" s="19"/>
    </row>
    <row r="31" spans="1:26" ht="12.75" customHeight="1" x14ac:dyDescent="0.2">
      <c r="A31" s="19" t="s">
        <v>427</v>
      </c>
      <c r="B31" s="19">
        <v>2015</v>
      </c>
      <c r="C31" s="19" t="s">
        <v>47</v>
      </c>
      <c r="D31" s="19" t="s">
        <v>48</v>
      </c>
      <c r="E31" s="19">
        <v>4</v>
      </c>
      <c r="F31" s="19" t="s">
        <v>70</v>
      </c>
      <c r="G31" s="19" t="s">
        <v>230</v>
      </c>
      <c r="H31" s="19">
        <v>80.996046246350758</v>
      </c>
      <c r="I31" s="19">
        <v>100</v>
      </c>
      <c r="J31" s="19">
        <v>100</v>
      </c>
      <c r="K31" s="19">
        <v>1.0193875368855152</v>
      </c>
      <c r="L31" s="19">
        <v>-1.2989462050433751</v>
      </c>
      <c r="M31" s="36">
        <v>0.6564812792917053</v>
      </c>
      <c r="N31" s="19"/>
      <c r="O31" s="19"/>
      <c r="P31" s="19"/>
      <c r="Q31" s="19"/>
      <c r="R31" s="19"/>
      <c r="S31" s="19"/>
      <c r="T31" s="19"/>
      <c r="U31" s="19"/>
      <c r="V31" s="19"/>
      <c r="W31" s="19"/>
      <c r="X31" s="19"/>
      <c r="Y31" s="19"/>
      <c r="Z31" s="19"/>
    </row>
    <row r="32" spans="1:26" ht="12.75" customHeight="1" x14ac:dyDescent="0.2">
      <c r="A32" s="19" t="s">
        <v>430</v>
      </c>
      <c r="B32" s="19">
        <v>2015</v>
      </c>
      <c r="C32" s="19" t="s">
        <v>47</v>
      </c>
      <c r="D32" s="19" t="s">
        <v>48</v>
      </c>
      <c r="E32" s="19">
        <v>4</v>
      </c>
      <c r="F32" s="19" t="s">
        <v>70</v>
      </c>
      <c r="G32" s="19" t="s">
        <v>432</v>
      </c>
      <c r="H32" s="19">
        <v>81.239278307154564</v>
      </c>
      <c r="I32" s="19">
        <v>100</v>
      </c>
      <c r="J32" s="19">
        <v>100</v>
      </c>
      <c r="K32" s="19">
        <v>1.0865437902796566</v>
      </c>
      <c r="L32" s="19">
        <v>-1.3073165253998718</v>
      </c>
      <c r="M32" s="36">
        <v>0.66612450237811294</v>
      </c>
      <c r="N32" s="19"/>
      <c r="O32" s="19"/>
      <c r="P32" s="19"/>
      <c r="Q32" s="19"/>
      <c r="R32" s="19"/>
      <c r="S32" s="19"/>
      <c r="T32" s="19"/>
      <c r="U32" s="19"/>
      <c r="V32" s="19"/>
      <c r="W32" s="19"/>
      <c r="X32" s="19"/>
      <c r="Y32" s="19"/>
      <c r="Z32" s="19"/>
    </row>
    <row r="33" spans="1:26" ht="12.75" customHeight="1" x14ac:dyDescent="0.2">
      <c r="A33" s="19" t="s">
        <v>434</v>
      </c>
      <c r="B33" s="19">
        <v>2015</v>
      </c>
      <c r="C33" s="19" t="s">
        <v>47</v>
      </c>
      <c r="D33" s="19" t="s">
        <v>48</v>
      </c>
      <c r="E33" s="19">
        <v>4</v>
      </c>
      <c r="F33" s="19" t="s">
        <v>70</v>
      </c>
      <c r="G33" s="19" t="s">
        <v>436</v>
      </c>
      <c r="H33" s="19">
        <v>80.847768064366392</v>
      </c>
      <c r="I33" s="19">
        <v>100</v>
      </c>
      <c r="J33" s="19">
        <v>100</v>
      </c>
      <c r="K33" s="19">
        <v>0.87061309289402589</v>
      </c>
      <c r="L33" s="19">
        <v>-1.2381384480139068</v>
      </c>
      <c r="M33" s="36">
        <v>0.66340009695983082</v>
      </c>
      <c r="N33" s="19"/>
      <c r="O33" s="19"/>
      <c r="P33" s="19"/>
      <c r="Q33" s="19"/>
      <c r="R33" s="19"/>
      <c r="S33" s="19"/>
      <c r="T33" s="19"/>
      <c r="U33" s="19"/>
      <c r="V33" s="19"/>
      <c r="W33" s="19"/>
      <c r="X33" s="19"/>
      <c r="Y33" s="19"/>
      <c r="Z33" s="19"/>
    </row>
    <row r="34" spans="1:26" ht="12.75" customHeight="1" x14ac:dyDescent="0.2">
      <c r="A34" s="19" t="s">
        <v>438</v>
      </c>
      <c r="B34" s="19">
        <v>2015</v>
      </c>
      <c r="C34" s="19" t="s">
        <v>47</v>
      </c>
      <c r="D34" s="19" t="s">
        <v>48</v>
      </c>
      <c r="E34" s="19">
        <v>4</v>
      </c>
      <c r="F34" s="19" t="s">
        <v>70</v>
      </c>
      <c r="G34" s="19" t="s">
        <v>440</v>
      </c>
      <c r="H34" s="19">
        <v>86.988213567450501</v>
      </c>
      <c r="I34" s="19">
        <v>100</v>
      </c>
      <c r="J34" s="19">
        <v>100</v>
      </c>
      <c r="K34" s="19">
        <v>3.080717819580864</v>
      </c>
      <c r="L34" s="19">
        <v>-1.8193019783753568</v>
      </c>
      <c r="M34" s="36">
        <v>0.60750796454743128</v>
      </c>
      <c r="N34" s="19"/>
      <c r="O34" s="19"/>
      <c r="P34" s="19"/>
      <c r="Q34" s="19"/>
      <c r="R34" s="19"/>
      <c r="S34" s="19"/>
      <c r="T34" s="19"/>
      <c r="U34" s="19"/>
      <c r="V34" s="19"/>
      <c r="W34" s="19"/>
      <c r="X34" s="19"/>
      <c r="Y34" s="19"/>
      <c r="Z34" s="19"/>
    </row>
    <row r="35" spans="1:26" ht="12.75" customHeight="1" x14ac:dyDescent="0.2">
      <c r="A35" s="19" t="s">
        <v>442</v>
      </c>
      <c r="B35" s="19">
        <v>2015</v>
      </c>
      <c r="C35" s="19" t="s">
        <v>47</v>
      </c>
      <c r="D35" s="19" t="s">
        <v>48</v>
      </c>
      <c r="E35" s="19">
        <v>4</v>
      </c>
      <c r="F35" s="19" t="s">
        <v>70</v>
      </c>
      <c r="G35" s="19" t="s">
        <v>268</v>
      </c>
      <c r="H35" s="19">
        <v>83.269839126576912</v>
      </c>
      <c r="I35" s="19">
        <v>100</v>
      </c>
      <c r="J35" s="19">
        <v>100</v>
      </c>
      <c r="K35" s="19">
        <v>1.2881604835176317</v>
      </c>
      <c r="L35" s="19">
        <v>-1.5211394326201195</v>
      </c>
      <c r="M35" s="36">
        <v>0.52817830875384175</v>
      </c>
      <c r="N35" s="19"/>
      <c r="O35" s="19"/>
      <c r="P35" s="19"/>
      <c r="Q35" s="19"/>
      <c r="R35" s="19"/>
      <c r="S35" s="19"/>
      <c r="T35" s="19"/>
      <c r="U35" s="19"/>
      <c r="V35" s="19"/>
      <c r="W35" s="19"/>
      <c r="X35" s="19"/>
      <c r="Y35" s="19"/>
      <c r="Z35" s="19"/>
    </row>
    <row r="36" spans="1:26" ht="12.75" customHeight="1" x14ac:dyDescent="0.2">
      <c r="A36" s="19" t="s">
        <v>448</v>
      </c>
      <c r="B36" s="19">
        <v>2015</v>
      </c>
      <c r="C36" s="19" t="s">
        <v>47</v>
      </c>
      <c r="D36" s="19" t="s">
        <v>48</v>
      </c>
      <c r="E36" s="19">
        <v>4</v>
      </c>
      <c r="F36" s="19" t="s">
        <v>70</v>
      </c>
      <c r="G36" s="19" t="s">
        <v>450</v>
      </c>
      <c r="H36" s="19">
        <v>83.776282793209873</v>
      </c>
      <c r="I36" s="19">
        <v>100</v>
      </c>
      <c r="J36" s="19">
        <v>100</v>
      </c>
      <c r="K36" s="19">
        <v>1.0026111429167353</v>
      </c>
      <c r="L36" s="19">
        <v>-1.398972613067162</v>
      </c>
      <c r="M36" s="36">
        <v>0.49186019223708533</v>
      </c>
      <c r="N36" s="19"/>
      <c r="O36" s="19"/>
      <c r="P36" s="19"/>
      <c r="Q36" s="19"/>
      <c r="R36" s="19"/>
      <c r="S36" s="19"/>
      <c r="T36" s="19"/>
      <c r="U36" s="19"/>
      <c r="V36" s="19"/>
      <c r="W36" s="19"/>
      <c r="X36" s="19"/>
      <c r="Y36" s="19"/>
      <c r="Z36" s="19"/>
    </row>
    <row r="37" spans="1:26" ht="12.75" customHeight="1" x14ac:dyDescent="0.2">
      <c r="A37" s="19" t="s">
        <v>452</v>
      </c>
      <c r="B37" s="19">
        <v>2015</v>
      </c>
      <c r="C37" s="19" t="s">
        <v>47</v>
      </c>
      <c r="D37" s="19" t="s">
        <v>48</v>
      </c>
      <c r="E37" s="19">
        <v>4</v>
      </c>
      <c r="F37" s="19" t="s">
        <v>70</v>
      </c>
      <c r="G37" s="19" t="s">
        <v>454</v>
      </c>
      <c r="H37" s="19">
        <v>85.856067437946379</v>
      </c>
      <c r="I37" s="19">
        <v>100</v>
      </c>
      <c r="J37" s="19">
        <v>100</v>
      </c>
      <c r="K37" s="19">
        <v>1.9676050368702667</v>
      </c>
      <c r="L37" s="19">
        <v>-1.6934880812252193</v>
      </c>
      <c r="M37" s="36">
        <v>0.50143247248818412</v>
      </c>
      <c r="N37" s="19"/>
      <c r="O37" s="19"/>
      <c r="P37" s="19"/>
      <c r="Q37" s="19"/>
      <c r="R37" s="19"/>
      <c r="S37" s="19"/>
      <c r="T37" s="19"/>
      <c r="U37" s="19"/>
      <c r="V37" s="19"/>
      <c r="W37" s="19"/>
      <c r="X37" s="19"/>
      <c r="Y37" s="19"/>
      <c r="Z37" s="19"/>
    </row>
    <row r="38" spans="1:26" ht="12.75" customHeight="1" x14ac:dyDescent="0.2">
      <c r="A38" s="19" t="s">
        <v>456</v>
      </c>
      <c r="B38" s="19">
        <v>2015</v>
      </c>
      <c r="C38" s="19" t="s">
        <v>47</v>
      </c>
      <c r="D38" s="19" t="s">
        <v>48</v>
      </c>
      <c r="E38" s="19">
        <v>5</v>
      </c>
      <c r="F38" s="19" t="s">
        <v>72</v>
      </c>
      <c r="G38" s="19" t="s">
        <v>459</v>
      </c>
      <c r="H38" s="19">
        <v>63.122444850195834</v>
      </c>
      <c r="I38" s="19">
        <v>100</v>
      </c>
      <c r="J38" s="19">
        <v>67</v>
      </c>
      <c r="K38" s="19">
        <v>-1.0176649413826739</v>
      </c>
      <c r="L38" s="19">
        <v>-0.48625993210992219</v>
      </c>
      <c r="M38" s="36">
        <v>0.34812342421722209</v>
      </c>
      <c r="N38" s="19"/>
      <c r="O38" s="19"/>
      <c r="P38" s="19"/>
      <c r="Q38" s="19"/>
      <c r="R38" s="19"/>
      <c r="S38" s="19"/>
      <c r="T38" s="19"/>
      <c r="U38" s="19"/>
      <c r="V38" s="19"/>
      <c r="W38" s="19"/>
      <c r="X38" s="19"/>
      <c r="Y38" s="19"/>
      <c r="Z38" s="19"/>
    </row>
    <row r="39" spans="1:26" ht="12.75" customHeight="1" x14ac:dyDescent="0.2">
      <c r="A39" s="19" t="s">
        <v>461</v>
      </c>
      <c r="B39" s="19">
        <v>2015</v>
      </c>
      <c r="C39" s="19" t="s">
        <v>47</v>
      </c>
      <c r="D39" s="19" t="s">
        <v>48</v>
      </c>
      <c r="E39" s="19">
        <v>5</v>
      </c>
      <c r="F39" s="19" t="s">
        <v>72</v>
      </c>
      <c r="G39" s="19" t="s">
        <v>235</v>
      </c>
      <c r="H39" s="19">
        <v>68.85305103452265</v>
      </c>
      <c r="I39" s="19">
        <v>100</v>
      </c>
      <c r="J39" s="19">
        <v>67</v>
      </c>
      <c r="K39" s="19">
        <v>-0.78004138598111261</v>
      </c>
      <c r="L39" s="19">
        <v>-0.76111745677152176</v>
      </c>
      <c r="M39" s="36">
        <v>0.48014860894138417</v>
      </c>
      <c r="N39" s="19"/>
      <c r="O39" s="19"/>
      <c r="P39" s="19"/>
      <c r="Q39" s="19"/>
      <c r="R39" s="19"/>
      <c r="S39" s="19"/>
      <c r="T39" s="19"/>
      <c r="U39" s="19"/>
      <c r="V39" s="19"/>
      <c r="W39" s="19"/>
      <c r="X39" s="19"/>
      <c r="Y39" s="19"/>
      <c r="Z39" s="19"/>
    </row>
    <row r="40" spans="1:26" ht="12.75" customHeight="1" x14ac:dyDescent="0.2">
      <c r="A40" s="19" t="s">
        <v>464</v>
      </c>
      <c r="B40" s="19">
        <v>2015</v>
      </c>
      <c r="C40" s="19" t="s">
        <v>47</v>
      </c>
      <c r="D40" s="19" t="s">
        <v>48</v>
      </c>
      <c r="E40" s="19">
        <v>5</v>
      </c>
      <c r="F40" s="19" t="s">
        <v>72</v>
      </c>
      <c r="G40" s="19" t="s">
        <v>283</v>
      </c>
      <c r="H40" s="19">
        <v>41.441157042033169</v>
      </c>
      <c r="I40" s="19">
        <v>33</v>
      </c>
      <c r="J40" s="19">
        <v>33</v>
      </c>
      <c r="K40" s="19">
        <v>-0.84710946188071423</v>
      </c>
      <c r="L40" s="19">
        <v>0.22040049529802361</v>
      </c>
      <c r="M40" s="36">
        <v>0.56524734889321016</v>
      </c>
      <c r="N40" s="19"/>
      <c r="O40" s="19"/>
      <c r="P40" s="19"/>
      <c r="Q40" s="19"/>
      <c r="R40" s="19"/>
      <c r="S40" s="19"/>
      <c r="T40" s="19"/>
      <c r="U40" s="19"/>
      <c r="V40" s="19"/>
      <c r="W40" s="19"/>
      <c r="X40" s="19"/>
      <c r="Y40" s="19"/>
      <c r="Z40" s="19"/>
    </row>
    <row r="41" spans="1:26" ht="12.75" customHeight="1" x14ac:dyDescent="0.2">
      <c r="A41" s="19" t="s">
        <v>468</v>
      </c>
      <c r="B41" s="19">
        <v>2015</v>
      </c>
      <c r="C41" s="19" t="s">
        <v>47</v>
      </c>
      <c r="D41" s="19" t="s">
        <v>48</v>
      </c>
      <c r="E41" s="19">
        <v>5</v>
      </c>
      <c r="F41" s="19" t="s">
        <v>72</v>
      </c>
      <c r="G41" s="19" t="s">
        <v>287</v>
      </c>
      <c r="H41" s="19">
        <v>55.319761026670776</v>
      </c>
      <c r="I41" s="19">
        <v>67</v>
      </c>
      <c r="J41" s="19">
        <v>67</v>
      </c>
      <c r="K41" s="19">
        <v>-1.0190364916506283</v>
      </c>
      <c r="L41" s="19">
        <v>-0.18255214420851332</v>
      </c>
      <c r="M41" s="36">
        <v>0.69556633162405523</v>
      </c>
      <c r="N41" s="19"/>
      <c r="O41" s="19"/>
      <c r="P41" s="19"/>
      <c r="Q41" s="19"/>
      <c r="R41" s="19"/>
      <c r="S41" s="19"/>
      <c r="T41" s="19"/>
      <c r="U41" s="19"/>
      <c r="V41" s="19"/>
      <c r="W41" s="19"/>
      <c r="X41" s="19"/>
      <c r="Y41" s="19"/>
      <c r="Z41" s="19"/>
    </row>
    <row r="42" spans="1:26" ht="12.75" customHeight="1" x14ac:dyDescent="0.2">
      <c r="A42" s="19" t="s">
        <v>471</v>
      </c>
      <c r="B42" s="19">
        <v>2015</v>
      </c>
      <c r="C42" s="19" t="s">
        <v>47</v>
      </c>
      <c r="D42" s="19" t="s">
        <v>48</v>
      </c>
      <c r="E42" s="19">
        <v>5</v>
      </c>
      <c r="F42" s="19" t="s">
        <v>72</v>
      </c>
      <c r="G42" s="19" t="s">
        <v>291</v>
      </c>
      <c r="H42" s="19">
        <v>63.591761454024819</v>
      </c>
      <c r="I42" s="19">
        <v>67</v>
      </c>
      <c r="J42" s="19">
        <v>67</v>
      </c>
      <c r="K42" s="19">
        <v>-0.81176866525676061</v>
      </c>
      <c r="L42" s="19">
        <v>-0.51909201440120223</v>
      </c>
      <c r="M42" s="36">
        <v>0.73143736913299562</v>
      </c>
      <c r="N42" s="19"/>
      <c r="O42" s="19"/>
      <c r="P42" s="19"/>
      <c r="Q42" s="19"/>
      <c r="R42" s="19"/>
      <c r="S42" s="19"/>
      <c r="T42" s="19"/>
      <c r="U42" s="19"/>
      <c r="V42" s="19"/>
      <c r="W42" s="19"/>
      <c r="X42" s="19"/>
      <c r="Y42" s="19"/>
      <c r="Z42" s="19"/>
    </row>
    <row r="43" spans="1:26" ht="12.75" customHeight="1" x14ac:dyDescent="0.2">
      <c r="A43" s="19" t="s">
        <v>474</v>
      </c>
      <c r="B43" s="19">
        <v>2015</v>
      </c>
      <c r="C43" s="19" t="s">
        <v>47</v>
      </c>
      <c r="D43" s="19" t="s">
        <v>48</v>
      </c>
      <c r="E43" s="19">
        <v>5</v>
      </c>
      <c r="F43" s="19" t="s">
        <v>72</v>
      </c>
      <c r="G43" s="19" t="s">
        <v>476</v>
      </c>
      <c r="H43" s="19">
        <v>68.351674748228277</v>
      </c>
      <c r="I43" s="19">
        <v>100</v>
      </c>
      <c r="J43" s="19">
        <v>67</v>
      </c>
      <c r="K43" s="19">
        <v>-0.71184343835607455</v>
      </c>
      <c r="L43" s="19">
        <v>-0.70309095350762418</v>
      </c>
      <c r="M43" s="36">
        <v>0.7878674598181129</v>
      </c>
      <c r="N43" s="19"/>
      <c r="O43" s="19"/>
      <c r="P43" s="19"/>
      <c r="Q43" s="19"/>
      <c r="R43" s="19"/>
      <c r="S43" s="19"/>
      <c r="T43" s="19"/>
      <c r="U43" s="19"/>
      <c r="V43" s="19"/>
      <c r="W43" s="19"/>
      <c r="X43" s="19"/>
      <c r="Y43" s="19"/>
      <c r="Z43" s="19"/>
    </row>
    <row r="44" spans="1:26" ht="12.75" customHeight="1" x14ac:dyDescent="0.2">
      <c r="A44" s="19" t="s">
        <v>478</v>
      </c>
      <c r="B44" s="19">
        <v>2015</v>
      </c>
      <c r="C44" s="19" t="s">
        <v>47</v>
      </c>
      <c r="D44" s="19" t="s">
        <v>48</v>
      </c>
      <c r="E44" s="19">
        <v>5</v>
      </c>
      <c r="F44" s="19" t="s">
        <v>72</v>
      </c>
      <c r="G44" s="19" t="s">
        <v>480</v>
      </c>
      <c r="H44" s="19">
        <v>64.309852219199072</v>
      </c>
      <c r="I44" s="19">
        <v>100</v>
      </c>
      <c r="J44" s="19">
        <v>67</v>
      </c>
      <c r="K44" s="19">
        <v>-0.92613295801491846</v>
      </c>
      <c r="L44" s="19">
        <v>-0.52053030885183504</v>
      </c>
      <c r="M44" s="36">
        <v>0.78471740043102145</v>
      </c>
      <c r="N44" s="19"/>
      <c r="O44" s="19"/>
      <c r="P44" s="19"/>
      <c r="Q44" s="19"/>
      <c r="R44" s="19"/>
      <c r="S44" s="19"/>
      <c r="T44" s="19"/>
      <c r="U44" s="19"/>
      <c r="V44" s="19"/>
      <c r="W44" s="19"/>
      <c r="X44" s="19"/>
      <c r="Y44" s="19"/>
      <c r="Z44" s="19"/>
    </row>
    <row r="45" spans="1:26" ht="12.75" customHeight="1" x14ac:dyDescent="0.2">
      <c r="A45" s="19" t="s">
        <v>482</v>
      </c>
      <c r="B45" s="19">
        <v>2015</v>
      </c>
      <c r="C45" s="19" t="s">
        <v>47</v>
      </c>
      <c r="D45" s="19" t="s">
        <v>48</v>
      </c>
      <c r="E45" s="19">
        <v>5</v>
      </c>
      <c r="F45" s="19" t="s">
        <v>72</v>
      </c>
      <c r="G45" s="19" t="s">
        <v>484</v>
      </c>
      <c r="H45" s="19">
        <v>78.672475375584526</v>
      </c>
      <c r="I45" s="19">
        <v>100</v>
      </c>
      <c r="J45" s="19">
        <v>100</v>
      </c>
      <c r="K45" s="19">
        <v>0.4679158108069652</v>
      </c>
      <c r="L45" s="19">
        <v>-1.3120951619609535</v>
      </c>
      <c r="M45" s="36">
        <v>0.77631433660336746</v>
      </c>
      <c r="N45" s="19"/>
      <c r="O45" s="19"/>
      <c r="P45" s="19"/>
      <c r="Q45" s="19"/>
      <c r="R45" s="19"/>
      <c r="S45" s="19"/>
      <c r="T45" s="19"/>
      <c r="U45" s="19"/>
      <c r="V45" s="19"/>
      <c r="W45" s="19"/>
      <c r="X45" s="19"/>
      <c r="Y45" s="19"/>
      <c r="Z45" s="19"/>
    </row>
    <row r="46" spans="1:26" ht="12.75" customHeight="1" x14ac:dyDescent="0.2">
      <c r="A46" s="19" t="s">
        <v>486</v>
      </c>
      <c r="B46" s="19">
        <v>2015</v>
      </c>
      <c r="C46" s="19" t="s">
        <v>47</v>
      </c>
      <c r="D46" s="19" t="s">
        <v>48</v>
      </c>
      <c r="E46" s="19">
        <v>5</v>
      </c>
      <c r="F46" s="19" t="s">
        <v>72</v>
      </c>
      <c r="G46" s="19" t="s">
        <v>488</v>
      </c>
      <c r="H46" s="19">
        <v>67.821994060499335</v>
      </c>
      <c r="I46" s="19">
        <v>100</v>
      </c>
      <c r="J46" s="19">
        <v>67</v>
      </c>
      <c r="K46" s="19">
        <v>-0.5236313238480923</v>
      </c>
      <c r="L46" s="19">
        <v>-0.71178397197853627</v>
      </c>
      <c r="M46" s="36">
        <v>0.77417742355846597</v>
      </c>
      <c r="N46" s="19"/>
      <c r="O46" s="19"/>
      <c r="P46" s="19"/>
      <c r="Q46" s="19"/>
      <c r="R46" s="19"/>
      <c r="S46" s="19"/>
      <c r="T46" s="19"/>
      <c r="U46" s="19"/>
      <c r="V46" s="19"/>
      <c r="W46" s="19"/>
      <c r="X46" s="19"/>
      <c r="Y46" s="19"/>
      <c r="Z46" s="19"/>
    </row>
    <row r="47" spans="1:26" ht="12.75" customHeight="1" x14ac:dyDescent="0.2">
      <c r="A47" s="19" t="s">
        <v>490</v>
      </c>
      <c r="B47" s="19">
        <v>2015</v>
      </c>
      <c r="C47" s="19" t="s">
        <v>47</v>
      </c>
      <c r="D47" s="19" t="s">
        <v>48</v>
      </c>
      <c r="E47" s="19">
        <v>5</v>
      </c>
      <c r="F47" s="19" t="s">
        <v>72</v>
      </c>
      <c r="G47" s="19" t="s">
        <v>492</v>
      </c>
      <c r="H47" s="19">
        <v>77.935675452515127</v>
      </c>
      <c r="I47" s="19">
        <v>100</v>
      </c>
      <c r="J47" s="19">
        <v>100</v>
      </c>
      <c r="K47" s="19">
        <v>0.35232508244760297</v>
      </c>
      <c r="L47" s="19">
        <v>-1.2663121476038823</v>
      </c>
      <c r="M47" s="36">
        <v>0.77463673093734742</v>
      </c>
      <c r="N47" s="19"/>
      <c r="O47" s="19"/>
      <c r="P47" s="19"/>
      <c r="Q47" s="19"/>
      <c r="R47" s="19"/>
      <c r="S47" s="19"/>
      <c r="T47" s="19"/>
      <c r="U47" s="19"/>
      <c r="V47" s="19"/>
      <c r="W47" s="19"/>
      <c r="X47" s="19"/>
      <c r="Y47" s="19"/>
      <c r="Z47" s="19"/>
    </row>
    <row r="48" spans="1:26" ht="12.75" customHeight="1" x14ac:dyDescent="0.2">
      <c r="A48" s="19" t="s">
        <v>494</v>
      </c>
      <c r="B48" s="19">
        <v>2015</v>
      </c>
      <c r="C48" s="19" t="s">
        <v>47</v>
      </c>
      <c r="D48" s="19" t="s">
        <v>48</v>
      </c>
      <c r="E48" s="19">
        <v>5</v>
      </c>
      <c r="F48" s="19" t="s">
        <v>72</v>
      </c>
      <c r="G48" s="19" t="s">
        <v>496</v>
      </c>
      <c r="H48" s="19">
        <v>78.952633855977083</v>
      </c>
      <c r="I48" s="19">
        <v>100</v>
      </c>
      <c r="J48" s="19">
        <v>100</v>
      </c>
      <c r="K48" s="19">
        <v>0.5683959870790356</v>
      </c>
      <c r="L48" s="19">
        <v>-1.3470970238680915</v>
      </c>
      <c r="M48" s="36">
        <v>0.70615101010540338</v>
      </c>
      <c r="N48" s="19"/>
      <c r="O48" s="19"/>
      <c r="P48" s="19"/>
      <c r="Q48" s="19"/>
      <c r="R48" s="19"/>
      <c r="S48" s="19"/>
      <c r="T48" s="19"/>
      <c r="U48" s="19"/>
      <c r="V48" s="19"/>
      <c r="W48" s="19"/>
      <c r="X48" s="19"/>
      <c r="Y48" s="19"/>
      <c r="Z48" s="19"/>
    </row>
    <row r="49" spans="1:26" ht="12.75" customHeight="1" x14ac:dyDescent="0.2">
      <c r="A49" s="19" t="s">
        <v>498</v>
      </c>
      <c r="B49" s="19">
        <v>2015</v>
      </c>
      <c r="C49" s="19" t="s">
        <v>47</v>
      </c>
      <c r="D49" s="19" t="s">
        <v>48</v>
      </c>
      <c r="E49" s="19">
        <v>6</v>
      </c>
      <c r="F49" s="19" t="s">
        <v>501</v>
      </c>
      <c r="G49" s="19" t="s">
        <v>502</v>
      </c>
      <c r="H49" s="19">
        <v>73.744359199109681</v>
      </c>
      <c r="I49" s="19">
        <v>100</v>
      </c>
      <c r="J49" s="19">
        <v>100</v>
      </c>
      <c r="K49" s="19">
        <v>-0.24078451124781397</v>
      </c>
      <c r="L49" s="19">
        <v>-1.0319189646926741</v>
      </c>
      <c r="M49" s="36">
        <v>0.56736048325105004</v>
      </c>
      <c r="N49" s="19"/>
      <c r="O49" s="19"/>
      <c r="P49" s="19"/>
      <c r="Q49" s="19"/>
      <c r="R49" s="19"/>
      <c r="S49" s="19"/>
      <c r="T49" s="19"/>
      <c r="U49" s="19"/>
      <c r="V49" s="19"/>
      <c r="W49" s="19"/>
      <c r="X49" s="19"/>
      <c r="Y49" s="19"/>
      <c r="Z49" s="19"/>
    </row>
    <row r="50" spans="1:26" ht="12.75" customHeight="1" x14ac:dyDescent="0.2">
      <c r="A50" s="19" t="s">
        <v>504</v>
      </c>
      <c r="B50" s="19">
        <v>2015</v>
      </c>
      <c r="C50" s="19" t="s">
        <v>47</v>
      </c>
      <c r="D50" s="19" t="s">
        <v>48</v>
      </c>
      <c r="E50" s="19">
        <v>6</v>
      </c>
      <c r="F50" s="19" t="s">
        <v>501</v>
      </c>
      <c r="G50" s="19" t="s">
        <v>507</v>
      </c>
      <c r="H50" s="19">
        <v>60.995942372797586</v>
      </c>
      <c r="I50" s="19">
        <v>67</v>
      </c>
      <c r="J50" s="19">
        <v>67</v>
      </c>
      <c r="K50" s="19">
        <v>-0.70322281254285635</v>
      </c>
      <c r="L50" s="19">
        <v>-0.52635409622916629</v>
      </c>
      <c r="M50" s="36">
        <v>0.77374791493803341</v>
      </c>
      <c r="N50" s="19"/>
      <c r="O50" s="19"/>
      <c r="P50" s="19"/>
      <c r="Q50" s="19"/>
      <c r="R50" s="19"/>
      <c r="S50" s="19"/>
      <c r="T50" s="19"/>
      <c r="U50" s="19"/>
      <c r="V50" s="19"/>
      <c r="W50" s="19"/>
      <c r="X50" s="19"/>
      <c r="Y50" s="19"/>
      <c r="Z50" s="19"/>
    </row>
    <row r="51" spans="1:26" ht="12.75" customHeight="1" x14ac:dyDescent="0.2">
      <c r="A51" s="19" t="s">
        <v>509</v>
      </c>
      <c r="B51" s="19">
        <v>2015</v>
      </c>
      <c r="C51" s="19" t="s">
        <v>47</v>
      </c>
      <c r="D51" s="19" t="s">
        <v>48</v>
      </c>
      <c r="E51" s="19">
        <v>6</v>
      </c>
      <c r="F51" s="19" t="s">
        <v>501</v>
      </c>
      <c r="G51" s="19" t="s">
        <v>511</v>
      </c>
      <c r="H51" s="19">
        <v>69.565911912971643</v>
      </c>
      <c r="I51" s="19">
        <v>100</v>
      </c>
      <c r="J51" s="19">
        <v>67</v>
      </c>
      <c r="K51" s="19">
        <v>-0.24893230665382449</v>
      </c>
      <c r="L51" s="19">
        <v>-0.78715692363601852</v>
      </c>
      <c r="M51" s="36">
        <v>0.76981113834629811</v>
      </c>
      <c r="N51" s="19"/>
      <c r="O51" s="19"/>
      <c r="P51" s="19"/>
      <c r="Q51" s="19"/>
      <c r="R51" s="19"/>
      <c r="S51" s="19"/>
      <c r="T51" s="19"/>
      <c r="U51" s="19"/>
      <c r="V51" s="19"/>
      <c r="W51" s="19"/>
      <c r="X51" s="19"/>
      <c r="Y51" s="19"/>
      <c r="Z51" s="19"/>
    </row>
    <row r="52" spans="1:26" ht="12.75" customHeight="1" x14ac:dyDescent="0.2">
      <c r="A52" s="19" t="s">
        <v>513</v>
      </c>
      <c r="B52" s="19">
        <v>2015</v>
      </c>
      <c r="C52" s="19" t="s">
        <v>47</v>
      </c>
      <c r="D52" s="19" t="s">
        <v>48</v>
      </c>
      <c r="E52" s="19">
        <v>6</v>
      </c>
      <c r="F52" s="19" t="s">
        <v>501</v>
      </c>
      <c r="G52" s="19" t="s">
        <v>515</v>
      </c>
      <c r="H52" s="19">
        <v>55.344707179915822</v>
      </c>
      <c r="I52" s="19">
        <v>67</v>
      </c>
      <c r="J52" s="19">
        <v>67</v>
      </c>
      <c r="K52" s="19">
        <v>-0.7437952732520583</v>
      </c>
      <c r="L52" s="19">
        <v>-0.31928704714132444</v>
      </c>
      <c r="M52" s="36">
        <v>0.74180089899246282</v>
      </c>
      <c r="N52" s="19"/>
      <c r="O52" s="19"/>
      <c r="P52" s="19"/>
      <c r="Q52" s="19"/>
      <c r="R52" s="19"/>
      <c r="S52" s="19"/>
      <c r="T52" s="19"/>
      <c r="U52" s="19"/>
      <c r="V52" s="19"/>
      <c r="W52" s="19"/>
      <c r="X52" s="19"/>
      <c r="Y52" s="19"/>
      <c r="Z52" s="19"/>
    </row>
    <row r="53" spans="1:26" ht="12.75" customHeight="1" x14ac:dyDescent="0.2">
      <c r="A53" s="19" t="s">
        <v>517</v>
      </c>
      <c r="B53" s="19">
        <v>2015</v>
      </c>
      <c r="C53" s="19" t="s">
        <v>47</v>
      </c>
      <c r="D53" s="19" t="s">
        <v>48</v>
      </c>
      <c r="E53" s="19">
        <v>7</v>
      </c>
      <c r="F53" s="19" t="s">
        <v>520</v>
      </c>
      <c r="G53" s="19" t="s">
        <v>304</v>
      </c>
      <c r="H53" s="19">
        <v>81.108602788191902</v>
      </c>
      <c r="I53" s="19">
        <v>100</v>
      </c>
      <c r="J53" s="19">
        <v>100</v>
      </c>
      <c r="K53" s="19">
        <v>1.4011302749802947</v>
      </c>
      <c r="L53" s="19">
        <v>-1.2663310244427379</v>
      </c>
      <c r="M53" s="36">
        <v>0.5960477202323452</v>
      </c>
      <c r="N53" s="19"/>
      <c r="O53" s="19"/>
      <c r="P53" s="19"/>
      <c r="Q53" s="19"/>
      <c r="R53" s="19"/>
      <c r="S53" s="19"/>
      <c r="T53" s="19"/>
      <c r="U53" s="19"/>
      <c r="V53" s="19"/>
      <c r="W53" s="19"/>
      <c r="X53" s="19"/>
      <c r="Y53" s="19"/>
      <c r="Z53" s="19"/>
    </row>
    <row r="54" spans="1:26" ht="12.75" customHeight="1" x14ac:dyDescent="0.2">
      <c r="A54" s="19" t="s">
        <v>522</v>
      </c>
      <c r="B54" s="19">
        <v>2015</v>
      </c>
      <c r="C54" s="19" t="s">
        <v>47</v>
      </c>
      <c r="D54" s="19" t="s">
        <v>48</v>
      </c>
      <c r="E54" s="19">
        <v>7</v>
      </c>
      <c r="F54" s="19" t="s">
        <v>520</v>
      </c>
      <c r="G54" s="19" t="s">
        <v>308</v>
      </c>
      <c r="H54" s="19">
        <v>80.206611736435434</v>
      </c>
      <c r="I54" s="19">
        <v>100</v>
      </c>
      <c r="J54" s="19">
        <v>100</v>
      </c>
      <c r="K54" s="19">
        <v>1.203894232053452</v>
      </c>
      <c r="L54" s="19">
        <v>-1.273096698335783</v>
      </c>
      <c r="M54" s="36">
        <v>0.58119748696916462</v>
      </c>
      <c r="N54" s="19"/>
      <c r="O54" s="19"/>
      <c r="P54" s="19"/>
      <c r="Q54" s="19"/>
      <c r="R54" s="19"/>
      <c r="S54" s="19"/>
      <c r="T54" s="19"/>
      <c r="U54" s="19"/>
      <c r="V54" s="19"/>
      <c r="W54" s="19"/>
      <c r="X54" s="19"/>
      <c r="Y54" s="19"/>
      <c r="Z54" s="19"/>
    </row>
    <row r="55" spans="1:26" ht="12.75" customHeight="1" x14ac:dyDescent="0.2">
      <c r="A55" s="19" t="s">
        <v>525</v>
      </c>
      <c r="B55" s="19">
        <v>2015</v>
      </c>
      <c r="C55" s="19" t="s">
        <v>47</v>
      </c>
      <c r="D55" s="19" t="s">
        <v>48</v>
      </c>
      <c r="E55" s="19">
        <v>7</v>
      </c>
      <c r="F55" s="19" t="s">
        <v>520</v>
      </c>
      <c r="G55" s="19" t="s">
        <v>312</v>
      </c>
      <c r="H55" s="19">
        <v>84.890420119057197</v>
      </c>
      <c r="I55" s="19">
        <v>100</v>
      </c>
      <c r="J55" s="19">
        <v>100</v>
      </c>
      <c r="K55" s="19">
        <v>2.8852068464968341</v>
      </c>
      <c r="L55" s="19">
        <v>-1.8348184893945898</v>
      </c>
      <c r="M55" s="36">
        <v>0.69372412656248617</v>
      </c>
      <c r="N55" s="19"/>
      <c r="O55" s="19"/>
      <c r="P55" s="19"/>
      <c r="Q55" s="19"/>
      <c r="R55" s="19"/>
      <c r="S55" s="19"/>
      <c r="T55" s="19"/>
      <c r="U55" s="19"/>
      <c r="V55" s="19"/>
      <c r="W55" s="19"/>
      <c r="X55" s="19"/>
      <c r="Y55" s="19"/>
      <c r="Z55" s="19"/>
    </row>
    <row r="56" spans="1:26" ht="12.75" customHeight="1" x14ac:dyDescent="0.2">
      <c r="A56" s="19" t="s">
        <v>528</v>
      </c>
      <c r="B56" s="19">
        <v>2015</v>
      </c>
      <c r="C56" s="19" t="s">
        <v>47</v>
      </c>
      <c r="D56" s="19" t="s">
        <v>48</v>
      </c>
      <c r="E56" s="19">
        <v>7</v>
      </c>
      <c r="F56" s="19" t="s">
        <v>520</v>
      </c>
      <c r="G56" s="19" t="s">
        <v>316</v>
      </c>
      <c r="H56" s="19">
        <v>83.884641686276879</v>
      </c>
      <c r="I56" s="19">
        <v>100</v>
      </c>
      <c r="J56" s="19">
        <v>100</v>
      </c>
      <c r="K56" s="19">
        <v>2.4293208592791733</v>
      </c>
      <c r="L56" s="19">
        <v>-1.7909197545164419</v>
      </c>
      <c r="M56" s="36">
        <v>0.69578333276511473</v>
      </c>
      <c r="N56" s="19"/>
      <c r="O56" s="19"/>
      <c r="P56" s="19"/>
      <c r="Q56" s="19"/>
      <c r="R56" s="19"/>
      <c r="S56" s="19"/>
      <c r="T56" s="19"/>
      <c r="U56" s="19"/>
      <c r="V56" s="19"/>
      <c r="W56" s="19"/>
      <c r="X56" s="19"/>
      <c r="Y56" s="19"/>
      <c r="Z56" s="19"/>
    </row>
    <row r="57" spans="1:26" ht="12.75" customHeight="1" x14ac:dyDescent="0.2">
      <c r="A57" s="19" t="s">
        <v>531</v>
      </c>
      <c r="B57" s="19">
        <v>2015</v>
      </c>
      <c r="C57" s="19" t="s">
        <v>47</v>
      </c>
      <c r="D57" s="19" t="s">
        <v>48</v>
      </c>
      <c r="E57" s="19">
        <v>7</v>
      </c>
      <c r="F57" s="19" t="s">
        <v>520</v>
      </c>
      <c r="G57" s="19" t="s">
        <v>533</v>
      </c>
      <c r="H57" s="19">
        <v>84.417614350497217</v>
      </c>
      <c r="I57" s="19">
        <v>100</v>
      </c>
      <c r="J57" s="19">
        <v>100</v>
      </c>
      <c r="K57" s="19">
        <v>2.7835484900166589</v>
      </c>
      <c r="L57" s="19">
        <v>-1.8600296931241225</v>
      </c>
      <c r="M57" s="36">
        <v>0.69319238528603366</v>
      </c>
      <c r="N57" s="19"/>
      <c r="O57" s="19"/>
      <c r="P57" s="19"/>
      <c r="Q57" s="19"/>
      <c r="R57" s="19"/>
      <c r="S57" s="19"/>
      <c r="T57" s="19"/>
      <c r="U57" s="19"/>
      <c r="V57" s="19"/>
      <c r="W57" s="19"/>
      <c r="X57" s="19"/>
      <c r="Y57" s="19"/>
      <c r="Z57" s="19"/>
    </row>
    <row r="58" spans="1:26" ht="12.75" customHeight="1" x14ac:dyDescent="0.2">
      <c r="A58" s="19" t="s">
        <v>535</v>
      </c>
      <c r="B58" s="19">
        <v>2015</v>
      </c>
      <c r="C58" s="19" t="s">
        <v>47</v>
      </c>
      <c r="D58" s="19" t="s">
        <v>48</v>
      </c>
      <c r="E58" s="19">
        <v>7</v>
      </c>
      <c r="F58" s="19" t="s">
        <v>520</v>
      </c>
      <c r="G58" s="19" t="s">
        <v>537</v>
      </c>
      <c r="H58" s="19">
        <v>55.14749343337752</v>
      </c>
      <c r="I58" s="19">
        <v>33</v>
      </c>
      <c r="J58" s="19">
        <v>67</v>
      </c>
      <c r="K58" s="19">
        <v>-1.1964577298873051</v>
      </c>
      <c r="L58" s="19">
        <v>-3.2545271622866231E-2</v>
      </c>
      <c r="M58" s="36">
        <v>0.48041294154570402</v>
      </c>
      <c r="N58" s="19"/>
      <c r="O58" s="19"/>
      <c r="P58" s="19"/>
      <c r="Q58" s="19"/>
      <c r="R58" s="19"/>
      <c r="S58" s="19"/>
      <c r="T58" s="19"/>
      <c r="U58" s="19"/>
      <c r="V58" s="19"/>
      <c r="W58" s="19"/>
      <c r="X58" s="19"/>
      <c r="Y58" s="19"/>
      <c r="Z58" s="19"/>
    </row>
    <row r="59" spans="1:26" ht="12.75" customHeight="1" x14ac:dyDescent="0.2">
      <c r="A59" s="19" t="s">
        <v>539</v>
      </c>
      <c r="B59" s="19">
        <v>2015</v>
      </c>
      <c r="C59" s="19" t="s">
        <v>47</v>
      </c>
      <c r="D59" s="19" t="s">
        <v>48</v>
      </c>
      <c r="E59" s="19">
        <v>7</v>
      </c>
      <c r="F59" s="19" t="s">
        <v>520</v>
      </c>
      <c r="G59" s="19" t="s">
        <v>541</v>
      </c>
      <c r="H59" s="19">
        <v>61.824270034595983</v>
      </c>
      <c r="I59" s="19">
        <v>100</v>
      </c>
      <c r="J59" s="19">
        <v>67</v>
      </c>
      <c r="K59" s="19">
        <v>-1.2374173409690348</v>
      </c>
      <c r="L59" s="19">
        <v>-0.42168373219400979</v>
      </c>
      <c r="M59" s="36">
        <v>0.56423305549531211</v>
      </c>
      <c r="N59" s="19"/>
      <c r="O59" s="19"/>
      <c r="P59" s="19"/>
      <c r="Q59" s="19"/>
      <c r="R59" s="19"/>
      <c r="S59" s="19"/>
      <c r="T59" s="19"/>
      <c r="U59" s="19"/>
      <c r="V59" s="19"/>
      <c r="W59" s="19"/>
      <c r="X59" s="19"/>
      <c r="Y59" s="19"/>
      <c r="Z59" s="19"/>
    </row>
    <row r="60" spans="1:26" ht="12.75" customHeight="1" x14ac:dyDescent="0.2">
      <c r="A60" s="19" t="s">
        <v>543</v>
      </c>
      <c r="B60" s="19">
        <v>2015</v>
      </c>
      <c r="C60" s="19" t="s">
        <v>47</v>
      </c>
      <c r="D60" s="19" t="s">
        <v>48</v>
      </c>
      <c r="E60" s="19">
        <v>7</v>
      </c>
      <c r="F60" s="19" t="s">
        <v>520</v>
      </c>
      <c r="G60" s="19" t="s">
        <v>545</v>
      </c>
      <c r="H60" s="19">
        <v>55.983110819646456</v>
      </c>
      <c r="I60" s="19">
        <v>100</v>
      </c>
      <c r="J60" s="19">
        <v>67</v>
      </c>
      <c r="K60" s="19">
        <v>-1.4910645981218029</v>
      </c>
      <c r="L60" s="19">
        <v>-0.20084129405160348</v>
      </c>
      <c r="M60" s="36">
        <v>0.53351275909542695</v>
      </c>
      <c r="N60" s="19"/>
      <c r="O60" s="19"/>
      <c r="P60" s="19"/>
      <c r="Q60" s="19"/>
      <c r="R60" s="19"/>
      <c r="S60" s="19"/>
      <c r="T60" s="19"/>
      <c r="U60" s="19"/>
      <c r="V60" s="19"/>
      <c r="W60" s="19"/>
      <c r="X60" s="19"/>
      <c r="Y60" s="19"/>
      <c r="Z60" s="19"/>
    </row>
    <row r="61" spans="1:26" ht="12.75" customHeight="1" x14ac:dyDescent="0.2">
      <c r="A61" s="19" t="s">
        <v>547</v>
      </c>
      <c r="B61" s="19">
        <v>2015</v>
      </c>
      <c r="C61" s="19" t="s">
        <v>47</v>
      </c>
      <c r="D61" s="19" t="s">
        <v>48</v>
      </c>
      <c r="E61" s="19">
        <v>8</v>
      </c>
      <c r="F61" s="19" t="s">
        <v>549</v>
      </c>
      <c r="G61" s="19" t="s">
        <v>296</v>
      </c>
      <c r="H61" s="19">
        <v>83.565206122548787</v>
      </c>
      <c r="I61" s="19">
        <v>100</v>
      </c>
      <c r="J61" s="19">
        <v>100</v>
      </c>
      <c r="K61" s="19">
        <v>2.6239796149933592</v>
      </c>
      <c r="L61" s="19">
        <v>-1.7248625779575855</v>
      </c>
      <c r="M61" s="36">
        <v>0.39314544151249753</v>
      </c>
      <c r="N61" s="19"/>
      <c r="O61" s="19"/>
      <c r="P61" s="19"/>
      <c r="Q61" s="19"/>
      <c r="R61" s="19"/>
      <c r="S61" s="19"/>
      <c r="T61" s="19"/>
      <c r="U61" s="19"/>
      <c r="V61" s="19"/>
      <c r="W61" s="19"/>
      <c r="X61" s="19"/>
      <c r="Y61" s="19"/>
      <c r="Z61" s="19"/>
    </row>
    <row r="62" spans="1:26" ht="12.75" customHeight="1" x14ac:dyDescent="0.2">
      <c r="A62" s="19" t="s">
        <v>551</v>
      </c>
      <c r="B62" s="19">
        <v>2015</v>
      </c>
      <c r="C62" s="19" t="s">
        <v>47</v>
      </c>
      <c r="D62" s="19" t="s">
        <v>48</v>
      </c>
      <c r="E62" s="19">
        <v>8</v>
      </c>
      <c r="F62" s="19" t="s">
        <v>549</v>
      </c>
      <c r="G62" s="19" t="s">
        <v>553</v>
      </c>
      <c r="H62" s="19">
        <v>75.567047096497049</v>
      </c>
      <c r="I62" s="19">
        <v>100</v>
      </c>
      <c r="J62" s="19">
        <v>100</v>
      </c>
      <c r="K62" s="19">
        <v>7.4636335845565505E-2</v>
      </c>
      <c r="L62" s="19">
        <v>-1.0245127895278265</v>
      </c>
      <c r="M62" s="36">
        <v>0.43153357913832902</v>
      </c>
      <c r="N62" s="19"/>
      <c r="O62" s="19"/>
      <c r="P62" s="19"/>
      <c r="Q62" s="19"/>
      <c r="R62" s="19"/>
      <c r="S62" s="19"/>
      <c r="T62" s="19"/>
      <c r="U62" s="19"/>
      <c r="V62" s="19"/>
      <c r="W62" s="19"/>
      <c r="X62" s="19"/>
      <c r="Y62" s="19"/>
      <c r="Z62" s="19"/>
    </row>
    <row r="63" spans="1:26" ht="12.75" customHeight="1" x14ac:dyDescent="0.2">
      <c r="A63" s="19" t="s">
        <v>555</v>
      </c>
      <c r="B63" s="19">
        <v>2015</v>
      </c>
      <c r="C63" s="19" t="s">
        <v>47</v>
      </c>
      <c r="D63" s="19" t="s">
        <v>48</v>
      </c>
      <c r="E63" s="19">
        <v>8</v>
      </c>
      <c r="F63" s="19" t="s">
        <v>549</v>
      </c>
      <c r="G63" s="19" t="s">
        <v>560</v>
      </c>
      <c r="H63" s="19">
        <v>78.371081900910013</v>
      </c>
      <c r="I63" s="19">
        <v>100</v>
      </c>
      <c r="J63" s="19">
        <v>100</v>
      </c>
      <c r="K63" s="19">
        <v>-0.10055158999075964</v>
      </c>
      <c r="L63" s="19">
        <v>-1.3782051468526282</v>
      </c>
      <c r="M63" s="36">
        <v>0.43442044439968125</v>
      </c>
      <c r="N63" s="19"/>
      <c r="O63" s="19"/>
      <c r="P63" s="19"/>
      <c r="Q63" s="19"/>
      <c r="R63" s="19"/>
      <c r="S63" s="19"/>
      <c r="T63" s="19"/>
      <c r="U63" s="19"/>
      <c r="V63" s="19"/>
      <c r="W63" s="19"/>
      <c r="X63" s="19"/>
      <c r="Y63" s="19"/>
      <c r="Z63" s="19"/>
    </row>
    <row r="64" spans="1:26" ht="12.75" customHeight="1" x14ac:dyDescent="0.2">
      <c r="A64" s="19" t="s">
        <v>562</v>
      </c>
      <c r="B64" s="19">
        <v>2015</v>
      </c>
      <c r="C64" s="19" t="s">
        <v>47</v>
      </c>
      <c r="D64" s="19" t="s">
        <v>48</v>
      </c>
      <c r="E64" s="19">
        <v>8</v>
      </c>
      <c r="F64" s="19" t="s">
        <v>549</v>
      </c>
      <c r="G64" s="19" t="s">
        <v>564</v>
      </c>
      <c r="H64" s="19">
        <v>58.488695062659048</v>
      </c>
      <c r="I64" s="19">
        <v>100</v>
      </c>
      <c r="J64" s="19">
        <v>100</v>
      </c>
      <c r="K64" s="19">
        <v>-1.8813027967920424</v>
      </c>
      <c r="L64" s="19">
        <v>-0.34455223021403203</v>
      </c>
      <c r="M64" s="36">
        <v>0.44748625369525119</v>
      </c>
      <c r="N64" s="19"/>
      <c r="O64" s="19"/>
      <c r="P64" s="19"/>
      <c r="Q64" s="19"/>
      <c r="R64" s="19"/>
      <c r="S64" s="19"/>
      <c r="T64" s="19"/>
      <c r="U64" s="19"/>
      <c r="V64" s="19"/>
      <c r="W64" s="19"/>
      <c r="X64" s="19"/>
      <c r="Y64" s="19"/>
      <c r="Z64" s="19"/>
    </row>
    <row r="65" spans="1:26" ht="12.75" customHeight="1" x14ac:dyDescent="0.2">
      <c r="A65" s="19" t="s">
        <v>566</v>
      </c>
      <c r="B65" s="19">
        <v>2015</v>
      </c>
      <c r="C65" s="19" t="s">
        <v>47</v>
      </c>
      <c r="D65" s="19" t="s">
        <v>48</v>
      </c>
      <c r="E65" s="19">
        <v>8</v>
      </c>
      <c r="F65" s="19" t="s">
        <v>549</v>
      </c>
      <c r="G65" s="19" t="s">
        <v>569</v>
      </c>
      <c r="H65" s="19">
        <v>47.135068894099057</v>
      </c>
      <c r="I65" s="19">
        <v>0</v>
      </c>
      <c r="J65" s="19">
        <v>33</v>
      </c>
      <c r="K65" s="19">
        <v>-1.4104644310520524</v>
      </c>
      <c r="L65" s="19">
        <v>0.14755644458662803</v>
      </c>
      <c r="M65" s="36">
        <v>0.63976088217497895</v>
      </c>
      <c r="N65" s="19"/>
      <c r="O65" s="19"/>
      <c r="P65" s="19"/>
      <c r="Q65" s="19"/>
      <c r="R65" s="19"/>
      <c r="S65" s="19"/>
      <c r="T65" s="19"/>
      <c r="U65" s="19"/>
      <c r="V65" s="19"/>
      <c r="W65" s="19"/>
      <c r="X65" s="19"/>
      <c r="Y65" s="19"/>
      <c r="Z65" s="19"/>
    </row>
    <row r="66" spans="1:26" ht="12.75" customHeight="1" x14ac:dyDescent="0.2">
      <c r="A66" s="19" t="s">
        <v>571</v>
      </c>
      <c r="B66" s="19">
        <v>2015</v>
      </c>
      <c r="C66" s="19" t="s">
        <v>47</v>
      </c>
      <c r="D66" s="19" t="s">
        <v>48</v>
      </c>
      <c r="E66" s="19">
        <v>8</v>
      </c>
      <c r="F66" s="19" t="s">
        <v>549</v>
      </c>
      <c r="G66" s="19" t="s">
        <v>573</v>
      </c>
      <c r="H66" s="19">
        <v>36.985060785575648</v>
      </c>
      <c r="I66" s="19">
        <v>0</v>
      </c>
      <c r="J66" s="19">
        <v>33</v>
      </c>
      <c r="K66" s="19">
        <v>-1.2056795018859778</v>
      </c>
      <c r="L66" s="19">
        <v>0.51946175508592185</v>
      </c>
      <c r="M66" s="36">
        <v>0.57107339966752679</v>
      </c>
      <c r="N66" s="19"/>
      <c r="O66" s="19"/>
      <c r="P66" s="19"/>
      <c r="Q66" s="19"/>
      <c r="R66" s="19"/>
      <c r="S66" s="19"/>
      <c r="T66" s="19"/>
      <c r="U66" s="19"/>
      <c r="V66" s="19"/>
      <c r="W66" s="19"/>
      <c r="X66" s="19"/>
      <c r="Y66" s="19"/>
      <c r="Z66" s="19"/>
    </row>
    <row r="67" spans="1:26" ht="12.75" customHeight="1" x14ac:dyDescent="0.2">
      <c r="A67" s="19" t="s">
        <v>575</v>
      </c>
      <c r="B67" s="19">
        <v>2015</v>
      </c>
      <c r="C67" s="19" t="s">
        <v>47</v>
      </c>
      <c r="D67" s="19" t="s">
        <v>48</v>
      </c>
      <c r="E67" s="19">
        <v>8</v>
      </c>
      <c r="F67" s="19" t="s">
        <v>549</v>
      </c>
      <c r="G67" s="19" t="s">
        <v>578</v>
      </c>
      <c r="H67" s="19">
        <v>70.141188868229463</v>
      </c>
      <c r="I67" s="19">
        <v>100</v>
      </c>
      <c r="J67" s="19">
        <v>67</v>
      </c>
      <c r="K67" s="19">
        <v>-0.29761162853551104</v>
      </c>
      <c r="L67" s="19">
        <v>-0.84454604879789097</v>
      </c>
      <c r="M67" s="36">
        <v>0.63000231759363956</v>
      </c>
      <c r="N67" s="19"/>
      <c r="O67" s="19"/>
      <c r="P67" s="19"/>
      <c r="Q67" s="19"/>
      <c r="R67" s="19"/>
      <c r="S67" s="19"/>
      <c r="T67" s="19"/>
      <c r="U67" s="19"/>
      <c r="V67" s="19"/>
      <c r="W67" s="19"/>
      <c r="X67" s="19"/>
      <c r="Y67" s="19"/>
      <c r="Z67" s="19"/>
    </row>
    <row r="68" spans="1:26" ht="12.75" customHeight="1" x14ac:dyDescent="0.2">
      <c r="A68" s="19" t="s">
        <v>580</v>
      </c>
      <c r="B68" s="19">
        <v>2015</v>
      </c>
      <c r="C68" s="19" t="s">
        <v>47</v>
      </c>
      <c r="D68" s="19" t="s">
        <v>48</v>
      </c>
      <c r="E68" s="19">
        <v>8</v>
      </c>
      <c r="F68" s="19" t="s">
        <v>549</v>
      </c>
      <c r="G68" s="19" t="s">
        <v>582</v>
      </c>
      <c r="H68" s="19">
        <v>57.575520094083295</v>
      </c>
      <c r="I68" s="19">
        <v>67</v>
      </c>
      <c r="J68" s="19">
        <v>67</v>
      </c>
      <c r="K68" s="19">
        <v>-1.1672715240699805</v>
      </c>
      <c r="L68" s="19">
        <v>-0.31279204009726325</v>
      </c>
      <c r="M68" s="36">
        <v>0.55134793273825677</v>
      </c>
      <c r="N68" s="19"/>
      <c r="O68" s="19"/>
      <c r="P68" s="19"/>
      <c r="Q68" s="19"/>
      <c r="R68" s="19"/>
      <c r="S68" s="19"/>
      <c r="T68" s="19"/>
      <c r="U68" s="19"/>
      <c r="V68" s="19"/>
      <c r="W68" s="19"/>
      <c r="X68" s="19"/>
      <c r="Y68" s="19"/>
      <c r="Z68" s="19"/>
    </row>
    <row r="69" spans="1:26" ht="12.75" customHeight="1" x14ac:dyDescent="0.2">
      <c r="A69" s="19" t="s">
        <v>584</v>
      </c>
      <c r="B69" s="19">
        <v>2015</v>
      </c>
      <c r="C69" s="19" t="s">
        <v>47</v>
      </c>
      <c r="D69" s="19" t="s">
        <v>48</v>
      </c>
      <c r="E69" s="19">
        <v>8</v>
      </c>
      <c r="F69" s="19" t="s">
        <v>549</v>
      </c>
      <c r="G69" s="19" t="s">
        <v>587</v>
      </c>
      <c r="H69" s="19">
        <v>67.511189682595969</v>
      </c>
      <c r="I69" s="19">
        <v>100</v>
      </c>
      <c r="J69" s="19">
        <v>67</v>
      </c>
      <c r="K69" s="19">
        <v>-0.83946144287704572</v>
      </c>
      <c r="L69" s="19">
        <v>-0.56883404394403747</v>
      </c>
      <c r="M69" s="36">
        <v>0.61613278523579085</v>
      </c>
      <c r="N69" s="19"/>
      <c r="O69" s="19"/>
      <c r="P69" s="19"/>
      <c r="Q69" s="19"/>
      <c r="R69" s="19"/>
      <c r="S69" s="19"/>
      <c r="T69" s="19"/>
      <c r="U69" s="19"/>
      <c r="V69" s="19"/>
      <c r="W69" s="19"/>
      <c r="X69" s="19"/>
      <c r="Y69" s="19"/>
      <c r="Z69" s="19"/>
    </row>
    <row r="70" spans="1:26" ht="12.75" customHeight="1" x14ac:dyDescent="0.2">
      <c r="A70" s="19" t="s">
        <v>589</v>
      </c>
      <c r="B70" s="19">
        <v>2015</v>
      </c>
      <c r="C70" s="19" t="s">
        <v>47</v>
      </c>
      <c r="D70" s="19" t="s">
        <v>48</v>
      </c>
      <c r="E70" s="19">
        <v>8</v>
      </c>
      <c r="F70" s="19" t="s">
        <v>549</v>
      </c>
      <c r="G70" s="19" t="s">
        <v>591</v>
      </c>
      <c r="H70" s="19">
        <v>62.666117637519129</v>
      </c>
      <c r="I70" s="19">
        <v>100</v>
      </c>
      <c r="J70" s="19">
        <v>67</v>
      </c>
      <c r="K70" s="19">
        <v>-1.0376799945733801</v>
      </c>
      <c r="L70" s="19">
        <v>-0.39006599977872314</v>
      </c>
      <c r="M70" s="36">
        <v>0.64376363136693271</v>
      </c>
      <c r="N70" s="19"/>
      <c r="O70" s="19"/>
      <c r="P70" s="19"/>
      <c r="Q70" s="19"/>
      <c r="R70" s="19"/>
      <c r="S70" s="19"/>
      <c r="T70" s="19"/>
      <c r="U70" s="19"/>
      <c r="V70" s="19"/>
      <c r="W70" s="19"/>
      <c r="X70" s="19"/>
      <c r="Y70" s="19"/>
      <c r="Z70" s="19"/>
    </row>
    <row r="71" spans="1:26" ht="12.75" customHeight="1" x14ac:dyDescent="0.2">
      <c r="A71" s="19" t="s">
        <v>593</v>
      </c>
      <c r="B71" s="19">
        <v>2015</v>
      </c>
      <c r="C71" s="19" t="s">
        <v>47</v>
      </c>
      <c r="D71" s="19" t="s">
        <v>48</v>
      </c>
      <c r="E71" s="19">
        <v>9</v>
      </c>
      <c r="F71" s="19" t="s">
        <v>73</v>
      </c>
      <c r="G71" s="19" t="s">
        <v>596</v>
      </c>
      <c r="H71" s="19">
        <v>76.807824748713514</v>
      </c>
      <c r="I71" s="19">
        <v>100</v>
      </c>
      <c r="J71" s="19">
        <v>100</v>
      </c>
      <c r="K71" s="19">
        <v>-3.0116411510398677E-2</v>
      </c>
      <c r="L71" s="19">
        <v>-0.96200817256119264</v>
      </c>
      <c r="M71" s="36">
        <v>0.35041174240818146</v>
      </c>
      <c r="N71" s="19"/>
      <c r="O71" s="19"/>
      <c r="P71" s="19"/>
      <c r="Q71" s="19"/>
      <c r="R71" s="19"/>
      <c r="S71" s="19"/>
      <c r="T71" s="19"/>
      <c r="U71" s="19"/>
      <c r="V71" s="19"/>
      <c r="W71" s="19"/>
      <c r="X71" s="19"/>
      <c r="Y71" s="19"/>
      <c r="Z71" s="19"/>
    </row>
    <row r="72" spans="1:26" ht="12.75" customHeight="1" x14ac:dyDescent="0.2">
      <c r="A72" s="19" t="s">
        <v>598</v>
      </c>
      <c r="B72" s="19">
        <v>2015</v>
      </c>
      <c r="C72" s="19" t="s">
        <v>47</v>
      </c>
      <c r="D72" s="19" t="s">
        <v>48</v>
      </c>
      <c r="E72" s="19">
        <v>9</v>
      </c>
      <c r="F72" s="19" t="s">
        <v>73</v>
      </c>
      <c r="G72" s="19" t="s">
        <v>602</v>
      </c>
      <c r="H72" s="19">
        <v>84.062767930133788</v>
      </c>
      <c r="I72" s="19">
        <v>100</v>
      </c>
      <c r="J72" s="19">
        <v>100</v>
      </c>
      <c r="K72" s="19">
        <v>1.4642689780307236</v>
      </c>
      <c r="L72" s="19">
        <v>-1.8612507569132839</v>
      </c>
      <c r="M72" s="36">
        <v>0.32556341512052206</v>
      </c>
      <c r="N72" s="19"/>
      <c r="O72" s="19"/>
      <c r="P72" s="19"/>
      <c r="Q72" s="19"/>
      <c r="R72" s="19"/>
      <c r="S72" s="19"/>
      <c r="T72" s="19"/>
      <c r="U72" s="19"/>
      <c r="V72" s="19"/>
      <c r="W72" s="19"/>
      <c r="X72" s="19"/>
      <c r="Y72" s="19"/>
      <c r="Z72" s="19"/>
    </row>
    <row r="73" spans="1:26" ht="12.75" customHeight="1" x14ac:dyDescent="0.2">
      <c r="A73" s="19" t="s">
        <v>604</v>
      </c>
      <c r="B73" s="19">
        <v>2015</v>
      </c>
      <c r="C73" s="19" t="s">
        <v>47</v>
      </c>
      <c r="D73" s="19" t="s">
        <v>48</v>
      </c>
      <c r="E73" s="19">
        <v>9</v>
      </c>
      <c r="F73" s="19" t="s">
        <v>73</v>
      </c>
      <c r="G73" s="19" t="s">
        <v>606</v>
      </c>
      <c r="H73" s="19">
        <v>72.558039745937336</v>
      </c>
      <c r="I73" s="19">
        <v>100</v>
      </c>
      <c r="J73" s="19">
        <v>100</v>
      </c>
      <c r="K73" s="19">
        <v>-0.97773288592590513</v>
      </c>
      <c r="L73" s="19">
        <v>-1.0110770845326909</v>
      </c>
      <c r="M73" s="36">
        <v>0.41363910407847859</v>
      </c>
      <c r="N73" s="19"/>
      <c r="O73" s="19"/>
      <c r="P73" s="19"/>
      <c r="Q73" s="19"/>
      <c r="R73" s="19"/>
      <c r="S73" s="19"/>
      <c r="T73" s="19"/>
      <c r="U73" s="19"/>
      <c r="V73" s="19"/>
      <c r="W73" s="19"/>
      <c r="X73" s="19"/>
      <c r="Y73" s="19"/>
      <c r="Z73" s="19"/>
    </row>
    <row r="74" spans="1:26" ht="12.75" customHeight="1" x14ac:dyDescent="0.2">
      <c r="A74" s="19" t="s">
        <v>608</v>
      </c>
      <c r="B74" s="19">
        <v>2015</v>
      </c>
      <c r="C74" s="19" t="s">
        <v>47</v>
      </c>
      <c r="D74" s="19" t="s">
        <v>48</v>
      </c>
      <c r="E74" s="19">
        <v>9</v>
      </c>
      <c r="F74" s="19" t="s">
        <v>73</v>
      </c>
      <c r="G74" s="19" t="s">
        <v>610</v>
      </c>
      <c r="H74" s="19">
        <v>74.024165656021196</v>
      </c>
      <c r="I74" s="19">
        <v>100</v>
      </c>
      <c r="J74" s="19">
        <v>100</v>
      </c>
      <c r="K74" s="19">
        <v>-0.79934783485306138</v>
      </c>
      <c r="L74" s="19">
        <v>-1.0957463867536843</v>
      </c>
      <c r="M74" s="36">
        <v>0.39069748660513326</v>
      </c>
      <c r="N74" s="19"/>
      <c r="O74" s="19"/>
      <c r="P74" s="19"/>
      <c r="Q74" s="19"/>
      <c r="R74" s="19"/>
      <c r="S74" s="19"/>
      <c r="T74" s="19"/>
      <c r="U74" s="19"/>
      <c r="V74" s="19"/>
      <c r="W74" s="19"/>
      <c r="X74" s="19"/>
      <c r="Y74" s="19"/>
      <c r="Z74" s="19"/>
    </row>
    <row r="75" spans="1:26" ht="12.75" customHeight="1" x14ac:dyDescent="0.2">
      <c r="A75" s="19" t="s">
        <v>612</v>
      </c>
      <c r="B75" s="19">
        <v>2015</v>
      </c>
      <c r="C75" s="19" t="s">
        <v>47</v>
      </c>
      <c r="D75" s="19" t="s">
        <v>48</v>
      </c>
      <c r="E75" s="19">
        <v>9</v>
      </c>
      <c r="F75" s="19" t="s">
        <v>73</v>
      </c>
      <c r="G75" s="19" t="s">
        <v>614</v>
      </c>
      <c r="H75" s="19">
        <v>79.9697509696162</v>
      </c>
      <c r="I75" s="19">
        <v>100</v>
      </c>
      <c r="J75" s="19">
        <v>100</v>
      </c>
      <c r="K75" s="19">
        <v>0.24295799563412412</v>
      </c>
      <c r="L75" s="19">
        <v>-1.4976500159385664</v>
      </c>
      <c r="M75" s="36">
        <v>0.39861864996422941</v>
      </c>
      <c r="N75" s="19"/>
      <c r="O75" s="19"/>
      <c r="P75" s="19"/>
      <c r="Q75" s="19"/>
      <c r="R75" s="19"/>
      <c r="S75" s="19"/>
      <c r="T75" s="19"/>
      <c r="U75" s="19"/>
      <c r="V75" s="19"/>
      <c r="W75" s="19"/>
      <c r="X75" s="19"/>
      <c r="Y75" s="19"/>
      <c r="Z75" s="19"/>
    </row>
    <row r="76" spans="1:26" ht="12.75" customHeight="1" x14ac:dyDescent="0.2">
      <c r="A76" s="19" t="s">
        <v>616</v>
      </c>
      <c r="B76" s="19">
        <v>2015</v>
      </c>
      <c r="C76" s="19" t="s">
        <v>47</v>
      </c>
      <c r="D76" s="19" t="s">
        <v>48</v>
      </c>
      <c r="E76" s="19">
        <v>9</v>
      </c>
      <c r="F76" s="19" t="s">
        <v>73</v>
      </c>
      <c r="G76" s="19" t="s">
        <v>619</v>
      </c>
      <c r="H76" s="19">
        <v>59.964602873677912</v>
      </c>
      <c r="I76" s="19">
        <v>67</v>
      </c>
      <c r="J76" s="19">
        <v>67</v>
      </c>
      <c r="K76" s="19">
        <v>-0.95890287652106743</v>
      </c>
      <c r="L76" s="19">
        <v>-0.30287104723434338</v>
      </c>
      <c r="M76" s="36">
        <v>0.74592479576692061</v>
      </c>
      <c r="N76" s="19"/>
      <c r="O76" s="19"/>
      <c r="P76" s="19"/>
      <c r="Q76" s="19"/>
      <c r="R76" s="19"/>
      <c r="S76" s="19"/>
      <c r="T76" s="19"/>
      <c r="U76" s="19"/>
      <c r="V76" s="19"/>
      <c r="W76" s="19"/>
      <c r="X76" s="19"/>
      <c r="Y76" s="19"/>
      <c r="Z76" s="19"/>
    </row>
    <row r="77" spans="1:26" ht="12.75" customHeight="1" x14ac:dyDescent="0.2">
      <c r="A77" s="19" t="s">
        <v>621</v>
      </c>
      <c r="B77" s="19">
        <v>2015</v>
      </c>
      <c r="C77" s="19" t="s">
        <v>47</v>
      </c>
      <c r="D77" s="19" t="s">
        <v>48</v>
      </c>
      <c r="E77" s="19">
        <v>9</v>
      </c>
      <c r="F77" s="19" t="s">
        <v>73</v>
      </c>
      <c r="G77" s="19" t="s">
        <v>623</v>
      </c>
      <c r="H77" s="19">
        <v>62.032640594118703</v>
      </c>
      <c r="I77" s="19">
        <v>67</v>
      </c>
      <c r="J77" s="19">
        <v>67</v>
      </c>
      <c r="K77" s="19">
        <v>-0.89404905509521715</v>
      </c>
      <c r="L77" s="19">
        <v>-0.36864121202498834</v>
      </c>
      <c r="M77" s="36">
        <v>0.74154114840493557</v>
      </c>
      <c r="N77" s="19"/>
      <c r="O77" s="19"/>
      <c r="P77" s="19"/>
      <c r="Q77" s="19"/>
      <c r="R77" s="19"/>
      <c r="S77" s="19"/>
      <c r="T77" s="19"/>
      <c r="U77" s="19"/>
      <c r="V77" s="19"/>
      <c r="W77" s="19"/>
      <c r="X77" s="19"/>
      <c r="Y77" s="19"/>
      <c r="Z77" s="19"/>
    </row>
    <row r="78" spans="1:26" ht="12.75" customHeight="1" x14ac:dyDescent="0.2">
      <c r="A78" s="19" t="s">
        <v>625</v>
      </c>
      <c r="B78" s="19">
        <v>2015</v>
      </c>
      <c r="C78" s="19" t="s">
        <v>47</v>
      </c>
      <c r="D78" s="19" t="s">
        <v>48</v>
      </c>
      <c r="E78" s="19">
        <v>9</v>
      </c>
      <c r="F78" s="19" t="s">
        <v>73</v>
      </c>
      <c r="G78" s="19" t="s">
        <v>627</v>
      </c>
      <c r="H78" s="19">
        <v>51.671718835804505</v>
      </c>
      <c r="I78" s="19">
        <v>33</v>
      </c>
      <c r="J78" s="19">
        <v>67</v>
      </c>
      <c r="K78" s="19">
        <v>-1.1717606310555571</v>
      </c>
      <c r="L78" s="19">
        <v>-7.7847947777895691E-3</v>
      </c>
      <c r="M78" s="36">
        <v>0.73264801517293532</v>
      </c>
      <c r="N78" s="19"/>
      <c r="O78" s="19"/>
      <c r="P78" s="19"/>
      <c r="Q78" s="19"/>
      <c r="R78" s="19"/>
      <c r="S78" s="19"/>
      <c r="T78" s="19"/>
      <c r="U78" s="19"/>
      <c r="V78" s="19"/>
      <c r="W78" s="19"/>
      <c r="X78" s="19"/>
      <c r="Y78" s="19"/>
      <c r="Z78" s="19"/>
    </row>
    <row r="79" spans="1:26" ht="12.75" customHeight="1" x14ac:dyDescent="0.2">
      <c r="A79" s="19" t="s">
        <v>629</v>
      </c>
      <c r="B79" s="19">
        <v>2015</v>
      </c>
      <c r="C79" s="19" t="s">
        <v>47</v>
      </c>
      <c r="D79" s="19" t="s">
        <v>48</v>
      </c>
      <c r="E79" s="19">
        <v>9</v>
      </c>
      <c r="F79" s="19" t="s">
        <v>73</v>
      </c>
      <c r="G79" s="19" t="s">
        <v>631</v>
      </c>
      <c r="H79" s="19">
        <v>61.836246274580283</v>
      </c>
      <c r="I79" s="19">
        <v>100</v>
      </c>
      <c r="J79" s="19">
        <v>67</v>
      </c>
      <c r="K79" s="19">
        <v>-0.97270697202395162</v>
      </c>
      <c r="L79" s="19">
        <v>-0.40427643157757648</v>
      </c>
      <c r="M79" s="36">
        <v>0.7203392652510221</v>
      </c>
      <c r="N79" s="19"/>
      <c r="O79" s="19"/>
      <c r="P79" s="19"/>
      <c r="Q79" s="19"/>
      <c r="R79" s="19"/>
      <c r="S79" s="19"/>
      <c r="T79" s="19"/>
      <c r="U79" s="19"/>
      <c r="V79" s="19"/>
      <c r="W79" s="19"/>
      <c r="X79" s="19"/>
      <c r="Y79" s="19"/>
      <c r="Z79" s="19"/>
    </row>
    <row r="80" spans="1:26" ht="12.75" customHeight="1" x14ac:dyDescent="0.2">
      <c r="A80" s="19" t="s">
        <v>633</v>
      </c>
      <c r="B80" s="19">
        <v>2015</v>
      </c>
      <c r="C80" s="19" t="s">
        <v>47</v>
      </c>
      <c r="D80" s="19" t="s">
        <v>48</v>
      </c>
      <c r="E80" s="19">
        <v>10</v>
      </c>
      <c r="F80" s="19" t="s">
        <v>635</v>
      </c>
      <c r="G80" s="19" t="s">
        <v>251</v>
      </c>
      <c r="H80" s="19">
        <v>71.952407762972371</v>
      </c>
      <c r="I80" s="19">
        <v>100</v>
      </c>
      <c r="J80" s="19">
        <v>67</v>
      </c>
      <c r="K80" s="19">
        <v>-0.28068848811016567</v>
      </c>
      <c r="L80" s="19">
        <v>-0.87329340098650377</v>
      </c>
      <c r="M80" s="36">
        <v>0.62404389952221517</v>
      </c>
      <c r="N80" s="19"/>
      <c r="O80" s="19"/>
      <c r="P80" s="19"/>
      <c r="Q80" s="19"/>
      <c r="R80" s="19"/>
      <c r="S80" s="19"/>
      <c r="T80" s="19"/>
      <c r="U80" s="19"/>
      <c r="V80" s="19"/>
      <c r="W80" s="19"/>
      <c r="X80" s="19"/>
      <c r="Y80" s="19"/>
      <c r="Z80" s="19"/>
    </row>
    <row r="81" spans="1:26" ht="12.75" customHeight="1" x14ac:dyDescent="0.2">
      <c r="A81" s="19" t="s">
        <v>637</v>
      </c>
      <c r="B81" s="19">
        <v>2015</v>
      </c>
      <c r="C81" s="19" t="s">
        <v>47</v>
      </c>
      <c r="D81" s="19" t="s">
        <v>48</v>
      </c>
      <c r="E81" s="19">
        <v>10</v>
      </c>
      <c r="F81" s="19" t="s">
        <v>635</v>
      </c>
      <c r="G81" s="19" t="s">
        <v>255</v>
      </c>
      <c r="H81" s="19">
        <v>59.184439844013291</v>
      </c>
      <c r="I81" s="19">
        <v>100</v>
      </c>
      <c r="J81" s="19">
        <v>67</v>
      </c>
      <c r="K81" s="19">
        <v>-1.2299653411051359</v>
      </c>
      <c r="L81" s="19">
        <v>-0.36167389831768904</v>
      </c>
      <c r="M81" s="36">
        <v>0.5811791351445349</v>
      </c>
      <c r="N81" s="19"/>
      <c r="O81" s="19"/>
      <c r="P81" s="19"/>
      <c r="Q81" s="19"/>
      <c r="R81" s="19"/>
      <c r="S81" s="19"/>
      <c r="T81" s="19"/>
      <c r="U81" s="19"/>
      <c r="V81" s="19"/>
      <c r="W81" s="19"/>
      <c r="X81" s="19"/>
      <c r="Y81" s="19"/>
      <c r="Z81" s="19"/>
    </row>
    <row r="82" spans="1:26" ht="12.75" customHeight="1" x14ac:dyDescent="0.2">
      <c r="A82" s="19" t="s">
        <v>640</v>
      </c>
      <c r="B82" s="19">
        <v>2015</v>
      </c>
      <c r="C82" s="19" t="s">
        <v>47</v>
      </c>
      <c r="D82" s="19" t="s">
        <v>48</v>
      </c>
      <c r="E82" s="19">
        <v>10</v>
      </c>
      <c r="F82" s="19" t="s">
        <v>635</v>
      </c>
      <c r="G82" s="19" t="s">
        <v>259</v>
      </c>
      <c r="H82" s="19">
        <v>77.676340317362502</v>
      </c>
      <c r="I82" s="19">
        <v>100</v>
      </c>
      <c r="J82" s="19">
        <v>100</v>
      </c>
      <c r="K82" s="19">
        <v>0.20653834758353806</v>
      </c>
      <c r="L82" s="19">
        <v>-1.1236043445848947</v>
      </c>
      <c r="M82" s="36">
        <v>0.60954970978619161</v>
      </c>
      <c r="N82" s="19"/>
      <c r="O82" s="19"/>
      <c r="P82" s="19"/>
      <c r="Q82" s="19"/>
      <c r="R82" s="19"/>
      <c r="S82" s="19"/>
      <c r="T82" s="19"/>
      <c r="U82" s="19"/>
      <c r="V82" s="19"/>
      <c r="W82" s="19"/>
      <c r="X82" s="19"/>
      <c r="Y82" s="19"/>
      <c r="Z82" s="19"/>
    </row>
    <row r="83" spans="1:26" ht="12.75" customHeight="1" x14ac:dyDescent="0.2">
      <c r="A83" s="19" t="s">
        <v>643</v>
      </c>
      <c r="B83" s="19">
        <v>2015</v>
      </c>
      <c r="C83" s="19" t="s">
        <v>47</v>
      </c>
      <c r="D83" s="19" t="s">
        <v>48</v>
      </c>
      <c r="E83" s="19">
        <v>10</v>
      </c>
      <c r="F83" s="19" t="s">
        <v>635</v>
      </c>
      <c r="G83" s="19" t="s">
        <v>646</v>
      </c>
      <c r="H83" s="19">
        <v>79.348867935859701</v>
      </c>
      <c r="I83" s="19">
        <v>100</v>
      </c>
      <c r="J83" s="19">
        <v>100</v>
      </c>
      <c r="K83" s="19">
        <v>1.2180628864985041</v>
      </c>
      <c r="L83" s="19">
        <v>-1.412888194832806</v>
      </c>
      <c r="M83" s="36">
        <v>0.72978101347823465</v>
      </c>
      <c r="N83" s="19"/>
      <c r="O83" s="19"/>
      <c r="P83" s="19"/>
      <c r="Q83" s="19"/>
      <c r="R83" s="19"/>
      <c r="S83" s="19"/>
      <c r="T83" s="19"/>
      <c r="U83" s="19"/>
      <c r="V83" s="19"/>
      <c r="W83" s="19"/>
      <c r="X83" s="19"/>
      <c r="Y83" s="19"/>
      <c r="Z83" s="19"/>
    </row>
    <row r="84" spans="1:26" ht="12.75" customHeight="1" x14ac:dyDescent="0.2">
      <c r="A84" s="19" t="s">
        <v>648</v>
      </c>
      <c r="B84" s="19">
        <v>2015</v>
      </c>
      <c r="C84" s="19" t="s">
        <v>47</v>
      </c>
      <c r="D84" s="19" t="s">
        <v>48</v>
      </c>
      <c r="E84" s="19">
        <v>10</v>
      </c>
      <c r="F84" s="19" t="s">
        <v>635</v>
      </c>
      <c r="G84" s="19" t="s">
        <v>650</v>
      </c>
      <c r="H84" s="19">
        <v>76.258229952871531</v>
      </c>
      <c r="I84" s="19">
        <v>100</v>
      </c>
      <c r="J84" s="19">
        <v>67</v>
      </c>
      <c r="K84" s="19">
        <v>0.40973058180529032</v>
      </c>
      <c r="L84" s="19">
        <v>-0.97231676095409802</v>
      </c>
      <c r="M84" s="36">
        <v>0.72663365691520632</v>
      </c>
      <c r="N84" s="19"/>
      <c r="O84" s="19"/>
      <c r="P84" s="19"/>
      <c r="Q84" s="19"/>
      <c r="R84" s="19"/>
      <c r="S84" s="19"/>
      <c r="T84" s="19"/>
      <c r="U84" s="19"/>
      <c r="V84" s="19"/>
      <c r="W84" s="19"/>
      <c r="X84" s="19"/>
      <c r="Y84" s="19"/>
      <c r="Z84" s="19"/>
    </row>
    <row r="85" spans="1:26" ht="12.75" customHeight="1" x14ac:dyDescent="0.2">
      <c r="A85" s="19" t="s">
        <v>652</v>
      </c>
      <c r="B85" s="19">
        <v>2015</v>
      </c>
      <c r="C85" s="19" t="s">
        <v>47</v>
      </c>
      <c r="D85" s="19" t="s">
        <v>48</v>
      </c>
      <c r="E85" s="19">
        <v>10</v>
      </c>
      <c r="F85" s="19" t="s">
        <v>635</v>
      </c>
      <c r="G85" s="19" t="s">
        <v>654</v>
      </c>
      <c r="H85" s="19">
        <v>71.067220241195557</v>
      </c>
      <c r="I85" s="19">
        <v>100</v>
      </c>
      <c r="J85" s="19">
        <v>67</v>
      </c>
      <c r="K85" s="19">
        <v>-0.29517295209746841</v>
      </c>
      <c r="L85" s="19">
        <v>-0.87404603712305895</v>
      </c>
      <c r="M85" s="36">
        <v>0.59486496909513886</v>
      </c>
      <c r="N85" s="19"/>
      <c r="O85" s="19"/>
      <c r="P85" s="19"/>
      <c r="Q85" s="19"/>
      <c r="R85" s="19"/>
      <c r="S85" s="19"/>
      <c r="T85" s="19"/>
      <c r="U85" s="19"/>
      <c r="V85" s="19"/>
      <c r="W85" s="19"/>
      <c r="X85" s="19"/>
      <c r="Y85" s="19"/>
      <c r="Z85" s="19"/>
    </row>
    <row r="86" spans="1:26" ht="12.75" customHeight="1" x14ac:dyDescent="0.2">
      <c r="A86" s="19" t="s">
        <v>656</v>
      </c>
      <c r="B86" s="19">
        <v>2015</v>
      </c>
      <c r="C86" s="19" t="s">
        <v>47</v>
      </c>
      <c r="D86" s="19" t="s">
        <v>48</v>
      </c>
      <c r="E86" s="19">
        <v>10</v>
      </c>
      <c r="F86" s="19" t="s">
        <v>635</v>
      </c>
      <c r="G86" s="19" t="s">
        <v>658</v>
      </c>
      <c r="H86" s="19">
        <v>73.496386049097637</v>
      </c>
      <c r="I86" s="19">
        <v>100</v>
      </c>
      <c r="J86" s="19">
        <v>67</v>
      </c>
      <c r="K86" s="19">
        <v>0.10398640844073004</v>
      </c>
      <c r="L86" s="19">
        <v>-0.95696739475986758</v>
      </c>
      <c r="M86" s="36">
        <v>0.63142679808716551</v>
      </c>
      <c r="N86" s="19"/>
      <c r="O86" s="19"/>
      <c r="P86" s="19"/>
      <c r="Q86" s="19"/>
      <c r="R86" s="19"/>
      <c r="S86" s="19"/>
      <c r="T86" s="19"/>
      <c r="U86" s="19"/>
      <c r="V86" s="19"/>
      <c r="W86" s="19"/>
      <c r="X86" s="19"/>
      <c r="Y86" s="19"/>
      <c r="Z86" s="19"/>
    </row>
    <row r="87" spans="1:26" ht="12.75" customHeight="1" x14ac:dyDescent="0.2">
      <c r="A87" s="19" t="s">
        <v>660</v>
      </c>
      <c r="B87" s="19">
        <v>2015</v>
      </c>
      <c r="C87" s="19" t="s">
        <v>47</v>
      </c>
      <c r="D87" s="19" t="s">
        <v>48</v>
      </c>
      <c r="E87" s="19">
        <v>10</v>
      </c>
      <c r="F87" s="19" t="s">
        <v>635</v>
      </c>
      <c r="G87" s="19" t="s">
        <v>662</v>
      </c>
      <c r="H87" s="19">
        <v>79.988209366391189</v>
      </c>
      <c r="I87" s="19">
        <v>100</v>
      </c>
      <c r="J87" s="19">
        <v>100</v>
      </c>
      <c r="K87" s="19">
        <v>1.0185909873606795</v>
      </c>
      <c r="L87" s="19">
        <v>-1.3674959859928952</v>
      </c>
      <c r="M87" s="36">
        <v>0.6613872129181011</v>
      </c>
      <c r="N87" s="19"/>
      <c r="O87" s="19"/>
      <c r="P87" s="19"/>
      <c r="Q87" s="19"/>
      <c r="R87" s="19"/>
      <c r="S87" s="19"/>
      <c r="T87" s="19"/>
      <c r="U87" s="19"/>
      <c r="V87" s="19"/>
      <c r="W87" s="19"/>
      <c r="X87" s="19"/>
      <c r="Y87" s="19"/>
      <c r="Z87" s="19"/>
    </row>
    <row r="88" spans="1:26" ht="12.75" customHeight="1" x14ac:dyDescent="0.2">
      <c r="A88" s="19" t="s">
        <v>664</v>
      </c>
      <c r="B88" s="19">
        <v>2015</v>
      </c>
      <c r="C88" s="19" t="s">
        <v>47</v>
      </c>
      <c r="D88" s="19" t="s">
        <v>48</v>
      </c>
      <c r="E88" s="19">
        <v>10</v>
      </c>
      <c r="F88" s="19" t="s">
        <v>635</v>
      </c>
      <c r="G88" s="19" t="s">
        <v>666</v>
      </c>
      <c r="H88" s="19">
        <v>78.104072126220885</v>
      </c>
      <c r="I88" s="19">
        <v>100</v>
      </c>
      <c r="J88" s="19">
        <v>100</v>
      </c>
      <c r="K88" s="19">
        <v>0.85799440507179092</v>
      </c>
      <c r="L88" s="19">
        <v>-1.1716825072122974</v>
      </c>
      <c r="M88" s="36">
        <v>0.69951749219461734</v>
      </c>
      <c r="N88" s="19"/>
      <c r="O88" s="19"/>
      <c r="P88" s="19"/>
      <c r="Q88" s="19"/>
      <c r="R88" s="19"/>
      <c r="S88" s="19"/>
      <c r="T88" s="19"/>
      <c r="U88" s="19"/>
      <c r="V88" s="19"/>
      <c r="W88" s="19"/>
      <c r="X88" s="19"/>
      <c r="Y88" s="19"/>
      <c r="Z88" s="19"/>
    </row>
    <row r="89" spans="1:26" ht="12.75" customHeight="1" x14ac:dyDescent="0.2">
      <c r="A89" s="19" t="s">
        <v>668</v>
      </c>
      <c r="B89" s="19">
        <v>2015</v>
      </c>
      <c r="C89" s="19" t="s">
        <v>47</v>
      </c>
      <c r="D89" s="19" t="s">
        <v>48</v>
      </c>
      <c r="E89" s="19">
        <v>11</v>
      </c>
      <c r="F89" s="19" t="s">
        <v>670</v>
      </c>
      <c r="G89" s="19" t="s">
        <v>671</v>
      </c>
      <c r="H89" s="19">
        <v>70.348020700837935</v>
      </c>
      <c r="I89" s="19">
        <v>100</v>
      </c>
      <c r="J89" s="19">
        <v>67</v>
      </c>
      <c r="K89" s="19">
        <v>-0.37484481810373138</v>
      </c>
      <c r="L89" s="19">
        <v>-0.78313341572446349</v>
      </c>
      <c r="M89" s="36">
        <v>0.69699852311021293</v>
      </c>
      <c r="N89" s="19"/>
      <c r="O89" s="19"/>
      <c r="P89" s="19"/>
      <c r="Q89" s="19"/>
      <c r="R89" s="19"/>
      <c r="S89" s="19"/>
      <c r="T89" s="19"/>
      <c r="U89" s="19"/>
      <c r="V89" s="19"/>
      <c r="W89" s="19"/>
      <c r="X89" s="19"/>
      <c r="Y89" s="19"/>
      <c r="Z89" s="19"/>
    </row>
    <row r="90" spans="1:26" ht="12.75" customHeight="1" x14ac:dyDescent="0.2">
      <c r="A90" s="19" t="s">
        <v>673</v>
      </c>
      <c r="B90" s="19">
        <v>2015</v>
      </c>
      <c r="C90" s="19" t="s">
        <v>47</v>
      </c>
      <c r="D90" s="19" t="s">
        <v>48</v>
      </c>
      <c r="E90" s="19">
        <v>11</v>
      </c>
      <c r="F90" s="19" t="s">
        <v>670</v>
      </c>
      <c r="G90" s="19" t="s">
        <v>675</v>
      </c>
      <c r="H90" s="19">
        <v>76.166784922825713</v>
      </c>
      <c r="I90" s="19">
        <v>100</v>
      </c>
      <c r="J90" s="19">
        <v>100</v>
      </c>
      <c r="K90" s="19">
        <v>8.7329786582607927E-2</v>
      </c>
      <c r="L90" s="19">
        <v>-0.9874361629650249</v>
      </c>
      <c r="M90" s="36">
        <v>0.76632306532273653</v>
      </c>
      <c r="N90" s="19"/>
      <c r="O90" s="19"/>
      <c r="P90" s="19"/>
      <c r="Q90" s="19"/>
      <c r="R90" s="19"/>
      <c r="S90" s="19"/>
      <c r="T90" s="19"/>
      <c r="U90" s="19"/>
      <c r="V90" s="19"/>
      <c r="W90" s="19"/>
      <c r="X90" s="19"/>
      <c r="Y90" s="19"/>
      <c r="Z90" s="19"/>
    </row>
    <row r="91" spans="1:26" ht="12.75" customHeight="1" x14ac:dyDescent="0.2">
      <c r="A91" s="19" t="s">
        <v>677</v>
      </c>
      <c r="B91" s="19">
        <v>2015</v>
      </c>
      <c r="C91" s="19" t="s">
        <v>47</v>
      </c>
      <c r="D91" s="19" t="s">
        <v>48</v>
      </c>
      <c r="E91" s="19">
        <v>11</v>
      </c>
      <c r="F91" s="19" t="s">
        <v>670</v>
      </c>
      <c r="G91" s="19" t="s">
        <v>679</v>
      </c>
      <c r="H91" s="19">
        <v>69.220956764146393</v>
      </c>
      <c r="I91" s="19">
        <v>100</v>
      </c>
      <c r="J91" s="19">
        <v>67</v>
      </c>
      <c r="K91" s="19">
        <v>-0.5963160278223838</v>
      </c>
      <c r="L91" s="19">
        <v>-0.67801688333455024</v>
      </c>
      <c r="M91" s="36">
        <v>0.75592374938087137</v>
      </c>
      <c r="N91" s="19"/>
      <c r="O91" s="19"/>
      <c r="P91" s="19"/>
      <c r="Q91" s="19"/>
      <c r="R91" s="19"/>
      <c r="S91" s="19"/>
      <c r="T91" s="19"/>
      <c r="U91" s="19"/>
      <c r="V91" s="19"/>
      <c r="W91" s="19"/>
      <c r="X91" s="19"/>
      <c r="Y91" s="19"/>
      <c r="Z91" s="19"/>
    </row>
    <row r="92" spans="1:26" ht="12.75" customHeight="1" x14ac:dyDescent="0.2">
      <c r="A92" s="19" t="s">
        <v>681</v>
      </c>
      <c r="B92" s="19">
        <v>2015</v>
      </c>
      <c r="C92" s="19" t="s">
        <v>47</v>
      </c>
      <c r="D92" s="19" t="s">
        <v>48</v>
      </c>
      <c r="E92" s="19">
        <v>11</v>
      </c>
      <c r="F92" s="19" t="s">
        <v>670</v>
      </c>
      <c r="G92" s="19" t="s">
        <v>683</v>
      </c>
      <c r="H92" s="19">
        <v>73.090762735771051</v>
      </c>
      <c r="I92" s="19">
        <v>100</v>
      </c>
      <c r="J92" s="19">
        <v>67</v>
      </c>
      <c r="K92" s="19">
        <v>-0.31556338970591824</v>
      </c>
      <c r="L92" s="19">
        <v>-0.89173826149462376</v>
      </c>
      <c r="M92" s="36">
        <v>0.65353763897264883</v>
      </c>
      <c r="N92" s="19"/>
      <c r="O92" s="19"/>
      <c r="P92" s="19"/>
      <c r="Q92" s="19"/>
      <c r="R92" s="19"/>
      <c r="S92" s="19"/>
      <c r="T92" s="19"/>
      <c r="U92" s="19"/>
      <c r="V92" s="19"/>
      <c r="W92" s="19"/>
      <c r="X92" s="19"/>
      <c r="Y92" s="19"/>
      <c r="Z92" s="19"/>
    </row>
    <row r="93" spans="1:26" ht="12.75" customHeight="1" x14ac:dyDescent="0.2">
      <c r="A93" s="19" t="s">
        <v>685</v>
      </c>
      <c r="B93" s="19">
        <v>2015</v>
      </c>
      <c r="C93" s="19" t="s">
        <v>47</v>
      </c>
      <c r="D93" s="19" t="s">
        <v>688</v>
      </c>
      <c r="E93" s="19">
        <v>1</v>
      </c>
      <c r="F93" s="19" t="s">
        <v>71</v>
      </c>
      <c r="G93" s="19" t="s">
        <v>537</v>
      </c>
      <c r="H93" s="19">
        <v>68.302724079642331</v>
      </c>
      <c r="I93" s="19">
        <v>67</v>
      </c>
      <c r="J93" s="19">
        <v>67</v>
      </c>
      <c r="K93" s="19">
        <v>-0.99970941571596583</v>
      </c>
      <c r="L93" s="19">
        <v>-0.29805475027936157</v>
      </c>
      <c r="M93" s="36">
        <v>0.58071033105707126</v>
      </c>
      <c r="N93" s="19"/>
      <c r="O93" s="19"/>
      <c r="P93" s="19"/>
      <c r="Q93" s="19"/>
      <c r="R93" s="19"/>
      <c r="S93" s="19"/>
      <c r="T93" s="19"/>
      <c r="U93" s="19"/>
      <c r="V93" s="19"/>
      <c r="W93" s="19"/>
      <c r="X93" s="19"/>
      <c r="Y93" s="19"/>
      <c r="Z93" s="19"/>
    </row>
    <row r="94" spans="1:26" ht="12.75" customHeight="1" x14ac:dyDescent="0.2">
      <c r="A94" s="19" t="s">
        <v>690</v>
      </c>
      <c r="B94" s="19">
        <v>2015</v>
      </c>
      <c r="C94" s="19" t="s">
        <v>47</v>
      </c>
      <c r="D94" s="19" t="s">
        <v>688</v>
      </c>
      <c r="E94" s="19">
        <v>1</v>
      </c>
      <c r="F94" s="19" t="s">
        <v>71</v>
      </c>
      <c r="G94" s="19" t="s">
        <v>692</v>
      </c>
      <c r="H94" s="19">
        <v>77.654436386142535</v>
      </c>
      <c r="I94" s="19">
        <v>100</v>
      </c>
      <c r="J94" s="19">
        <v>67</v>
      </c>
      <c r="K94" s="19">
        <v>-0.40964469517597779</v>
      </c>
      <c r="L94" s="19">
        <v>-0.75571744312644629</v>
      </c>
      <c r="M94" s="36">
        <v>0.59979536362751917</v>
      </c>
      <c r="N94" s="19"/>
      <c r="O94" s="19"/>
      <c r="P94" s="19"/>
      <c r="Q94" s="19"/>
      <c r="R94" s="19"/>
      <c r="S94" s="19"/>
      <c r="T94" s="19"/>
      <c r="U94" s="19"/>
      <c r="V94" s="19"/>
      <c r="W94" s="19"/>
      <c r="X94" s="19"/>
      <c r="Y94" s="19"/>
      <c r="Z94" s="19"/>
    </row>
    <row r="95" spans="1:26" ht="12.75" customHeight="1" x14ac:dyDescent="0.2">
      <c r="A95" s="19" t="s">
        <v>694</v>
      </c>
      <c r="B95" s="19">
        <v>2015</v>
      </c>
      <c r="C95" s="19" t="s">
        <v>47</v>
      </c>
      <c r="D95" s="19" t="s">
        <v>688</v>
      </c>
      <c r="E95" s="19">
        <v>1</v>
      </c>
      <c r="F95" s="19" t="s">
        <v>71</v>
      </c>
      <c r="G95" s="19" t="s">
        <v>541</v>
      </c>
      <c r="H95" s="19">
        <v>84.158780476187957</v>
      </c>
      <c r="I95" s="19">
        <v>100</v>
      </c>
      <c r="J95" s="19">
        <v>100</v>
      </c>
      <c r="K95" s="19">
        <v>0.76017184763514312</v>
      </c>
      <c r="L95" s="19">
        <v>-1.1649342593000944</v>
      </c>
      <c r="M95" s="36">
        <v>0.7388989671267111</v>
      </c>
      <c r="N95" s="19"/>
      <c r="O95" s="19"/>
      <c r="P95" s="19"/>
      <c r="Q95" s="19"/>
      <c r="R95" s="19"/>
      <c r="S95" s="19"/>
      <c r="T95" s="19"/>
      <c r="U95" s="19"/>
      <c r="V95" s="19"/>
      <c r="W95" s="19"/>
      <c r="X95" s="19"/>
      <c r="Y95" s="19"/>
      <c r="Z95" s="19"/>
    </row>
    <row r="96" spans="1:26" ht="12.75" customHeight="1" x14ac:dyDescent="0.2">
      <c r="A96" s="19" t="s">
        <v>697</v>
      </c>
      <c r="B96" s="19">
        <v>2015</v>
      </c>
      <c r="C96" s="19" t="s">
        <v>47</v>
      </c>
      <c r="D96" s="19" t="s">
        <v>688</v>
      </c>
      <c r="E96" s="19">
        <v>1</v>
      </c>
      <c r="F96" s="19" t="s">
        <v>71</v>
      </c>
      <c r="G96" s="19" t="s">
        <v>545</v>
      </c>
      <c r="H96" s="19">
        <v>89.788837253665548</v>
      </c>
      <c r="I96" s="19">
        <v>100</v>
      </c>
      <c r="J96" s="19">
        <v>100</v>
      </c>
      <c r="K96" s="19">
        <v>3.2111571019149832</v>
      </c>
      <c r="L96" s="19">
        <v>-1.8309679129574243</v>
      </c>
      <c r="M96" s="36">
        <v>0.76436892211759577</v>
      </c>
      <c r="N96" s="19"/>
      <c r="O96" s="19"/>
      <c r="P96" s="19"/>
      <c r="Q96" s="19"/>
      <c r="R96" s="19"/>
      <c r="S96" s="19"/>
      <c r="T96" s="19"/>
      <c r="U96" s="19"/>
      <c r="V96" s="19"/>
      <c r="W96" s="19"/>
      <c r="X96" s="19"/>
      <c r="Y96" s="19"/>
      <c r="Z96" s="19"/>
    </row>
    <row r="97" spans="1:26" ht="12.75" customHeight="1" x14ac:dyDescent="0.2">
      <c r="A97" s="19" t="s">
        <v>700</v>
      </c>
      <c r="B97" s="19">
        <v>2015</v>
      </c>
      <c r="C97" s="19" t="s">
        <v>47</v>
      </c>
      <c r="D97" s="19" t="s">
        <v>688</v>
      </c>
      <c r="E97" s="19">
        <v>1</v>
      </c>
      <c r="F97" s="19" t="s">
        <v>71</v>
      </c>
      <c r="G97" s="19" t="s">
        <v>702</v>
      </c>
      <c r="H97" s="19">
        <v>88.028317878683211</v>
      </c>
      <c r="I97" s="19">
        <v>100</v>
      </c>
      <c r="J97" s="19">
        <v>100</v>
      </c>
      <c r="K97" s="19">
        <v>2.7604116489875055</v>
      </c>
      <c r="L97" s="19">
        <v>-1.7168166458618732</v>
      </c>
      <c r="M97" s="36">
        <v>0.82141678951734809</v>
      </c>
      <c r="N97" s="19"/>
      <c r="O97" s="19"/>
      <c r="P97" s="19"/>
      <c r="Q97" s="19"/>
      <c r="R97" s="19"/>
      <c r="S97" s="19"/>
      <c r="T97" s="19"/>
      <c r="U97" s="19"/>
      <c r="V97" s="19"/>
      <c r="W97" s="19"/>
      <c r="X97" s="19"/>
      <c r="Y97" s="19"/>
      <c r="Z97" s="19"/>
    </row>
    <row r="98" spans="1:26" ht="12.75" customHeight="1" x14ac:dyDescent="0.2">
      <c r="A98" s="19" t="s">
        <v>704</v>
      </c>
      <c r="B98" s="19">
        <v>2015</v>
      </c>
      <c r="C98" s="19" t="s">
        <v>47</v>
      </c>
      <c r="D98" s="19" t="s">
        <v>688</v>
      </c>
      <c r="E98" s="19">
        <v>1</v>
      </c>
      <c r="F98" s="19" t="s">
        <v>71</v>
      </c>
      <c r="G98" s="19" t="s">
        <v>706</v>
      </c>
      <c r="H98" s="19">
        <v>88.685314499500464</v>
      </c>
      <c r="I98" s="19">
        <v>100</v>
      </c>
      <c r="J98" s="19">
        <v>100</v>
      </c>
      <c r="K98" s="19">
        <v>3.1556856351569142</v>
      </c>
      <c r="L98" s="19">
        <v>-1.8278683695279303</v>
      </c>
      <c r="M98" s="36">
        <v>0.81090315970572957</v>
      </c>
      <c r="N98" s="19"/>
      <c r="O98" s="19"/>
      <c r="P98" s="19"/>
      <c r="Q98" s="19"/>
      <c r="R98" s="19"/>
      <c r="S98" s="19"/>
      <c r="T98" s="19"/>
      <c r="U98" s="19"/>
      <c r="V98" s="19"/>
      <c r="W98" s="19"/>
      <c r="X98" s="19"/>
      <c r="Y98" s="19"/>
      <c r="Z98" s="19"/>
    </row>
    <row r="99" spans="1:26" ht="12.75" customHeight="1" x14ac:dyDescent="0.2">
      <c r="A99" s="19" t="s">
        <v>708</v>
      </c>
      <c r="B99" s="19">
        <v>2015</v>
      </c>
      <c r="C99" s="19" t="s">
        <v>47</v>
      </c>
      <c r="D99" s="19" t="s">
        <v>688</v>
      </c>
      <c r="E99" s="19">
        <v>1</v>
      </c>
      <c r="F99" s="19" t="s">
        <v>71</v>
      </c>
      <c r="G99" s="19" t="s">
        <v>710</v>
      </c>
      <c r="H99" s="19">
        <v>82.195293804839139</v>
      </c>
      <c r="I99" s="19">
        <v>100</v>
      </c>
      <c r="J99" s="19">
        <v>100</v>
      </c>
      <c r="K99" s="19">
        <v>0.31034622082236174</v>
      </c>
      <c r="L99" s="19">
        <v>-0.98713095939492035</v>
      </c>
      <c r="M99" s="36">
        <v>0.64092983786510715</v>
      </c>
      <c r="N99" s="19"/>
      <c r="O99" s="19"/>
      <c r="P99" s="19"/>
      <c r="Q99" s="19"/>
      <c r="R99" s="19"/>
      <c r="S99" s="19"/>
      <c r="T99" s="19"/>
      <c r="U99" s="19"/>
      <c r="V99" s="19"/>
      <c r="W99" s="19"/>
      <c r="X99" s="19"/>
      <c r="Y99" s="19"/>
      <c r="Z99" s="19"/>
    </row>
    <row r="100" spans="1:26" ht="12.75" customHeight="1" x14ac:dyDescent="0.2">
      <c r="A100" s="19" t="s">
        <v>712</v>
      </c>
      <c r="B100" s="19">
        <v>2015</v>
      </c>
      <c r="C100" s="19" t="s">
        <v>47</v>
      </c>
      <c r="D100" s="19" t="s">
        <v>688</v>
      </c>
      <c r="E100" s="19">
        <v>1</v>
      </c>
      <c r="F100" s="19" t="s">
        <v>71</v>
      </c>
      <c r="G100" s="19" t="s">
        <v>714</v>
      </c>
      <c r="H100" s="19">
        <v>87.929711968234756</v>
      </c>
      <c r="I100" s="19">
        <v>100</v>
      </c>
      <c r="J100" s="19">
        <v>100</v>
      </c>
      <c r="K100" s="19">
        <v>2.1789721788201146</v>
      </c>
      <c r="L100" s="19">
        <v>-1.5260148867525987</v>
      </c>
      <c r="M100" s="36">
        <v>0.76671766710046507</v>
      </c>
      <c r="N100" s="19"/>
      <c r="O100" s="19"/>
      <c r="P100" s="19"/>
      <c r="Q100" s="19"/>
      <c r="R100" s="19"/>
      <c r="S100" s="19"/>
      <c r="T100" s="19"/>
      <c r="U100" s="19"/>
      <c r="V100" s="19"/>
      <c r="W100" s="19"/>
      <c r="X100" s="19"/>
      <c r="Y100" s="19"/>
      <c r="Z100" s="19"/>
    </row>
    <row r="101" spans="1:26" ht="12.75" customHeight="1" x14ac:dyDescent="0.2">
      <c r="A101" s="19" t="s">
        <v>716</v>
      </c>
      <c r="B101" s="19">
        <v>2015</v>
      </c>
      <c r="C101" s="19" t="s">
        <v>47</v>
      </c>
      <c r="D101" s="19" t="s">
        <v>688</v>
      </c>
      <c r="E101" s="19">
        <v>1</v>
      </c>
      <c r="F101" s="19" t="s">
        <v>71</v>
      </c>
      <c r="G101" s="19" t="s">
        <v>717</v>
      </c>
      <c r="H101" s="19">
        <v>73.321547320181253</v>
      </c>
      <c r="I101" s="19">
        <v>100</v>
      </c>
      <c r="J101" s="19">
        <v>67</v>
      </c>
      <c r="K101" s="19">
        <v>4.9169221945802644E-2</v>
      </c>
      <c r="L101" s="19">
        <v>-0.95883833689214792</v>
      </c>
      <c r="M101" s="36">
        <v>0.39925094077292833</v>
      </c>
      <c r="N101" s="19"/>
      <c r="O101" s="19"/>
      <c r="P101" s="19"/>
      <c r="Q101" s="19"/>
      <c r="R101" s="19"/>
      <c r="S101" s="19"/>
      <c r="T101" s="19"/>
      <c r="U101" s="19"/>
      <c r="V101" s="19"/>
      <c r="W101" s="19"/>
      <c r="X101" s="19"/>
      <c r="Y101" s="19"/>
      <c r="Z101" s="19"/>
    </row>
    <row r="102" spans="1:26" ht="12.75" customHeight="1" x14ac:dyDescent="0.2">
      <c r="A102" s="19" t="s">
        <v>719</v>
      </c>
      <c r="B102" s="19">
        <v>2015</v>
      </c>
      <c r="C102" s="19" t="s">
        <v>47</v>
      </c>
      <c r="D102" s="19" t="s">
        <v>688</v>
      </c>
      <c r="E102" s="19">
        <v>2</v>
      </c>
      <c r="F102" s="19" t="s">
        <v>70</v>
      </c>
      <c r="G102" s="19" t="s">
        <v>723</v>
      </c>
      <c r="H102" s="19">
        <v>71.684333157452059</v>
      </c>
      <c r="I102" s="19">
        <v>100</v>
      </c>
      <c r="J102" s="19">
        <v>100</v>
      </c>
      <c r="K102" s="19">
        <v>-1.073377928912232</v>
      </c>
      <c r="L102" s="19">
        <v>-0.96261793369494897</v>
      </c>
      <c r="M102" s="36">
        <v>0.4222125452121025</v>
      </c>
      <c r="N102" s="19"/>
      <c r="O102" s="19"/>
      <c r="P102" s="19"/>
      <c r="Q102" s="19"/>
      <c r="R102" s="19"/>
      <c r="S102" s="19"/>
      <c r="T102" s="19"/>
      <c r="U102" s="19"/>
      <c r="V102" s="19"/>
      <c r="W102" s="19"/>
      <c r="X102" s="19"/>
      <c r="Y102" s="19"/>
      <c r="Z102" s="19"/>
    </row>
    <row r="103" spans="1:26" ht="12.75" customHeight="1" x14ac:dyDescent="0.2">
      <c r="A103" s="19" t="s">
        <v>725</v>
      </c>
      <c r="B103" s="19">
        <v>2015</v>
      </c>
      <c r="C103" s="19" t="s">
        <v>47</v>
      </c>
      <c r="D103" s="19" t="s">
        <v>688</v>
      </c>
      <c r="E103" s="19">
        <v>2</v>
      </c>
      <c r="F103" s="19" t="s">
        <v>70</v>
      </c>
      <c r="G103" s="19" t="s">
        <v>602</v>
      </c>
      <c r="H103" s="19">
        <v>68.364554661820904</v>
      </c>
      <c r="I103" s="19">
        <v>100</v>
      </c>
      <c r="J103" s="19">
        <v>75</v>
      </c>
      <c r="K103" s="19">
        <v>-0.44831361644471723</v>
      </c>
      <c r="L103" s="19">
        <v>-0.69487730615715126</v>
      </c>
      <c r="M103" s="36">
        <v>0.84261000253939178</v>
      </c>
      <c r="N103" s="19"/>
      <c r="O103" s="19"/>
      <c r="P103" s="19"/>
      <c r="Q103" s="19"/>
      <c r="R103" s="19"/>
      <c r="S103" s="19"/>
      <c r="T103" s="19"/>
      <c r="U103" s="19"/>
      <c r="V103" s="19"/>
      <c r="W103" s="19"/>
      <c r="X103" s="19"/>
      <c r="Y103" s="19"/>
      <c r="Z103" s="19"/>
    </row>
    <row r="104" spans="1:26" ht="12.75" customHeight="1" x14ac:dyDescent="0.2">
      <c r="A104" s="19" t="s">
        <v>731</v>
      </c>
      <c r="B104" s="19">
        <v>2015</v>
      </c>
      <c r="C104" s="19" t="s">
        <v>47</v>
      </c>
      <c r="D104" s="19" t="s">
        <v>688</v>
      </c>
      <c r="E104" s="19">
        <v>2</v>
      </c>
      <c r="F104" s="19" t="s">
        <v>70</v>
      </c>
      <c r="G104" s="19" t="s">
        <v>606</v>
      </c>
      <c r="H104" s="19">
        <v>69.419118514625282</v>
      </c>
      <c r="I104" s="19">
        <v>100</v>
      </c>
      <c r="J104" s="19">
        <v>75</v>
      </c>
      <c r="K104" s="19">
        <v>-0.30942119457691142</v>
      </c>
      <c r="L104" s="19">
        <v>-0.75660936275736024</v>
      </c>
      <c r="M104" s="36">
        <v>0.86055555796444572</v>
      </c>
      <c r="N104" s="19"/>
      <c r="O104" s="19"/>
      <c r="P104" s="19"/>
      <c r="Q104" s="19"/>
      <c r="R104" s="19"/>
      <c r="S104" s="19"/>
      <c r="T104" s="19"/>
      <c r="U104" s="19"/>
      <c r="V104" s="19"/>
      <c r="W104" s="19"/>
      <c r="X104" s="19"/>
      <c r="Y104" s="19"/>
      <c r="Z104" s="19"/>
    </row>
    <row r="105" spans="1:26" ht="12.75" customHeight="1" x14ac:dyDescent="0.2">
      <c r="A105" s="19" t="s">
        <v>734</v>
      </c>
      <c r="B105" s="19">
        <v>2015</v>
      </c>
      <c r="C105" s="19" t="s">
        <v>47</v>
      </c>
      <c r="D105" s="19" t="s">
        <v>688</v>
      </c>
      <c r="E105" s="19">
        <v>2</v>
      </c>
      <c r="F105" s="19" t="s">
        <v>70</v>
      </c>
      <c r="G105" s="19" t="s">
        <v>610</v>
      </c>
      <c r="H105" s="19">
        <v>69.785383700624593</v>
      </c>
      <c r="I105" s="19">
        <v>100</v>
      </c>
      <c r="J105" s="19">
        <v>75</v>
      </c>
      <c r="K105" s="19">
        <v>-0.28383475839939276</v>
      </c>
      <c r="L105" s="19">
        <v>-0.7812850250492529</v>
      </c>
      <c r="M105" s="36">
        <v>0.83370882430056392</v>
      </c>
      <c r="N105" s="19"/>
      <c r="O105" s="19"/>
      <c r="P105" s="19"/>
      <c r="Q105" s="19"/>
      <c r="R105" s="19"/>
      <c r="S105" s="19"/>
      <c r="T105" s="19"/>
      <c r="U105" s="19"/>
      <c r="V105" s="19"/>
      <c r="W105" s="19"/>
      <c r="X105" s="19"/>
      <c r="Y105" s="19"/>
      <c r="Z105" s="19"/>
    </row>
    <row r="106" spans="1:26" ht="12.75" customHeight="1" x14ac:dyDescent="0.2">
      <c r="A106" s="19" t="s">
        <v>737</v>
      </c>
      <c r="B106" s="19">
        <v>2015</v>
      </c>
      <c r="C106" s="19" t="s">
        <v>47</v>
      </c>
      <c r="D106" s="19" t="s">
        <v>688</v>
      </c>
      <c r="E106" s="19">
        <v>2</v>
      </c>
      <c r="F106" s="19" t="s">
        <v>70</v>
      </c>
      <c r="G106" s="19" t="s">
        <v>646</v>
      </c>
      <c r="H106" s="19">
        <v>62.055499897661292</v>
      </c>
      <c r="I106" s="19">
        <v>100</v>
      </c>
      <c r="J106" s="19">
        <v>75</v>
      </c>
      <c r="K106" s="19">
        <v>-0.88282511679711018</v>
      </c>
      <c r="L106" s="19">
        <v>-0.48996122874137504</v>
      </c>
      <c r="M106" s="36">
        <v>0.84449166776855955</v>
      </c>
      <c r="N106" s="19"/>
      <c r="O106" s="19"/>
      <c r="P106" s="19"/>
      <c r="Q106" s="19"/>
      <c r="R106" s="19"/>
      <c r="S106" s="19"/>
      <c r="T106" s="19"/>
      <c r="U106" s="19"/>
      <c r="V106" s="19"/>
      <c r="W106" s="19"/>
      <c r="X106" s="19"/>
      <c r="Y106" s="19"/>
      <c r="Z106" s="19"/>
    </row>
    <row r="107" spans="1:26" ht="12.75" customHeight="1" x14ac:dyDescent="0.2">
      <c r="A107" s="19" t="s">
        <v>741</v>
      </c>
      <c r="B107" s="19">
        <v>2015</v>
      </c>
      <c r="C107" s="19" t="s">
        <v>47</v>
      </c>
      <c r="D107" s="19" t="s">
        <v>688</v>
      </c>
      <c r="E107" s="19">
        <v>2</v>
      </c>
      <c r="F107" s="19" t="s">
        <v>70</v>
      </c>
      <c r="G107" s="19" t="s">
        <v>650</v>
      </c>
      <c r="H107" s="19">
        <v>60.847858397513846</v>
      </c>
      <c r="I107" s="19">
        <v>100</v>
      </c>
      <c r="J107" s="19">
        <v>75</v>
      </c>
      <c r="K107" s="19">
        <v>-0.97134281811813672</v>
      </c>
      <c r="L107" s="19">
        <v>-0.44940785279148865</v>
      </c>
      <c r="M107" s="36">
        <v>0.8741510599793908</v>
      </c>
      <c r="N107" s="19"/>
      <c r="O107" s="19"/>
      <c r="P107" s="19"/>
      <c r="Q107" s="19"/>
      <c r="R107" s="19"/>
      <c r="S107" s="19"/>
      <c r="T107" s="19"/>
      <c r="U107" s="19"/>
      <c r="V107" s="19"/>
      <c r="W107" s="19"/>
      <c r="X107" s="19"/>
      <c r="Y107" s="19"/>
      <c r="Z107" s="19"/>
    </row>
    <row r="108" spans="1:26" ht="12.75" customHeight="1" x14ac:dyDescent="0.2">
      <c r="A108" s="19" t="s">
        <v>744</v>
      </c>
      <c r="B108" s="19">
        <v>2015</v>
      </c>
      <c r="C108" s="19" t="s">
        <v>47</v>
      </c>
      <c r="D108" s="19" t="s">
        <v>688</v>
      </c>
      <c r="E108" s="19">
        <v>2</v>
      </c>
      <c r="F108" s="19" t="s">
        <v>70</v>
      </c>
      <c r="G108" s="19" t="s">
        <v>654</v>
      </c>
      <c r="H108" s="19">
        <v>62.498512548680225</v>
      </c>
      <c r="I108" s="19">
        <v>100</v>
      </c>
      <c r="J108" s="19">
        <v>75</v>
      </c>
      <c r="K108" s="19">
        <v>-0.92748132828451801</v>
      </c>
      <c r="L108" s="19">
        <v>-0.53281166608536479</v>
      </c>
      <c r="M108" s="36">
        <v>0.87129910469355243</v>
      </c>
      <c r="N108" s="19"/>
      <c r="O108" s="19"/>
      <c r="P108" s="19"/>
      <c r="Q108" s="19"/>
      <c r="R108" s="19"/>
      <c r="S108" s="19"/>
      <c r="T108" s="19"/>
      <c r="U108" s="19"/>
      <c r="V108" s="19"/>
      <c r="W108" s="19"/>
      <c r="X108" s="19"/>
      <c r="Y108" s="19"/>
      <c r="Z108" s="19"/>
    </row>
    <row r="109" spans="1:26" ht="12.75" customHeight="1" x14ac:dyDescent="0.2">
      <c r="A109" s="19" t="s">
        <v>747</v>
      </c>
      <c r="B109" s="19">
        <v>2015</v>
      </c>
      <c r="C109" s="19" t="s">
        <v>47</v>
      </c>
      <c r="D109" s="19" t="s">
        <v>688</v>
      </c>
      <c r="E109" s="19">
        <v>2</v>
      </c>
      <c r="F109" s="19" t="s">
        <v>70</v>
      </c>
      <c r="G109" s="19" t="s">
        <v>658</v>
      </c>
      <c r="H109" s="19">
        <v>66.864287994977843</v>
      </c>
      <c r="I109" s="19">
        <v>100</v>
      </c>
      <c r="J109" s="19">
        <v>75</v>
      </c>
      <c r="K109" s="19">
        <v>-0.51487611152149082</v>
      </c>
      <c r="L109" s="19">
        <v>-0.69879027691980433</v>
      </c>
      <c r="M109" s="36">
        <v>0.88636087650820072</v>
      </c>
      <c r="N109" s="19"/>
      <c r="O109" s="19"/>
      <c r="P109" s="19"/>
      <c r="Q109" s="19"/>
      <c r="R109" s="19"/>
      <c r="S109" s="19"/>
      <c r="T109" s="19"/>
      <c r="U109" s="19"/>
      <c r="V109" s="19"/>
      <c r="W109" s="19"/>
      <c r="X109" s="19"/>
      <c r="Y109" s="19"/>
      <c r="Z109" s="19"/>
    </row>
    <row r="110" spans="1:26" ht="12.75" customHeight="1" x14ac:dyDescent="0.2">
      <c r="A110" s="19" t="s">
        <v>750</v>
      </c>
      <c r="B110" s="19">
        <v>2015</v>
      </c>
      <c r="C110" s="19" t="s">
        <v>47</v>
      </c>
      <c r="D110" s="19" t="s">
        <v>688</v>
      </c>
      <c r="E110" s="19">
        <v>2</v>
      </c>
      <c r="F110" s="19" t="s">
        <v>70</v>
      </c>
      <c r="G110" s="19" t="s">
        <v>662</v>
      </c>
      <c r="H110" s="19">
        <v>75.482570835467612</v>
      </c>
      <c r="I110" s="19">
        <v>100</v>
      </c>
      <c r="J110" s="19">
        <v>75</v>
      </c>
      <c r="K110" s="19">
        <v>0.41550002891340165</v>
      </c>
      <c r="L110" s="19">
        <v>-1.1241357253181965</v>
      </c>
      <c r="M110" s="36">
        <v>0.75844671289091103</v>
      </c>
      <c r="N110" s="19"/>
      <c r="O110" s="19"/>
      <c r="P110" s="19"/>
      <c r="Q110" s="19"/>
      <c r="R110" s="19"/>
      <c r="S110" s="19"/>
      <c r="T110" s="19"/>
      <c r="U110" s="19"/>
      <c r="V110" s="19"/>
      <c r="W110" s="19"/>
      <c r="X110" s="19"/>
      <c r="Y110" s="19"/>
      <c r="Z110" s="19"/>
    </row>
    <row r="111" spans="1:26" ht="12.75" customHeight="1" x14ac:dyDescent="0.2">
      <c r="A111" s="19" t="s">
        <v>753</v>
      </c>
      <c r="B111" s="19">
        <v>2015</v>
      </c>
      <c r="C111" s="19" t="s">
        <v>47</v>
      </c>
      <c r="D111" s="19" t="s">
        <v>688</v>
      </c>
      <c r="E111" s="19">
        <v>3</v>
      </c>
      <c r="F111" s="19" t="s">
        <v>72</v>
      </c>
      <c r="G111" s="19" t="s">
        <v>507</v>
      </c>
      <c r="H111" s="19">
        <v>78.177846665175295</v>
      </c>
      <c r="I111" s="19">
        <v>100</v>
      </c>
      <c r="J111" s="19">
        <v>67</v>
      </c>
      <c r="K111" s="19">
        <v>0.78583297463399449</v>
      </c>
      <c r="L111" s="19">
        <v>-0.98932070893468615</v>
      </c>
      <c r="M111" s="36">
        <v>0.5401482889105842</v>
      </c>
      <c r="N111" s="19"/>
      <c r="O111" s="19"/>
      <c r="P111" s="19"/>
      <c r="Q111" s="19"/>
      <c r="R111" s="19"/>
      <c r="S111" s="19"/>
      <c r="T111" s="19"/>
      <c r="U111" s="19"/>
      <c r="V111" s="19"/>
      <c r="W111" s="19"/>
      <c r="X111" s="19"/>
      <c r="Y111" s="19"/>
      <c r="Z111" s="19"/>
    </row>
    <row r="112" spans="1:26" ht="12.75" customHeight="1" x14ac:dyDescent="0.2">
      <c r="A112" s="19" t="s">
        <v>756</v>
      </c>
      <c r="B112" s="19">
        <v>2015</v>
      </c>
      <c r="C112" s="19" t="s">
        <v>47</v>
      </c>
      <c r="D112" s="19" t="s">
        <v>688</v>
      </c>
      <c r="E112" s="19">
        <v>3</v>
      </c>
      <c r="F112" s="19" t="s">
        <v>72</v>
      </c>
      <c r="G112" s="19" t="s">
        <v>511</v>
      </c>
      <c r="H112" s="19">
        <v>79.776817398493577</v>
      </c>
      <c r="I112" s="19">
        <v>100</v>
      </c>
      <c r="J112" s="19">
        <v>100</v>
      </c>
      <c r="K112" s="19">
        <v>0.71876644897143915</v>
      </c>
      <c r="L112" s="19">
        <v>-1.0752773432282539</v>
      </c>
      <c r="M112" s="36">
        <v>0.61686750603736062</v>
      </c>
      <c r="N112" s="19"/>
      <c r="O112" s="19"/>
      <c r="P112" s="19"/>
      <c r="Q112" s="19"/>
      <c r="R112" s="19"/>
      <c r="S112" s="19"/>
      <c r="T112" s="19"/>
      <c r="U112" s="19"/>
      <c r="V112" s="19"/>
      <c r="W112" s="19"/>
      <c r="X112" s="19"/>
      <c r="Y112" s="19"/>
      <c r="Z112" s="19"/>
    </row>
    <row r="113" spans="1:26" ht="12.75" customHeight="1" x14ac:dyDescent="0.2">
      <c r="A113" s="19" t="s">
        <v>758</v>
      </c>
      <c r="B113" s="19">
        <v>2015</v>
      </c>
      <c r="C113" s="19" t="s">
        <v>47</v>
      </c>
      <c r="D113" s="19" t="s">
        <v>688</v>
      </c>
      <c r="E113" s="19">
        <v>3</v>
      </c>
      <c r="F113" s="19" t="s">
        <v>72</v>
      </c>
      <c r="G113" s="19" t="s">
        <v>515</v>
      </c>
      <c r="H113" s="19">
        <v>69.844619683394512</v>
      </c>
      <c r="I113" s="19">
        <v>67</v>
      </c>
      <c r="J113" s="19">
        <v>67</v>
      </c>
      <c r="K113" s="19">
        <v>7.9840157942878687E-2</v>
      </c>
      <c r="L113" s="19">
        <v>-0.69108685830505034</v>
      </c>
      <c r="M113" s="36">
        <v>0.70924244409592019</v>
      </c>
      <c r="N113" s="19"/>
      <c r="O113" s="19"/>
      <c r="P113" s="19"/>
      <c r="Q113" s="19"/>
      <c r="R113" s="19"/>
      <c r="S113" s="19"/>
      <c r="T113" s="19"/>
      <c r="U113" s="19"/>
      <c r="V113" s="19"/>
      <c r="W113" s="19"/>
      <c r="X113" s="19"/>
      <c r="Y113" s="19"/>
      <c r="Z113" s="19"/>
    </row>
    <row r="114" spans="1:26" ht="12.75" customHeight="1" x14ac:dyDescent="0.2">
      <c r="A114" s="19" t="s">
        <v>761</v>
      </c>
      <c r="B114" s="19">
        <v>2015</v>
      </c>
      <c r="C114" s="19" t="s">
        <v>47</v>
      </c>
      <c r="D114" s="19" t="s">
        <v>688</v>
      </c>
      <c r="E114" s="19">
        <v>3</v>
      </c>
      <c r="F114" s="19" t="s">
        <v>72</v>
      </c>
      <c r="G114" s="19" t="s">
        <v>762</v>
      </c>
      <c r="H114" s="19">
        <v>67.125005359516351</v>
      </c>
      <c r="I114" s="19">
        <v>67</v>
      </c>
      <c r="J114" s="19">
        <v>67</v>
      </c>
      <c r="K114" s="19">
        <v>-0.24976718001718723</v>
      </c>
      <c r="L114" s="19">
        <v>-0.61189897251276604</v>
      </c>
      <c r="M114" s="36">
        <v>0.73584726413145451</v>
      </c>
      <c r="N114" s="19"/>
      <c r="O114" s="19"/>
      <c r="P114" s="19"/>
      <c r="Q114" s="19"/>
      <c r="R114" s="19"/>
      <c r="S114" s="19"/>
      <c r="T114" s="19"/>
      <c r="U114" s="19"/>
      <c r="V114" s="19"/>
      <c r="W114" s="19"/>
      <c r="X114" s="19"/>
      <c r="Y114" s="19"/>
      <c r="Z114" s="19"/>
    </row>
    <row r="115" spans="1:26" ht="12.75" customHeight="1" x14ac:dyDescent="0.2">
      <c r="A115" s="19" t="s">
        <v>764</v>
      </c>
      <c r="B115" s="19">
        <v>2015</v>
      </c>
      <c r="C115" s="19" t="s">
        <v>47</v>
      </c>
      <c r="D115" s="19" t="s">
        <v>688</v>
      </c>
      <c r="E115" s="19">
        <v>3</v>
      </c>
      <c r="F115" s="19" t="s">
        <v>72</v>
      </c>
      <c r="G115" s="19" t="s">
        <v>765</v>
      </c>
      <c r="H115" s="19">
        <v>80.301299245824623</v>
      </c>
      <c r="I115" s="19">
        <v>100</v>
      </c>
      <c r="J115" s="19">
        <v>100</v>
      </c>
      <c r="K115" s="19">
        <v>0.98369282566617811</v>
      </c>
      <c r="L115" s="19">
        <v>-1.2580666585711129</v>
      </c>
      <c r="M115" s="36">
        <v>0.72277801058679803</v>
      </c>
      <c r="N115" s="19"/>
      <c r="O115" s="19"/>
      <c r="P115" s="19"/>
      <c r="Q115" s="19"/>
      <c r="R115" s="19"/>
      <c r="S115" s="19"/>
      <c r="T115" s="19"/>
      <c r="U115" s="19"/>
      <c r="V115" s="19"/>
      <c r="W115" s="19"/>
      <c r="X115" s="19"/>
      <c r="Y115" s="19"/>
      <c r="Z115" s="19"/>
    </row>
    <row r="116" spans="1:26" ht="12.75" customHeight="1" x14ac:dyDescent="0.2">
      <c r="A116" s="19" t="s">
        <v>767</v>
      </c>
      <c r="B116" s="19">
        <v>2015</v>
      </c>
      <c r="C116" s="19" t="s">
        <v>47</v>
      </c>
      <c r="D116" s="19" t="s">
        <v>688</v>
      </c>
      <c r="E116" s="19">
        <v>3</v>
      </c>
      <c r="F116" s="19" t="s">
        <v>72</v>
      </c>
      <c r="G116" s="19" t="s">
        <v>769</v>
      </c>
      <c r="H116" s="19">
        <v>81.262586838177654</v>
      </c>
      <c r="I116" s="19">
        <v>100</v>
      </c>
      <c r="J116" s="19">
        <v>100</v>
      </c>
      <c r="K116" s="19">
        <v>1.5744426212378051</v>
      </c>
      <c r="L116" s="19">
        <v>-1.3997831380214751</v>
      </c>
      <c r="M116" s="36">
        <v>0.57002972323968992</v>
      </c>
      <c r="N116" s="19"/>
      <c r="O116" s="19"/>
      <c r="P116" s="19"/>
      <c r="Q116" s="19"/>
      <c r="R116" s="19"/>
      <c r="S116" s="19"/>
      <c r="T116" s="19"/>
      <c r="U116" s="19"/>
      <c r="V116" s="19"/>
      <c r="W116" s="19"/>
      <c r="X116" s="19"/>
      <c r="Y116" s="19"/>
      <c r="Z116" s="19"/>
    </row>
    <row r="117" spans="1:26" ht="12.75" customHeight="1" x14ac:dyDescent="0.2">
      <c r="A117" s="19" t="s">
        <v>771</v>
      </c>
      <c r="B117" s="19">
        <v>2015</v>
      </c>
      <c r="C117" s="19" t="s">
        <v>47</v>
      </c>
      <c r="D117" s="19" t="s">
        <v>688</v>
      </c>
      <c r="E117" s="19">
        <v>3</v>
      </c>
      <c r="F117" s="19" t="s">
        <v>72</v>
      </c>
      <c r="G117" s="19" t="s">
        <v>569</v>
      </c>
      <c r="H117" s="19">
        <v>71.044651919081346</v>
      </c>
      <c r="I117" s="19">
        <v>67</v>
      </c>
      <c r="J117" s="19">
        <v>67</v>
      </c>
      <c r="K117" s="19">
        <v>0.78275463281650293</v>
      </c>
      <c r="L117" s="19">
        <v>-0.90101602428741523</v>
      </c>
      <c r="M117" s="36">
        <v>0.55382127711807816</v>
      </c>
      <c r="N117" s="19"/>
      <c r="O117" s="19"/>
      <c r="P117" s="19"/>
      <c r="Q117" s="19"/>
      <c r="R117" s="19"/>
      <c r="S117" s="19"/>
      <c r="T117" s="19"/>
      <c r="U117" s="19"/>
      <c r="V117" s="19"/>
      <c r="W117" s="19"/>
      <c r="X117" s="19"/>
      <c r="Y117" s="19"/>
      <c r="Z117" s="19"/>
    </row>
    <row r="118" spans="1:26" ht="12.75" customHeight="1" x14ac:dyDescent="0.2">
      <c r="A118" s="19" t="s">
        <v>775</v>
      </c>
      <c r="B118" s="19">
        <v>2015</v>
      </c>
      <c r="C118" s="19" t="s">
        <v>47</v>
      </c>
      <c r="D118" s="19" t="s">
        <v>688</v>
      </c>
      <c r="E118" s="19">
        <v>3</v>
      </c>
      <c r="F118" s="19" t="s">
        <v>72</v>
      </c>
      <c r="G118" s="19" t="s">
        <v>573</v>
      </c>
      <c r="H118" s="19">
        <v>80.022937613057934</v>
      </c>
      <c r="I118" s="19">
        <v>100</v>
      </c>
      <c r="J118" s="19">
        <v>100</v>
      </c>
      <c r="K118" s="19">
        <v>1.953373676904675</v>
      </c>
      <c r="L118" s="19">
        <v>-1.3892991859491934</v>
      </c>
      <c r="M118" s="36">
        <v>0.4800176659532126</v>
      </c>
      <c r="N118" s="19"/>
      <c r="O118" s="19"/>
      <c r="P118" s="19"/>
      <c r="Q118" s="19"/>
      <c r="R118" s="19"/>
      <c r="S118" s="19"/>
      <c r="T118" s="19"/>
      <c r="U118" s="19"/>
      <c r="V118" s="19"/>
      <c r="W118" s="19"/>
      <c r="X118" s="19"/>
      <c r="Y118" s="19"/>
      <c r="Z118" s="19"/>
    </row>
    <row r="119" spans="1:26" ht="12.75" customHeight="1" x14ac:dyDescent="0.2">
      <c r="A119" s="19" t="s">
        <v>778</v>
      </c>
      <c r="B119" s="19">
        <v>2015</v>
      </c>
      <c r="C119" s="19" t="s">
        <v>47</v>
      </c>
      <c r="D119" s="19" t="s">
        <v>688</v>
      </c>
      <c r="E119" s="19">
        <v>3</v>
      </c>
      <c r="F119" s="19" t="s">
        <v>72</v>
      </c>
      <c r="G119" s="19" t="s">
        <v>578</v>
      </c>
      <c r="H119" s="19">
        <v>78.064156354559458</v>
      </c>
      <c r="I119" s="19">
        <v>100</v>
      </c>
      <c r="J119" s="19">
        <v>100</v>
      </c>
      <c r="K119" s="19">
        <v>-0.1602259907478758</v>
      </c>
      <c r="L119" s="19">
        <v>-1.3563833201833051</v>
      </c>
      <c r="M119" s="36">
        <v>0.450310460701555</v>
      </c>
      <c r="N119" s="19"/>
      <c r="O119" s="19"/>
      <c r="P119" s="19"/>
      <c r="Q119" s="19"/>
      <c r="R119" s="19"/>
      <c r="S119" s="19"/>
      <c r="T119" s="19"/>
      <c r="U119" s="19"/>
      <c r="V119" s="19"/>
      <c r="W119" s="19"/>
      <c r="X119" s="19"/>
      <c r="Y119" s="19"/>
      <c r="Z119" s="19"/>
    </row>
    <row r="120" spans="1:26" ht="12.75" customHeight="1" x14ac:dyDescent="0.2">
      <c r="A120" s="19" t="s">
        <v>781</v>
      </c>
      <c r="B120" s="19">
        <v>2015</v>
      </c>
      <c r="C120" s="19" t="s">
        <v>47</v>
      </c>
      <c r="D120" s="19" t="s">
        <v>688</v>
      </c>
      <c r="E120" s="19">
        <v>3</v>
      </c>
      <c r="F120" s="19" t="s">
        <v>72</v>
      </c>
      <c r="G120" s="19" t="s">
        <v>582</v>
      </c>
      <c r="H120" s="19">
        <v>66.46431238664249</v>
      </c>
      <c r="I120" s="19">
        <v>100</v>
      </c>
      <c r="J120" s="19">
        <v>100</v>
      </c>
      <c r="K120" s="19">
        <v>-1.5135435244590962</v>
      </c>
      <c r="L120" s="19">
        <v>-0.69747589461133275</v>
      </c>
      <c r="M120" s="36">
        <v>0.34897832798827222</v>
      </c>
      <c r="N120" s="19"/>
      <c r="O120" s="19"/>
      <c r="P120" s="19"/>
      <c r="Q120" s="19"/>
      <c r="R120" s="19"/>
      <c r="S120" s="19"/>
      <c r="T120" s="19"/>
      <c r="U120" s="19"/>
      <c r="V120" s="19"/>
      <c r="W120" s="19"/>
      <c r="X120" s="19"/>
      <c r="Y120" s="19"/>
      <c r="Z120" s="19"/>
    </row>
    <row r="121" spans="1:26" ht="12.75" customHeight="1" x14ac:dyDescent="0.2">
      <c r="A121" s="19" t="s">
        <v>784</v>
      </c>
      <c r="B121" s="19">
        <v>2015</v>
      </c>
      <c r="C121" s="19" t="s">
        <v>47</v>
      </c>
      <c r="D121" s="19" t="s">
        <v>688</v>
      </c>
      <c r="E121" s="19">
        <v>3</v>
      </c>
      <c r="F121" s="19" t="s">
        <v>72</v>
      </c>
      <c r="G121" s="19" t="s">
        <v>786</v>
      </c>
      <c r="H121" s="19">
        <v>38.277016937582658</v>
      </c>
      <c r="I121" s="19">
        <v>0</v>
      </c>
      <c r="J121" s="19">
        <v>0</v>
      </c>
      <c r="K121" s="19">
        <v>-1.7673392963269099</v>
      </c>
      <c r="L121" s="19">
        <v>0.48236869114774633</v>
      </c>
      <c r="M121" s="36">
        <v>0.42129923897345389</v>
      </c>
      <c r="N121" s="19"/>
      <c r="O121" s="19"/>
      <c r="P121" s="19"/>
      <c r="Q121" s="19"/>
      <c r="R121" s="19"/>
      <c r="S121" s="19"/>
      <c r="T121" s="19"/>
      <c r="U121" s="19"/>
      <c r="V121" s="19"/>
      <c r="W121" s="19"/>
      <c r="X121" s="19"/>
      <c r="Y121" s="19"/>
      <c r="Z121" s="19"/>
    </row>
    <row r="122" spans="1:26" ht="12.75" customHeight="1" x14ac:dyDescent="0.2">
      <c r="A122" s="19" t="s">
        <v>788</v>
      </c>
      <c r="B122" s="19">
        <v>2015</v>
      </c>
      <c r="C122" s="19" t="s">
        <v>47</v>
      </c>
      <c r="D122" s="19" t="s">
        <v>688</v>
      </c>
      <c r="E122" s="19">
        <v>4</v>
      </c>
      <c r="F122" s="19" t="s">
        <v>73</v>
      </c>
      <c r="G122" s="19" t="s">
        <v>614</v>
      </c>
      <c r="H122" s="19">
        <v>72.400326447607839</v>
      </c>
      <c r="I122" s="19">
        <v>100</v>
      </c>
      <c r="J122" s="19">
        <v>75</v>
      </c>
      <c r="K122" s="19">
        <v>-1.47556020300188E-3</v>
      </c>
      <c r="L122" s="19">
        <v>-0.90533381156958703</v>
      </c>
      <c r="M122" s="36">
        <v>0.72150024611704711</v>
      </c>
      <c r="N122" s="19"/>
      <c r="O122" s="19"/>
      <c r="P122" s="19"/>
      <c r="Q122" s="19"/>
      <c r="R122" s="19"/>
      <c r="S122" s="19"/>
      <c r="T122" s="19"/>
      <c r="U122" s="19"/>
      <c r="V122" s="19"/>
      <c r="W122" s="19"/>
      <c r="X122" s="19"/>
      <c r="Y122" s="19"/>
      <c r="Z122" s="19"/>
    </row>
    <row r="123" spans="1:26" ht="12.75" customHeight="1" x14ac:dyDescent="0.2">
      <c r="A123" s="19" t="s">
        <v>791</v>
      </c>
      <c r="B123" s="19">
        <v>2015</v>
      </c>
      <c r="C123" s="19" t="s">
        <v>47</v>
      </c>
      <c r="D123" s="19" t="s">
        <v>688</v>
      </c>
      <c r="E123" s="19">
        <v>4</v>
      </c>
      <c r="F123" s="19" t="s">
        <v>73</v>
      </c>
      <c r="G123" s="19" t="s">
        <v>793</v>
      </c>
      <c r="H123" s="19">
        <v>71.169422791934394</v>
      </c>
      <c r="I123" s="19">
        <v>100</v>
      </c>
      <c r="J123" s="19">
        <v>75</v>
      </c>
      <c r="K123" s="19">
        <v>-0.18773252402208351</v>
      </c>
      <c r="L123" s="19">
        <v>-0.87711810319918748</v>
      </c>
      <c r="M123" s="36">
        <v>0.69347452344735816</v>
      </c>
      <c r="N123" s="19"/>
      <c r="O123" s="19"/>
      <c r="P123" s="19"/>
      <c r="Q123" s="19"/>
      <c r="R123" s="19"/>
      <c r="S123" s="19"/>
      <c r="T123" s="19"/>
      <c r="U123" s="19"/>
      <c r="V123" s="19"/>
      <c r="W123" s="19"/>
      <c r="X123" s="19"/>
      <c r="Y123" s="19"/>
      <c r="Z123" s="19"/>
    </row>
    <row r="124" spans="1:26" ht="12.75" customHeight="1" x14ac:dyDescent="0.2">
      <c r="A124" s="19" t="s">
        <v>795</v>
      </c>
      <c r="B124" s="19">
        <v>2015</v>
      </c>
      <c r="C124" s="19" t="s">
        <v>47</v>
      </c>
      <c r="D124" s="19" t="s">
        <v>688</v>
      </c>
      <c r="E124" s="19">
        <v>4</v>
      </c>
      <c r="F124" s="19" t="s">
        <v>73</v>
      </c>
      <c r="G124" s="19" t="s">
        <v>619</v>
      </c>
      <c r="H124" s="19">
        <v>76.571092223420493</v>
      </c>
      <c r="I124" s="19">
        <v>100</v>
      </c>
      <c r="J124" s="19">
        <v>75</v>
      </c>
      <c r="K124" s="19">
        <v>0.49832317141778093</v>
      </c>
      <c r="L124" s="19">
        <v>-1.1617946855756822</v>
      </c>
      <c r="M124" s="36">
        <v>0.7374454367129275</v>
      </c>
      <c r="N124" s="19"/>
      <c r="O124" s="19"/>
      <c r="P124" s="19"/>
      <c r="Q124" s="19"/>
      <c r="R124" s="19"/>
      <c r="S124" s="19"/>
      <c r="T124" s="19"/>
      <c r="U124" s="19"/>
      <c r="V124" s="19"/>
      <c r="W124" s="19"/>
      <c r="X124" s="19"/>
      <c r="Y124" s="19"/>
      <c r="Z124" s="19"/>
    </row>
    <row r="125" spans="1:26" ht="12.75" customHeight="1" x14ac:dyDescent="0.2">
      <c r="A125" s="19" t="s">
        <v>799</v>
      </c>
      <c r="B125" s="19">
        <v>2015</v>
      </c>
      <c r="C125" s="19" t="s">
        <v>47</v>
      </c>
      <c r="D125" s="19" t="s">
        <v>688</v>
      </c>
      <c r="E125" s="19">
        <v>4</v>
      </c>
      <c r="F125" s="19" t="s">
        <v>73</v>
      </c>
      <c r="G125" s="19" t="s">
        <v>623</v>
      </c>
      <c r="H125" s="19">
        <v>74.977898391538702</v>
      </c>
      <c r="I125" s="19">
        <v>100</v>
      </c>
      <c r="J125" s="19">
        <v>75</v>
      </c>
      <c r="K125" s="19">
        <v>0.27715944231006295</v>
      </c>
      <c r="L125" s="19">
        <v>-1.0810753433583689</v>
      </c>
      <c r="M125" s="36">
        <v>0.77926398034102262</v>
      </c>
      <c r="N125" s="19"/>
      <c r="O125" s="19"/>
      <c r="P125" s="19"/>
      <c r="Q125" s="19"/>
      <c r="R125" s="19"/>
      <c r="S125" s="19"/>
      <c r="T125" s="19"/>
      <c r="U125" s="19"/>
      <c r="V125" s="19"/>
      <c r="W125" s="19"/>
      <c r="X125" s="19"/>
      <c r="Y125" s="19"/>
      <c r="Z125" s="19"/>
    </row>
    <row r="126" spans="1:26" ht="12.75" customHeight="1" x14ac:dyDescent="0.2">
      <c r="A126" s="19" t="s">
        <v>802</v>
      </c>
      <c r="B126" s="19">
        <v>2015</v>
      </c>
      <c r="C126" s="19" t="s">
        <v>47</v>
      </c>
      <c r="D126" s="19" t="s">
        <v>688</v>
      </c>
      <c r="E126" s="19">
        <v>4</v>
      </c>
      <c r="F126" s="19" t="s">
        <v>73</v>
      </c>
      <c r="G126" s="19" t="s">
        <v>627</v>
      </c>
      <c r="H126" s="19">
        <v>72.915438299332124</v>
      </c>
      <c r="I126" s="19">
        <v>100</v>
      </c>
      <c r="J126" s="19">
        <v>75</v>
      </c>
      <c r="K126" s="19">
        <v>-4.0344308231687886E-2</v>
      </c>
      <c r="L126" s="19">
        <v>-0.98890708939281202</v>
      </c>
      <c r="M126" s="36">
        <v>0.76886777226583702</v>
      </c>
      <c r="N126" s="19"/>
      <c r="O126" s="19"/>
      <c r="P126" s="19"/>
      <c r="Q126" s="19"/>
      <c r="R126" s="19"/>
      <c r="S126" s="19"/>
      <c r="T126" s="19"/>
      <c r="U126" s="19"/>
      <c r="V126" s="19"/>
      <c r="W126" s="19"/>
      <c r="X126" s="19"/>
      <c r="Y126" s="19"/>
      <c r="Z126" s="19"/>
    </row>
    <row r="127" spans="1:26" ht="12.75" customHeight="1" x14ac:dyDescent="0.2">
      <c r="A127" s="19" t="s">
        <v>805</v>
      </c>
      <c r="B127" s="19">
        <v>2015</v>
      </c>
      <c r="C127" s="19" t="s">
        <v>47</v>
      </c>
      <c r="D127" s="19" t="s">
        <v>688</v>
      </c>
      <c r="E127" s="19">
        <v>4</v>
      </c>
      <c r="F127" s="19" t="s">
        <v>73</v>
      </c>
      <c r="G127" s="19" t="s">
        <v>631</v>
      </c>
      <c r="H127" s="19">
        <v>77.867351316565674</v>
      </c>
      <c r="I127" s="19">
        <v>100</v>
      </c>
      <c r="J127" s="19">
        <v>100</v>
      </c>
      <c r="K127" s="19">
        <v>0.78497737802755951</v>
      </c>
      <c r="L127" s="19">
        <v>-1.292704776318701</v>
      </c>
      <c r="M127" s="36">
        <v>0.6750494110004519</v>
      </c>
      <c r="N127" s="19"/>
      <c r="O127" s="19"/>
      <c r="P127" s="19"/>
      <c r="Q127" s="19"/>
      <c r="R127" s="19"/>
      <c r="S127" s="19"/>
      <c r="T127" s="19"/>
      <c r="U127" s="19"/>
      <c r="V127" s="19"/>
      <c r="W127" s="19"/>
      <c r="X127" s="19"/>
      <c r="Y127" s="19"/>
      <c r="Z127" s="19"/>
    </row>
    <row r="128" spans="1:26" ht="12.75" customHeight="1" x14ac:dyDescent="0.2">
      <c r="A128" s="19" t="s">
        <v>808</v>
      </c>
      <c r="B128" s="19">
        <v>2015</v>
      </c>
      <c r="C128" s="19" t="s">
        <v>47</v>
      </c>
      <c r="D128" s="19" t="s">
        <v>688</v>
      </c>
      <c r="E128" s="19">
        <v>4</v>
      </c>
      <c r="F128" s="19" t="s">
        <v>73</v>
      </c>
      <c r="G128" s="19" t="s">
        <v>810</v>
      </c>
      <c r="H128" s="19">
        <v>68.709719794537435</v>
      </c>
      <c r="I128" s="19">
        <v>100</v>
      </c>
      <c r="J128" s="19">
        <v>75</v>
      </c>
      <c r="K128" s="19">
        <v>-0.59617348412566695</v>
      </c>
      <c r="L128" s="19">
        <v>-0.80770622906139156</v>
      </c>
      <c r="M128" s="36">
        <v>0.74718188889367509</v>
      </c>
      <c r="N128" s="19"/>
      <c r="O128" s="19"/>
      <c r="P128" s="19"/>
      <c r="Q128" s="19"/>
      <c r="R128" s="19"/>
      <c r="S128" s="19"/>
      <c r="T128" s="19"/>
      <c r="U128" s="19"/>
      <c r="V128" s="19"/>
      <c r="W128" s="19"/>
      <c r="X128" s="19"/>
      <c r="Y128" s="19"/>
      <c r="Z128" s="19"/>
    </row>
    <row r="129" spans="1:26" ht="12.75" customHeight="1" x14ac:dyDescent="0.2">
      <c r="A129" s="19" t="s">
        <v>812</v>
      </c>
      <c r="B129" s="19">
        <v>2015</v>
      </c>
      <c r="C129" s="19" t="s">
        <v>47</v>
      </c>
      <c r="D129" s="19" t="s">
        <v>688</v>
      </c>
      <c r="E129" s="19">
        <v>4</v>
      </c>
      <c r="F129" s="19" t="s">
        <v>73</v>
      </c>
      <c r="G129" s="19" t="s">
        <v>814</v>
      </c>
      <c r="H129" s="19">
        <v>76.102832713794527</v>
      </c>
      <c r="I129" s="19">
        <v>100</v>
      </c>
      <c r="J129" s="19">
        <v>100</v>
      </c>
      <c r="K129" s="19">
        <v>0.33703024980504548</v>
      </c>
      <c r="L129" s="19">
        <v>-1.2028396099750627</v>
      </c>
      <c r="M129" s="36">
        <v>0.69725388937986166</v>
      </c>
      <c r="N129" s="19"/>
      <c r="O129" s="19"/>
      <c r="P129" s="19"/>
      <c r="Q129" s="19"/>
      <c r="R129" s="19"/>
      <c r="S129" s="19"/>
      <c r="T129" s="19"/>
      <c r="U129" s="19"/>
      <c r="V129" s="19"/>
      <c r="W129" s="19"/>
      <c r="X129" s="19"/>
      <c r="Y129" s="19"/>
      <c r="Z129" s="19"/>
    </row>
    <row r="130" spans="1:26" ht="12.75" customHeight="1" x14ac:dyDescent="0.2">
      <c r="A130" s="19" t="s">
        <v>816</v>
      </c>
      <c r="B130" s="19">
        <v>2015</v>
      </c>
      <c r="C130" s="19" t="s">
        <v>47</v>
      </c>
      <c r="D130" s="19" t="s">
        <v>688</v>
      </c>
      <c r="E130" s="19">
        <v>4</v>
      </c>
      <c r="F130" s="19" t="s">
        <v>73</v>
      </c>
      <c r="G130" s="19" t="s">
        <v>818</v>
      </c>
      <c r="H130" s="19">
        <v>73.049468524417847</v>
      </c>
      <c r="I130" s="19">
        <v>100</v>
      </c>
      <c r="J130" s="19">
        <v>75</v>
      </c>
      <c r="K130" s="19">
        <v>-1.9283207213574016E-2</v>
      </c>
      <c r="L130" s="19">
        <v>-1.0074745982068358</v>
      </c>
      <c r="M130" s="36">
        <v>0.7356711076374266</v>
      </c>
      <c r="N130" s="19"/>
      <c r="O130" s="19"/>
      <c r="P130" s="19"/>
      <c r="Q130" s="19"/>
      <c r="R130" s="19"/>
      <c r="S130" s="19"/>
      <c r="T130" s="19"/>
      <c r="U130" s="19"/>
      <c r="V130" s="19"/>
      <c r="W130" s="19"/>
      <c r="X130" s="19"/>
      <c r="Y130" s="19"/>
      <c r="Z130" s="19"/>
    </row>
    <row r="131" spans="1:26" ht="12.75" customHeight="1" x14ac:dyDescent="0.2">
      <c r="A131" s="19" t="s">
        <v>820</v>
      </c>
      <c r="B131" s="19">
        <v>2015</v>
      </c>
      <c r="C131" s="19" t="s">
        <v>47</v>
      </c>
      <c r="D131" s="19" t="s">
        <v>688</v>
      </c>
      <c r="E131" s="19">
        <v>4</v>
      </c>
      <c r="F131" s="19" t="s">
        <v>73</v>
      </c>
      <c r="G131" s="19" t="s">
        <v>825</v>
      </c>
      <c r="H131" s="19">
        <v>72.753949869636131</v>
      </c>
      <c r="I131" s="19">
        <v>100</v>
      </c>
      <c r="J131" s="19">
        <v>100</v>
      </c>
      <c r="K131" s="19">
        <v>-0.48610053912963602</v>
      </c>
      <c r="L131" s="19">
        <v>-0.91096629924173267</v>
      </c>
      <c r="M131" s="36">
        <v>0.46397584745860648</v>
      </c>
      <c r="N131" s="19"/>
      <c r="O131" s="19"/>
      <c r="P131" s="19"/>
      <c r="Q131" s="19"/>
      <c r="R131" s="19"/>
      <c r="S131" s="19"/>
      <c r="T131" s="19"/>
      <c r="U131" s="19"/>
      <c r="V131" s="19"/>
      <c r="W131" s="19"/>
      <c r="X131" s="19"/>
      <c r="Y131" s="19"/>
      <c r="Z131" s="19"/>
    </row>
    <row r="132" spans="1:26" ht="12.75" customHeight="1" x14ac:dyDescent="0.2">
      <c r="A132" s="19" t="s">
        <v>827</v>
      </c>
      <c r="B132" s="19">
        <v>2015</v>
      </c>
      <c r="C132" s="19" t="s">
        <v>47</v>
      </c>
      <c r="D132" s="19" t="s">
        <v>688</v>
      </c>
      <c r="E132" s="19">
        <v>4</v>
      </c>
      <c r="F132" s="19" t="s">
        <v>73</v>
      </c>
      <c r="G132" s="19" t="s">
        <v>829</v>
      </c>
      <c r="H132" s="19">
        <v>69.497724486191061</v>
      </c>
      <c r="I132" s="19">
        <v>100</v>
      </c>
      <c r="J132" s="19">
        <v>100</v>
      </c>
      <c r="K132" s="19">
        <v>-0.90087158544159252</v>
      </c>
      <c r="L132" s="19">
        <v>-0.80281498246703376</v>
      </c>
      <c r="M132" s="36">
        <v>0.50644382329015525</v>
      </c>
      <c r="N132" s="19"/>
      <c r="O132" s="19"/>
      <c r="P132" s="19"/>
      <c r="Q132" s="19"/>
      <c r="R132" s="19"/>
      <c r="S132" s="19"/>
      <c r="T132" s="19"/>
      <c r="U132" s="19"/>
      <c r="V132" s="19"/>
      <c r="W132" s="19"/>
      <c r="X132" s="19"/>
      <c r="Y132" s="19"/>
      <c r="Z132" s="19"/>
    </row>
    <row r="133" spans="1:26" ht="12.75" customHeight="1" x14ac:dyDescent="0.2">
      <c r="A133" s="19" t="s">
        <v>831</v>
      </c>
      <c r="B133" s="19">
        <v>2015</v>
      </c>
      <c r="C133" s="19" t="s">
        <v>47</v>
      </c>
      <c r="D133" s="19" t="s">
        <v>688</v>
      </c>
      <c r="E133" s="19">
        <v>4</v>
      </c>
      <c r="F133" s="19" t="s">
        <v>73</v>
      </c>
      <c r="G133" s="19" t="s">
        <v>836</v>
      </c>
      <c r="H133" s="19">
        <v>61.198991813693837</v>
      </c>
      <c r="I133" s="19">
        <v>100</v>
      </c>
      <c r="J133" s="19">
        <v>67</v>
      </c>
      <c r="K133" s="19">
        <v>-1.2771140988035008</v>
      </c>
      <c r="L133" s="19">
        <v>-0.40559923324388741</v>
      </c>
      <c r="M133" s="36">
        <v>0.39185356692193107</v>
      </c>
      <c r="N133" s="19"/>
      <c r="O133" s="19"/>
      <c r="P133" s="19"/>
      <c r="Q133" s="19"/>
      <c r="R133" s="19"/>
      <c r="S133" s="19"/>
      <c r="T133" s="19"/>
      <c r="U133" s="19"/>
      <c r="V133" s="19"/>
      <c r="W133" s="19"/>
      <c r="X133" s="19"/>
      <c r="Y133" s="19"/>
      <c r="Z133" s="19"/>
    </row>
    <row r="134" spans="1:26" ht="12.75" customHeight="1" x14ac:dyDescent="0.2">
      <c r="A134" s="19" t="s">
        <v>838</v>
      </c>
      <c r="B134" s="19">
        <v>2015</v>
      </c>
      <c r="C134" s="19" t="s">
        <v>47</v>
      </c>
      <c r="D134" s="19" t="s">
        <v>688</v>
      </c>
      <c r="E134" s="19">
        <v>4</v>
      </c>
      <c r="F134" s="19" t="s">
        <v>73</v>
      </c>
      <c r="G134" s="19" t="s">
        <v>840</v>
      </c>
      <c r="H134" s="19">
        <v>73.774145269164208</v>
      </c>
      <c r="I134" s="19">
        <v>100</v>
      </c>
      <c r="J134" s="19">
        <v>100</v>
      </c>
      <c r="K134" s="19">
        <v>-0.38145220692391568</v>
      </c>
      <c r="L134" s="19">
        <v>-0.92948459182359933</v>
      </c>
      <c r="M134" s="36">
        <v>0.37648726390939102</v>
      </c>
      <c r="N134" s="19"/>
      <c r="O134" s="19"/>
      <c r="P134" s="19"/>
      <c r="Q134" s="19"/>
      <c r="R134" s="19"/>
      <c r="S134" s="19"/>
      <c r="T134" s="19"/>
      <c r="U134" s="19"/>
      <c r="V134" s="19"/>
      <c r="W134" s="19"/>
      <c r="X134" s="19"/>
      <c r="Y134" s="19"/>
      <c r="Z134" s="19"/>
    </row>
    <row r="135" spans="1:26" ht="12.75" customHeight="1" x14ac:dyDescent="0.2">
      <c r="A135" s="19" t="s">
        <v>842</v>
      </c>
      <c r="B135" s="19">
        <v>2015</v>
      </c>
      <c r="C135" s="19" t="s">
        <v>47</v>
      </c>
      <c r="D135" s="19" t="s">
        <v>688</v>
      </c>
      <c r="E135" s="19">
        <v>4</v>
      </c>
      <c r="F135" s="19" t="s">
        <v>73</v>
      </c>
      <c r="G135" s="19" t="s">
        <v>844</v>
      </c>
      <c r="H135" s="19">
        <v>53.032244752980013</v>
      </c>
      <c r="I135" s="19">
        <v>100</v>
      </c>
      <c r="J135" s="19">
        <v>67</v>
      </c>
      <c r="K135" s="19">
        <v>-1.5032547334492488</v>
      </c>
      <c r="L135" s="19">
        <v>-9.257866920265756E-2</v>
      </c>
      <c r="M135" s="36">
        <v>0.4245429599250426</v>
      </c>
      <c r="N135" s="19"/>
      <c r="O135" s="19"/>
      <c r="P135" s="19"/>
      <c r="Q135" s="19"/>
      <c r="R135" s="19"/>
      <c r="S135" s="19"/>
      <c r="T135" s="19"/>
      <c r="U135" s="19"/>
      <c r="V135" s="19"/>
      <c r="W135" s="19"/>
      <c r="X135" s="19"/>
      <c r="Y135" s="19"/>
      <c r="Z135" s="19"/>
    </row>
    <row r="136" spans="1:26" ht="12.75" customHeight="1" x14ac:dyDescent="0.2">
      <c r="A136" s="19" t="s">
        <v>846</v>
      </c>
      <c r="B136" s="19">
        <v>2015</v>
      </c>
      <c r="C136" s="19" t="s">
        <v>47</v>
      </c>
      <c r="D136" s="19" t="s">
        <v>688</v>
      </c>
      <c r="E136" s="19">
        <v>4</v>
      </c>
      <c r="F136" s="19" t="s">
        <v>73</v>
      </c>
      <c r="G136" s="19" t="s">
        <v>848</v>
      </c>
      <c r="H136" s="19">
        <v>29.964226733004431</v>
      </c>
      <c r="I136" s="19">
        <v>0</v>
      </c>
      <c r="J136" s="19">
        <v>0</v>
      </c>
      <c r="K136" s="19">
        <v>-0.71151307150929721</v>
      </c>
      <c r="L136" s="19">
        <v>0.87200206711004413</v>
      </c>
      <c r="M136" s="36">
        <v>0.3795573678749623</v>
      </c>
      <c r="N136" s="19"/>
      <c r="O136" s="19"/>
      <c r="P136" s="19"/>
      <c r="Q136" s="19"/>
      <c r="R136" s="19"/>
      <c r="S136" s="19"/>
      <c r="T136" s="19"/>
      <c r="U136" s="19"/>
      <c r="V136" s="19"/>
      <c r="W136" s="19"/>
      <c r="X136" s="19"/>
      <c r="Y136" s="19"/>
      <c r="Z136" s="19"/>
    </row>
    <row r="137" spans="1:26" ht="12.75" customHeight="1" x14ac:dyDescent="0.2">
      <c r="A137" s="19" t="s">
        <v>850</v>
      </c>
      <c r="B137" s="19">
        <v>2015</v>
      </c>
      <c r="C137" s="19" t="s">
        <v>47</v>
      </c>
      <c r="D137" s="19" t="s">
        <v>688</v>
      </c>
      <c r="E137" s="19">
        <v>4</v>
      </c>
      <c r="F137" s="19" t="s">
        <v>73</v>
      </c>
      <c r="G137" s="19" t="s">
        <v>852</v>
      </c>
      <c r="H137" s="19">
        <v>29.683623380085837</v>
      </c>
      <c r="I137" s="19">
        <v>0</v>
      </c>
      <c r="J137" s="19">
        <v>0</v>
      </c>
      <c r="K137" s="19">
        <v>-0.67475755219720934</v>
      </c>
      <c r="L137" s="19">
        <v>0.87361874957861463</v>
      </c>
      <c r="M137" s="36">
        <v>0.39207299596656942</v>
      </c>
      <c r="N137" s="19"/>
      <c r="O137" s="19"/>
      <c r="P137" s="19"/>
      <c r="Q137" s="19"/>
      <c r="R137" s="19"/>
      <c r="S137" s="19"/>
      <c r="T137" s="19"/>
      <c r="U137" s="19"/>
      <c r="V137" s="19"/>
      <c r="W137" s="19"/>
      <c r="X137" s="19"/>
      <c r="Y137" s="19"/>
      <c r="Z137" s="19"/>
    </row>
    <row r="138" spans="1:26" ht="12.75" customHeight="1" x14ac:dyDescent="0.2">
      <c r="A138" s="19" t="s">
        <v>854</v>
      </c>
      <c r="B138" s="19">
        <v>2015</v>
      </c>
      <c r="C138" s="19" t="s">
        <v>47</v>
      </c>
      <c r="D138" s="19" t="s">
        <v>688</v>
      </c>
      <c r="E138" s="19">
        <v>4</v>
      </c>
      <c r="F138" s="19" t="s">
        <v>73</v>
      </c>
      <c r="G138" s="19" t="s">
        <v>856</v>
      </c>
      <c r="H138" s="19">
        <v>68.949923557373708</v>
      </c>
      <c r="I138" s="19">
        <v>100</v>
      </c>
      <c r="J138" s="19">
        <v>100</v>
      </c>
      <c r="K138" s="19">
        <v>-0.88125275701863526</v>
      </c>
      <c r="L138" s="19">
        <v>-0.75794422668056027</v>
      </c>
      <c r="M138" s="36">
        <v>0.3505105980945914</v>
      </c>
      <c r="N138" s="19"/>
      <c r="O138" s="19"/>
      <c r="P138" s="19"/>
      <c r="Q138" s="19"/>
      <c r="R138" s="19"/>
      <c r="S138" s="19"/>
      <c r="T138" s="19"/>
      <c r="U138" s="19"/>
      <c r="V138" s="19"/>
      <c r="W138" s="19"/>
      <c r="X138" s="19"/>
      <c r="Y138" s="19"/>
      <c r="Z138" s="19"/>
    </row>
    <row r="139" spans="1:26" ht="12.75" customHeight="1" x14ac:dyDescent="0.2">
      <c r="A139" s="19" t="s">
        <v>116</v>
      </c>
      <c r="B139" s="19">
        <v>2015</v>
      </c>
      <c r="C139" s="19" t="s">
        <v>47</v>
      </c>
      <c r="D139" s="19" t="s">
        <v>121</v>
      </c>
      <c r="E139" s="19">
        <v>1</v>
      </c>
      <c r="F139" s="19" t="s">
        <v>71</v>
      </c>
      <c r="G139" s="19" t="s">
        <v>122</v>
      </c>
      <c r="H139" s="19">
        <v>76.421218487394952</v>
      </c>
      <c r="I139" s="19">
        <v>67</v>
      </c>
      <c r="J139" s="19">
        <v>67</v>
      </c>
      <c r="K139" s="19">
        <v>-0.25940302939541704</v>
      </c>
      <c r="L139" s="19">
        <v>-0.24189448092681951</v>
      </c>
      <c r="M139" s="36">
        <v>0.64069400913824504</v>
      </c>
      <c r="N139" s="19"/>
      <c r="O139" s="19"/>
      <c r="P139" s="19"/>
      <c r="Q139" s="19"/>
      <c r="R139" s="19"/>
      <c r="S139" s="19"/>
      <c r="T139" s="19"/>
      <c r="U139" s="19"/>
      <c r="V139" s="19"/>
      <c r="W139" s="19"/>
      <c r="X139" s="19"/>
      <c r="Y139" s="19"/>
      <c r="Z139" s="19"/>
    </row>
    <row r="140" spans="1:26" ht="12.75" customHeight="1" x14ac:dyDescent="0.2">
      <c r="A140" s="19" t="s">
        <v>124</v>
      </c>
      <c r="B140" s="19">
        <v>2015</v>
      </c>
      <c r="C140" s="19" t="s">
        <v>47</v>
      </c>
      <c r="D140" s="19" t="s">
        <v>121</v>
      </c>
      <c r="E140" s="19">
        <v>1</v>
      </c>
      <c r="F140" s="19" t="s">
        <v>71</v>
      </c>
      <c r="G140" s="19" t="s">
        <v>126</v>
      </c>
      <c r="H140" s="19">
        <v>76.548078941843372</v>
      </c>
      <c r="I140" s="19">
        <v>67</v>
      </c>
      <c r="J140" s="19">
        <v>67</v>
      </c>
      <c r="K140" s="19">
        <v>-0.37515636207014325</v>
      </c>
      <c r="L140" s="19">
        <v>-0.32140359353209269</v>
      </c>
      <c r="M140" s="36">
        <v>0.60522138950780169</v>
      </c>
      <c r="N140" s="19"/>
      <c r="O140" s="19"/>
      <c r="P140" s="19"/>
      <c r="Q140" s="19"/>
      <c r="R140" s="19"/>
      <c r="S140" s="19"/>
      <c r="T140" s="19"/>
      <c r="U140" s="19"/>
      <c r="V140" s="19"/>
      <c r="W140" s="19"/>
      <c r="X140" s="19"/>
      <c r="Y140" s="19"/>
      <c r="Z140" s="19"/>
    </row>
    <row r="141" spans="1:26" ht="12.75" customHeight="1" x14ac:dyDescent="0.2">
      <c r="A141" s="19" t="s">
        <v>128</v>
      </c>
      <c r="B141" s="19">
        <v>2015</v>
      </c>
      <c r="C141" s="19" t="s">
        <v>47</v>
      </c>
      <c r="D141" s="19" t="s">
        <v>121</v>
      </c>
      <c r="E141" s="19">
        <v>1</v>
      </c>
      <c r="F141" s="19" t="s">
        <v>71</v>
      </c>
      <c r="G141" s="19" t="s">
        <v>131</v>
      </c>
      <c r="H141" s="19">
        <v>89.348827514330381</v>
      </c>
      <c r="I141" s="19">
        <v>100</v>
      </c>
      <c r="J141" s="19">
        <v>100</v>
      </c>
      <c r="K141" s="19">
        <v>1.28283919187415</v>
      </c>
      <c r="L141" s="19">
        <v>-1.3506567770775904</v>
      </c>
      <c r="M141" s="36">
        <v>0.63312744449989788</v>
      </c>
      <c r="N141" s="19"/>
      <c r="O141" s="19"/>
      <c r="P141" s="19"/>
      <c r="Q141" s="19"/>
      <c r="R141" s="19"/>
      <c r="S141" s="19"/>
      <c r="T141" s="19"/>
      <c r="U141" s="19"/>
      <c r="V141" s="19"/>
      <c r="W141" s="19"/>
      <c r="X141" s="19"/>
      <c r="Y141" s="19"/>
      <c r="Z141" s="19"/>
    </row>
    <row r="142" spans="1:26" ht="12.75" customHeight="1" x14ac:dyDescent="0.2">
      <c r="A142" s="19" t="s">
        <v>133</v>
      </c>
      <c r="B142" s="19">
        <v>2015</v>
      </c>
      <c r="C142" s="19" t="s">
        <v>47</v>
      </c>
      <c r="D142" s="19" t="s">
        <v>121</v>
      </c>
      <c r="E142" s="19">
        <v>1</v>
      </c>
      <c r="F142" s="19" t="s">
        <v>71</v>
      </c>
      <c r="G142" s="19" t="s">
        <v>135</v>
      </c>
      <c r="H142" s="19">
        <v>78.735754539762056</v>
      </c>
      <c r="I142" s="19">
        <v>67</v>
      </c>
      <c r="J142" s="19">
        <v>67</v>
      </c>
      <c r="K142" s="19">
        <v>-0.47318779178621817</v>
      </c>
      <c r="L142" s="19">
        <v>-0.22724003854992025</v>
      </c>
      <c r="M142" s="36">
        <v>0.62988846398987763</v>
      </c>
      <c r="N142" s="19"/>
      <c r="O142" s="19"/>
      <c r="P142" s="19"/>
      <c r="Q142" s="19"/>
      <c r="R142" s="19"/>
      <c r="S142" s="19"/>
      <c r="T142" s="19"/>
      <c r="U142" s="19"/>
      <c r="V142" s="19"/>
      <c r="W142" s="19"/>
      <c r="X142" s="19"/>
      <c r="Y142" s="19"/>
      <c r="Z142" s="19"/>
    </row>
    <row r="143" spans="1:26" ht="12.75" customHeight="1" x14ac:dyDescent="0.2">
      <c r="A143" s="19" t="s">
        <v>137</v>
      </c>
      <c r="B143" s="19">
        <v>2015</v>
      </c>
      <c r="C143" s="19" t="s">
        <v>47</v>
      </c>
      <c r="D143" s="19" t="s">
        <v>121</v>
      </c>
      <c r="E143" s="19">
        <v>1</v>
      </c>
      <c r="F143" s="19" t="s">
        <v>71</v>
      </c>
      <c r="G143" s="19" t="s">
        <v>140</v>
      </c>
      <c r="H143" s="19">
        <v>87.728599728912528</v>
      </c>
      <c r="I143" s="19">
        <v>100</v>
      </c>
      <c r="J143" s="19">
        <v>100</v>
      </c>
      <c r="K143" s="19">
        <v>5.4797081390435043E-2</v>
      </c>
      <c r="L143" s="19">
        <v>-0.96409996378870533</v>
      </c>
      <c r="M143" s="36">
        <v>0.65027690679836148</v>
      </c>
      <c r="N143" s="19"/>
      <c r="O143" s="19"/>
      <c r="P143" s="19"/>
      <c r="Q143" s="19"/>
      <c r="R143" s="19"/>
      <c r="S143" s="19"/>
      <c r="T143" s="19"/>
      <c r="U143" s="19"/>
      <c r="V143" s="19"/>
      <c r="W143" s="19"/>
      <c r="X143" s="19"/>
      <c r="Y143" s="19"/>
      <c r="Z143" s="19"/>
    </row>
    <row r="144" spans="1:26" ht="12.75" customHeight="1" x14ac:dyDescent="0.2">
      <c r="A144" s="19" t="s">
        <v>142</v>
      </c>
      <c r="B144" s="19">
        <v>2015</v>
      </c>
      <c r="C144" s="19" t="s">
        <v>47</v>
      </c>
      <c r="D144" s="19" t="s">
        <v>121</v>
      </c>
      <c r="E144" s="19">
        <v>1</v>
      </c>
      <c r="F144" s="19" t="s">
        <v>71</v>
      </c>
      <c r="G144" s="19" t="s">
        <v>144</v>
      </c>
      <c r="H144" s="19">
        <v>86.027355623100306</v>
      </c>
      <c r="I144" s="19">
        <v>100</v>
      </c>
      <c r="J144" s="19">
        <v>100</v>
      </c>
      <c r="K144" s="19">
        <v>0.44355208916218958</v>
      </c>
      <c r="L144" s="19">
        <v>-1.0660436043914019</v>
      </c>
      <c r="M144" s="36">
        <v>0.55799037965585085</v>
      </c>
      <c r="N144" s="19"/>
      <c r="O144" s="19"/>
      <c r="P144" s="19"/>
      <c r="Q144" s="19"/>
      <c r="R144" s="19"/>
      <c r="S144" s="19"/>
      <c r="T144" s="19"/>
      <c r="U144" s="19"/>
      <c r="V144" s="19"/>
      <c r="W144" s="19"/>
      <c r="X144" s="19"/>
      <c r="Y144" s="19"/>
      <c r="Z144" s="19"/>
    </row>
    <row r="145" spans="1:26" ht="12.75" customHeight="1" x14ac:dyDescent="0.2">
      <c r="A145" s="19" t="s">
        <v>146</v>
      </c>
      <c r="B145" s="19">
        <v>2015</v>
      </c>
      <c r="C145" s="19" t="s">
        <v>47</v>
      </c>
      <c r="D145" s="19" t="s">
        <v>121</v>
      </c>
      <c r="E145" s="19">
        <v>1</v>
      </c>
      <c r="F145" s="19" t="s">
        <v>71</v>
      </c>
      <c r="G145" s="19" t="s">
        <v>148</v>
      </c>
      <c r="H145" s="19">
        <v>81.582587640804292</v>
      </c>
      <c r="I145" s="19">
        <v>100</v>
      </c>
      <c r="J145" s="19">
        <v>100</v>
      </c>
      <c r="K145" s="19">
        <v>0.48986523106466118</v>
      </c>
      <c r="L145" s="19">
        <v>-1.0955545648075775</v>
      </c>
      <c r="M145" s="36">
        <v>0.58900514744471844</v>
      </c>
      <c r="N145" s="19"/>
      <c r="O145" s="19"/>
      <c r="P145" s="19"/>
      <c r="Q145" s="19"/>
      <c r="R145" s="19"/>
      <c r="S145" s="19"/>
      <c r="T145" s="19"/>
      <c r="U145" s="19"/>
      <c r="V145" s="19"/>
      <c r="W145" s="19"/>
      <c r="X145" s="19"/>
      <c r="Y145" s="19"/>
      <c r="Z145" s="19"/>
    </row>
    <row r="146" spans="1:26" ht="12.75" customHeight="1" x14ac:dyDescent="0.2">
      <c r="A146" s="19" t="s">
        <v>150</v>
      </c>
      <c r="B146" s="19">
        <v>2015</v>
      </c>
      <c r="C146" s="19" t="s">
        <v>47</v>
      </c>
      <c r="D146" s="19" t="s">
        <v>121</v>
      </c>
      <c r="E146" s="19">
        <v>1</v>
      </c>
      <c r="F146" s="19" t="s">
        <v>71</v>
      </c>
      <c r="G146" s="19" t="s">
        <v>154</v>
      </c>
      <c r="H146" s="19">
        <v>81.11282535684299</v>
      </c>
      <c r="I146" s="19">
        <v>100</v>
      </c>
      <c r="J146" s="19">
        <v>100</v>
      </c>
      <c r="K146" s="19">
        <v>1.8962424572219914</v>
      </c>
      <c r="L146" s="19">
        <v>-1.1816882023320652</v>
      </c>
      <c r="M146" s="36">
        <v>0.44371782712990804</v>
      </c>
      <c r="N146" s="19"/>
      <c r="O146" s="19"/>
      <c r="P146" s="19"/>
      <c r="Q146" s="19"/>
      <c r="R146" s="19"/>
      <c r="S146" s="19"/>
      <c r="T146" s="19"/>
      <c r="U146" s="19"/>
      <c r="V146" s="19"/>
      <c r="W146" s="19"/>
      <c r="X146" s="19"/>
      <c r="Y146" s="19"/>
      <c r="Z146" s="19"/>
    </row>
    <row r="147" spans="1:26" ht="12.75" customHeight="1" x14ac:dyDescent="0.2">
      <c r="A147" s="19" t="s">
        <v>156</v>
      </c>
      <c r="B147" s="19">
        <v>2015</v>
      </c>
      <c r="C147" s="19" t="s">
        <v>47</v>
      </c>
      <c r="D147" s="19" t="s">
        <v>121</v>
      </c>
      <c r="E147" s="19">
        <v>1</v>
      </c>
      <c r="F147" s="19" t="s">
        <v>71</v>
      </c>
      <c r="G147" s="19" t="s">
        <v>158</v>
      </c>
      <c r="H147" s="19">
        <v>80.189393939393938</v>
      </c>
      <c r="I147" s="19">
        <v>100</v>
      </c>
      <c r="J147" s="19">
        <v>100</v>
      </c>
      <c r="K147" s="19">
        <v>1.2876660673798144</v>
      </c>
      <c r="L147" s="19">
        <v>-1.2294753019888043</v>
      </c>
      <c r="M147" s="36">
        <v>0.61187610720944896</v>
      </c>
      <c r="N147" s="19"/>
      <c r="O147" s="19"/>
      <c r="P147" s="19"/>
      <c r="Q147" s="19"/>
      <c r="R147" s="19"/>
      <c r="S147" s="19"/>
      <c r="T147" s="19"/>
      <c r="U147" s="19"/>
      <c r="V147" s="19"/>
      <c r="W147" s="19"/>
      <c r="X147" s="19"/>
      <c r="Y147" s="19"/>
      <c r="Z147" s="19"/>
    </row>
    <row r="148" spans="1:26" ht="12.75" customHeight="1" x14ac:dyDescent="0.2">
      <c r="A148" s="19" t="s">
        <v>160</v>
      </c>
      <c r="B148" s="19">
        <v>2015</v>
      </c>
      <c r="C148" s="19" t="s">
        <v>47</v>
      </c>
      <c r="D148" s="19" t="s">
        <v>121</v>
      </c>
      <c r="E148" s="19">
        <v>1</v>
      </c>
      <c r="F148" s="19" t="s">
        <v>71</v>
      </c>
      <c r="G148" s="19" t="s">
        <v>162</v>
      </c>
      <c r="H148" s="19">
        <v>77.548795944233206</v>
      </c>
      <c r="I148" s="19">
        <v>100</v>
      </c>
      <c r="J148" s="19">
        <v>67</v>
      </c>
      <c r="K148" s="19">
        <v>0.99495991755777613</v>
      </c>
      <c r="L148" s="19">
        <v>-1.1205195796260774</v>
      </c>
      <c r="M148" s="36">
        <v>0.59567714745509071</v>
      </c>
      <c r="N148" s="19"/>
      <c r="O148" s="19"/>
      <c r="P148" s="19"/>
      <c r="Q148" s="19"/>
      <c r="R148" s="19"/>
      <c r="S148" s="19"/>
      <c r="T148" s="19"/>
      <c r="U148" s="19"/>
      <c r="V148" s="19"/>
      <c r="W148" s="19"/>
      <c r="X148" s="19"/>
      <c r="Y148" s="19"/>
      <c r="Z148" s="19"/>
    </row>
    <row r="149" spans="1:26" ht="12.75" customHeight="1" x14ac:dyDescent="0.2">
      <c r="A149" s="19" t="s">
        <v>164</v>
      </c>
      <c r="B149" s="19">
        <v>2015</v>
      </c>
      <c r="C149" s="19" t="s">
        <v>47</v>
      </c>
      <c r="D149" s="19" t="s">
        <v>121</v>
      </c>
      <c r="E149" s="19">
        <v>1</v>
      </c>
      <c r="F149" s="19" t="s">
        <v>71</v>
      </c>
      <c r="G149" s="19" t="s">
        <v>168</v>
      </c>
      <c r="H149" s="19">
        <v>84.775773466177242</v>
      </c>
      <c r="I149" s="19">
        <v>100</v>
      </c>
      <c r="J149" s="19">
        <v>100</v>
      </c>
      <c r="K149" s="19">
        <v>0.56315144379916848</v>
      </c>
      <c r="L149" s="19">
        <v>-1.0343299416194995</v>
      </c>
      <c r="M149" s="36">
        <v>0.40492484181161142</v>
      </c>
      <c r="N149" s="19"/>
      <c r="O149" s="19"/>
      <c r="P149" s="19"/>
      <c r="Q149" s="19"/>
      <c r="R149" s="19"/>
      <c r="S149" s="19"/>
      <c r="T149" s="19"/>
      <c r="U149" s="19"/>
      <c r="V149" s="19"/>
      <c r="W149" s="19"/>
      <c r="X149" s="19"/>
      <c r="Y149" s="19"/>
      <c r="Z149" s="19"/>
    </row>
    <row r="150" spans="1:26" ht="12.75" customHeight="1" x14ac:dyDescent="0.2">
      <c r="A150" s="19" t="s">
        <v>170</v>
      </c>
      <c r="B150" s="19">
        <v>2015</v>
      </c>
      <c r="C150" s="19" t="s">
        <v>47</v>
      </c>
      <c r="D150" s="19" t="s">
        <v>121</v>
      </c>
      <c r="E150" s="19">
        <v>1</v>
      </c>
      <c r="F150" s="19" t="s">
        <v>71</v>
      </c>
      <c r="G150" s="19" t="s">
        <v>175</v>
      </c>
      <c r="H150" s="19">
        <v>81.592565212799656</v>
      </c>
      <c r="I150" s="19">
        <v>100</v>
      </c>
      <c r="J150" s="19">
        <v>75</v>
      </c>
      <c r="K150" s="19">
        <v>2.4791612939558121</v>
      </c>
      <c r="L150" s="19">
        <v>-1.5264352226244164</v>
      </c>
      <c r="M150" s="36">
        <v>0.53806571558536964</v>
      </c>
      <c r="N150" s="19"/>
      <c r="O150" s="19"/>
      <c r="P150" s="19"/>
      <c r="Q150" s="19"/>
      <c r="R150" s="19"/>
      <c r="S150" s="19"/>
      <c r="T150" s="19"/>
      <c r="U150" s="19"/>
      <c r="V150" s="19"/>
      <c r="W150" s="19"/>
      <c r="X150" s="19"/>
      <c r="Y150" s="19"/>
      <c r="Z150" s="19"/>
    </row>
    <row r="151" spans="1:26" ht="12.75" customHeight="1" x14ac:dyDescent="0.2">
      <c r="A151" s="19" t="s">
        <v>177</v>
      </c>
      <c r="B151" s="19">
        <v>2015</v>
      </c>
      <c r="C151" s="19" t="s">
        <v>47</v>
      </c>
      <c r="D151" s="19" t="s">
        <v>121</v>
      </c>
      <c r="E151" s="19">
        <v>2</v>
      </c>
      <c r="F151" s="19" t="s">
        <v>70</v>
      </c>
      <c r="G151" s="19" t="s">
        <v>180</v>
      </c>
      <c r="H151" s="19">
        <v>73.451066961000734</v>
      </c>
      <c r="I151" s="19">
        <v>67</v>
      </c>
      <c r="J151" s="19">
        <v>67</v>
      </c>
      <c r="K151" s="19">
        <v>0.41162481811444218</v>
      </c>
      <c r="L151" s="19">
        <v>-0.56236794578739713</v>
      </c>
      <c r="M151" s="36">
        <v>0.40933198640557955</v>
      </c>
      <c r="N151" s="19"/>
      <c r="O151" s="19"/>
      <c r="P151" s="19"/>
      <c r="Q151" s="19"/>
      <c r="R151" s="19"/>
      <c r="S151" s="19"/>
      <c r="T151" s="19"/>
      <c r="U151" s="19"/>
      <c r="V151" s="19"/>
      <c r="W151" s="19"/>
      <c r="X151" s="19"/>
      <c r="Y151" s="19"/>
      <c r="Z151" s="19"/>
    </row>
    <row r="152" spans="1:26" ht="12.75" customHeight="1" x14ac:dyDescent="0.2">
      <c r="A152" s="19" t="s">
        <v>182</v>
      </c>
      <c r="B152" s="19">
        <v>2015</v>
      </c>
      <c r="C152" s="19" t="s">
        <v>47</v>
      </c>
      <c r="D152" s="19" t="s">
        <v>121</v>
      </c>
      <c r="E152" s="19">
        <v>2</v>
      </c>
      <c r="F152" s="19" t="s">
        <v>70</v>
      </c>
      <c r="G152" s="19" t="s">
        <v>184</v>
      </c>
      <c r="H152" s="19">
        <v>78.668978562421188</v>
      </c>
      <c r="I152" s="19">
        <v>67</v>
      </c>
      <c r="J152" s="19">
        <v>67</v>
      </c>
      <c r="K152" s="19">
        <v>-0.23049796220194763</v>
      </c>
      <c r="L152" s="19">
        <v>-0.33827101331919229</v>
      </c>
      <c r="M152" s="36">
        <v>0.46021139363662744</v>
      </c>
      <c r="N152" s="19"/>
      <c r="O152" s="19"/>
      <c r="P152" s="19"/>
      <c r="Q152" s="19"/>
      <c r="R152" s="19"/>
      <c r="S152" s="19"/>
      <c r="T152" s="19"/>
      <c r="U152" s="19"/>
      <c r="V152" s="19"/>
      <c r="W152" s="19"/>
      <c r="X152" s="19"/>
      <c r="Y152" s="19"/>
      <c r="Z152" s="19"/>
    </row>
    <row r="153" spans="1:26" ht="12.75" customHeight="1" x14ac:dyDescent="0.2">
      <c r="A153" s="19" t="s">
        <v>186</v>
      </c>
      <c r="B153" s="19">
        <v>2015</v>
      </c>
      <c r="C153" s="19" t="s">
        <v>47</v>
      </c>
      <c r="D153" s="19" t="s">
        <v>121</v>
      </c>
      <c r="E153" s="19">
        <v>2</v>
      </c>
      <c r="F153" s="19" t="s">
        <v>70</v>
      </c>
      <c r="G153" s="19" t="s">
        <v>188</v>
      </c>
      <c r="H153" s="19">
        <v>78.643360319629906</v>
      </c>
      <c r="I153" s="19">
        <v>67</v>
      </c>
      <c r="J153" s="19">
        <v>67</v>
      </c>
      <c r="K153" s="19">
        <v>-0.21356689445297228</v>
      </c>
      <c r="L153" s="19">
        <v>-0.4545436447211843</v>
      </c>
      <c r="M153" s="36">
        <v>0.3767408434900224</v>
      </c>
      <c r="N153" s="19"/>
      <c r="O153" s="19"/>
      <c r="P153" s="19"/>
      <c r="Q153" s="19"/>
      <c r="R153" s="19"/>
      <c r="S153" s="19"/>
      <c r="T153" s="19"/>
      <c r="U153" s="19"/>
      <c r="V153" s="19"/>
      <c r="W153" s="19"/>
      <c r="X153" s="19"/>
      <c r="Y153" s="19"/>
      <c r="Z153" s="19"/>
    </row>
    <row r="154" spans="1:26" ht="12.75" customHeight="1" x14ac:dyDescent="0.2">
      <c r="A154" s="19" t="s">
        <v>190</v>
      </c>
      <c r="B154" s="19">
        <v>2015</v>
      </c>
      <c r="C154" s="19" t="s">
        <v>47</v>
      </c>
      <c r="D154" s="19" t="s">
        <v>121</v>
      </c>
      <c r="E154" s="19">
        <v>2</v>
      </c>
      <c r="F154" s="19" t="s">
        <v>70</v>
      </c>
      <c r="G154" s="19" t="s">
        <v>192</v>
      </c>
      <c r="H154" s="19">
        <v>67.29214902125868</v>
      </c>
      <c r="I154" s="19">
        <v>67</v>
      </c>
      <c r="J154" s="19">
        <v>67</v>
      </c>
      <c r="K154" s="19">
        <v>1.2813281138930068</v>
      </c>
      <c r="L154" s="19">
        <v>-0.48697725466621972</v>
      </c>
      <c r="M154" s="36">
        <v>0.40188644854516953</v>
      </c>
      <c r="N154" s="19"/>
      <c r="O154" s="19"/>
      <c r="P154" s="19"/>
      <c r="Q154" s="19"/>
      <c r="R154" s="19"/>
      <c r="S154" s="19"/>
      <c r="T154" s="19"/>
      <c r="U154" s="19"/>
      <c r="V154" s="19"/>
      <c r="W154" s="19"/>
      <c r="X154" s="19"/>
      <c r="Y154" s="19"/>
      <c r="Z154" s="19"/>
    </row>
    <row r="155" spans="1:26" ht="12.75" customHeight="1" x14ac:dyDescent="0.2">
      <c r="A155" s="19" t="s">
        <v>194</v>
      </c>
      <c r="B155" s="19">
        <v>2015</v>
      </c>
      <c r="C155" s="19" t="s">
        <v>47</v>
      </c>
      <c r="D155" s="19" t="s">
        <v>121</v>
      </c>
      <c r="E155" s="19">
        <v>2</v>
      </c>
      <c r="F155" s="19" t="s">
        <v>70</v>
      </c>
      <c r="G155" s="19" t="s">
        <v>196</v>
      </c>
      <c r="H155" s="19">
        <v>79.487963838957214</v>
      </c>
      <c r="I155" s="19">
        <v>67</v>
      </c>
      <c r="J155" s="19">
        <v>67</v>
      </c>
      <c r="K155" s="19">
        <v>-0.66698974276596701</v>
      </c>
      <c r="L155" s="19">
        <v>-0.22321413018655797</v>
      </c>
      <c r="M155" s="36">
        <v>0.46374241581842335</v>
      </c>
      <c r="N155" s="19"/>
      <c r="O155" s="19"/>
      <c r="P155" s="19"/>
      <c r="Q155" s="19"/>
      <c r="R155" s="19"/>
      <c r="S155" s="19"/>
      <c r="T155" s="19"/>
      <c r="U155" s="19"/>
      <c r="V155" s="19"/>
      <c r="W155" s="19"/>
      <c r="X155" s="19"/>
      <c r="Y155" s="19"/>
      <c r="Z155" s="19"/>
    </row>
    <row r="156" spans="1:26" ht="12.75" customHeight="1" x14ac:dyDescent="0.2">
      <c r="A156" s="19" t="s">
        <v>198</v>
      </c>
      <c r="B156" s="19">
        <v>2015</v>
      </c>
      <c r="C156" s="19" t="s">
        <v>47</v>
      </c>
      <c r="D156" s="19" t="s">
        <v>121</v>
      </c>
      <c r="E156" s="19">
        <v>2</v>
      </c>
      <c r="F156" s="19" t="s">
        <v>70</v>
      </c>
      <c r="G156" s="19" t="s">
        <v>200</v>
      </c>
      <c r="H156" s="19">
        <v>62.067168076882901</v>
      </c>
      <c r="I156" s="19">
        <v>67</v>
      </c>
      <c r="J156" s="19">
        <v>67</v>
      </c>
      <c r="K156" s="19">
        <v>0.63503720437470967</v>
      </c>
      <c r="L156" s="19">
        <v>-0.45683577687417454</v>
      </c>
      <c r="M156" s="36">
        <v>0.47038458020158408</v>
      </c>
      <c r="N156" s="19"/>
      <c r="O156" s="19"/>
      <c r="P156" s="19"/>
      <c r="Q156" s="19"/>
      <c r="R156" s="19"/>
      <c r="S156" s="19"/>
      <c r="T156" s="19"/>
      <c r="U156" s="19"/>
      <c r="V156" s="19"/>
      <c r="W156" s="19"/>
      <c r="X156" s="19"/>
      <c r="Y156" s="19"/>
      <c r="Z156" s="19"/>
    </row>
    <row r="157" spans="1:26" ht="12.75" customHeight="1" x14ac:dyDescent="0.2">
      <c r="A157" s="19" t="s">
        <v>202</v>
      </c>
      <c r="B157" s="19">
        <v>2015</v>
      </c>
      <c r="C157" s="19" t="s">
        <v>47</v>
      </c>
      <c r="D157" s="19" t="s">
        <v>121</v>
      </c>
      <c r="E157" s="19">
        <v>2</v>
      </c>
      <c r="F157" s="19" t="s">
        <v>70</v>
      </c>
      <c r="G157" s="19" t="s">
        <v>205</v>
      </c>
      <c r="H157" s="19">
        <v>80.217473090187056</v>
      </c>
      <c r="I157" s="19">
        <v>100</v>
      </c>
      <c r="J157" s="19">
        <v>100</v>
      </c>
      <c r="K157" s="19">
        <v>1.0707216209349397</v>
      </c>
      <c r="L157" s="19">
        <v>-1.1101291760080565</v>
      </c>
      <c r="M157" s="36">
        <v>0.76876836576885133</v>
      </c>
      <c r="N157" s="19"/>
      <c r="O157" s="19"/>
      <c r="P157" s="19"/>
      <c r="Q157" s="19"/>
      <c r="R157" s="19"/>
      <c r="S157" s="19"/>
      <c r="T157" s="19"/>
      <c r="U157" s="19"/>
      <c r="V157" s="19"/>
      <c r="W157" s="19"/>
      <c r="X157" s="19"/>
      <c r="Y157" s="19"/>
      <c r="Z157" s="19"/>
    </row>
    <row r="158" spans="1:26" ht="12.75" customHeight="1" x14ac:dyDescent="0.2">
      <c r="A158" s="19" t="s">
        <v>207</v>
      </c>
      <c r="B158" s="19">
        <v>2015</v>
      </c>
      <c r="C158" s="19" t="s">
        <v>47</v>
      </c>
      <c r="D158" s="19" t="s">
        <v>121</v>
      </c>
      <c r="E158" s="19">
        <v>2</v>
      </c>
      <c r="F158" s="19" t="s">
        <v>70</v>
      </c>
      <c r="G158" s="19" t="s">
        <v>209</v>
      </c>
      <c r="H158" s="19">
        <v>74.173844702923603</v>
      </c>
      <c r="I158" s="19">
        <v>67</v>
      </c>
      <c r="J158" s="19">
        <v>67</v>
      </c>
      <c r="K158" s="19">
        <v>0.46791915429585984</v>
      </c>
      <c r="L158" s="19">
        <v>-0.62650436697550982</v>
      </c>
      <c r="M158" s="36">
        <v>0.7871991702339256</v>
      </c>
      <c r="N158" s="19"/>
      <c r="O158" s="19"/>
      <c r="P158" s="19"/>
      <c r="Q158" s="19"/>
      <c r="R158" s="19"/>
      <c r="S158" s="19"/>
      <c r="T158" s="19"/>
      <c r="U158" s="19"/>
      <c r="V158" s="19"/>
      <c r="W158" s="19"/>
      <c r="X158" s="19"/>
      <c r="Y158" s="19"/>
      <c r="Z158" s="19"/>
    </row>
    <row r="159" spans="1:26" ht="12.75" customHeight="1" x14ac:dyDescent="0.2">
      <c r="A159" s="19" t="s">
        <v>211</v>
      </c>
      <c r="B159" s="19">
        <v>2015</v>
      </c>
      <c r="C159" s="19" t="s">
        <v>47</v>
      </c>
      <c r="D159" s="19" t="s">
        <v>121</v>
      </c>
      <c r="E159" s="19">
        <v>2</v>
      </c>
      <c r="F159" s="19" t="s">
        <v>70</v>
      </c>
      <c r="G159" s="19" t="s">
        <v>214</v>
      </c>
      <c r="H159" s="19">
        <v>84.435450177564235</v>
      </c>
      <c r="I159" s="19">
        <v>100</v>
      </c>
      <c r="J159" s="19">
        <v>100</v>
      </c>
      <c r="K159" s="19">
        <v>1.7780058296016401</v>
      </c>
      <c r="L159" s="19">
        <v>-1.3483500314325008</v>
      </c>
      <c r="M159" s="36">
        <v>0.78022890505495868</v>
      </c>
      <c r="N159" s="19"/>
      <c r="O159" s="19"/>
      <c r="P159" s="19"/>
      <c r="Q159" s="19"/>
      <c r="R159" s="19"/>
      <c r="S159" s="19"/>
      <c r="T159" s="19"/>
      <c r="U159" s="19"/>
      <c r="V159" s="19"/>
      <c r="W159" s="19"/>
      <c r="X159" s="19"/>
      <c r="Y159" s="19"/>
      <c r="Z159" s="19"/>
    </row>
    <row r="160" spans="1:26" ht="12.75" customHeight="1" x14ac:dyDescent="0.2">
      <c r="A160" s="19" t="s">
        <v>216</v>
      </c>
      <c r="B160" s="19">
        <v>2015</v>
      </c>
      <c r="C160" s="19" t="s">
        <v>47</v>
      </c>
      <c r="D160" s="19" t="s">
        <v>121</v>
      </c>
      <c r="E160" s="19">
        <v>2</v>
      </c>
      <c r="F160" s="19" t="s">
        <v>70</v>
      </c>
      <c r="G160" s="19" t="s">
        <v>218</v>
      </c>
      <c r="H160" s="19">
        <v>70.507727652464496</v>
      </c>
      <c r="I160" s="19">
        <v>67</v>
      </c>
      <c r="J160" s="19">
        <v>67</v>
      </c>
      <c r="K160" s="19">
        <v>9.9281027665732768E-2</v>
      </c>
      <c r="L160" s="19">
        <v>-0.54706538151234552</v>
      </c>
      <c r="M160" s="36">
        <v>0.82218370673681551</v>
      </c>
      <c r="N160" s="19"/>
      <c r="O160" s="19"/>
      <c r="P160" s="19"/>
      <c r="Q160" s="19"/>
      <c r="R160" s="19"/>
      <c r="S160" s="19"/>
      <c r="T160" s="19"/>
      <c r="U160" s="19"/>
      <c r="V160" s="19"/>
      <c r="W160" s="19"/>
      <c r="X160" s="19"/>
      <c r="Y160" s="19"/>
      <c r="Z160" s="19"/>
    </row>
    <row r="161" spans="1:26" ht="12.75" customHeight="1" x14ac:dyDescent="0.2">
      <c r="A161" s="19" t="s">
        <v>220</v>
      </c>
      <c r="B161" s="19">
        <v>2015</v>
      </c>
      <c r="C161" s="19" t="s">
        <v>47</v>
      </c>
      <c r="D161" s="19" t="s">
        <v>121</v>
      </c>
      <c r="E161" s="19">
        <v>2</v>
      </c>
      <c r="F161" s="19" t="s">
        <v>70</v>
      </c>
      <c r="G161" s="19" t="s">
        <v>222</v>
      </c>
      <c r="H161" s="19">
        <v>74.540305695142379</v>
      </c>
      <c r="I161" s="19">
        <v>100</v>
      </c>
      <c r="J161" s="19">
        <v>67</v>
      </c>
      <c r="K161" s="19">
        <v>6.7102789159058762E-2</v>
      </c>
      <c r="L161" s="19">
        <v>-0.82818035483836361</v>
      </c>
      <c r="M161" s="36">
        <v>0.82255197891617948</v>
      </c>
      <c r="N161" s="19"/>
      <c r="O161" s="19"/>
      <c r="P161" s="19"/>
      <c r="Q161" s="19"/>
      <c r="R161" s="19"/>
      <c r="S161" s="19"/>
      <c r="T161" s="19"/>
      <c r="U161" s="19"/>
      <c r="V161" s="19"/>
      <c r="W161" s="19"/>
      <c r="X161" s="19"/>
      <c r="Y161" s="19"/>
      <c r="Z161" s="19"/>
    </row>
    <row r="162" spans="1:26" ht="12.75" customHeight="1" x14ac:dyDescent="0.2">
      <c r="A162" s="19" t="s">
        <v>224</v>
      </c>
      <c r="B162" s="19">
        <v>2015</v>
      </c>
      <c r="C162" s="19" t="s">
        <v>47</v>
      </c>
      <c r="D162" s="19" t="s">
        <v>121</v>
      </c>
      <c r="E162" s="19">
        <v>2</v>
      </c>
      <c r="F162" s="19" t="s">
        <v>70</v>
      </c>
      <c r="G162" s="19" t="s">
        <v>226</v>
      </c>
      <c r="H162" s="19">
        <v>69.047827446076894</v>
      </c>
      <c r="I162" s="19">
        <v>67</v>
      </c>
      <c r="J162" s="19">
        <v>67</v>
      </c>
      <c r="K162" s="19">
        <v>0.52004458249228414</v>
      </c>
      <c r="L162" s="19">
        <v>-0.42496099524832132</v>
      </c>
      <c r="M162" s="36">
        <v>0.4669585205957007</v>
      </c>
      <c r="N162" s="19"/>
      <c r="O162" s="19"/>
      <c r="P162" s="19"/>
      <c r="Q162" s="19"/>
      <c r="R162" s="19"/>
      <c r="S162" s="19"/>
      <c r="T162" s="19"/>
      <c r="U162" s="19"/>
      <c r="V162" s="19"/>
      <c r="W162" s="19"/>
      <c r="X162" s="19"/>
      <c r="Y162" s="19"/>
      <c r="Z162" s="19"/>
    </row>
    <row r="163" spans="1:26" ht="12.75" customHeight="1" x14ac:dyDescent="0.2">
      <c r="A163" s="19" t="s">
        <v>228</v>
      </c>
      <c r="B163" s="19">
        <v>2015</v>
      </c>
      <c r="C163" s="19" t="s">
        <v>47</v>
      </c>
      <c r="D163" s="19" t="s">
        <v>121</v>
      </c>
      <c r="E163" s="19">
        <v>2</v>
      </c>
      <c r="F163" s="19" t="s">
        <v>70</v>
      </c>
      <c r="G163" s="19" t="s">
        <v>230</v>
      </c>
      <c r="H163" s="19">
        <v>79.248273697426242</v>
      </c>
      <c r="I163" s="19">
        <v>67</v>
      </c>
      <c r="J163" s="19">
        <v>67</v>
      </c>
      <c r="K163" s="19">
        <v>8.2335762654667466E-2</v>
      </c>
      <c r="L163" s="19">
        <v>-0.48537052444278905</v>
      </c>
      <c r="M163" s="36">
        <v>0.46026823792218879</v>
      </c>
      <c r="N163" s="19"/>
      <c r="O163" s="19"/>
      <c r="P163" s="19"/>
      <c r="Q163" s="19"/>
      <c r="R163" s="19"/>
      <c r="S163" s="19"/>
      <c r="T163" s="19"/>
      <c r="U163" s="19"/>
      <c r="V163" s="19"/>
      <c r="W163" s="19"/>
      <c r="X163" s="19"/>
      <c r="Y163" s="19"/>
      <c r="Z163" s="19"/>
    </row>
    <row r="164" spans="1:26" ht="12.75" customHeight="1" x14ac:dyDescent="0.2">
      <c r="A164" s="19" t="s">
        <v>232</v>
      </c>
      <c r="B164" s="19">
        <v>2015</v>
      </c>
      <c r="C164" s="19" t="s">
        <v>47</v>
      </c>
      <c r="D164" s="19" t="s">
        <v>121</v>
      </c>
      <c r="E164" s="19">
        <v>2</v>
      </c>
      <c r="F164" s="19" t="s">
        <v>70</v>
      </c>
      <c r="G164" s="19" t="s">
        <v>235</v>
      </c>
      <c r="H164" s="19">
        <v>75.790267235104508</v>
      </c>
      <c r="I164" s="19">
        <v>75</v>
      </c>
      <c r="J164" s="19">
        <v>75</v>
      </c>
      <c r="K164" s="19">
        <v>1.0401248916057857</v>
      </c>
      <c r="L164" s="19">
        <v>-0.8790817691302375</v>
      </c>
      <c r="M164" s="36">
        <v>0.52912839751394192</v>
      </c>
      <c r="N164" s="19"/>
      <c r="O164" s="19"/>
      <c r="P164" s="19"/>
      <c r="Q164" s="19"/>
      <c r="R164" s="19"/>
      <c r="S164" s="19"/>
      <c r="T164" s="19"/>
      <c r="U164" s="19"/>
      <c r="V164" s="19"/>
      <c r="W164" s="19"/>
      <c r="X164" s="19"/>
      <c r="Y164" s="19"/>
      <c r="Z164" s="19"/>
    </row>
    <row r="165" spans="1:26" ht="12.75" customHeight="1" x14ac:dyDescent="0.2">
      <c r="A165" s="19" t="s">
        <v>237</v>
      </c>
      <c r="B165" s="19">
        <v>2015</v>
      </c>
      <c r="C165" s="19" t="s">
        <v>47</v>
      </c>
      <c r="D165" s="19" t="s">
        <v>121</v>
      </c>
      <c r="E165" s="19">
        <v>2</v>
      </c>
      <c r="F165" s="19" t="s">
        <v>70</v>
      </c>
      <c r="G165" s="19" t="s">
        <v>239</v>
      </c>
      <c r="H165" s="19">
        <v>80.55439766569404</v>
      </c>
      <c r="I165" s="19">
        <v>100</v>
      </c>
      <c r="J165" s="19">
        <v>75</v>
      </c>
      <c r="K165" s="19">
        <v>1.2115589711491603</v>
      </c>
      <c r="L165" s="19">
        <v>-1.0547870129878163</v>
      </c>
      <c r="M165" s="36">
        <v>0.43932083740605354</v>
      </c>
      <c r="N165" s="19"/>
      <c r="O165" s="19"/>
      <c r="P165" s="19"/>
      <c r="Q165" s="19"/>
      <c r="R165" s="19"/>
      <c r="S165" s="19"/>
      <c r="T165" s="19"/>
      <c r="U165" s="19"/>
      <c r="V165" s="19"/>
      <c r="W165" s="19"/>
      <c r="X165" s="19"/>
      <c r="Y165" s="19"/>
      <c r="Z165" s="19"/>
    </row>
    <row r="166" spans="1:26" ht="12.75" customHeight="1" x14ac:dyDescent="0.2">
      <c r="A166" s="19" t="s">
        <v>241</v>
      </c>
      <c r="B166" s="19">
        <v>2015</v>
      </c>
      <c r="C166" s="19" t="s">
        <v>47</v>
      </c>
      <c r="D166" s="19" t="s">
        <v>121</v>
      </c>
      <c r="E166" s="19">
        <v>2</v>
      </c>
      <c r="F166" s="19" t="s">
        <v>70</v>
      </c>
      <c r="G166" s="19" t="s">
        <v>243</v>
      </c>
      <c r="H166" s="19">
        <v>70.798668885191347</v>
      </c>
      <c r="I166" s="19">
        <v>75</v>
      </c>
      <c r="J166" s="19">
        <v>75</v>
      </c>
      <c r="K166" s="19">
        <v>0.90514974468798393</v>
      </c>
      <c r="L166" s="19">
        <v>-0.96368354442827941</v>
      </c>
      <c r="M166" s="36">
        <v>0.54940254162622348</v>
      </c>
      <c r="N166" s="19"/>
      <c r="O166" s="19"/>
      <c r="P166" s="19"/>
      <c r="Q166" s="19"/>
      <c r="R166" s="19"/>
      <c r="S166" s="19"/>
      <c r="T166" s="19"/>
      <c r="U166" s="19"/>
      <c r="V166" s="19"/>
      <c r="W166" s="19"/>
      <c r="X166" s="19"/>
      <c r="Y166" s="19"/>
      <c r="Z166" s="19"/>
    </row>
    <row r="167" spans="1:26" ht="12.75" customHeight="1" x14ac:dyDescent="0.2">
      <c r="A167" s="19" t="s">
        <v>245</v>
      </c>
      <c r="B167" s="19">
        <v>2015</v>
      </c>
      <c r="C167" s="19" t="s">
        <v>47</v>
      </c>
      <c r="D167" s="19" t="s">
        <v>121</v>
      </c>
      <c r="E167" s="19">
        <v>3</v>
      </c>
      <c r="F167" s="19" t="s">
        <v>72</v>
      </c>
      <c r="G167" s="19" t="s">
        <v>247</v>
      </c>
      <c r="H167" s="19">
        <v>83.099112426035504</v>
      </c>
      <c r="I167" s="19">
        <v>75</v>
      </c>
      <c r="J167" s="19">
        <v>75</v>
      </c>
      <c r="K167" s="19">
        <v>1.7885565294747598</v>
      </c>
      <c r="L167" s="19">
        <v>-0.99303400966346522</v>
      </c>
      <c r="M167" s="36">
        <v>0.44375910376119682</v>
      </c>
      <c r="N167" s="19"/>
      <c r="O167" s="19"/>
      <c r="P167" s="19"/>
      <c r="Q167" s="19"/>
      <c r="R167" s="19"/>
      <c r="S167" s="19"/>
      <c r="T167" s="19"/>
      <c r="U167" s="19"/>
      <c r="V167" s="19"/>
      <c r="W167" s="19"/>
      <c r="X167" s="19"/>
      <c r="Y167" s="19"/>
      <c r="Z167" s="19"/>
    </row>
    <row r="168" spans="1:26" ht="12.75" customHeight="1" x14ac:dyDescent="0.2">
      <c r="A168" s="19" t="s">
        <v>249</v>
      </c>
      <c r="B168" s="19">
        <v>2015</v>
      </c>
      <c r="C168" s="19" t="s">
        <v>47</v>
      </c>
      <c r="D168" s="19" t="s">
        <v>121</v>
      </c>
      <c r="E168" s="19">
        <v>3</v>
      </c>
      <c r="F168" s="19" t="s">
        <v>72</v>
      </c>
      <c r="G168" s="19" t="s">
        <v>251</v>
      </c>
      <c r="H168" s="19">
        <v>84.037037037037038</v>
      </c>
      <c r="I168" s="19">
        <v>100</v>
      </c>
      <c r="J168" s="19">
        <v>75</v>
      </c>
      <c r="K168" s="19">
        <v>1.5147401866298194</v>
      </c>
      <c r="L168" s="19">
        <v>-1.1449714178669861</v>
      </c>
      <c r="M168" s="36">
        <v>0.45476662707615434</v>
      </c>
      <c r="N168" s="19"/>
      <c r="O168" s="19"/>
      <c r="P168" s="19"/>
      <c r="Q168" s="19"/>
      <c r="R168" s="19"/>
      <c r="S168" s="19"/>
      <c r="T168" s="19"/>
      <c r="U168" s="19"/>
      <c r="V168" s="19"/>
      <c r="W168" s="19"/>
      <c r="X168" s="19"/>
      <c r="Y168" s="19"/>
      <c r="Z168" s="19"/>
    </row>
    <row r="169" spans="1:26" ht="12.75" customHeight="1" x14ac:dyDescent="0.2">
      <c r="A169" s="19" t="s">
        <v>253</v>
      </c>
      <c r="B169" s="19">
        <v>2015</v>
      </c>
      <c r="C169" s="19" t="s">
        <v>47</v>
      </c>
      <c r="D169" s="19" t="s">
        <v>121</v>
      </c>
      <c r="E169" s="19">
        <v>3</v>
      </c>
      <c r="F169" s="19" t="s">
        <v>72</v>
      </c>
      <c r="G169" s="19" t="s">
        <v>255</v>
      </c>
      <c r="H169" s="19">
        <v>71.893475506756758</v>
      </c>
      <c r="I169" s="19">
        <v>75</v>
      </c>
      <c r="J169" s="19">
        <v>75</v>
      </c>
      <c r="K169" s="19">
        <v>0.69179099540424316</v>
      </c>
      <c r="L169" s="19">
        <v>-0.99490613122281213</v>
      </c>
      <c r="M169" s="36">
        <v>0.53659981265360657</v>
      </c>
      <c r="N169" s="19"/>
      <c r="O169" s="19"/>
      <c r="P169" s="19"/>
      <c r="Q169" s="19"/>
      <c r="R169" s="19"/>
      <c r="S169" s="19"/>
      <c r="T169" s="19"/>
      <c r="U169" s="19"/>
      <c r="V169" s="19"/>
      <c r="W169" s="19"/>
      <c r="X169" s="19"/>
      <c r="Y169" s="19"/>
      <c r="Z169" s="19"/>
    </row>
    <row r="170" spans="1:26" ht="12.75" customHeight="1" x14ac:dyDescent="0.2">
      <c r="A170" s="19" t="s">
        <v>257</v>
      </c>
      <c r="B170" s="19">
        <v>2015</v>
      </c>
      <c r="C170" s="19" t="s">
        <v>47</v>
      </c>
      <c r="D170" s="19" t="s">
        <v>121</v>
      </c>
      <c r="E170" s="19">
        <v>3</v>
      </c>
      <c r="F170" s="19" t="s">
        <v>72</v>
      </c>
      <c r="G170" s="19" t="s">
        <v>259</v>
      </c>
      <c r="H170" s="19">
        <v>67.567638976960467</v>
      </c>
      <c r="I170" s="19">
        <v>75</v>
      </c>
      <c r="J170" s="19">
        <v>75</v>
      </c>
      <c r="K170" s="19">
        <v>4.5121065857141485E-2</v>
      </c>
      <c r="L170" s="19">
        <v>-0.83566641194896707</v>
      </c>
      <c r="M170" s="36">
        <v>0.57122618371605394</v>
      </c>
      <c r="N170" s="19"/>
      <c r="O170" s="19"/>
      <c r="P170" s="19"/>
      <c r="Q170" s="19"/>
      <c r="R170" s="19"/>
      <c r="S170" s="19"/>
      <c r="T170" s="19"/>
      <c r="U170" s="19"/>
      <c r="V170" s="19"/>
      <c r="W170" s="19"/>
      <c r="X170" s="19"/>
      <c r="Y170" s="19"/>
      <c r="Z170" s="19"/>
    </row>
    <row r="171" spans="1:26" ht="12.75" customHeight="1" x14ac:dyDescent="0.2">
      <c r="A171" s="19" t="s">
        <v>261</v>
      </c>
      <c r="B171" s="19">
        <v>2015</v>
      </c>
      <c r="C171" s="19" t="s">
        <v>47</v>
      </c>
      <c r="D171" s="19" t="s">
        <v>121</v>
      </c>
      <c r="E171" s="19">
        <v>3</v>
      </c>
      <c r="F171" s="19" t="s">
        <v>72</v>
      </c>
      <c r="G171" s="19" t="s">
        <v>263</v>
      </c>
      <c r="H171" s="19">
        <v>84.091149413133124</v>
      </c>
      <c r="I171" s="19">
        <v>100</v>
      </c>
      <c r="J171" s="19">
        <v>100</v>
      </c>
      <c r="K171" s="19">
        <v>2.3922296987062737</v>
      </c>
      <c r="L171" s="19">
        <v>-1.5602998075305659</v>
      </c>
      <c r="M171" s="36">
        <v>0.55168674062071821</v>
      </c>
      <c r="N171" s="19"/>
      <c r="O171" s="19"/>
      <c r="P171" s="19"/>
      <c r="Q171" s="19"/>
      <c r="R171" s="19"/>
      <c r="S171" s="19"/>
      <c r="T171" s="19"/>
      <c r="U171" s="19"/>
      <c r="V171" s="19"/>
      <c r="W171" s="19"/>
      <c r="X171" s="19"/>
      <c r="Y171" s="19"/>
      <c r="Z171" s="19"/>
    </row>
    <row r="172" spans="1:26" ht="12.75" customHeight="1" x14ac:dyDescent="0.2">
      <c r="A172" s="19" t="s">
        <v>265</v>
      </c>
      <c r="B172" s="19">
        <v>2015</v>
      </c>
      <c r="C172" s="19" t="s">
        <v>47</v>
      </c>
      <c r="D172" s="19" t="s">
        <v>121</v>
      </c>
      <c r="E172" s="19">
        <v>3</v>
      </c>
      <c r="F172" s="19" t="s">
        <v>72</v>
      </c>
      <c r="G172" s="19" t="s">
        <v>268</v>
      </c>
      <c r="H172" s="19">
        <v>95.437084717607974</v>
      </c>
      <c r="I172" s="19">
        <v>100</v>
      </c>
      <c r="J172" s="19">
        <v>100</v>
      </c>
      <c r="K172" s="19">
        <v>13.508000155617546</v>
      </c>
      <c r="L172" s="19">
        <v>-3.2980635348385099</v>
      </c>
      <c r="M172" s="36">
        <v>0.36954454242893914</v>
      </c>
      <c r="N172" s="19"/>
      <c r="O172" s="19"/>
      <c r="P172" s="19"/>
      <c r="Q172" s="19"/>
      <c r="R172" s="19"/>
      <c r="S172" s="19"/>
      <c r="T172" s="19"/>
      <c r="U172" s="19"/>
      <c r="V172" s="19"/>
      <c r="W172" s="19"/>
      <c r="X172" s="19"/>
      <c r="Y172" s="19"/>
      <c r="Z172" s="19"/>
    </row>
    <row r="173" spans="1:26" ht="12.75" customHeight="1" x14ac:dyDescent="0.2">
      <c r="A173" s="19" t="s">
        <v>270</v>
      </c>
      <c r="B173" s="19">
        <v>2015</v>
      </c>
      <c r="C173" s="19" t="s">
        <v>47</v>
      </c>
      <c r="D173" s="19" t="s">
        <v>121</v>
      </c>
      <c r="E173" s="19">
        <v>3</v>
      </c>
      <c r="F173" s="19" t="s">
        <v>72</v>
      </c>
      <c r="G173" s="19" t="s">
        <v>272</v>
      </c>
      <c r="H173" s="19">
        <v>89.949605153782215</v>
      </c>
      <c r="I173" s="19">
        <v>100</v>
      </c>
      <c r="J173" s="19">
        <v>100</v>
      </c>
      <c r="K173" s="19">
        <v>5.7530988086142134</v>
      </c>
      <c r="L173" s="19">
        <v>-2.2813480968098996</v>
      </c>
      <c r="M173" s="36">
        <v>0.48855024345808962</v>
      </c>
      <c r="N173" s="19"/>
      <c r="O173" s="19"/>
      <c r="P173" s="19"/>
      <c r="Q173" s="19"/>
      <c r="R173" s="19"/>
      <c r="S173" s="19"/>
      <c r="T173" s="19"/>
      <c r="U173" s="19"/>
      <c r="V173" s="19"/>
      <c r="W173" s="19"/>
      <c r="X173" s="19"/>
      <c r="Y173" s="19"/>
      <c r="Z173" s="19"/>
    </row>
    <row r="174" spans="1:26" ht="12.75" customHeight="1" x14ac:dyDescent="0.2">
      <c r="A174" s="19" t="s">
        <v>274</v>
      </c>
      <c r="B174" s="19">
        <v>2015</v>
      </c>
      <c r="C174" s="19" t="s">
        <v>47</v>
      </c>
      <c r="D174" s="19" t="s">
        <v>121</v>
      </c>
      <c r="E174" s="19">
        <v>3</v>
      </c>
      <c r="F174" s="19" t="s">
        <v>72</v>
      </c>
      <c r="G174" s="19" t="s">
        <v>279</v>
      </c>
      <c r="H174" s="19">
        <v>88.701798149880474</v>
      </c>
      <c r="I174" s="19">
        <v>100</v>
      </c>
      <c r="J174" s="19">
        <v>100</v>
      </c>
      <c r="K174" s="19">
        <v>3.9810310206790485</v>
      </c>
      <c r="L174" s="19">
        <v>-2.4454454589559798</v>
      </c>
      <c r="M174" s="36">
        <v>0.42553502915819219</v>
      </c>
      <c r="N174" s="19"/>
      <c r="O174" s="19"/>
      <c r="P174" s="19"/>
      <c r="Q174" s="19"/>
      <c r="R174" s="19"/>
      <c r="S174" s="19"/>
      <c r="T174" s="19"/>
      <c r="U174" s="19"/>
      <c r="V174" s="19"/>
      <c r="W174" s="19"/>
      <c r="X174" s="19"/>
      <c r="Y174" s="19"/>
      <c r="Z174" s="19"/>
    </row>
    <row r="175" spans="1:26" ht="12.75" customHeight="1" x14ac:dyDescent="0.2">
      <c r="A175" s="19" t="s">
        <v>281</v>
      </c>
      <c r="B175" s="19">
        <v>2015</v>
      </c>
      <c r="C175" s="19" t="s">
        <v>47</v>
      </c>
      <c r="D175" s="19" t="s">
        <v>121</v>
      </c>
      <c r="E175" s="19">
        <v>3</v>
      </c>
      <c r="F175" s="19" t="s">
        <v>72</v>
      </c>
      <c r="G175" s="19" t="s">
        <v>283</v>
      </c>
      <c r="H175" s="19">
        <v>76.557462298491942</v>
      </c>
      <c r="I175" s="19">
        <v>100</v>
      </c>
      <c r="J175" s="19">
        <v>100</v>
      </c>
      <c r="K175" s="19">
        <v>-0.42764021559258047</v>
      </c>
      <c r="L175" s="19">
        <v>-1.2539731976419031</v>
      </c>
      <c r="M175" s="36">
        <v>0.47642195275526256</v>
      </c>
      <c r="N175" s="19"/>
      <c r="O175" s="19"/>
      <c r="P175" s="19"/>
      <c r="Q175" s="19"/>
      <c r="R175" s="19"/>
      <c r="S175" s="19"/>
      <c r="T175" s="19"/>
      <c r="U175" s="19"/>
      <c r="V175" s="19"/>
      <c r="W175" s="19"/>
      <c r="X175" s="19"/>
      <c r="Y175" s="19"/>
      <c r="Z175" s="19"/>
    </row>
    <row r="176" spans="1:26" ht="12.75" customHeight="1" x14ac:dyDescent="0.2">
      <c r="A176" s="19" t="s">
        <v>285</v>
      </c>
      <c r="B176" s="19">
        <v>2015</v>
      </c>
      <c r="C176" s="19" t="s">
        <v>47</v>
      </c>
      <c r="D176" s="19" t="s">
        <v>121</v>
      </c>
      <c r="E176" s="19">
        <v>3</v>
      </c>
      <c r="F176" s="19" t="s">
        <v>72</v>
      </c>
      <c r="G176" s="19" t="s">
        <v>287</v>
      </c>
      <c r="H176" s="19">
        <v>88.313039858466027</v>
      </c>
      <c r="I176" s="19">
        <v>100</v>
      </c>
      <c r="J176" s="19">
        <v>100</v>
      </c>
      <c r="K176" s="19">
        <v>3.6914254668939677</v>
      </c>
      <c r="L176" s="19">
        <v>-2.3855098372334012</v>
      </c>
      <c r="M176" s="36">
        <v>0.3724967156445495</v>
      </c>
      <c r="N176" s="19"/>
      <c r="O176" s="19"/>
      <c r="P176" s="19"/>
      <c r="Q176" s="19"/>
      <c r="R176" s="19"/>
      <c r="S176" s="19"/>
      <c r="T176" s="19"/>
      <c r="U176" s="19"/>
      <c r="V176" s="19"/>
      <c r="W176" s="19"/>
      <c r="X176" s="19"/>
      <c r="Y176" s="19"/>
      <c r="Z176" s="19"/>
    </row>
    <row r="177" spans="1:26" ht="12.75" customHeight="1" x14ac:dyDescent="0.2">
      <c r="A177" s="19" t="s">
        <v>289</v>
      </c>
      <c r="B177" s="19">
        <v>2015</v>
      </c>
      <c r="C177" s="19" t="s">
        <v>47</v>
      </c>
      <c r="D177" s="19" t="s">
        <v>121</v>
      </c>
      <c r="E177" s="19">
        <v>3</v>
      </c>
      <c r="F177" s="19" t="s">
        <v>72</v>
      </c>
      <c r="G177" s="19" t="s">
        <v>291</v>
      </c>
      <c r="H177" s="19">
        <v>90.236532249661352</v>
      </c>
      <c r="I177" s="19">
        <v>100</v>
      </c>
      <c r="J177" s="19">
        <v>100</v>
      </c>
      <c r="K177" s="19">
        <v>5.3538752260502633</v>
      </c>
      <c r="L177" s="19">
        <v>-2.7115972285942167</v>
      </c>
      <c r="M177" s="36">
        <v>0.29098263272669889</v>
      </c>
      <c r="N177" s="19"/>
      <c r="O177" s="19"/>
      <c r="P177" s="19"/>
      <c r="Q177" s="19"/>
      <c r="R177" s="19"/>
      <c r="S177" s="19"/>
      <c r="T177" s="19"/>
      <c r="U177" s="19"/>
      <c r="V177" s="19"/>
      <c r="W177" s="19"/>
      <c r="X177" s="19"/>
      <c r="Y177" s="19"/>
      <c r="Z177" s="19"/>
    </row>
    <row r="178" spans="1:26" ht="12.75" customHeight="1" x14ac:dyDescent="0.2">
      <c r="A178" s="19" t="s">
        <v>293</v>
      </c>
      <c r="B178" s="19">
        <v>2015</v>
      </c>
      <c r="C178" s="19" t="s">
        <v>47</v>
      </c>
      <c r="D178" s="19" t="s">
        <v>121</v>
      </c>
      <c r="E178" s="19">
        <v>3</v>
      </c>
      <c r="F178" s="19" t="s">
        <v>72</v>
      </c>
      <c r="G178" s="19" t="s">
        <v>296</v>
      </c>
      <c r="H178" s="19">
        <v>80.616793257725519</v>
      </c>
      <c r="I178" s="19">
        <v>100</v>
      </c>
      <c r="J178" s="19">
        <v>100</v>
      </c>
      <c r="K178" s="19">
        <v>1.752613450020589</v>
      </c>
      <c r="L178" s="19">
        <v>-1.2892009776269882</v>
      </c>
      <c r="M178" s="36">
        <v>0.806239498810424</v>
      </c>
      <c r="N178" s="19"/>
      <c r="O178" s="19"/>
      <c r="P178" s="19"/>
      <c r="Q178" s="19"/>
      <c r="R178" s="19"/>
      <c r="S178" s="19"/>
      <c r="T178" s="19"/>
      <c r="U178" s="19"/>
      <c r="V178" s="19"/>
      <c r="W178" s="19"/>
      <c r="X178" s="19"/>
      <c r="Y178" s="19"/>
      <c r="Z178" s="19"/>
    </row>
    <row r="179" spans="1:26" ht="12.75" customHeight="1" x14ac:dyDescent="0.2">
      <c r="A179" s="19" t="s">
        <v>298</v>
      </c>
      <c r="B179" s="19">
        <v>2015</v>
      </c>
      <c r="C179" s="19" t="s">
        <v>47</v>
      </c>
      <c r="D179" s="19" t="s">
        <v>121</v>
      </c>
      <c r="E179" s="19">
        <v>3</v>
      </c>
      <c r="F179" s="19" t="s">
        <v>72</v>
      </c>
      <c r="G179" s="19" t="s">
        <v>300</v>
      </c>
      <c r="H179" s="19">
        <v>81.176482830385012</v>
      </c>
      <c r="I179" s="19">
        <v>100</v>
      </c>
      <c r="J179" s="19">
        <v>100</v>
      </c>
      <c r="K179" s="19">
        <v>1.4907480616579685</v>
      </c>
      <c r="L179" s="19">
        <v>-1.3547186924892725</v>
      </c>
      <c r="M179" s="36">
        <v>0.84488908732154133</v>
      </c>
      <c r="N179" s="19"/>
      <c r="O179" s="19"/>
      <c r="P179" s="19"/>
      <c r="Q179" s="19"/>
      <c r="R179" s="19"/>
      <c r="S179" s="19"/>
      <c r="T179" s="19"/>
      <c r="U179" s="19"/>
      <c r="V179" s="19"/>
      <c r="W179" s="19"/>
      <c r="X179" s="19"/>
      <c r="Y179" s="19"/>
      <c r="Z179" s="19"/>
    </row>
    <row r="180" spans="1:26" ht="12.75" customHeight="1" x14ac:dyDescent="0.2">
      <c r="A180" s="19" t="s">
        <v>302</v>
      </c>
      <c r="B180" s="19">
        <v>2015</v>
      </c>
      <c r="C180" s="19" t="s">
        <v>47</v>
      </c>
      <c r="D180" s="19" t="s">
        <v>121</v>
      </c>
      <c r="E180" s="19">
        <v>3</v>
      </c>
      <c r="F180" s="19" t="s">
        <v>72</v>
      </c>
      <c r="G180" s="19" t="s">
        <v>304</v>
      </c>
      <c r="H180" s="19">
        <v>79.034981780322752</v>
      </c>
      <c r="I180" s="19">
        <v>100</v>
      </c>
      <c r="J180" s="19">
        <v>100</v>
      </c>
      <c r="K180" s="19">
        <v>0.85504576747109695</v>
      </c>
      <c r="L180" s="19">
        <v>-1.1245917145671649</v>
      </c>
      <c r="M180" s="36">
        <v>0.83087747957534808</v>
      </c>
      <c r="N180" s="19"/>
      <c r="O180" s="19"/>
      <c r="P180" s="19"/>
      <c r="Q180" s="19"/>
      <c r="R180" s="19"/>
      <c r="S180" s="19"/>
      <c r="T180" s="19"/>
      <c r="U180" s="19"/>
      <c r="V180" s="19"/>
      <c r="W180" s="19"/>
      <c r="X180" s="19"/>
      <c r="Y180" s="19"/>
      <c r="Z180" s="19"/>
    </row>
    <row r="181" spans="1:26" ht="12.75" customHeight="1" x14ac:dyDescent="0.2">
      <c r="A181" s="19" t="s">
        <v>306</v>
      </c>
      <c r="B181" s="19">
        <v>2015</v>
      </c>
      <c r="C181" s="19" t="s">
        <v>47</v>
      </c>
      <c r="D181" s="19" t="s">
        <v>121</v>
      </c>
      <c r="E181" s="19">
        <v>3</v>
      </c>
      <c r="F181" s="19" t="s">
        <v>72</v>
      </c>
      <c r="G181" s="19" t="s">
        <v>308</v>
      </c>
      <c r="H181" s="19">
        <v>82.257355250759076</v>
      </c>
      <c r="I181" s="19">
        <v>100</v>
      </c>
      <c r="J181" s="19">
        <v>100</v>
      </c>
      <c r="K181" s="19">
        <v>1.9657697321874297</v>
      </c>
      <c r="L181" s="19">
        <v>-1.4417543557329917</v>
      </c>
      <c r="M181" s="36">
        <v>0.85052394321067626</v>
      </c>
      <c r="N181" s="19"/>
      <c r="O181" s="19"/>
      <c r="P181" s="19"/>
      <c r="Q181" s="19"/>
      <c r="R181" s="19"/>
      <c r="S181" s="19"/>
      <c r="T181" s="19"/>
      <c r="U181" s="19"/>
      <c r="V181" s="19"/>
      <c r="W181" s="19"/>
      <c r="X181" s="19"/>
      <c r="Y181" s="19"/>
      <c r="Z181" s="19"/>
    </row>
    <row r="182" spans="1:26" ht="12.75" customHeight="1" x14ac:dyDescent="0.2">
      <c r="A182" s="19" t="s">
        <v>310</v>
      </c>
      <c r="B182" s="19">
        <v>2015</v>
      </c>
      <c r="C182" s="19" t="s">
        <v>47</v>
      </c>
      <c r="D182" s="19" t="s">
        <v>121</v>
      </c>
      <c r="E182" s="19">
        <v>3</v>
      </c>
      <c r="F182" s="19" t="s">
        <v>72</v>
      </c>
      <c r="G182" s="19" t="s">
        <v>312</v>
      </c>
      <c r="H182" s="19">
        <v>77.140736093684652</v>
      </c>
      <c r="I182" s="19">
        <v>100</v>
      </c>
      <c r="J182" s="19">
        <v>100</v>
      </c>
      <c r="K182" s="19">
        <v>0.5580383406492011</v>
      </c>
      <c r="L182" s="19">
        <v>-1.0970820835369417</v>
      </c>
      <c r="M182" s="36">
        <v>0.83418177419327799</v>
      </c>
      <c r="N182" s="19"/>
      <c r="O182" s="19"/>
      <c r="P182" s="19"/>
      <c r="Q182" s="19"/>
      <c r="R182" s="19"/>
      <c r="S182" s="19"/>
      <c r="T182" s="19"/>
      <c r="U182" s="19"/>
      <c r="V182" s="19"/>
      <c r="W182" s="19"/>
      <c r="X182" s="19"/>
      <c r="Y182" s="19"/>
      <c r="Z182" s="19"/>
    </row>
    <row r="183" spans="1:26" ht="12.75" customHeight="1" x14ac:dyDescent="0.2">
      <c r="A183" s="19" t="s">
        <v>314</v>
      </c>
      <c r="B183" s="19">
        <v>2015</v>
      </c>
      <c r="C183" s="19" t="s">
        <v>47</v>
      </c>
      <c r="D183" s="19" t="s">
        <v>121</v>
      </c>
      <c r="E183" s="19">
        <v>3</v>
      </c>
      <c r="F183" s="19" t="s">
        <v>72</v>
      </c>
      <c r="G183" s="19" t="s">
        <v>316</v>
      </c>
      <c r="H183" s="19">
        <v>86.321614854996866</v>
      </c>
      <c r="I183" s="19">
        <v>100</v>
      </c>
      <c r="J183" s="19">
        <v>100</v>
      </c>
      <c r="K183" s="19">
        <v>3.6670222715771903</v>
      </c>
      <c r="L183" s="19">
        <v>-1.9243515406512572</v>
      </c>
      <c r="M183" s="36">
        <v>0.79904450843463504</v>
      </c>
      <c r="N183" s="19"/>
      <c r="O183" s="19"/>
      <c r="P183" s="19"/>
      <c r="Q183" s="19"/>
      <c r="R183" s="19"/>
      <c r="S183" s="19"/>
      <c r="T183" s="19"/>
      <c r="U183" s="19"/>
      <c r="V183" s="19"/>
      <c r="W183" s="19"/>
      <c r="X183" s="19"/>
      <c r="Y183" s="19"/>
      <c r="Z183" s="19"/>
    </row>
    <row r="184" spans="1:26" ht="12.75" customHeight="1" x14ac:dyDescent="0.2">
      <c r="A184" s="19" t="s">
        <v>953</v>
      </c>
      <c r="B184" s="19">
        <v>2015</v>
      </c>
      <c r="C184" s="19" t="s">
        <v>859</v>
      </c>
      <c r="D184" s="19" t="s">
        <v>48</v>
      </c>
      <c r="E184" s="19">
        <v>1</v>
      </c>
      <c r="F184" s="19" t="s">
        <v>322</v>
      </c>
      <c r="G184" s="19" t="s">
        <v>323</v>
      </c>
      <c r="H184" s="19">
        <v>67.68845696038548</v>
      </c>
      <c r="I184" s="19">
        <v>67</v>
      </c>
      <c r="J184" s="19">
        <v>67</v>
      </c>
      <c r="K184" s="19">
        <v>0.92051611723617288</v>
      </c>
      <c r="L184" s="19">
        <v>-0.63108931727487405</v>
      </c>
      <c r="M184" s="36">
        <v>0.3683363783593146</v>
      </c>
      <c r="N184" s="19"/>
      <c r="O184" s="19"/>
      <c r="P184" s="19"/>
      <c r="Q184" s="19"/>
      <c r="R184" s="19"/>
      <c r="S184" s="19"/>
      <c r="T184" s="19"/>
      <c r="U184" s="19"/>
      <c r="V184" s="19"/>
      <c r="W184" s="19"/>
      <c r="X184" s="19"/>
      <c r="Y184" s="19"/>
      <c r="Z184" s="19"/>
    </row>
    <row r="185" spans="1:26" ht="12.75" customHeight="1" x14ac:dyDescent="0.2">
      <c r="A185" s="19" t="s">
        <v>955</v>
      </c>
      <c r="B185" s="19">
        <v>2015</v>
      </c>
      <c r="C185" s="19" t="s">
        <v>859</v>
      </c>
      <c r="D185" s="19" t="s">
        <v>48</v>
      </c>
      <c r="E185" s="19">
        <v>1</v>
      </c>
      <c r="F185" s="19" t="s">
        <v>322</v>
      </c>
      <c r="G185" s="19" t="s">
        <v>327</v>
      </c>
      <c r="H185" s="19">
        <v>61.169933453168625</v>
      </c>
      <c r="I185" s="19">
        <v>67</v>
      </c>
      <c r="J185" s="19">
        <v>67</v>
      </c>
      <c r="K185" s="19">
        <v>-7.5335659418346523E-2</v>
      </c>
      <c r="L185" s="19">
        <v>-0.24833571198361076</v>
      </c>
      <c r="M185" s="36">
        <v>0.43721388859713745</v>
      </c>
      <c r="N185" s="19"/>
      <c r="O185" s="19"/>
      <c r="P185" s="19"/>
      <c r="Q185" s="19"/>
      <c r="R185" s="19"/>
      <c r="S185" s="19"/>
      <c r="T185" s="19"/>
      <c r="U185" s="19"/>
      <c r="V185" s="19"/>
      <c r="W185" s="19"/>
      <c r="X185" s="19"/>
      <c r="Y185" s="19"/>
      <c r="Z185" s="19"/>
    </row>
    <row r="186" spans="1:26" ht="12.75" customHeight="1" x14ac:dyDescent="0.2">
      <c r="A186" s="19" t="s">
        <v>957</v>
      </c>
      <c r="B186" s="19">
        <v>2015</v>
      </c>
      <c r="C186" s="19" t="s">
        <v>859</v>
      </c>
      <c r="D186" s="19" t="s">
        <v>48</v>
      </c>
      <c r="E186" s="19">
        <v>1</v>
      </c>
      <c r="F186" s="19" t="s">
        <v>322</v>
      </c>
      <c r="G186" s="19" t="s">
        <v>331</v>
      </c>
      <c r="H186" s="19">
        <v>72.424618046924294</v>
      </c>
      <c r="I186" s="19">
        <v>67</v>
      </c>
      <c r="J186" s="19">
        <v>67</v>
      </c>
      <c r="K186" s="19">
        <v>0.49546885681188568</v>
      </c>
      <c r="L186" s="19">
        <v>-0.65939215311117105</v>
      </c>
      <c r="M186" s="36">
        <v>0.4023914412217231</v>
      </c>
      <c r="N186" s="19"/>
      <c r="O186" s="19"/>
      <c r="P186" s="19"/>
      <c r="Q186" s="19"/>
      <c r="R186" s="19"/>
      <c r="S186" s="19"/>
      <c r="T186" s="19"/>
      <c r="U186" s="19"/>
      <c r="V186" s="19"/>
      <c r="W186" s="19"/>
      <c r="X186" s="19"/>
      <c r="Y186" s="19"/>
      <c r="Z186" s="19"/>
    </row>
    <row r="187" spans="1:26" ht="12.75" customHeight="1" x14ac:dyDescent="0.2">
      <c r="A187" s="19" t="s">
        <v>959</v>
      </c>
      <c r="B187" s="19">
        <v>2015</v>
      </c>
      <c r="C187" s="19" t="s">
        <v>859</v>
      </c>
      <c r="D187" s="19" t="s">
        <v>48</v>
      </c>
      <c r="E187" s="19">
        <v>1</v>
      </c>
      <c r="F187" s="19" t="s">
        <v>322</v>
      </c>
      <c r="G187" s="19" t="s">
        <v>335</v>
      </c>
      <c r="H187" s="19">
        <v>87.994962023985352</v>
      </c>
      <c r="I187" s="19">
        <v>100</v>
      </c>
      <c r="J187" s="19">
        <v>100</v>
      </c>
      <c r="K187" s="19">
        <v>3.2484547631625835</v>
      </c>
      <c r="L187" s="19">
        <v>-1.631446285487246</v>
      </c>
      <c r="M187" s="36">
        <v>0.33275844245742692</v>
      </c>
      <c r="N187" s="19"/>
      <c r="O187" s="19"/>
      <c r="P187" s="19"/>
      <c r="Q187" s="19"/>
      <c r="R187" s="19"/>
      <c r="S187" s="19"/>
      <c r="T187" s="19"/>
      <c r="U187" s="19"/>
      <c r="V187" s="19"/>
      <c r="W187" s="19"/>
      <c r="X187" s="19"/>
      <c r="Y187" s="19"/>
      <c r="Z187" s="19"/>
    </row>
    <row r="188" spans="1:26" ht="12.75" customHeight="1" x14ac:dyDescent="0.2">
      <c r="A188" s="19" t="s">
        <v>961</v>
      </c>
      <c r="B188" s="19">
        <v>2015</v>
      </c>
      <c r="C188" s="19" t="s">
        <v>859</v>
      </c>
      <c r="D188" s="19" t="s">
        <v>48</v>
      </c>
      <c r="E188" s="19">
        <v>1</v>
      </c>
      <c r="F188" s="19" t="s">
        <v>322</v>
      </c>
      <c r="G188" s="19" t="s">
        <v>339</v>
      </c>
      <c r="H188" s="19">
        <v>47.252321167324851</v>
      </c>
      <c r="I188" s="19">
        <v>33</v>
      </c>
      <c r="J188" s="19">
        <v>33</v>
      </c>
      <c r="K188" s="19">
        <v>-0.45957719542595754</v>
      </c>
      <c r="L188" s="19">
        <v>0.20970239440311342</v>
      </c>
      <c r="M188" s="36">
        <v>0.65051961398593283</v>
      </c>
      <c r="N188" s="19"/>
      <c r="O188" s="19"/>
      <c r="P188" s="19"/>
      <c r="Q188" s="19"/>
      <c r="R188" s="19"/>
      <c r="S188" s="19"/>
      <c r="T188" s="19"/>
      <c r="U188" s="19"/>
      <c r="V188" s="19"/>
      <c r="W188" s="19"/>
      <c r="X188" s="19"/>
      <c r="Y188" s="19"/>
      <c r="Z188" s="19"/>
    </row>
    <row r="189" spans="1:26" ht="12.75" customHeight="1" x14ac:dyDescent="0.2">
      <c r="A189" s="19" t="s">
        <v>963</v>
      </c>
      <c r="B189" s="19">
        <v>2015</v>
      </c>
      <c r="C189" s="19" t="s">
        <v>859</v>
      </c>
      <c r="D189" s="19" t="s">
        <v>48</v>
      </c>
      <c r="E189" s="19">
        <v>1</v>
      </c>
      <c r="F189" s="19" t="s">
        <v>322</v>
      </c>
      <c r="G189" s="19" t="s">
        <v>57</v>
      </c>
      <c r="H189" s="19">
        <v>77.351558060010589</v>
      </c>
      <c r="I189" s="19">
        <v>100</v>
      </c>
      <c r="J189" s="19">
        <v>67</v>
      </c>
      <c r="K189" s="19">
        <v>0.10878767942278511</v>
      </c>
      <c r="L189" s="19">
        <v>-0.81392091743741113</v>
      </c>
      <c r="M189" s="36">
        <v>0.46034753805839945</v>
      </c>
      <c r="N189" s="19"/>
      <c r="O189" s="19"/>
      <c r="P189" s="19"/>
      <c r="Q189" s="19"/>
      <c r="R189" s="19"/>
      <c r="S189" s="19"/>
      <c r="T189" s="19"/>
      <c r="U189" s="19"/>
      <c r="V189" s="19"/>
      <c r="W189" s="19"/>
      <c r="X189" s="19"/>
      <c r="Y189" s="19"/>
      <c r="Z189" s="19"/>
    </row>
    <row r="190" spans="1:26" ht="12.75" customHeight="1" x14ac:dyDescent="0.2">
      <c r="A190" s="19" t="s">
        <v>965</v>
      </c>
      <c r="B190" s="19">
        <v>2015</v>
      </c>
      <c r="C190" s="19" t="s">
        <v>859</v>
      </c>
      <c r="D190" s="19" t="s">
        <v>48</v>
      </c>
      <c r="E190" s="19">
        <v>1</v>
      </c>
      <c r="F190" s="19" t="s">
        <v>322</v>
      </c>
      <c r="G190" s="19" t="s">
        <v>347</v>
      </c>
      <c r="H190" s="19">
        <v>72.293972791541577</v>
      </c>
      <c r="I190" s="19">
        <v>67</v>
      </c>
      <c r="J190" s="19">
        <v>67</v>
      </c>
      <c r="K190" s="19">
        <v>-0.19432287329014564</v>
      </c>
      <c r="L190" s="19">
        <v>-0.54428737628525892</v>
      </c>
      <c r="M190" s="36">
        <v>0.45727324066987074</v>
      </c>
      <c r="N190" s="19"/>
      <c r="O190" s="19"/>
      <c r="P190" s="19"/>
      <c r="Q190" s="19"/>
      <c r="R190" s="19"/>
      <c r="S190" s="19"/>
      <c r="T190" s="19"/>
      <c r="U190" s="19"/>
      <c r="V190" s="19"/>
      <c r="W190" s="19"/>
      <c r="X190" s="19"/>
      <c r="Y190" s="19"/>
      <c r="Z190" s="19"/>
    </row>
    <row r="191" spans="1:26" ht="12.75" customHeight="1" x14ac:dyDescent="0.2">
      <c r="A191" s="19" t="s">
        <v>967</v>
      </c>
      <c r="B191" s="19">
        <v>2015</v>
      </c>
      <c r="C191" s="19" t="s">
        <v>859</v>
      </c>
      <c r="D191" s="19" t="s">
        <v>48</v>
      </c>
      <c r="E191" s="19">
        <v>1</v>
      </c>
      <c r="F191" s="19" t="s">
        <v>322</v>
      </c>
      <c r="G191" s="19" t="s">
        <v>351</v>
      </c>
      <c r="H191" s="19">
        <v>60.542516228211788</v>
      </c>
      <c r="I191" s="19">
        <v>67</v>
      </c>
      <c r="J191" s="19">
        <v>67</v>
      </c>
      <c r="K191" s="19">
        <v>-0.55126519050809319</v>
      </c>
      <c r="L191" s="19">
        <v>-0.19551001919420169</v>
      </c>
      <c r="M191" s="36">
        <v>0.38366232870510031</v>
      </c>
      <c r="N191" s="19"/>
      <c r="O191" s="19"/>
      <c r="P191" s="19"/>
      <c r="Q191" s="19"/>
      <c r="R191" s="19"/>
      <c r="S191" s="19"/>
      <c r="T191" s="19"/>
      <c r="U191" s="19"/>
      <c r="V191" s="19"/>
      <c r="W191" s="19"/>
      <c r="X191" s="19"/>
      <c r="Y191" s="19"/>
      <c r="Z191" s="19"/>
    </row>
    <row r="192" spans="1:26" ht="12.75" customHeight="1" x14ac:dyDescent="0.2">
      <c r="A192" s="19" t="s">
        <v>969</v>
      </c>
      <c r="B192" s="19">
        <v>2015</v>
      </c>
      <c r="C192" s="19" t="s">
        <v>859</v>
      </c>
      <c r="D192" s="19" t="s">
        <v>48</v>
      </c>
      <c r="E192" s="19">
        <v>1</v>
      </c>
      <c r="F192" s="19" t="s">
        <v>322</v>
      </c>
      <c r="G192" s="19" t="s">
        <v>61</v>
      </c>
      <c r="H192" s="19">
        <v>73.37921361853077</v>
      </c>
      <c r="I192" s="19">
        <v>100</v>
      </c>
      <c r="J192" s="19">
        <v>67</v>
      </c>
      <c r="K192" s="19">
        <v>-0.28281881241150852</v>
      </c>
      <c r="L192" s="19">
        <v>-0.74242088239399351</v>
      </c>
      <c r="M192" s="36">
        <v>0.46594961504315852</v>
      </c>
      <c r="N192" s="19"/>
      <c r="O192" s="19"/>
      <c r="P192" s="19"/>
      <c r="Q192" s="19"/>
      <c r="R192" s="19"/>
      <c r="S192" s="19"/>
      <c r="T192" s="19"/>
      <c r="U192" s="19"/>
      <c r="V192" s="19"/>
      <c r="W192" s="19"/>
      <c r="X192" s="19"/>
      <c r="Y192" s="19"/>
      <c r="Z192" s="19"/>
    </row>
    <row r="193" spans="1:26" ht="12.75" customHeight="1" x14ac:dyDescent="0.2">
      <c r="A193" s="19" t="s">
        <v>971</v>
      </c>
      <c r="B193" s="19">
        <v>2015</v>
      </c>
      <c r="C193" s="19" t="s">
        <v>859</v>
      </c>
      <c r="D193" s="19" t="s">
        <v>48</v>
      </c>
      <c r="E193" s="19">
        <v>1</v>
      </c>
      <c r="F193" s="19" t="s">
        <v>322</v>
      </c>
      <c r="G193" s="19" t="s">
        <v>63</v>
      </c>
      <c r="H193" s="19">
        <v>46.298791243746564</v>
      </c>
      <c r="I193" s="19">
        <v>33</v>
      </c>
      <c r="J193" s="19">
        <v>33</v>
      </c>
      <c r="K193" s="19">
        <v>-0.68578361266284693</v>
      </c>
      <c r="L193" s="19">
        <v>0.26550810324226082</v>
      </c>
      <c r="M193" s="36">
        <v>0.72110850603063692</v>
      </c>
      <c r="N193" s="19"/>
      <c r="O193" s="19"/>
      <c r="P193" s="19"/>
      <c r="Q193" s="19"/>
      <c r="R193" s="19"/>
      <c r="S193" s="19"/>
      <c r="T193" s="19"/>
      <c r="U193" s="19"/>
      <c r="V193" s="19"/>
      <c r="W193" s="19"/>
      <c r="X193" s="19"/>
      <c r="Y193" s="19"/>
      <c r="Z193" s="19"/>
    </row>
    <row r="194" spans="1:26" ht="12.75" customHeight="1" x14ac:dyDescent="0.2">
      <c r="A194" s="19" t="s">
        <v>973</v>
      </c>
      <c r="B194" s="19">
        <v>2015</v>
      </c>
      <c r="C194" s="19" t="s">
        <v>859</v>
      </c>
      <c r="D194" s="19" t="s">
        <v>48</v>
      </c>
      <c r="E194" s="19">
        <v>1</v>
      </c>
      <c r="F194" s="19" t="s">
        <v>322</v>
      </c>
      <c r="G194" s="19" t="s">
        <v>65</v>
      </c>
      <c r="H194" s="19">
        <v>46.969513958510063</v>
      </c>
      <c r="I194" s="19">
        <v>33</v>
      </c>
      <c r="J194" s="19">
        <v>33</v>
      </c>
      <c r="K194" s="19">
        <v>-0.32389190375198718</v>
      </c>
      <c r="L194" s="19">
        <v>0.26512590334558866</v>
      </c>
      <c r="M194" s="36">
        <v>0.48977501087011921</v>
      </c>
      <c r="N194" s="19"/>
      <c r="O194" s="19"/>
      <c r="P194" s="19"/>
      <c r="Q194" s="19"/>
      <c r="R194" s="19"/>
      <c r="S194" s="19"/>
      <c r="T194" s="19"/>
      <c r="U194" s="19"/>
      <c r="V194" s="19"/>
      <c r="W194" s="19"/>
      <c r="X194" s="19"/>
      <c r="Y194" s="19"/>
      <c r="Z194" s="19"/>
    </row>
    <row r="195" spans="1:26" ht="12.75" customHeight="1" x14ac:dyDescent="0.2">
      <c r="A195" s="19" t="s">
        <v>975</v>
      </c>
      <c r="B195" s="19">
        <v>2015</v>
      </c>
      <c r="C195" s="19" t="s">
        <v>859</v>
      </c>
      <c r="D195" s="19" t="s">
        <v>48</v>
      </c>
      <c r="E195" s="19">
        <v>1</v>
      </c>
      <c r="F195" s="19" t="s">
        <v>322</v>
      </c>
      <c r="G195" s="19" t="s">
        <v>67</v>
      </c>
      <c r="H195" s="19">
        <v>67.402794513153196</v>
      </c>
      <c r="I195" s="19">
        <v>67</v>
      </c>
      <c r="J195" s="19">
        <v>67</v>
      </c>
      <c r="K195" s="19">
        <v>-0.45019816118129441</v>
      </c>
      <c r="L195" s="19">
        <v>-0.50658918965505828</v>
      </c>
      <c r="M195" s="36">
        <v>0.41088644042246131</v>
      </c>
      <c r="N195" s="19"/>
      <c r="O195" s="19"/>
      <c r="P195" s="19"/>
      <c r="Q195" s="19"/>
      <c r="R195" s="19"/>
      <c r="S195" s="19"/>
      <c r="T195" s="19"/>
      <c r="U195" s="19"/>
      <c r="V195" s="19"/>
      <c r="W195" s="19"/>
      <c r="X195" s="19"/>
      <c r="Y195" s="19"/>
      <c r="Z195" s="19"/>
    </row>
    <row r="196" spans="1:26" ht="12.75" customHeight="1" x14ac:dyDescent="0.2">
      <c r="A196" s="19" t="s">
        <v>977</v>
      </c>
      <c r="B196" s="19">
        <v>2015</v>
      </c>
      <c r="C196" s="19" t="s">
        <v>859</v>
      </c>
      <c r="D196" s="19" t="s">
        <v>48</v>
      </c>
      <c r="E196" s="19">
        <v>1</v>
      </c>
      <c r="F196" s="19" t="s">
        <v>322</v>
      </c>
      <c r="G196" s="19" t="s">
        <v>367</v>
      </c>
      <c r="H196" s="19">
        <v>57.567741966574779</v>
      </c>
      <c r="I196" s="19">
        <v>67</v>
      </c>
      <c r="J196" s="19">
        <v>67</v>
      </c>
      <c r="K196" s="19">
        <v>-0.97720162350861894</v>
      </c>
      <c r="L196" s="19">
        <v>-0.16612403700313078</v>
      </c>
      <c r="M196" s="36">
        <v>0.6893835218824661</v>
      </c>
      <c r="N196" s="19"/>
      <c r="O196" s="19"/>
      <c r="P196" s="19"/>
      <c r="Q196" s="19"/>
      <c r="R196" s="19"/>
      <c r="S196" s="19"/>
      <c r="T196" s="19"/>
      <c r="U196" s="19"/>
      <c r="V196" s="19"/>
      <c r="W196" s="19"/>
      <c r="X196" s="19"/>
      <c r="Y196" s="19"/>
      <c r="Z196" s="19"/>
    </row>
    <row r="197" spans="1:26" ht="12.75" customHeight="1" x14ac:dyDescent="0.2">
      <c r="A197" s="19" t="s">
        <v>979</v>
      </c>
      <c r="B197" s="19">
        <v>2015</v>
      </c>
      <c r="C197" s="19" t="s">
        <v>859</v>
      </c>
      <c r="D197" s="19" t="s">
        <v>48</v>
      </c>
      <c r="E197" s="19">
        <v>2</v>
      </c>
      <c r="F197" s="19" t="s">
        <v>371</v>
      </c>
      <c r="G197" s="19" t="s">
        <v>49</v>
      </c>
      <c r="H197" s="19">
        <v>46.554234096813403</v>
      </c>
      <c r="I197" s="19">
        <v>67</v>
      </c>
      <c r="J197" s="19">
        <v>33</v>
      </c>
      <c r="K197" s="19">
        <v>-0.51039282918333928</v>
      </c>
      <c r="L197" s="19">
        <v>-0.16380850277549092</v>
      </c>
      <c r="M197" s="36">
        <v>0.43265781942068998</v>
      </c>
      <c r="N197" s="19"/>
      <c r="O197" s="19"/>
      <c r="P197" s="19"/>
      <c r="Q197" s="19"/>
      <c r="R197" s="19"/>
      <c r="S197" s="19"/>
      <c r="T197" s="19"/>
      <c r="U197" s="19"/>
      <c r="V197" s="19"/>
      <c r="W197" s="19"/>
      <c r="X197" s="19"/>
      <c r="Y197" s="19"/>
      <c r="Z197" s="19"/>
    </row>
    <row r="198" spans="1:26" ht="12.75" customHeight="1" x14ac:dyDescent="0.2">
      <c r="A198" s="19" t="s">
        <v>981</v>
      </c>
      <c r="B198" s="19">
        <v>2015</v>
      </c>
      <c r="C198" s="19" t="s">
        <v>859</v>
      </c>
      <c r="D198" s="19" t="s">
        <v>48</v>
      </c>
      <c r="E198" s="19">
        <v>2</v>
      </c>
      <c r="F198" s="19" t="s">
        <v>371</v>
      </c>
      <c r="G198" s="19" t="s">
        <v>375</v>
      </c>
      <c r="H198" s="19">
        <v>75.604136780650549</v>
      </c>
      <c r="I198" s="19">
        <v>67</v>
      </c>
      <c r="J198" s="19">
        <v>67</v>
      </c>
      <c r="K198" s="19">
        <v>0.48249800189923686</v>
      </c>
      <c r="L198" s="19">
        <v>-0.23764957050616664</v>
      </c>
      <c r="M198" s="36">
        <v>0.37539879605402171</v>
      </c>
      <c r="N198" s="19"/>
      <c r="O198" s="19"/>
      <c r="P198" s="19"/>
      <c r="Q198" s="19"/>
      <c r="R198" s="19"/>
      <c r="S198" s="19"/>
      <c r="T198" s="19"/>
      <c r="U198" s="19"/>
      <c r="V198" s="19"/>
      <c r="W198" s="19"/>
      <c r="X198" s="19"/>
      <c r="Y198" s="19"/>
      <c r="Z198" s="19"/>
    </row>
    <row r="199" spans="1:26" ht="12.75" customHeight="1" x14ac:dyDescent="0.2">
      <c r="A199" s="19" t="s">
        <v>983</v>
      </c>
      <c r="B199" s="19">
        <v>2015</v>
      </c>
      <c r="C199" s="19" t="s">
        <v>859</v>
      </c>
      <c r="D199" s="19" t="s">
        <v>48</v>
      </c>
      <c r="E199" s="19">
        <v>2</v>
      </c>
      <c r="F199" s="19" t="s">
        <v>371</v>
      </c>
      <c r="G199" s="19" t="s">
        <v>379</v>
      </c>
      <c r="H199" s="19">
        <v>59.481131670663622</v>
      </c>
      <c r="I199" s="19">
        <v>67</v>
      </c>
      <c r="J199" s="19">
        <v>67</v>
      </c>
      <c r="K199" s="19">
        <v>-0.41202740290366124</v>
      </c>
      <c r="L199" s="19">
        <v>-0.12460460692050047</v>
      </c>
      <c r="M199" s="36">
        <v>0.36126956667899263</v>
      </c>
      <c r="N199" s="19"/>
      <c r="O199" s="19"/>
      <c r="P199" s="19"/>
      <c r="Q199" s="19"/>
      <c r="R199" s="19"/>
      <c r="S199" s="19"/>
      <c r="T199" s="19"/>
      <c r="U199" s="19"/>
      <c r="V199" s="19"/>
      <c r="W199" s="19"/>
      <c r="X199" s="19"/>
      <c r="Y199" s="19"/>
      <c r="Z199" s="19"/>
    </row>
    <row r="200" spans="1:26" ht="12.75" customHeight="1" x14ac:dyDescent="0.2">
      <c r="A200" s="19" t="s">
        <v>985</v>
      </c>
      <c r="B200" s="19">
        <v>2015</v>
      </c>
      <c r="C200" s="19" t="s">
        <v>859</v>
      </c>
      <c r="D200" s="19" t="s">
        <v>48</v>
      </c>
      <c r="E200" s="19">
        <v>2</v>
      </c>
      <c r="F200" s="19" t="s">
        <v>371</v>
      </c>
      <c r="G200" s="19" t="s">
        <v>59</v>
      </c>
      <c r="H200" s="19">
        <v>59.180036575957025</v>
      </c>
      <c r="I200" s="19">
        <v>67</v>
      </c>
      <c r="J200" s="19">
        <v>67</v>
      </c>
      <c r="K200" s="19">
        <v>-0.83474864023878803</v>
      </c>
      <c r="L200" s="19">
        <v>-0.3282166679335326</v>
      </c>
      <c r="M200" s="36">
        <v>0.40969218904499882</v>
      </c>
      <c r="N200" s="19"/>
      <c r="O200" s="19"/>
      <c r="P200" s="19"/>
      <c r="Q200" s="19"/>
      <c r="R200" s="19"/>
      <c r="S200" s="19"/>
      <c r="T200" s="19"/>
      <c r="U200" s="19"/>
      <c r="V200" s="19"/>
      <c r="W200" s="19"/>
      <c r="X200" s="19"/>
      <c r="Y200" s="19"/>
      <c r="Z200" s="19"/>
    </row>
    <row r="201" spans="1:26" ht="12.75" customHeight="1" x14ac:dyDescent="0.2">
      <c r="A201" s="19" t="s">
        <v>987</v>
      </c>
      <c r="B201" s="19">
        <v>2015</v>
      </c>
      <c r="C201" s="19" t="s">
        <v>859</v>
      </c>
      <c r="D201" s="19" t="s">
        <v>48</v>
      </c>
      <c r="E201" s="19">
        <v>2</v>
      </c>
      <c r="F201" s="19" t="s">
        <v>371</v>
      </c>
      <c r="G201" s="19" t="s">
        <v>205</v>
      </c>
      <c r="H201" s="19">
        <v>65.396076737957543</v>
      </c>
      <c r="I201" s="19">
        <v>100</v>
      </c>
      <c r="J201" s="19">
        <v>67</v>
      </c>
      <c r="K201" s="19">
        <v>-1.1058652607505775</v>
      </c>
      <c r="L201" s="19">
        <v>-0.27230074870682008</v>
      </c>
      <c r="M201" s="36">
        <v>0.67502103659557033</v>
      </c>
      <c r="N201" s="19"/>
      <c r="O201" s="19"/>
      <c r="P201" s="19"/>
      <c r="Q201" s="19"/>
      <c r="R201" s="19"/>
      <c r="S201" s="19"/>
      <c r="T201" s="19"/>
      <c r="U201" s="19"/>
      <c r="V201" s="19"/>
      <c r="W201" s="19"/>
      <c r="X201" s="19"/>
      <c r="Y201" s="19"/>
      <c r="Z201" s="19"/>
    </row>
    <row r="202" spans="1:26" ht="12.75" customHeight="1" x14ac:dyDescent="0.2">
      <c r="A202" s="19" t="s">
        <v>989</v>
      </c>
      <c r="B202" s="19">
        <v>2015</v>
      </c>
      <c r="C202" s="19" t="s">
        <v>859</v>
      </c>
      <c r="D202" s="19" t="s">
        <v>48</v>
      </c>
      <c r="E202" s="19">
        <v>2</v>
      </c>
      <c r="F202" s="19" t="s">
        <v>371</v>
      </c>
      <c r="G202" s="19" t="s">
        <v>209</v>
      </c>
      <c r="H202" s="19">
        <v>74.60378951454426</v>
      </c>
      <c r="I202" s="19">
        <v>100</v>
      </c>
      <c r="J202" s="19">
        <v>67</v>
      </c>
      <c r="K202" s="19">
        <v>-0.30760865515163838</v>
      </c>
      <c r="L202" s="19">
        <v>-0.77998416564901141</v>
      </c>
      <c r="M202" s="36">
        <v>0.68959081094707197</v>
      </c>
      <c r="N202" s="19"/>
      <c r="O202" s="19"/>
      <c r="P202" s="19"/>
      <c r="Q202" s="19"/>
      <c r="R202" s="19"/>
      <c r="S202" s="19"/>
      <c r="T202" s="19"/>
      <c r="U202" s="19"/>
      <c r="V202" s="19"/>
      <c r="W202" s="19"/>
      <c r="X202" s="19"/>
      <c r="Y202" s="19"/>
      <c r="Z202" s="19"/>
    </row>
    <row r="203" spans="1:26" ht="12.75" customHeight="1" x14ac:dyDescent="0.2">
      <c r="A203" s="19" t="s">
        <v>991</v>
      </c>
      <c r="B203" s="19">
        <v>2015</v>
      </c>
      <c r="C203" s="19" t="s">
        <v>859</v>
      </c>
      <c r="D203" s="19" t="s">
        <v>48</v>
      </c>
      <c r="E203" s="19">
        <v>2</v>
      </c>
      <c r="F203" s="19" t="s">
        <v>371</v>
      </c>
      <c r="G203" s="19" t="s">
        <v>393</v>
      </c>
      <c r="H203" s="19">
        <v>77.08988355167395</v>
      </c>
      <c r="I203" s="19">
        <v>100</v>
      </c>
      <c r="J203" s="19">
        <v>100</v>
      </c>
      <c r="K203" s="19">
        <v>-0.11438720506896294</v>
      </c>
      <c r="L203" s="19">
        <v>-0.93500903489820719</v>
      </c>
      <c r="M203" s="36">
        <v>0.70010417755739274</v>
      </c>
      <c r="N203" s="19"/>
      <c r="O203" s="19"/>
      <c r="P203" s="19"/>
      <c r="Q203" s="19"/>
      <c r="R203" s="19"/>
      <c r="S203" s="19"/>
      <c r="T203" s="19"/>
      <c r="U203" s="19"/>
      <c r="V203" s="19"/>
      <c r="W203" s="19"/>
      <c r="X203" s="19"/>
      <c r="Y203" s="19"/>
      <c r="Z203" s="19"/>
    </row>
    <row r="204" spans="1:26" ht="12.75" customHeight="1" x14ac:dyDescent="0.2">
      <c r="A204" s="19" t="s">
        <v>993</v>
      </c>
      <c r="B204" s="19">
        <v>2015</v>
      </c>
      <c r="C204" s="19" t="s">
        <v>859</v>
      </c>
      <c r="D204" s="19" t="s">
        <v>48</v>
      </c>
      <c r="E204" s="19">
        <v>2</v>
      </c>
      <c r="F204" s="19" t="s">
        <v>371</v>
      </c>
      <c r="G204" s="19" t="s">
        <v>397</v>
      </c>
      <c r="H204" s="19">
        <v>72.986445498090333</v>
      </c>
      <c r="I204" s="19">
        <v>100</v>
      </c>
      <c r="J204" s="19">
        <v>67</v>
      </c>
      <c r="K204" s="19">
        <v>-0.32433130371464403</v>
      </c>
      <c r="L204" s="19">
        <v>-0.83035322254566868</v>
      </c>
      <c r="M204" s="36">
        <v>0.77530075769176388</v>
      </c>
      <c r="N204" s="19"/>
      <c r="O204" s="19"/>
      <c r="P204" s="19"/>
      <c r="Q204" s="19"/>
      <c r="R204" s="19"/>
      <c r="S204" s="19"/>
      <c r="T204" s="19"/>
      <c r="U204" s="19"/>
      <c r="V204" s="19"/>
      <c r="W204" s="19"/>
      <c r="X204" s="19"/>
      <c r="Y204" s="19"/>
      <c r="Z204" s="19"/>
    </row>
    <row r="205" spans="1:26" ht="12.75" customHeight="1" x14ac:dyDescent="0.2">
      <c r="A205" s="19" t="s">
        <v>995</v>
      </c>
      <c r="B205" s="19">
        <v>2015</v>
      </c>
      <c r="C205" s="19" t="s">
        <v>859</v>
      </c>
      <c r="D205" s="19" t="s">
        <v>48</v>
      </c>
      <c r="E205" s="19">
        <v>2</v>
      </c>
      <c r="F205" s="19" t="s">
        <v>371</v>
      </c>
      <c r="G205" s="19" t="s">
        <v>997</v>
      </c>
      <c r="H205" s="19">
        <v>80.382624813792233</v>
      </c>
      <c r="I205" s="19">
        <v>100</v>
      </c>
      <c r="J205" s="19">
        <v>100</v>
      </c>
      <c r="K205" s="19">
        <v>0.90817505024430156</v>
      </c>
      <c r="L205" s="19">
        <v>-1.3049978059091374</v>
      </c>
      <c r="M205" s="36">
        <v>0.72092369359647879</v>
      </c>
      <c r="N205" s="19"/>
      <c r="O205" s="19"/>
      <c r="P205" s="19"/>
      <c r="Q205" s="19"/>
      <c r="R205" s="19"/>
      <c r="S205" s="19"/>
      <c r="T205" s="19"/>
      <c r="U205" s="19"/>
      <c r="V205" s="19"/>
      <c r="W205" s="19"/>
      <c r="X205" s="19"/>
      <c r="Y205" s="19"/>
      <c r="Z205" s="19"/>
    </row>
    <row r="206" spans="1:26" ht="12.75" customHeight="1" x14ac:dyDescent="0.2">
      <c r="A206" s="19" t="s">
        <v>999</v>
      </c>
      <c r="B206" s="19">
        <v>2015</v>
      </c>
      <c r="C206" s="19" t="s">
        <v>859</v>
      </c>
      <c r="D206" s="19" t="s">
        <v>48</v>
      </c>
      <c r="E206" s="19">
        <v>3</v>
      </c>
      <c r="F206" s="19" t="s">
        <v>71</v>
      </c>
      <c r="G206" s="19" t="s">
        <v>154</v>
      </c>
      <c r="H206" s="19">
        <v>49.725972800226913</v>
      </c>
      <c r="I206" s="19">
        <v>33</v>
      </c>
      <c r="J206" s="19">
        <v>33</v>
      </c>
      <c r="K206" s="19">
        <v>-0.5796078426438962</v>
      </c>
      <c r="L206" s="19">
        <v>0.20143826737682219</v>
      </c>
      <c r="M206" s="36">
        <v>0.75567875611140589</v>
      </c>
      <c r="N206" s="19"/>
      <c r="O206" s="19"/>
      <c r="P206" s="19"/>
      <c r="Q206" s="19"/>
      <c r="R206" s="19"/>
      <c r="S206" s="19"/>
      <c r="T206" s="19"/>
      <c r="U206" s="19"/>
      <c r="V206" s="19"/>
      <c r="W206" s="19"/>
      <c r="X206" s="19"/>
      <c r="Y206" s="19"/>
      <c r="Z206" s="19"/>
    </row>
    <row r="207" spans="1:26" ht="12.75" customHeight="1" x14ac:dyDescent="0.2">
      <c r="A207" s="19" t="s">
        <v>1001</v>
      </c>
      <c r="B207" s="19">
        <v>2015</v>
      </c>
      <c r="C207" s="19" t="s">
        <v>859</v>
      </c>
      <c r="D207" s="19" t="s">
        <v>48</v>
      </c>
      <c r="E207" s="19">
        <v>3</v>
      </c>
      <c r="F207" s="19" t="s">
        <v>71</v>
      </c>
      <c r="G207" s="19" t="s">
        <v>158</v>
      </c>
      <c r="H207" s="19">
        <v>85.474768925141049</v>
      </c>
      <c r="I207" s="19">
        <v>100</v>
      </c>
      <c r="J207" s="19">
        <v>100</v>
      </c>
      <c r="K207" s="19">
        <v>1.8378318659061708</v>
      </c>
      <c r="L207" s="19">
        <v>-1.5523281974190344</v>
      </c>
      <c r="M207" s="36">
        <v>0.4167288667675158</v>
      </c>
      <c r="N207" s="19"/>
      <c r="O207" s="19"/>
      <c r="P207" s="19"/>
      <c r="Q207" s="19"/>
      <c r="R207" s="19"/>
      <c r="S207" s="19"/>
      <c r="T207" s="19"/>
      <c r="U207" s="19"/>
      <c r="V207" s="19"/>
      <c r="W207" s="19"/>
      <c r="X207" s="19"/>
      <c r="Y207" s="19"/>
      <c r="Z207" s="19"/>
    </row>
    <row r="208" spans="1:26" ht="12.75" customHeight="1" x14ac:dyDescent="0.2">
      <c r="A208" s="19" t="s">
        <v>1003</v>
      </c>
      <c r="B208" s="19">
        <v>2015</v>
      </c>
      <c r="C208" s="19" t="s">
        <v>859</v>
      </c>
      <c r="D208" s="19" t="s">
        <v>48</v>
      </c>
      <c r="E208" s="19">
        <v>3</v>
      </c>
      <c r="F208" s="19" t="s">
        <v>71</v>
      </c>
      <c r="G208" s="19" t="s">
        <v>162</v>
      </c>
      <c r="H208" s="19">
        <v>53.142455872493898</v>
      </c>
      <c r="I208" s="19">
        <v>33</v>
      </c>
      <c r="J208" s="19">
        <v>67</v>
      </c>
      <c r="K208" s="19">
        <v>-0.62318605156902684</v>
      </c>
      <c r="L208" s="19">
        <v>0.26810926566635573</v>
      </c>
      <c r="M208" s="36">
        <v>0.67730596594704495</v>
      </c>
      <c r="N208" s="19"/>
      <c r="O208" s="19"/>
      <c r="P208" s="19"/>
      <c r="Q208" s="19"/>
      <c r="R208" s="19"/>
      <c r="S208" s="19"/>
      <c r="T208" s="19"/>
      <c r="U208" s="19"/>
      <c r="V208" s="19"/>
      <c r="W208" s="19"/>
      <c r="X208" s="19"/>
      <c r="Y208" s="19"/>
      <c r="Z208" s="19"/>
    </row>
    <row r="209" spans="1:26" ht="12.75" customHeight="1" x14ac:dyDescent="0.2">
      <c r="A209" s="19" t="s">
        <v>1005</v>
      </c>
      <c r="B209" s="19">
        <v>2015</v>
      </c>
      <c r="C209" s="19" t="s">
        <v>859</v>
      </c>
      <c r="D209" s="19" t="s">
        <v>48</v>
      </c>
      <c r="E209" s="19">
        <v>3</v>
      </c>
      <c r="F209" s="19" t="s">
        <v>71</v>
      </c>
      <c r="G209" s="19" t="s">
        <v>411</v>
      </c>
      <c r="H209" s="19">
        <v>41.725456626588532</v>
      </c>
      <c r="I209" s="19">
        <v>33</v>
      </c>
      <c r="J209" s="19">
        <v>33</v>
      </c>
      <c r="K209" s="19">
        <v>-0.3669348901935483</v>
      </c>
      <c r="L209" s="19">
        <v>0.46399809346585497</v>
      </c>
      <c r="M209" s="36">
        <v>0.65439792848898215</v>
      </c>
      <c r="N209" s="19"/>
      <c r="O209" s="19"/>
      <c r="P209" s="19"/>
      <c r="Q209" s="19"/>
      <c r="R209" s="19"/>
      <c r="S209" s="19"/>
      <c r="T209" s="19"/>
      <c r="U209" s="19"/>
      <c r="V209" s="19"/>
      <c r="W209" s="19"/>
      <c r="X209" s="19"/>
      <c r="Y209" s="19"/>
      <c r="Z209" s="19"/>
    </row>
    <row r="210" spans="1:26" ht="12.75" customHeight="1" x14ac:dyDescent="0.2">
      <c r="A210" s="19" t="s">
        <v>1007</v>
      </c>
      <c r="B210" s="19">
        <v>2015</v>
      </c>
      <c r="C210" s="19" t="s">
        <v>859</v>
      </c>
      <c r="D210" s="19" t="s">
        <v>48</v>
      </c>
      <c r="E210" s="19">
        <v>3</v>
      </c>
      <c r="F210" s="19" t="s">
        <v>71</v>
      </c>
      <c r="G210" s="19" t="s">
        <v>247</v>
      </c>
      <c r="H210" s="19">
        <v>54.795410305343509</v>
      </c>
      <c r="I210" s="19">
        <v>67</v>
      </c>
      <c r="J210" s="19">
        <v>67</v>
      </c>
      <c r="K210" s="19">
        <v>-0.63802989816961819</v>
      </c>
      <c r="L210" s="19">
        <v>1.2131452897685437E-2</v>
      </c>
      <c r="M210" s="36">
        <v>0.74710327778506092</v>
      </c>
      <c r="N210" s="19"/>
      <c r="O210" s="19"/>
      <c r="P210" s="19"/>
      <c r="Q210" s="19"/>
      <c r="R210" s="19"/>
      <c r="S210" s="19"/>
      <c r="T210" s="19"/>
      <c r="U210" s="19"/>
      <c r="V210" s="19"/>
      <c r="W210" s="19"/>
      <c r="X210" s="19"/>
      <c r="Y210" s="19"/>
      <c r="Z210" s="19"/>
    </row>
    <row r="211" spans="1:26" ht="12.75" customHeight="1" x14ac:dyDescent="0.2">
      <c r="A211" s="19" t="s">
        <v>1009</v>
      </c>
      <c r="B211" s="19">
        <v>2015</v>
      </c>
      <c r="C211" s="19" t="s">
        <v>859</v>
      </c>
      <c r="D211" s="19" t="s">
        <v>48</v>
      </c>
      <c r="E211" s="19">
        <v>3</v>
      </c>
      <c r="F211" s="19" t="s">
        <v>71</v>
      </c>
      <c r="G211" s="19" t="s">
        <v>263</v>
      </c>
      <c r="H211" s="19">
        <v>45.484128385634172</v>
      </c>
      <c r="I211" s="19">
        <v>33</v>
      </c>
      <c r="J211" s="19">
        <v>33</v>
      </c>
      <c r="K211" s="19">
        <v>-0.87666456150747329</v>
      </c>
      <c r="L211" s="19">
        <v>0.27662435965050797</v>
      </c>
      <c r="M211" s="36">
        <v>0.68344384247353962</v>
      </c>
      <c r="N211" s="19"/>
      <c r="O211" s="19"/>
      <c r="P211" s="19"/>
      <c r="Q211" s="19"/>
      <c r="R211" s="19"/>
      <c r="S211" s="19"/>
      <c r="T211" s="19"/>
      <c r="U211" s="19"/>
      <c r="V211" s="19"/>
      <c r="W211" s="19"/>
      <c r="X211" s="19"/>
      <c r="Y211" s="19"/>
      <c r="Z211" s="19"/>
    </row>
    <row r="212" spans="1:26" ht="12.75" customHeight="1" x14ac:dyDescent="0.2">
      <c r="A212" s="19" t="s">
        <v>1011</v>
      </c>
      <c r="B212" s="19">
        <v>2015</v>
      </c>
      <c r="C212" s="19" t="s">
        <v>859</v>
      </c>
      <c r="D212" s="19" t="s">
        <v>48</v>
      </c>
      <c r="E212" s="19">
        <v>4</v>
      </c>
      <c r="F212" s="19" t="s">
        <v>70</v>
      </c>
      <c r="G212" s="19" t="s">
        <v>422</v>
      </c>
      <c r="H212" s="19">
        <v>44.923539318070141</v>
      </c>
      <c r="I212" s="19">
        <v>33</v>
      </c>
      <c r="J212" s="19">
        <v>33</v>
      </c>
      <c r="K212" s="19">
        <v>-8.9379037640018755E-2</v>
      </c>
      <c r="L212" s="19">
        <v>0.48263093831295606</v>
      </c>
      <c r="M212" s="36">
        <v>0.32003247577856092</v>
      </c>
      <c r="N212" s="19"/>
      <c r="O212" s="19"/>
      <c r="P212" s="19"/>
      <c r="Q212" s="19"/>
      <c r="R212" s="19"/>
      <c r="S212" s="19"/>
      <c r="T212" s="19"/>
      <c r="U212" s="19"/>
      <c r="V212" s="19"/>
      <c r="W212" s="19"/>
      <c r="X212" s="19"/>
      <c r="Y212" s="19"/>
      <c r="Z212" s="19"/>
    </row>
    <row r="213" spans="1:26" ht="12.75" customHeight="1" x14ac:dyDescent="0.2">
      <c r="A213" s="19" t="s">
        <v>1013</v>
      </c>
      <c r="B213" s="19">
        <v>2015</v>
      </c>
      <c r="C213" s="19" t="s">
        <v>859</v>
      </c>
      <c r="D213" s="19" t="s">
        <v>48</v>
      </c>
      <c r="E213" s="19">
        <v>4</v>
      </c>
      <c r="F213" s="19" t="s">
        <v>70</v>
      </c>
      <c r="G213" s="19" t="s">
        <v>226</v>
      </c>
      <c r="H213" s="19">
        <v>83.278749586535184</v>
      </c>
      <c r="I213" s="19">
        <v>100</v>
      </c>
      <c r="J213" s="19">
        <v>100</v>
      </c>
      <c r="K213" s="19">
        <v>1.7962309487051153</v>
      </c>
      <c r="L213" s="19">
        <v>-1.5868777494667319</v>
      </c>
      <c r="M213" s="36">
        <v>0.61509024203137497</v>
      </c>
      <c r="N213" s="19"/>
      <c r="O213" s="19"/>
      <c r="P213" s="19"/>
      <c r="Q213" s="19"/>
      <c r="R213" s="19"/>
      <c r="S213" s="19"/>
      <c r="T213" s="19"/>
      <c r="U213" s="19"/>
      <c r="V213" s="19"/>
      <c r="W213" s="19"/>
      <c r="X213" s="19"/>
      <c r="Y213" s="19"/>
      <c r="Z213" s="19"/>
    </row>
    <row r="214" spans="1:26" ht="12.75" customHeight="1" x14ac:dyDescent="0.2">
      <c r="A214" s="19" t="s">
        <v>1015</v>
      </c>
      <c r="B214" s="19">
        <v>2015</v>
      </c>
      <c r="C214" s="19" t="s">
        <v>859</v>
      </c>
      <c r="D214" s="19" t="s">
        <v>48</v>
      </c>
      <c r="E214" s="19">
        <v>4</v>
      </c>
      <c r="F214" s="19" t="s">
        <v>70</v>
      </c>
      <c r="G214" s="19" t="s">
        <v>230</v>
      </c>
      <c r="H214" s="19">
        <v>78.487401808921845</v>
      </c>
      <c r="I214" s="19">
        <v>100</v>
      </c>
      <c r="J214" s="19">
        <v>100</v>
      </c>
      <c r="K214" s="19">
        <v>0.34093035351127421</v>
      </c>
      <c r="L214" s="19">
        <v>-1.0347406555112078</v>
      </c>
      <c r="M214" s="36">
        <v>0.73392199453653306</v>
      </c>
      <c r="N214" s="19"/>
      <c r="O214" s="19"/>
      <c r="P214" s="19"/>
      <c r="Q214" s="19"/>
      <c r="R214" s="19"/>
      <c r="S214" s="19"/>
      <c r="T214" s="19"/>
      <c r="U214" s="19"/>
      <c r="V214" s="19"/>
      <c r="W214" s="19"/>
      <c r="X214" s="19"/>
      <c r="Y214" s="19"/>
      <c r="Z214" s="19"/>
    </row>
    <row r="215" spans="1:26" ht="12.75" customHeight="1" x14ac:dyDescent="0.2">
      <c r="A215" s="19" t="s">
        <v>1017</v>
      </c>
      <c r="B215" s="19">
        <v>2015</v>
      </c>
      <c r="C215" s="19" t="s">
        <v>859</v>
      </c>
      <c r="D215" s="19" t="s">
        <v>48</v>
      </c>
      <c r="E215" s="19">
        <v>4</v>
      </c>
      <c r="F215" s="19" t="s">
        <v>70</v>
      </c>
      <c r="G215" s="19" t="s">
        <v>432</v>
      </c>
      <c r="H215" s="19">
        <v>78.172937559651416</v>
      </c>
      <c r="I215" s="19">
        <v>100</v>
      </c>
      <c r="J215" s="19">
        <v>100</v>
      </c>
      <c r="K215" s="19">
        <v>0.30486676298054727</v>
      </c>
      <c r="L215" s="19">
        <v>-1.0056350729326893</v>
      </c>
      <c r="M215" s="36">
        <v>0.7412336769829968</v>
      </c>
      <c r="N215" s="19"/>
      <c r="O215" s="19"/>
      <c r="P215" s="19"/>
      <c r="Q215" s="19"/>
      <c r="R215" s="19"/>
      <c r="S215" s="19"/>
      <c r="T215" s="19"/>
      <c r="U215" s="19"/>
      <c r="V215" s="19"/>
      <c r="W215" s="19"/>
      <c r="X215" s="19"/>
      <c r="Y215" s="19"/>
      <c r="Z215" s="19"/>
    </row>
    <row r="216" spans="1:26" ht="12.75" customHeight="1" x14ac:dyDescent="0.2">
      <c r="A216" s="19" t="s">
        <v>1019</v>
      </c>
      <c r="B216" s="19">
        <v>2015</v>
      </c>
      <c r="C216" s="19" t="s">
        <v>859</v>
      </c>
      <c r="D216" s="19" t="s">
        <v>48</v>
      </c>
      <c r="E216" s="19">
        <v>4</v>
      </c>
      <c r="F216" s="19" t="s">
        <v>70</v>
      </c>
      <c r="G216" s="19" t="s">
        <v>436</v>
      </c>
      <c r="H216" s="19">
        <v>77.562568645413165</v>
      </c>
      <c r="I216" s="19">
        <v>100</v>
      </c>
      <c r="J216" s="19">
        <v>100</v>
      </c>
      <c r="K216" s="19">
        <v>0.20580913469870454</v>
      </c>
      <c r="L216" s="19">
        <v>-0.9927920048127582</v>
      </c>
      <c r="M216" s="36">
        <v>0.74424665263742251</v>
      </c>
      <c r="N216" s="19"/>
      <c r="O216" s="19"/>
      <c r="P216" s="19"/>
      <c r="Q216" s="19"/>
      <c r="R216" s="19"/>
      <c r="S216" s="19"/>
      <c r="T216" s="19"/>
      <c r="U216" s="19"/>
      <c r="V216" s="19"/>
      <c r="W216" s="19"/>
      <c r="X216" s="19"/>
      <c r="Y216" s="19"/>
      <c r="Z216" s="19"/>
    </row>
    <row r="217" spans="1:26" ht="12.75" customHeight="1" x14ac:dyDescent="0.2">
      <c r="A217" s="19" t="s">
        <v>1021</v>
      </c>
      <c r="B217" s="19">
        <v>2015</v>
      </c>
      <c r="C217" s="19" t="s">
        <v>859</v>
      </c>
      <c r="D217" s="19" t="s">
        <v>48</v>
      </c>
      <c r="E217" s="19">
        <v>4</v>
      </c>
      <c r="F217" s="19" t="s">
        <v>70</v>
      </c>
      <c r="G217" s="19" t="s">
        <v>440</v>
      </c>
      <c r="H217" s="19">
        <v>83.244870067280161</v>
      </c>
      <c r="I217" s="19">
        <v>100</v>
      </c>
      <c r="J217" s="19">
        <v>100</v>
      </c>
      <c r="K217" s="19">
        <v>1.3002807677433057</v>
      </c>
      <c r="L217" s="19">
        <v>-1.3646818268097141</v>
      </c>
      <c r="M217" s="36">
        <v>0.68999170540963461</v>
      </c>
      <c r="N217" s="19"/>
      <c r="O217" s="19"/>
      <c r="P217" s="19"/>
      <c r="Q217" s="19"/>
      <c r="R217" s="19"/>
      <c r="S217" s="19"/>
      <c r="T217" s="19"/>
      <c r="U217" s="19"/>
      <c r="V217" s="19"/>
      <c r="W217" s="19"/>
      <c r="X217" s="19"/>
      <c r="Y217" s="19"/>
      <c r="Z217" s="19"/>
    </row>
    <row r="218" spans="1:26" ht="12.75" customHeight="1" x14ac:dyDescent="0.2">
      <c r="A218" s="19" t="s">
        <v>1023</v>
      </c>
      <c r="B218" s="19">
        <v>2015</v>
      </c>
      <c r="C218" s="19" t="s">
        <v>859</v>
      </c>
      <c r="D218" s="19" t="s">
        <v>48</v>
      </c>
      <c r="E218" s="19">
        <v>4</v>
      </c>
      <c r="F218" s="19" t="s">
        <v>70</v>
      </c>
      <c r="G218" s="19" t="s">
        <v>268</v>
      </c>
      <c r="H218" s="19">
        <v>73.763019899712717</v>
      </c>
      <c r="I218" s="19">
        <v>100</v>
      </c>
      <c r="J218" s="19">
        <v>100</v>
      </c>
      <c r="K218" s="19">
        <v>-0.40994710841598581</v>
      </c>
      <c r="L218" s="19">
        <v>-0.77218848183488165</v>
      </c>
      <c r="M218" s="36">
        <v>0.50761869791238712</v>
      </c>
      <c r="N218" s="19"/>
      <c r="O218" s="19"/>
      <c r="P218" s="19"/>
      <c r="Q218" s="19"/>
      <c r="R218" s="19"/>
      <c r="S218" s="19"/>
      <c r="T218" s="19"/>
      <c r="U218" s="19"/>
      <c r="V218" s="19"/>
      <c r="W218" s="19"/>
      <c r="X218" s="19"/>
      <c r="Y218" s="19"/>
      <c r="Z218" s="19"/>
    </row>
    <row r="219" spans="1:26" ht="12.75" customHeight="1" x14ac:dyDescent="0.2">
      <c r="A219" s="19" t="s">
        <v>1025</v>
      </c>
      <c r="B219" s="19">
        <v>2015</v>
      </c>
      <c r="C219" s="19" t="s">
        <v>859</v>
      </c>
      <c r="D219" s="19" t="s">
        <v>48</v>
      </c>
      <c r="E219" s="19">
        <v>4</v>
      </c>
      <c r="F219" s="19" t="s">
        <v>70</v>
      </c>
      <c r="G219" s="19" t="s">
        <v>450</v>
      </c>
      <c r="H219" s="19">
        <v>79.614969069405007</v>
      </c>
      <c r="I219" s="19">
        <v>100</v>
      </c>
      <c r="J219" s="19">
        <v>100</v>
      </c>
      <c r="K219" s="19">
        <v>0.23729782327924465</v>
      </c>
      <c r="L219" s="19">
        <v>-1.1159238153510866</v>
      </c>
      <c r="M219" s="36">
        <v>0.45405313932417118</v>
      </c>
      <c r="N219" s="19"/>
      <c r="O219" s="19"/>
      <c r="P219" s="19"/>
      <c r="Q219" s="19"/>
      <c r="R219" s="19"/>
      <c r="S219" s="19"/>
      <c r="T219" s="19"/>
      <c r="U219" s="19"/>
      <c r="V219" s="19"/>
      <c r="W219" s="19"/>
      <c r="X219" s="19"/>
      <c r="Y219" s="19"/>
      <c r="Z219" s="19"/>
    </row>
    <row r="220" spans="1:26" ht="12.75" customHeight="1" x14ac:dyDescent="0.2">
      <c r="A220" s="19" t="s">
        <v>1027</v>
      </c>
      <c r="B220" s="19">
        <v>2015</v>
      </c>
      <c r="C220" s="19" t="s">
        <v>859</v>
      </c>
      <c r="D220" s="19" t="s">
        <v>48</v>
      </c>
      <c r="E220" s="19">
        <v>4</v>
      </c>
      <c r="F220" s="19" t="s">
        <v>70</v>
      </c>
      <c r="G220" s="19" t="s">
        <v>454</v>
      </c>
      <c r="H220" s="19">
        <v>78.903213778663726</v>
      </c>
      <c r="I220" s="19">
        <v>100</v>
      </c>
      <c r="J220" s="19">
        <v>100</v>
      </c>
      <c r="K220" s="19">
        <v>0.13505803405825834</v>
      </c>
      <c r="L220" s="19">
        <v>-1.07153268487491</v>
      </c>
      <c r="M220" s="36">
        <v>0.49831196679435885</v>
      </c>
      <c r="N220" s="19"/>
      <c r="O220" s="19"/>
      <c r="P220" s="19"/>
      <c r="Q220" s="19"/>
      <c r="R220" s="19"/>
      <c r="S220" s="19"/>
      <c r="T220" s="19"/>
      <c r="U220" s="19"/>
      <c r="V220" s="19"/>
      <c r="W220" s="19"/>
      <c r="X220" s="19"/>
      <c r="Y220" s="19"/>
      <c r="Z220" s="19"/>
    </row>
    <row r="221" spans="1:26" ht="12.75" customHeight="1" x14ac:dyDescent="0.2">
      <c r="A221" s="19" t="s">
        <v>1029</v>
      </c>
      <c r="B221" s="19">
        <v>2015</v>
      </c>
      <c r="C221" s="19" t="s">
        <v>859</v>
      </c>
      <c r="D221" s="19" t="s">
        <v>48</v>
      </c>
      <c r="E221" s="19">
        <v>5</v>
      </c>
      <c r="F221" s="19" t="s">
        <v>72</v>
      </c>
      <c r="G221" s="19" t="s">
        <v>459</v>
      </c>
      <c r="H221" s="19">
        <v>63.034365656314776</v>
      </c>
      <c r="I221" s="19">
        <v>67</v>
      </c>
      <c r="J221" s="19">
        <v>67</v>
      </c>
      <c r="K221" s="19">
        <v>-0.82365170743685567</v>
      </c>
      <c r="L221" s="19">
        <v>-0.47973375325486695</v>
      </c>
      <c r="M221" s="36">
        <v>0.44777254469875266</v>
      </c>
      <c r="N221" s="19"/>
      <c r="O221" s="19"/>
      <c r="P221" s="19"/>
      <c r="Q221" s="19"/>
      <c r="R221" s="19"/>
      <c r="S221" s="19"/>
      <c r="T221" s="19"/>
      <c r="U221" s="19"/>
      <c r="V221" s="19"/>
      <c r="W221" s="19"/>
      <c r="X221" s="19"/>
      <c r="Y221" s="19"/>
      <c r="Z221" s="19"/>
    </row>
    <row r="222" spans="1:26" ht="12.75" customHeight="1" x14ac:dyDescent="0.2">
      <c r="A222" s="19" t="s">
        <v>1031</v>
      </c>
      <c r="B222" s="19">
        <v>2015</v>
      </c>
      <c r="C222" s="19" t="s">
        <v>859</v>
      </c>
      <c r="D222" s="19" t="s">
        <v>48</v>
      </c>
      <c r="E222" s="19">
        <v>5</v>
      </c>
      <c r="F222" s="19" t="s">
        <v>72</v>
      </c>
      <c r="G222" s="19" t="s">
        <v>235</v>
      </c>
      <c r="H222" s="19">
        <v>75.639712205469237</v>
      </c>
      <c r="I222" s="19">
        <v>100</v>
      </c>
      <c r="J222" s="19">
        <v>100</v>
      </c>
      <c r="K222" s="19">
        <v>7.7448587907547051E-4</v>
      </c>
      <c r="L222" s="19">
        <v>-1.0880350877344003</v>
      </c>
      <c r="M222" s="36">
        <v>0.45555336409964181</v>
      </c>
      <c r="N222" s="19"/>
      <c r="O222" s="19"/>
      <c r="P222" s="19"/>
      <c r="Q222" s="19"/>
      <c r="R222" s="19"/>
      <c r="S222" s="19"/>
      <c r="T222" s="19"/>
      <c r="U222" s="19"/>
      <c r="V222" s="19"/>
      <c r="W222" s="19"/>
      <c r="X222" s="19"/>
      <c r="Y222" s="19"/>
      <c r="Z222" s="19"/>
    </row>
    <row r="223" spans="1:26" ht="12.75" customHeight="1" x14ac:dyDescent="0.2">
      <c r="A223" s="19" t="s">
        <v>1033</v>
      </c>
      <c r="B223" s="19">
        <v>2015</v>
      </c>
      <c r="C223" s="19" t="s">
        <v>859</v>
      </c>
      <c r="D223" s="19" t="s">
        <v>48</v>
      </c>
      <c r="E223" s="19">
        <v>5</v>
      </c>
      <c r="F223" s="19" t="s">
        <v>72</v>
      </c>
      <c r="G223" s="19" t="s">
        <v>283</v>
      </c>
      <c r="H223" s="19">
        <v>40.515056006865834</v>
      </c>
      <c r="I223" s="19">
        <v>33</v>
      </c>
      <c r="J223" s="19">
        <v>33</v>
      </c>
      <c r="K223" s="19">
        <v>-0.73286776851149593</v>
      </c>
      <c r="L223" s="19">
        <v>0.16433520843564883</v>
      </c>
      <c r="M223" s="36">
        <v>0.59346390988497788</v>
      </c>
      <c r="N223" s="19"/>
      <c r="O223" s="19"/>
      <c r="P223" s="19"/>
      <c r="Q223" s="19"/>
      <c r="R223" s="19"/>
      <c r="S223" s="19"/>
      <c r="T223" s="19"/>
      <c r="U223" s="19"/>
      <c r="V223" s="19"/>
      <c r="W223" s="19"/>
      <c r="X223" s="19"/>
      <c r="Y223" s="19"/>
      <c r="Z223" s="19"/>
    </row>
    <row r="224" spans="1:26" ht="12.75" customHeight="1" x14ac:dyDescent="0.2">
      <c r="A224" s="19" t="s">
        <v>1035</v>
      </c>
      <c r="B224" s="19">
        <v>2015</v>
      </c>
      <c r="C224" s="19" t="s">
        <v>859</v>
      </c>
      <c r="D224" s="19" t="s">
        <v>48</v>
      </c>
      <c r="E224" s="19">
        <v>5</v>
      </c>
      <c r="F224" s="19" t="s">
        <v>72</v>
      </c>
      <c r="G224" s="19" t="s">
        <v>287</v>
      </c>
      <c r="H224" s="19">
        <v>55.276780778646447</v>
      </c>
      <c r="I224" s="19">
        <v>67</v>
      </c>
      <c r="J224" s="19">
        <v>67</v>
      </c>
      <c r="K224" s="19">
        <v>-0.86537203699822429</v>
      </c>
      <c r="L224" s="19">
        <v>-0.18078542708048598</v>
      </c>
      <c r="M224" s="36">
        <v>0.72083912443032438</v>
      </c>
      <c r="N224" s="19"/>
      <c r="O224" s="19"/>
      <c r="P224" s="19"/>
      <c r="Q224" s="19"/>
      <c r="R224" s="19"/>
      <c r="S224" s="19"/>
      <c r="T224" s="19"/>
      <c r="U224" s="19"/>
      <c r="V224" s="19"/>
      <c r="W224" s="19"/>
      <c r="X224" s="19"/>
      <c r="Y224" s="19"/>
      <c r="Z224" s="19"/>
    </row>
    <row r="225" spans="1:26" ht="12.75" customHeight="1" x14ac:dyDescent="0.2">
      <c r="A225" s="19" t="s">
        <v>1037</v>
      </c>
      <c r="B225" s="19">
        <v>2015</v>
      </c>
      <c r="C225" s="19" t="s">
        <v>859</v>
      </c>
      <c r="D225" s="19" t="s">
        <v>48</v>
      </c>
      <c r="E225" s="19">
        <v>5</v>
      </c>
      <c r="F225" s="19" t="s">
        <v>72</v>
      </c>
      <c r="G225" s="19" t="s">
        <v>291</v>
      </c>
      <c r="H225" s="19">
        <v>60.22794883567088</v>
      </c>
      <c r="I225" s="19">
        <v>67</v>
      </c>
      <c r="J225" s="19">
        <v>67</v>
      </c>
      <c r="K225" s="19">
        <v>-0.71403716224522196</v>
      </c>
      <c r="L225" s="19">
        <v>-0.37936222075812703</v>
      </c>
      <c r="M225" s="36">
        <v>0.71847879325114539</v>
      </c>
      <c r="N225" s="19"/>
      <c r="O225" s="19"/>
      <c r="P225" s="19"/>
      <c r="Q225" s="19"/>
      <c r="R225" s="19"/>
      <c r="S225" s="19"/>
      <c r="T225" s="19"/>
      <c r="U225" s="19"/>
      <c r="V225" s="19"/>
      <c r="W225" s="19"/>
      <c r="X225" s="19"/>
      <c r="Y225" s="19"/>
      <c r="Z225" s="19"/>
    </row>
    <row r="226" spans="1:26" ht="12.75" customHeight="1" x14ac:dyDescent="0.2">
      <c r="A226" s="19" t="s">
        <v>1039</v>
      </c>
      <c r="B226" s="19">
        <v>2015</v>
      </c>
      <c r="C226" s="19" t="s">
        <v>859</v>
      </c>
      <c r="D226" s="19" t="s">
        <v>48</v>
      </c>
      <c r="E226" s="19">
        <v>5</v>
      </c>
      <c r="F226" s="19" t="s">
        <v>72</v>
      </c>
      <c r="G226" s="19" t="s">
        <v>476</v>
      </c>
      <c r="H226" s="19">
        <v>71.821607953338827</v>
      </c>
      <c r="I226" s="19">
        <v>100</v>
      </c>
      <c r="J226" s="19">
        <v>67</v>
      </c>
      <c r="K226" s="19">
        <v>-0.28754304230831718</v>
      </c>
      <c r="L226" s="19">
        <v>-0.84085158514555747</v>
      </c>
      <c r="M226" s="36">
        <v>0.80670762794447037</v>
      </c>
      <c r="N226" s="19"/>
      <c r="O226" s="19"/>
      <c r="P226" s="19"/>
      <c r="Q226" s="19"/>
      <c r="R226" s="19"/>
      <c r="S226" s="19"/>
      <c r="T226" s="19"/>
      <c r="U226" s="19"/>
      <c r="V226" s="19"/>
      <c r="W226" s="19"/>
      <c r="X226" s="19"/>
      <c r="Y226" s="19"/>
      <c r="Z226" s="19"/>
    </row>
    <row r="227" spans="1:26" ht="12.75" customHeight="1" x14ac:dyDescent="0.2">
      <c r="A227" s="19" t="s">
        <v>1041</v>
      </c>
      <c r="B227" s="19">
        <v>2015</v>
      </c>
      <c r="C227" s="19" t="s">
        <v>859</v>
      </c>
      <c r="D227" s="19" t="s">
        <v>48</v>
      </c>
      <c r="E227" s="19">
        <v>5</v>
      </c>
      <c r="F227" s="19" t="s">
        <v>72</v>
      </c>
      <c r="G227" s="19" t="s">
        <v>480</v>
      </c>
      <c r="H227" s="19">
        <v>65.225390648149983</v>
      </c>
      <c r="I227" s="19">
        <v>67</v>
      </c>
      <c r="J227" s="19">
        <v>67</v>
      </c>
      <c r="K227" s="19">
        <v>-0.72718508712261221</v>
      </c>
      <c r="L227" s="19">
        <v>-0.5373260096198792</v>
      </c>
      <c r="M227" s="36">
        <v>0.80944911631031435</v>
      </c>
      <c r="N227" s="19"/>
      <c r="O227" s="19"/>
      <c r="P227" s="19"/>
      <c r="Q227" s="19"/>
      <c r="R227" s="19"/>
      <c r="S227" s="19"/>
      <c r="T227" s="19"/>
      <c r="U227" s="19"/>
      <c r="V227" s="19"/>
      <c r="W227" s="19"/>
      <c r="X227" s="19"/>
      <c r="Y227" s="19"/>
      <c r="Z227" s="19"/>
    </row>
    <row r="228" spans="1:26" ht="12.75" customHeight="1" x14ac:dyDescent="0.2">
      <c r="A228" s="19" t="s">
        <v>1043</v>
      </c>
      <c r="B228" s="19">
        <v>2015</v>
      </c>
      <c r="C228" s="19" t="s">
        <v>859</v>
      </c>
      <c r="D228" s="19" t="s">
        <v>48</v>
      </c>
      <c r="E228" s="19">
        <v>5</v>
      </c>
      <c r="F228" s="19" t="s">
        <v>72</v>
      </c>
      <c r="G228" s="19" t="s">
        <v>484</v>
      </c>
      <c r="H228" s="19">
        <v>82.449874538162135</v>
      </c>
      <c r="I228" s="19">
        <v>100</v>
      </c>
      <c r="J228" s="19">
        <v>100</v>
      </c>
      <c r="K228" s="19">
        <v>1.5138968806887028</v>
      </c>
      <c r="L228" s="19">
        <v>-1.5599414895668806</v>
      </c>
      <c r="M228" s="36">
        <v>0.76476497538948662</v>
      </c>
      <c r="N228" s="19"/>
      <c r="O228" s="19"/>
      <c r="P228" s="19"/>
      <c r="Q228" s="19"/>
      <c r="R228" s="19"/>
      <c r="S228" s="19"/>
      <c r="T228" s="19"/>
      <c r="U228" s="19"/>
      <c r="V228" s="19"/>
      <c r="W228" s="19"/>
      <c r="X228" s="19"/>
      <c r="Y228" s="19"/>
      <c r="Z228" s="19"/>
    </row>
    <row r="229" spans="1:26" ht="12.75" customHeight="1" x14ac:dyDescent="0.2">
      <c r="A229" s="19" t="s">
        <v>1045</v>
      </c>
      <c r="B229" s="19">
        <v>2015</v>
      </c>
      <c r="C229" s="19" t="s">
        <v>859</v>
      </c>
      <c r="D229" s="19" t="s">
        <v>48</v>
      </c>
      <c r="E229" s="19">
        <v>5</v>
      </c>
      <c r="F229" s="19" t="s">
        <v>72</v>
      </c>
      <c r="G229" s="19" t="s">
        <v>488</v>
      </c>
      <c r="H229" s="19">
        <v>68.853914048492811</v>
      </c>
      <c r="I229" s="19">
        <v>67</v>
      </c>
      <c r="J229" s="19">
        <v>67</v>
      </c>
      <c r="K229" s="19">
        <v>-0.33019615596979746</v>
      </c>
      <c r="L229" s="19">
        <v>-0.71260648295146944</v>
      </c>
      <c r="M229" s="36">
        <v>0.78283458703101017</v>
      </c>
      <c r="N229" s="19"/>
      <c r="O229" s="19"/>
      <c r="P229" s="19"/>
      <c r="Q229" s="19"/>
      <c r="R229" s="19"/>
      <c r="S229" s="19"/>
      <c r="T229" s="19"/>
      <c r="U229" s="19"/>
      <c r="V229" s="19"/>
      <c r="W229" s="19"/>
      <c r="X229" s="19"/>
      <c r="Y229" s="19"/>
      <c r="Z229" s="19"/>
    </row>
    <row r="230" spans="1:26" ht="12.75" customHeight="1" x14ac:dyDescent="0.2">
      <c r="A230" s="19" t="s">
        <v>1047</v>
      </c>
      <c r="B230" s="19">
        <v>2015</v>
      </c>
      <c r="C230" s="19" t="s">
        <v>859</v>
      </c>
      <c r="D230" s="19" t="s">
        <v>48</v>
      </c>
      <c r="E230" s="19">
        <v>5</v>
      </c>
      <c r="F230" s="19" t="s">
        <v>72</v>
      </c>
      <c r="G230" s="19" t="s">
        <v>492</v>
      </c>
      <c r="H230" s="19">
        <v>79.206835749388787</v>
      </c>
      <c r="I230" s="19">
        <v>100</v>
      </c>
      <c r="J230" s="19">
        <v>100</v>
      </c>
      <c r="K230" s="19">
        <v>0.71801277175937228</v>
      </c>
      <c r="L230" s="19">
        <v>-1.3079770788539957</v>
      </c>
      <c r="M230" s="36">
        <v>0.78223026825773423</v>
      </c>
      <c r="N230" s="19"/>
      <c r="O230" s="19"/>
      <c r="P230" s="19"/>
      <c r="Q230" s="19"/>
      <c r="R230" s="19"/>
      <c r="S230" s="19"/>
      <c r="T230" s="19"/>
      <c r="U230" s="19"/>
      <c r="V230" s="19"/>
      <c r="W230" s="19"/>
      <c r="X230" s="19"/>
      <c r="Y230" s="19"/>
      <c r="Z230" s="19"/>
    </row>
    <row r="231" spans="1:26" ht="12.75" customHeight="1" x14ac:dyDescent="0.2">
      <c r="A231" s="19" t="s">
        <v>1049</v>
      </c>
      <c r="B231" s="19">
        <v>2015</v>
      </c>
      <c r="C231" s="19" t="s">
        <v>859</v>
      </c>
      <c r="D231" s="19" t="s">
        <v>48</v>
      </c>
      <c r="E231" s="19">
        <v>5</v>
      </c>
      <c r="F231" s="19" t="s">
        <v>72</v>
      </c>
      <c r="G231" s="19" t="s">
        <v>496</v>
      </c>
      <c r="H231" s="19">
        <v>73.679749923456029</v>
      </c>
      <c r="I231" s="19">
        <v>100</v>
      </c>
      <c r="J231" s="19">
        <v>67</v>
      </c>
      <c r="K231" s="19">
        <v>-3.5381540076342866E-2</v>
      </c>
      <c r="L231" s="19">
        <v>-0.9673408804999255</v>
      </c>
      <c r="M231" s="36">
        <v>0.70274682307792846</v>
      </c>
      <c r="N231" s="19"/>
      <c r="O231" s="19"/>
      <c r="P231" s="19"/>
      <c r="Q231" s="19"/>
      <c r="R231" s="19"/>
      <c r="S231" s="19"/>
      <c r="T231" s="19"/>
      <c r="U231" s="19"/>
      <c r="V231" s="19"/>
      <c r="W231" s="19"/>
      <c r="X231" s="19"/>
      <c r="Y231" s="19"/>
      <c r="Z231" s="19"/>
    </row>
    <row r="232" spans="1:26" ht="12.75" customHeight="1" x14ac:dyDescent="0.2">
      <c r="A232" s="19" t="s">
        <v>1051</v>
      </c>
      <c r="B232" s="19">
        <v>2015</v>
      </c>
      <c r="C232" s="19" t="s">
        <v>859</v>
      </c>
      <c r="D232" s="19" t="s">
        <v>48</v>
      </c>
      <c r="E232" s="19">
        <v>6</v>
      </c>
      <c r="F232" s="19" t="s">
        <v>501</v>
      </c>
      <c r="G232" s="19" t="s">
        <v>502</v>
      </c>
      <c r="H232" s="19">
        <v>76.772595484102808</v>
      </c>
      <c r="I232" s="19">
        <v>100</v>
      </c>
      <c r="J232" s="19">
        <v>100</v>
      </c>
      <c r="K232" s="19">
        <v>0.24544807182508244</v>
      </c>
      <c r="L232" s="19">
        <v>-1.1589452388902368</v>
      </c>
      <c r="M232" s="36">
        <v>0.44485203446862742</v>
      </c>
      <c r="N232" s="19"/>
      <c r="O232" s="19"/>
      <c r="P232" s="19"/>
      <c r="Q232" s="19"/>
      <c r="R232" s="19"/>
      <c r="S232" s="19"/>
      <c r="T232" s="19"/>
      <c r="U232" s="19"/>
      <c r="V232" s="19"/>
      <c r="W232" s="19"/>
      <c r="X232" s="19"/>
      <c r="Y232" s="19"/>
      <c r="Z232" s="19"/>
    </row>
    <row r="233" spans="1:26" ht="12.75" customHeight="1" x14ac:dyDescent="0.2">
      <c r="A233" s="19" t="s">
        <v>1053</v>
      </c>
      <c r="B233" s="19">
        <v>2015</v>
      </c>
      <c r="C233" s="19" t="s">
        <v>859</v>
      </c>
      <c r="D233" s="19" t="s">
        <v>48</v>
      </c>
      <c r="E233" s="19">
        <v>6</v>
      </c>
      <c r="F233" s="19" t="s">
        <v>501</v>
      </c>
      <c r="G233" s="19" t="s">
        <v>507</v>
      </c>
      <c r="H233" s="19">
        <v>51.524280722218656</v>
      </c>
      <c r="I233" s="19">
        <v>67</v>
      </c>
      <c r="J233" s="19">
        <v>67</v>
      </c>
      <c r="K233" s="19">
        <v>-0.86724244106395076</v>
      </c>
      <c r="L233" s="19">
        <v>-0.18787767268500344</v>
      </c>
      <c r="M233" s="36">
        <v>0.80554735613310313</v>
      </c>
      <c r="N233" s="19"/>
      <c r="O233" s="19"/>
      <c r="P233" s="19"/>
      <c r="Q233" s="19"/>
      <c r="R233" s="19"/>
      <c r="S233" s="19"/>
      <c r="T233" s="19"/>
      <c r="U233" s="19"/>
      <c r="V233" s="19"/>
      <c r="W233" s="19"/>
      <c r="X233" s="19"/>
      <c r="Y233" s="19"/>
      <c r="Z233" s="19"/>
    </row>
    <row r="234" spans="1:26" ht="12.75" customHeight="1" x14ac:dyDescent="0.2">
      <c r="A234" s="19" t="s">
        <v>1055</v>
      </c>
      <c r="B234" s="19">
        <v>2015</v>
      </c>
      <c r="C234" s="19" t="s">
        <v>859</v>
      </c>
      <c r="D234" s="19" t="s">
        <v>48</v>
      </c>
      <c r="E234" s="19">
        <v>6</v>
      </c>
      <c r="F234" s="19" t="s">
        <v>501</v>
      </c>
      <c r="G234" s="19" t="s">
        <v>511</v>
      </c>
      <c r="H234" s="19">
        <v>63.316288131654034</v>
      </c>
      <c r="I234" s="19">
        <v>67</v>
      </c>
      <c r="J234" s="19">
        <v>67</v>
      </c>
      <c r="K234" s="19">
        <v>-0.61917314734045803</v>
      </c>
      <c r="L234" s="19">
        <v>-0.50146864866446439</v>
      </c>
      <c r="M234" s="36">
        <v>0.79491899392390197</v>
      </c>
      <c r="N234" s="19"/>
      <c r="O234" s="19"/>
      <c r="P234" s="19"/>
      <c r="Q234" s="19"/>
      <c r="R234" s="19"/>
      <c r="S234" s="19"/>
      <c r="T234" s="19"/>
      <c r="U234" s="19"/>
      <c r="V234" s="19"/>
      <c r="W234" s="19"/>
      <c r="X234" s="19"/>
      <c r="Y234" s="19"/>
      <c r="Z234" s="19"/>
    </row>
    <row r="235" spans="1:26" ht="12.75" customHeight="1" x14ac:dyDescent="0.2">
      <c r="A235" s="19" t="s">
        <v>1057</v>
      </c>
      <c r="B235" s="19">
        <v>2015</v>
      </c>
      <c r="C235" s="19" t="s">
        <v>859</v>
      </c>
      <c r="D235" s="19" t="s">
        <v>48</v>
      </c>
      <c r="E235" s="19">
        <v>6</v>
      </c>
      <c r="F235" s="19" t="s">
        <v>501</v>
      </c>
      <c r="G235" s="19" t="s">
        <v>515</v>
      </c>
      <c r="H235" s="19">
        <v>46.036666485328958</v>
      </c>
      <c r="I235" s="19">
        <v>67</v>
      </c>
      <c r="J235" s="19">
        <v>33</v>
      </c>
      <c r="K235" s="19">
        <v>-0.78091079463605784</v>
      </c>
      <c r="L235" s="19">
        <v>-1.2537734661845653E-2</v>
      </c>
      <c r="M235" s="36">
        <v>0.77180574992057194</v>
      </c>
      <c r="N235" s="19"/>
      <c r="O235" s="19"/>
      <c r="P235" s="19"/>
      <c r="Q235" s="19"/>
      <c r="R235" s="19"/>
      <c r="S235" s="19"/>
      <c r="T235" s="19"/>
      <c r="U235" s="19"/>
      <c r="V235" s="19"/>
      <c r="W235" s="19"/>
      <c r="X235" s="19"/>
      <c r="Y235" s="19"/>
      <c r="Z235" s="19"/>
    </row>
    <row r="236" spans="1:26" ht="12.75" customHeight="1" x14ac:dyDescent="0.2">
      <c r="A236" s="19" t="s">
        <v>1059</v>
      </c>
      <c r="B236" s="19">
        <v>2015</v>
      </c>
      <c r="C236" s="19" t="s">
        <v>859</v>
      </c>
      <c r="D236" s="19" t="s">
        <v>48</v>
      </c>
      <c r="E236" s="19">
        <v>7</v>
      </c>
      <c r="F236" s="19" t="s">
        <v>520</v>
      </c>
      <c r="G236" s="19" t="s">
        <v>304</v>
      </c>
      <c r="H236" s="19">
        <v>76.208289619578466</v>
      </c>
      <c r="I236" s="19">
        <v>100</v>
      </c>
      <c r="J236" s="19">
        <v>67</v>
      </c>
      <c r="K236" s="19">
        <v>0.53949044029011262</v>
      </c>
      <c r="L236" s="19">
        <v>-0.97898471723161029</v>
      </c>
      <c r="M236" s="36">
        <v>0.65544846196157414</v>
      </c>
      <c r="N236" s="19"/>
      <c r="O236" s="19"/>
      <c r="P236" s="19"/>
      <c r="Q236" s="19"/>
      <c r="R236" s="19"/>
      <c r="S236" s="19"/>
      <c r="T236" s="19"/>
      <c r="U236" s="19"/>
      <c r="V236" s="19"/>
      <c r="W236" s="19"/>
      <c r="X236" s="19"/>
      <c r="Y236" s="19"/>
      <c r="Z236" s="19"/>
    </row>
    <row r="237" spans="1:26" ht="12.75" customHeight="1" x14ac:dyDescent="0.2">
      <c r="A237" s="19" t="s">
        <v>1061</v>
      </c>
      <c r="B237" s="19">
        <v>2015</v>
      </c>
      <c r="C237" s="19" t="s">
        <v>859</v>
      </c>
      <c r="D237" s="19" t="s">
        <v>48</v>
      </c>
      <c r="E237" s="19">
        <v>7</v>
      </c>
      <c r="F237" s="19" t="s">
        <v>520</v>
      </c>
      <c r="G237" s="19" t="s">
        <v>308</v>
      </c>
      <c r="H237" s="19">
        <v>75.560465578989252</v>
      </c>
      <c r="I237" s="19">
        <v>100</v>
      </c>
      <c r="J237" s="19">
        <v>67</v>
      </c>
      <c r="K237" s="19">
        <v>0.39487102191489321</v>
      </c>
      <c r="L237" s="19">
        <v>-0.97592653518854788</v>
      </c>
      <c r="M237" s="36">
        <v>0.63951106860349438</v>
      </c>
      <c r="N237" s="19"/>
      <c r="O237" s="19"/>
      <c r="P237" s="19"/>
      <c r="Q237" s="19"/>
      <c r="R237" s="19"/>
      <c r="S237" s="19"/>
      <c r="T237" s="19"/>
      <c r="U237" s="19"/>
      <c r="V237" s="19"/>
      <c r="W237" s="19"/>
      <c r="X237" s="19"/>
      <c r="Y237" s="19"/>
      <c r="Z237" s="19"/>
    </row>
    <row r="238" spans="1:26" ht="12.75" customHeight="1" x14ac:dyDescent="0.2">
      <c r="A238" s="19" t="s">
        <v>1063</v>
      </c>
      <c r="B238" s="19">
        <v>2015</v>
      </c>
      <c r="C238" s="19" t="s">
        <v>859</v>
      </c>
      <c r="D238" s="19" t="s">
        <v>48</v>
      </c>
      <c r="E238" s="19">
        <v>7</v>
      </c>
      <c r="F238" s="19" t="s">
        <v>520</v>
      </c>
      <c r="G238" s="19" t="s">
        <v>312</v>
      </c>
      <c r="H238" s="19">
        <v>84.947086236652197</v>
      </c>
      <c r="I238" s="19">
        <v>100</v>
      </c>
      <c r="J238" s="19">
        <v>100</v>
      </c>
      <c r="K238" s="19">
        <v>2.9150892240760218</v>
      </c>
      <c r="L238" s="19">
        <v>-1.7294611640437743</v>
      </c>
      <c r="M238" s="36">
        <v>0.71619258448443501</v>
      </c>
      <c r="N238" s="19"/>
      <c r="O238" s="19"/>
      <c r="P238" s="19"/>
      <c r="Q238" s="19"/>
      <c r="R238" s="19"/>
      <c r="S238" s="19"/>
      <c r="T238" s="19"/>
      <c r="U238" s="19"/>
      <c r="V238" s="19"/>
      <c r="W238" s="19"/>
      <c r="X238" s="19"/>
      <c r="Y238" s="19"/>
      <c r="Z238" s="19"/>
    </row>
    <row r="239" spans="1:26" ht="12.75" customHeight="1" x14ac:dyDescent="0.2">
      <c r="A239" s="19" t="s">
        <v>1065</v>
      </c>
      <c r="B239" s="19">
        <v>2015</v>
      </c>
      <c r="C239" s="19" t="s">
        <v>859</v>
      </c>
      <c r="D239" s="19" t="s">
        <v>48</v>
      </c>
      <c r="E239" s="19">
        <v>7</v>
      </c>
      <c r="F239" s="19" t="s">
        <v>520</v>
      </c>
      <c r="G239" s="19" t="s">
        <v>316</v>
      </c>
      <c r="H239" s="19">
        <v>86.042420806040084</v>
      </c>
      <c r="I239" s="19">
        <v>100</v>
      </c>
      <c r="J239" s="19">
        <v>100</v>
      </c>
      <c r="K239" s="19">
        <v>3.5771638500263441</v>
      </c>
      <c r="L239" s="19">
        <v>-1.9227886032023307</v>
      </c>
      <c r="M239" s="36">
        <v>0.69830218370981112</v>
      </c>
      <c r="N239" s="19"/>
      <c r="O239" s="19"/>
      <c r="P239" s="19"/>
      <c r="Q239" s="19"/>
      <c r="R239" s="19"/>
      <c r="S239" s="19"/>
      <c r="T239" s="19"/>
      <c r="U239" s="19"/>
      <c r="V239" s="19"/>
      <c r="W239" s="19"/>
      <c r="X239" s="19"/>
      <c r="Y239" s="19"/>
      <c r="Z239" s="19"/>
    </row>
    <row r="240" spans="1:26" ht="12.75" customHeight="1" x14ac:dyDescent="0.2">
      <c r="A240" s="19" t="s">
        <v>1067</v>
      </c>
      <c r="B240" s="19">
        <v>2015</v>
      </c>
      <c r="C240" s="19" t="s">
        <v>859</v>
      </c>
      <c r="D240" s="19" t="s">
        <v>48</v>
      </c>
      <c r="E240" s="19">
        <v>7</v>
      </c>
      <c r="F240" s="19" t="s">
        <v>520</v>
      </c>
      <c r="G240" s="19" t="s">
        <v>533</v>
      </c>
      <c r="H240" s="19">
        <v>85.052967187103647</v>
      </c>
      <c r="I240" s="19">
        <v>100</v>
      </c>
      <c r="J240" s="19">
        <v>100</v>
      </c>
      <c r="K240" s="19">
        <v>3.1879093863118118</v>
      </c>
      <c r="L240" s="19">
        <v>-1.8244584952183958</v>
      </c>
      <c r="M240" s="36">
        <v>0.70894264788107719</v>
      </c>
      <c r="N240" s="19"/>
      <c r="O240" s="19"/>
      <c r="P240" s="19"/>
      <c r="Q240" s="19"/>
      <c r="R240" s="19"/>
      <c r="S240" s="19"/>
      <c r="T240" s="19"/>
      <c r="U240" s="19"/>
      <c r="V240" s="19"/>
      <c r="W240" s="19"/>
      <c r="X240" s="19"/>
      <c r="Y240" s="19"/>
      <c r="Z240" s="19"/>
    </row>
    <row r="241" spans="1:26" ht="12.75" customHeight="1" x14ac:dyDescent="0.2">
      <c r="A241" s="19" t="s">
        <v>1069</v>
      </c>
      <c r="B241" s="19">
        <v>2015</v>
      </c>
      <c r="C241" s="19" t="s">
        <v>859</v>
      </c>
      <c r="D241" s="19" t="s">
        <v>48</v>
      </c>
      <c r="E241" s="19">
        <v>7</v>
      </c>
      <c r="F241" s="19" t="s">
        <v>520</v>
      </c>
      <c r="G241" s="19" t="s">
        <v>537</v>
      </c>
      <c r="H241" s="19">
        <v>55.434095743642786</v>
      </c>
      <c r="I241" s="19">
        <v>33</v>
      </c>
      <c r="J241" s="19">
        <v>67</v>
      </c>
      <c r="K241" s="19">
        <v>-1.025057684712996</v>
      </c>
      <c r="L241" s="19">
        <v>-6.3303231918249256E-2</v>
      </c>
      <c r="M241" s="36">
        <v>0.50319162399694983</v>
      </c>
      <c r="N241" s="19"/>
      <c r="O241" s="19"/>
      <c r="P241" s="19"/>
      <c r="Q241" s="19"/>
      <c r="R241" s="19"/>
      <c r="S241" s="19"/>
      <c r="T241" s="19"/>
      <c r="U241" s="19"/>
      <c r="V241" s="19"/>
      <c r="W241" s="19"/>
      <c r="X241" s="19"/>
      <c r="Y241" s="19"/>
      <c r="Z241" s="19"/>
    </row>
    <row r="242" spans="1:26" ht="12.75" customHeight="1" x14ac:dyDescent="0.2">
      <c r="A242" s="19" t="s">
        <v>1071</v>
      </c>
      <c r="B242" s="19">
        <v>2015</v>
      </c>
      <c r="C242" s="19" t="s">
        <v>859</v>
      </c>
      <c r="D242" s="19" t="s">
        <v>48</v>
      </c>
      <c r="E242" s="19">
        <v>7</v>
      </c>
      <c r="F242" s="19" t="s">
        <v>520</v>
      </c>
      <c r="G242" s="19" t="s">
        <v>541</v>
      </c>
      <c r="H242" s="19">
        <v>45.777312707635119</v>
      </c>
      <c r="I242" s="19">
        <v>0</v>
      </c>
      <c r="J242" s="19">
        <v>33</v>
      </c>
      <c r="K242" s="19">
        <v>-1.3832335151198065</v>
      </c>
      <c r="L242" s="19">
        <v>0.18934177629631155</v>
      </c>
      <c r="M242" s="36">
        <v>0.57720278447939333</v>
      </c>
      <c r="N242" s="19"/>
      <c r="O242" s="19"/>
      <c r="P242" s="19"/>
      <c r="Q242" s="19"/>
      <c r="R242" s="19"/>
      <c r="S242" s="19"/>
      <c r="T242" s="19"/>
      <c r="U242" s="19"/>
      <c r="V242" s="19"/>
      <c r="W242" s="19"/>
      <c r="X242" s="19"/>
      <c r="Y242" s="19"/>
      <c r="Z242" s="19"/>
    </row>
    <row r="243" spans="1:26" ht="12.75" customHeight="1" x14ac:dyDescent="0.2">
      <c r="A243" s="19" t="s">
        <v>1073</v>
      </c>
      <c r="B243" s="19">
        <v>2015</v>
      </c>
      <c r="C243" s="19" t="s">
        <v>859</v>
      </c>
      <c r="D243" s="19" t="s">
        <v>48</v>
      </c>
      <c r="E243" s="19">
        <v>7</v>
      </c>
      <c r="F243" s="19" t="s">
        <v>520</v>
      </c>
      <c r="G243" s="19" t="s">
        <v>545</v>
      </c>
      <c r="H243" s="19">
        <v>40.241521495144681</v>
      </c>
      <c r="I243" s="19">
        <v>0</v>
      </c>
      <c r="J243" s="19">
        <v>33</v>
      </c>
      <c r="K243" s="19">
        <v>-1.2809547563802846</v>
      </c>
      <c r="L243" s="19">
        <v>0.4100267075943354</v>
      </c>
      <c r="M243" s="36">
        <v>0.56168150957868979</v>
      </c>
      <c r="N243" s="19"/>
      <c r="O243" s="19"/>
      <c r="P243" s="19"/>
      <c r="Q243" s="19"/>
      <c r="R243" s="19"/>
      <c r="S243" s="19"/>
      <c r="T243" s="19"/>
      <c r="U243" s="19"/>
      <c r="V243" s="19"/>
      <c r="W243" s="19"/>
      <c r="X243" s="19"/>
      <c r="Y243" s="19"/>
      <c r="Z243" s="19"/>
    </row>
    <row r="244" spans="1:26" ht="12.75" customHeight="1" x14ac:dyDescent="0.2">
      <c r="A244" s="19" t="s">
        <v>1075</v>
      </c>
      <c r="B244" s="19">
        <v>2015</v>
      </c>
      <c r="C244" s="19" t="s">
        <v>859</v>
      </c>
      <c r="D244" s="19" t="s">
        <v>48</v>
      </c>
      <c r="E244" s="19">
        <v>8</v>
      </c>
      <c r="F244" s="19" t="s">
        <v>549</v>
      </c>
      <c r="G244" s="19" t="s">
        <v>296</v>
      </c>
      <c r="H244" s="19">
        <v>82.513328856316974</v>
      </c>
      <c r="I244" s="19">
        <v>100</v>
      </c>
      <c r="J244" s="19">
        <v>100</v>
      </c>
      <c r="K244" s="19">
        <v>2.22074183950871</v>
      </c>
      <c r="L244" s="19">
        <v>-1.4633749389506752</v>
      </c>
      <c r="M244" s="36">
        <v>0.422138353949016</v>
      </c>
      <c r="N244" s="19"/>
      <c r="O244" s="19"/>
      <c r="P244" s="19"/>
      <c r="Q244" s="19"/>
      <c r="R244" s="19"/>
      <c r="S244" s="19"/>
      <c r="T244" s="19"/>
      <c r="U244" s="19"/>
      <c r="V244" s="19"/>
      <c r="W244" s="19"/>
      <c r="X244" s="19"/>
      <c r="Y244" s="19"/>
      <c r="Z244" s="19"/>
    </row>
    <row r="245" spans="1:26" ht="12.75" customHeight="1" x14ac:dyDescent="0.2">
      <c r="A245" s="19" t="s">
        <v>1077</v>
      </c>
      <c r="B245" s="19">
        <v>2015</v>
      </c>
      <c r="C245" s="19" t="s">
        <v>859</v>
      </c>
      <c r="D245" s="19" t="s">
        <v>48</v>
      </c>
      <c r="E245" s="19">
        <v>8</v>
      </c>
      <c r="F245" s="19" t="s">
        <v>549</v>
      </c>
      <c r="G245" s="19" t="s">
        <v>553</v>
      </c>
      <c r="H245" s="19">
        <v>70.32263124666116</v>
      </c>
      <c r="I245" s="19">
        <v>100</v>
      </c>
      <c r="J245" s="19">
        <v>67</v>
      </c>
      <c r="K245" s="19">
        <v>-0.49868996356982231</v>
      </c>
      <c r="L245" s="19">
        <v>-0.72298752463123017</v>
      </c>
      <c r="M245" s="36">
        <v>0.46459208260279561</v>
      </c>
      <c r="N245" s="19"/>
      <c r="O245" s="19"/>
      <c r="P245" s="19"/>
      <c r="Q245" s="19"/>
      <c r="R245" s="19"/>
      <c r="S245" s="19"/>
      <c r="T245" s="19"/>
      <c r="U245" s="19"/>
      <c r="V245" s="19"/>
      <c r="W245" s="19"/>
      <c r="X245" s="19"/>
      <c r="Y245" s="19"/>
      <c r="Z245" s="19"/>
    </row>
    <row r="246" spans="1:26" ht="12.75" customHeight="1" x14ac:dyDescent="0.2">
      <c r="A246" s="19" t="s">
        <v>1079</v>
      </c>
      <c r="B246" s="19">
        <v>2015</v>
      </c>
      <c r="C246" s="19" t="s">
        <v>859</v>
      </c>
      <c r="D246" s="19" t="s">
        <v>48</v>
      </c>
      <c r="E246" s="19">
        <v>8</v>
      </c>
      <c r="F246" s="19" t="s">
        <v>549</v>
      </c>
      <c r="G246" s="19" t="s">
        <v>560</v>
      </c>
      <c r="H246" s="19">
        <v>82.798968399715008</v>
      </c>
      <c r="I246" s="19">
        <v>100</v>
      </c>
      <c r="J246" s="19">
        <v>100</v>
      </c>
      <c r="K246" s="19">
        <v>1.0214050522953491</v>
      </c>
      <c r="L246" s="19">
        <v>-1.7382159827172368</v>
      </c>
      <c r="M246" s="36">
        <v>0.42247200451703992</v>
      </c>
      <c r="N246" s="19"/>
      <c r="O246" s="19"/>
      <c r="P246" s="19"/>
      <c r="Q246" s="19"/>
      <c r="R246" s="19"/>
      <c r="S246" s="19"/>
      <c r="T246" s="19"/>
      <c r="U246" s="19"/>
      <c r="V246" s="19"/>
      <c r="W246" s="19"/>
      <c r="X246" s="19"/>
      <c r="Y246" s="19"/>
      <c r="Z246" s="19"/>
    </row>
    <row r="247" spans="1:26" ht="12.75" customHeight="1" x14ac:dyDescent="0.2">
      <c r="A247" s="19" t="s">
        <v>1081</v>
      </c>
      <c r="B247" s="19">
        <v>2015</v>
      </c>
      <c r="C247" s="19" t="s">
        <v>859</v>
      </c>
      <c r="D247" s="19" t="s">
        <v>48</v>
      </c>
      <c r="E247" s="19">
        <v>8</v>
      </c>
      <c r="F247" s="19" t="s">
        <v>549</v>
      </c>
      <c r="G247" s="19" t="s">
        <v>564</v>
      </c>
      <c r="H247" s="19">
        <v>64.088716679799845</v>
      </c>
      <c r="I247" s="19">
        <v>100</v>
      </c>
      <c r="J247" s="19">
        <v>100</v>
      </c>
      <c r="K247" s="19">
        <v>-1.6550342435484804</v>
      </c>
      <c r="L247" s="19">
        <v>-0.58735199833024776</v>
      </c>
      <c r="M247" s="36">
        <v>0.44789258247713937</v>
      </c>
      <c r="N247" s="19"/>
      <c r="O247" s="19"/>
      <c r="P247" s="19"/>
      <c r="Q247" s="19"/>
      <c r="R247" s="19"/>
      <c r="S247" s="19"/>
      <c r="T247" s="19"/>
      <c r="U247" s="19"/>
      <c r="V247" s="19"/>
      <c r="W247" s="19"/>
      <c r="X247" s="19"/>
      <c r="Y247" s="19"/>
      <c r="Z247" s="19"/>
    </row>
    <row r="248" spans="1:26" ht="12.75" customHeight="1" x14ac:dyDescent="0.2">
      <c r="A248" s="19" t="s">
        <v>1083</v>
      </c>
      <c r="B248" s="19">
        <v>2015</v>
      </c>
      <c r="C248" s="19" t="s">
        <v>859</v>
      </c>
      <c r="D248" s="19" t="s">
        <v>48</v>
      </c>
      <c r="E248" s="19">
        <v>8</v>
      </c>
      <c r="F248" s="19" t="s">
        <v>549</v>
      </c>
      <c r="G248" s="19" t="s">
        <v>569</v>
      </c>
      <c r="H248" s="19">
        <v>47.221778001004523</v>
      </c>
      <c r="I248" s="19">
        <v>33</v>
      </c>
      <c r="J248" s="19">
        <v>33</v>
      </c>
      <c r="K248" s="19">
        <v>-1.3444335212678766</v>
      </c>
      <c r="L248" s="19">
        <v>0.14615438572757947</v>
      </c>
      <c r="M248" s="36">
        <v>0.6709501867655262</v>
      </c>
      <c r="N248" s="19"/>
      <c r="O248" s="19"/>
      <c r="P248" s="19"/>
      <c r="Q248" s="19"/>
      <c r="R248" s="19"/>
      <c r="S248" s="19"/>
      <c r="T248" s="19"/>
      <c r="U248" s="19"/>
      <c r="V248" s="19"/>
      <c r="W248" s="19"/>
      <c r="X248" s="19"/>
      <c r="Y248" s="19"/>
      <c r="Z248" s="19"/>
    </row>
    <row r="249" spans="1:26" ht="12.75" customHeight="1" x14ac:dyDescent="0.2">
      <c r="A249" s="19" t="s">
        <v>1085</v>
      </c>
      <c r="B249" s="19">
        <v>2015</v>
      </c>
      <c r="C249" s="19" t="s">
        <v>859</v>
      </c>
      <c r="D249" s="19" t="s">
        <v>48</v>
      </c>
      <c r="E249" s="19">
        <v>8</v>
      </c>
      <c r="F249" s="19" t="s">
        <v>549</v>
      </c>
      <c r="G249" s="19" t="s">
        <v>573</v>
      </c>
      <c r="H249" s="19">
        <v>31.619375945404016</v>
      </c>
      <c r="I249" s="19">
        <v>0</v>
      </c>
      <c r="J249" s="19">
        <v>33</v>
      </c>
      <c r="K249" s="19">
        <v>-0.81081048231708452</v>
      </c>
      <c r="L249" s="19">
        <v>0.75733535834621279</v>
      </c>
      <c r="M249" s="36">
        <v>0.57123884956963755</v>
      </c>
      <c r="N249" s="19"/>
      <c r="O249" s="19"/>
      <c r="P249" s="19"/>
      <c r="Q249" s="19"/>
      <c r="R249" s="19"/>
      <c r="S249" s="19"/>
      <c r="T249" s="19"/>
      <c r="U249" s="19"/>
      <c r="V249" s="19"/>
      <c r="W249" s="19"/>
      <c r="X249" s="19"/>
      <c r="Y249" s="19"/>
      <c r="Z249" s="19"/>
    </row>
    <row r="250" spans="1:26" ht="12.75" customHeight="1" x14ac:dyDescent="0.2">
      <c r="A250" s="19" t="s">
        <v>1087</v>
      </c>
      <c r="B250" s="19">
        <v>2015</v>
      </c>
      <c r="C250" s="19" t="s">
        <v>859</v>
      </c>
      <c r="D250" s="19" t="s">
        <v>48</v>
      </c>
      <c r="E250" s="19">
        <v>8</v>
      </c>
      <c r="F250" s="19" t="s">
        <v>549</v>
      </c>
      <c r="G250" s="19" t="s">
        <v>578</v>
      </c>
      <c r="H250" s="19">
        <v>67.447543774196944</v>
      </c>
      <c r="I250" s="19">
        <v>67</v>
      </c>
      <c r="J250" s="19">
        <v>67</v>
      </c>
      <c r="K250" s="19">
        <v>-0.43563692639150675</v>
      </c>
      <c r="L250" s="19">
        <v>-0.70274497029263849</v>
      </c>
      <c r="M250" s="36">
        <v>0.6756978281618583</v>
      </c>
      <c r="N250" s="19"/>
      <c r="O250" s="19"/>
      <c r="P250" s="19"/>
      <c r="Q250" s="19"/>
      <c r="R250" s="19"/>
      <c r="S250" s="19"/>
      <c r="T250" s="19"/>
      <c r="U250" s="19"/>
      <c r="V250" s="19"/>
      <c r="W250" s="19"/>
      <c r="X250" s="19"/>
      <c r="Y250" s="19"/>
      <c r="Z250" s="19"/>
    </row>
    <row r="251" spans="1:26" ht="12.75" customHeight="1" x14ac:dyDescent="0.2">
      <c r="A251" s="19" t="s">
        <v>1089</v>
      </c>
      <c r="B251" s="19">
        <v>2015</v>
      </c>
      <c r="C251" s="19" t="s">
        <v>859</v>
      </c>
      <c r="D251" s="19" t="s">
        <v>48</v>
      </c>
      <c r="E251" s="19">
        <v>8</v>
      </c>
      <c r="F251" s="19" t="s">
        <v>549</v>
      </c>
      <c r="G251" s="19" t="s">
        <v>582</v>
      </c>
      <c r="H251" s="19">
        <v>51.175987941213414</v>
      </c>
      <c r="I251" s="19">
        <v>67</v>
      </c>
      <c r="J251" s="19">
        <v>67</v>
      </c>
      <c r="K251" s="19">
        <v>-1.1943002049519076</v>
      </c>
      <c r="L251" s="19">
        <v>-7.8140969733495685E-2</v>
      </c>
      <c r="M251" s="36">
        <v>0.54510702713749715</v>
      </c>
      <c r="N251" s="19"/>
      <c r="O251" s="19"/>
      <c r="P251" s="19"/>
      <c r="Q251" s="19"/>
      <c r="R251" s="19"/>
      <c r="S251" s="19"/>
      <c r="T251" s="19"/>
      <c r="U251" s="19"/>
      <c r="V251" s="19"/>
      <c r="W251" s="19"/>
      <c r="X251" s="19"/>
      <c r="Y251" s="19"/>
      <c r="Z251" s="19"/>
    </row>
    <row r="252" spans="1:26" ht="12.75" customHeight="1" x14ac:dyDescent="0.2">
      <c r="A252" s="19" t="s">
        <v>1091</v>
      </c>
      <c r="B252" s="19">
        <v>2015</v>
      </c>
      <c r="C252" s="19" t="s">
        <v>859</v>
      </c>
      <c r="D252" s="19" t="s">
        <v>48</v>
      </c>
      <c r="E252" s="19">
        <v>8</v>
      </c>
      <c r="F252" s="19" t="s">
        <v>549</v>
      </c>
      <c r="G252" s="19" t="s">
        <v>587</v>
      </c>
      <c r="H252" s="19">
        <v>62.63105616872199</v>
      </c>
      <c r="I252" s="19">
        <v>100</v>
      </c>
      <c r="J252" s="19">
        <v>67</v>
      </c>
      <c r="K252" s="19">
        <v>-1.000268375010732</v>
      </c>
      <c r="L252" s="19">
        <v>-0.33295223466349994</v>
      </c>
      <c r="M252" s="36">
        <v>0.60430360723456134</v>
      </c>
      <c r="N252" s="19"/>
      <c r="O252" s="19"/>
      <c r="P252" s="19"/>
      <c r="Q252" s="19"/>
      <c r="R252" s="19"/>
      <c r="S252" s="19"/>
      <c r="T252" s="19"/>
      <c r="U252" s="19"/>
      <c r="V252" s="19"/>
      <c r="W252" s="19"/>
      <c r="X252" s="19"/>
      <c r="Y252" s="19"/>
      <c r="Z252" s="19"/>
    </row>
    <row r="253" spans="1:26" ht="12.75" customHeight="1" x14ac:dyDescent="0.2">
      <c r="A253" s="19" t="s">
        <v>1093</v>
      </c>
      <c r="B253" s="19">
        <v>2015</v>
      </c>
      <c r="C253" s="19" t="s">
        <v>859</v>
      </c>
      <c r="D253" s="19" t="s">
        <v>48</v>
      </c>
      <c r="E253" s="19">
        <v>8</v>
      </c>
      <c r="F253" s="19" t="s">
        <v>549</v>
      </c>
      <c r="G253" s="19" t="s">
        <v>591</v>
      </c>
      <c r="H253" s="19">
        <v>56.567660924705159</v>
      </c>
      <c r="I253" s="19">
        <v>33</v>
      </c>
      <c r="J253" s="19">
        <v>67</v>
      </c>
      <c r="K253" s="19">
        <v>-1.1457378384904613</v>
      </c>
      <c r="L253" s="19">
        <v>-0.15654242395858303</v>
      </c>
      <c r="M253" s="36">
        <v>0.6697366304807798</v>
      </c>
      <c r="N253" s="19"/>
      <c r="O253" s="19"/>
      <c r="P253" s="19"/>
      <c r="Q253" s="19"/>
      <c r="R253" s="19"/>
      <c r="S253" s="19"/>
      <c r="T253" s="19"/>
      <c r="U253" s="19"/>
      <c r="V253" s="19"/>
      <c r="W253" s="19"/>
      <c r="X253" s="19"/>
      <c r="Y253" s="19"/>
      <c r="Z253" s="19"/>
    </row>
    <row r="254" spans="1:26" ht="12.75" customHeight="1" x14ac:dyDescent="0.2">
      <c r="A254" s="19" t="s">
        <v>1095</v>
      </c>
      <c r="B254" s="19">
        <v>2015</v>
      </c>
      <c r="C254" s="19" t="s">
        <v>859</v>
      </c>
      <c r="D254" s="19" t="s">
        <v>48</v>
      </c>
      <c r="E254" s="19">
        <v>9</v>
      </c>
      <c r="F254" s="19" t="s">
        <v>73</v>
      </c>
      <c r="G254" s="19" t="s">
        <v>596</v>
      </c>
      <c r="H254" s="19">
        <v>75.77903302787324</v>
      </c>
      <c r="I254" s="19">
        <v>100</v>
      </c>
      <c r="J254" s="19">
        <v>67</v>
      </c>
      <c r="K254" s="19">
        <v>-0.18826635370709122</v>
      </c>
      <c r="L254" s="19">
        <v>-0.85615770487284426</v>
      </c>
      <c r="M254" s="36">
        <v>0.37555604766166206</v>
      </c>
      <c r="N254" s="19"/>
      <c r="O254" s="19"/>
      <c r="P254" s="19"/>
      <c r="Q254" s="19"/>
      <c r="R254" s="19"/>
      <c r="S254" s="19"/>
      <c r="T254" s="19"/>
      <c r="U254" s="19"/>
      <c r="V254" s="19"/>
      <c r="W254" s="19"/>
      <c r="X254" s="19"/>
      <c r="Y254" s="19"/>
      <c r="Z254" s="19"/>
    </row>
    <row r="255" spans="1:26" ht="12.75" customHeight="1" x14ac:dyDescent="0.2">
      <c r="A255" s="19" t="s">
        <v>1097</v>
      </c>
      <c r="B255" s="19">
        <v>2015</v>
      </c>
      <c r="C255" s="19" t="s">
        <v>859</v>
      </c>
      <c r="D255" s="19" t="s">
        <v>48</v>
      </c>
      <c r="E255" s="19">
        <v>9</v>
      </c>
      <c r="F255" s="19" t="s">
        <v>73</v>
      </c>
      <c r="G255" s="19" t="s">
        <v>602</v>
      </c>
      <c r="H255" s="19">
        <v>83.844565364846332</v>
      </c>
      <c r="I255" s="19">
        <v>100</v>
      </c>
      <c r="J255" s="19">
        <v>100</v>
      </c>
      <c r="K255" s="19">
        <v>1.3826155386499854</v>
      </c>
      <c r="L255" s="19">
        <v>-1.8391850491840414</v>
      </c>
      <c r="M255" s="36">
        <v>0.36644935328471512</v>
      </c>
      <c r="N255" s="19"/>
      <c r="O255" s="19"/>
      <c r="P255" s="19"/>
      <c r="Q255" s="19"/>
      <c r="R255" s="19"/>
      <c r="S255" s="19"/>
      <c r="T255" s="19"/>
      <c r="U255" s="19"/>
      <c r="V255" s="19"/>
      <c r="W255" s="19"/>
      <c r="X255" s="19"/>
      <c r="Y255" s="19"/>
      <c r="Z255" s="19"/>
    </row>
    <row r="256" spans="1:26" ht="12.75" customHeight="1" x14ac:dyDescent="0.2">
      <c r="A256" s="19" t="s">
        <v>1099</v>
      </c>
      <c r="B256" s="19">
        <v>2015</v>
      </c>
      <c r="C256" s="19" t="s">
        <v>859</v>
      </c>
      <c r="D256" s="19" t="s">
        <v>48</v>
      </c>
      <c r="E256" s="19">
        <v>9</v>
      </c>
      <c r="F256" s="19" t="s">
        <v>73</v>
      </c>
      <c r="G256" s="19" t="s">
        <v>606</v>
      </c>
      <c r="H256" s="19">
        <v>79.04664233503253</v>
      </c>
      <c r="I256" s="19">
        <v>100</v>
      </c>
      <c r="J256" s="19">
        <v>100</v>
      </c>
      <c r="K256" s="19">
        <v>3.761177914278413E-2</v>
      </c>
      <c r="L256" s="19">
        <v>-1.4274492639250687</v>
      </c>
      <c r="M256" s="36">
        <v>0.4126582005879616</v>
      </c>
      <c r="N256" s="19"/>
      <c r="O256" s="19"/>
      <c r="P256" s="19"/>
      <c r="Q256" s="19"/>
      <c r="R256" s="19"/>
      <c r="S256" s="19"/>
      <c r="T256" s="19"/>
      <c r="U256" s="19"/>
      <c r="V256" s="19"/>
      <c r="W256" s="19"/>
      <c r="X256" s="19"/>
      <c r="Y256" s="19"/>
      <c r="Z256" s="19"/>
    </row>
    <row r="257" spans="1:26" ht="12.75" customHeight="1" x14ac:dyDescent="0.2">
      <c r="A257" s="19" t="s">
        <v>1101</v>
      </c>
      <c r="B257" s="19">
        <v>2015</v>
      </c>
      <c r="C257" s="19" t="s">
        <v>859</v>
      </c>
      <c r="D257" s="19" t="s">
        <v>48</v>
      </c>
      <c r="E257" s="19">
        <v>9</v>
      </c>
      <c r="F257" s="19" t="s">
        <v>73</v>
      </c>
      <c r="G257" s="19" t="s">
        <v>610</v>
      </c>
      <c r="H257" s="19">
        <v>76.967057723156145</v>
      </c>
      <c r="I257" s="19">
        <v>100</v>
      </c>
      <c r="J257" s="19">
        <v>100</v>
      </c>
      <c r="K257" s="19">
        <v>-0.35911398868994526</v>
      </c>
      <c r="L257" s="19">
        <v>-1.2809721398545111</v>
      </c>
      <c r="M257" s="36">
        <v>0.41842007267591819</v>
      </c>
      <c r="N257" s="19"/>
      <c r="O257" s="19"/>
      <c r="P257" s="19"/>
      <c r="Q257" s="19"/>
      <c r="R257" s="19"/>
      <c r="S257" s="19"/>
      <c r="T257" s="19"/>
      <c r="U257" s="19"/>
      <c r="V257" s="19"/>
      <c r="W257" s="19"/>
      <c r="X257" s="19"/>
      <c r="Y257" s="19"/>
      <c r="Z257" s="19"/>
    </row>
    <row r="258" spans="1:26" ht="12.75" customHeight="1" x14ac:dyDescent="0.2">
      <c r="A258" s="19" t="s">
        <v>1103</v>
      </c>
      <c r="B258" s="19">
        <v>2015</v>
      </c>
      <c r="C258" s="19" t="s">
        <v>859</v>
      </c>
      <c r="D258" s="19" t="s">
        <v>48</v>
      </c>
      <c r="E258" s="19">
        <v>9</v>
      </c>
      <c r="F258" s="19" t="s">
        <v>73</v>
      </c>
      <c r="G258" s="19" t="s">
        <v>614</v>
      </c>
      <c r="H258" s="19">
        <v>83.727501256913015</v>
      </c>
      <c r="I258" s="19">
        <v>100</v>
      </c>
      <c r="J258" s="19">
        <v>100</v>
      </c>
      <c r="K258" s="19">
        <v>1.3397522477800456</v>
      </c>
      <c r="L258" s="19">
        <v>-1.8274952192180387</v>
      </c>
      <c r="M258" s="36">
        <v>0.41262363745229025</v>
      </c>
      <c r="N258" s="19"/>
      <c r="O258" s="19"/>
      <c r="P258" s="19"/>
      <c r="Q258" s="19"/>
      <c r="R258" s="19"/>
      <c r="S258" s="19"/>
      <c r="T258" s="19"/>
      <c r="U258" s="19"/>
      <c r="V258" s="19"/>
      <c r="W258" s="19"/>
      <c r="X258" s="19"/>
      <c r="Y258" s="19"/>
      <c r="Z258" s="19"/>
    </row>
    <row r="259" spans="1:26" ht="12.75" customHeight="1" x14ac:dyDescent="0.2">
      <c r="A259" s="19" t="s">
        <v>1105</v>
      </c>
      <c r="B259" s="19">
        <v>2015</v>
      </c>
      <c r="C259" s="19" t="s">
        <v>859</v>
      </c>
      <c r="D259" s="19" t="s">
        <v>48</v>
      </c>
      <c r="E259" s="19">
        <v>9</v>
      </c>
      <c r="F259" s="19" t="s">
        <v>73</v>
      </c>
      <c r="G259" s="19" t="s">
        <v>619</v>
      </c>
      <c r="H259" s="19">
        <v>57.679358395183947</v>
      </c>
      <c r="I259" s="19">
        <v>67</v>
      </c>
      <c r="J259" s="19">
        <v>67</v>
      </c>
      <c r="K259" s="19">
        <v>-0.86897190675101976</v>
      </c>
      <c r="L259" s="19">
        <v>-0.19567524543083964</v>
      </c>
      <c r="M259" s="36">
        <v>0.76826248996347779</v>
      </c>
      <c r="N259" s="19"/>
      <c r="O259" s="19"/>
      <c r="P259" s="19"/>
      <c r="Q259" s="19"/>
      <c r="R259" s="19"/>
      <c r="S259" s="19"/>
      <c r="T259" s="19"/>
      <c r="U259" s="19"/>
      <c r="V259" s="19"/>
      <c r="W259" s="19"/>
      <c r="X259" s="19"/>
      <c r="Y259" s="19"/>
      <c r="Z259" s="19"/>
    </row>
    <row r="260" spans="1:26" ht="12.75" customHeight="1" x14ac:dyDescent="0.2">
      <c r="A260" s="19" t="s">
        <v>1107</v>
      </c>
      <c r="B260" s="19">
        <v>2015</v>
      </c>
      <c r="C260" s="19" t="s">
        <v>859</v>
      </c>
      <c r="D260" s="19" t="s">
        <v>48</v>
      </c>
      <c r="E260" s="19">
        <v>9</v>
      </c>
      <c r="F260" s="19" t="s">
        <v>73</v>
      </c>
      <c r="G260" s="19" t="s">
        <v>623</v>
      </c>
      <c r="H260" s="19">
        <v>58.923046763078126</v>
      </c>
      <c r="I260" s="19">
        <v>67</v>
      </c>
      <c r="J260" s="19">
        <v>67</v>
      </c>
      <c r="K260" s="19">
        <v>-0.94817349336871537</v>
      </c>
      <c r="L260" s="19">
        <v>-0.28014339022325424</v>
      </c>
      <c r="M260" s="36">
        <v>0.74235770797876677</v>
      </c>
      <c r="N260" s="19"/>
      <c r="O260" s="19"/>
      <c r="P260" s="19"/>
      <c r="Q260" s="19"/>
      <c r="R260" s="19"/>
      <c r="S260" s="19"/>
      <c r="T260" s="19"/>
      <c r="U260" s="19"/>
      <c r="V260" s="19"/>
      <c r="W260" s="19"/>
      <c r="X260" s="19"/>
      <c r="Y260" s="19"/>
      <c r="Z260" s="19"/>
    </row>
    <row r="261" spans="1:26" ht="12.75" customHeight="1" x14ac:dyDescent="0.2">
      <c r="A261" s="19" t="s">
        <v>1109</v>
      </c>
      <c r="B261" s="19">
        <v>2015</v>
      </c>
      <c r="C261" s="19" t="s">
        <v>859</v>
      </c>
      <c r="D261" s="19" t="s">
        <v>48</v>
      </c>
      <c r="E261" s="19">
        <v>9</v>
      </c>
      <c r="F261" s="19" t="s">
        <v>73</v>
      </c>
      <c r="G261" s="19" t="s">
        <v>627</v>
      </c>
      <c r="H261" s="19">
        <v>47.89338011672389</v>
      </c>
      <c r="I261" s="19">
        <v>33</v>
      </c>
      <c r="J261" s="19">
        <v>33</v>
      </c>
      <c r="K261" s="19">
        <v>-1.0364478933599619</v>
      </c>
      <c r="L261" s="19">
        <v>0.13123723216933653</v>
      </c>
      <c r="M261" s="36">
        <v>0.75178372497702306</v>
      </c>
      <c r="N261" s="19"/>
      <c r="O261" s="19"/>
      <c r="P261" s="19"/>
      <c r="Q261" s="19"/>
      <c r="R261" s="19"/>
      <c r="S261" s="19"/>
      <c r="T261" s="19"/>
      <c r="U261" s="19"/>
      <c r="V261" s="19"/>
      <c r="W261" s="19"/>
      <c r="X261" s="19"/>
      <c r="Y261" s="19"/>
      <c r="Z261" s="19"/>
    </row>
    <row r="262" spans="1:26" ht="12.75" customHeight="1" x14ac:dyDescent="0.2">
      <c r="A262" s="19" t="s">
        <v>1111</v>
      </c>
      <c r="B262" s="19">
        <v>2015</v>
      </c>
      <c r="C262" s="19" t="s">
        <v>859</v>
      </c>
      <c r="D262" s="19" t="s">
        <v>48</v>
      </c>
      <c r="E262" s="19">
        <v>9</v>
      </c>
      <c r="F262" s="19" t="s">
        <v>73</v>
      </c>
      <c r="G262" s="19" t="s">
        <v>631</v>
      </c>
      <c r="H262" s="19">
        <v>57.460022015913786</v>
      </c>
      <c r="I262" s="19">
        <v>67</v>
      </c>
      <c r="J262" s="19">
        <v>67</v>
      </c>
      <c r="K262" s="19">
        <v>-1.0346473424868365</v>
      </c>
      <c r="L262" s="19">
        <v>-0.22977254376537382</v>
      </c>
      <c r="M262" s="36">
        <v>0.74371764809864127</v>
      </c>
      <c r="N262" s="19"/>
      <c r="O262" s="19"/>
      <c r="P262" s="19"/>
      <c r="Q262" s="19"/>
      <c r="R262" s="19"/>
      <c r="S262" s="19"/>
      <c r="T262" s="19"/>
      <c r="U262" s="19"/>
      <c r="V262" s="19"/>
      <c r="W262" s="19"/>
      <c r="X262" s="19"/>
      <c r="Y262" s="19"/>
      <c r="Z262" s="19"/>
    </row>
    <row r="263" spans="1:26" ht="12.75" customHeight="1" x14ac:dyDescent="0.2">
      <c r="A263" s="19" t="s">
        <v>1113</v>
      </c>
      <c r="B263" s="19">
        <v>2015</v>
      </c>
      <c r="C263" s="19" t="s">
        <v>859</v>
      </c>
      <c r="D263" s="19" t="s">
        <v>48</v>
      </c>
      <c r="E263" s="19">
        <v>10</v>
      </c>
      <c r="F263" s="19" t="s">
        <v>635</v>
      </c>
      <c r="G263" s="19" t="s">
        <v>251</v>
      </c>
      <c r="H263" s="19">
        <v>68.409300349037636</v>
      </c>
      <c r="I263" s="19">
        <v>100</v>
      </c>
      <c r="J263" s="19">
        <v>67</v>
      </c>
      <c r="K263" s="19">
        <v>-0.55863506500954152</v>
      </c>
      <c r="L263" s="19">
        <v>-0.65251384019460279</v>
      </c>
      <c r="M263" s="36">
        <v>0.62194082543702167</v>
      </c>
      <c r="N263" s="19"/>
      <c r="O263" s="19"/>
      <c r="P263" s="19"/>
      <c r="Q263" s="19"/>
      <c r="R263" s="19"/>
      <c r="S263" s="19"/>
      <c r="T263" s="19"/>
      <c r="U263" s="19"/>
      <c r="V263" s="19"/>
      <c r="W263" s="19"/>
      <c r="X263" s="19"/>
      <c r="Y263" s="19"/>
      <c r="Z263" s="19"/>
    </row>
    <row r="264" spans="1:26" ht="12.75" customHeight="1" x14ac:dyDescent="0.2">
      <c r="A264" s="19" t="s">
        <v>1115</v>
      </c>
      <c r="B264" s="19">
        <v>2015</v>
      </c>
      <c r="C264" s="19" t="s">
        <v>859</v>
      </c>
      <c r="D264" s="19" t="s">
        <v>48</v>
      </c>
      <c r="E264" s="19">
        <v>10</v>
      </c>
      <c r="F264" s="19" t="s">
        <v>635</v>
      </c>
      <c r="G264" s="19" t="s">
        <v>255</v>
      </c>
      <c r="H264" s="19">
        <v>58.14208608180207</v>
      </c>
      <c r="I264" s="19">
        <v>100</v>
      </c>
      <c r="J264" s="19">
        <v>67</v>
      </c>
      <c r="K264" s="19">
        <v>-1.1692230828504608</v>
      </c>
      <c r="L264" s="19">
        <v>-0.29743996380358501</v>
      </c>
      <c r="M264" s="36">
        <v>0.57679016138479822</v>
      </c>
      <c r="N264" s="19"/>
      <c r="O264" s="19"/>
      <c r="P264" s="19"/>
      <c r="Q264" s="19"/>
      <c r="R264" s="19"/>
      <c r="S264" s="19"/>
      <c r="T264" s="19"/>
      <c r="U264" s="19"/>
      <c r="V264" s="19"/>
      <c r="W264" s="19"/>
      <c r="X264" s="19"/>
      <c r="Y264" s="19"/>
      <c r="Z264" s="19"/>
    </row>
    <row r="265" spans="1:26" ht="12.75" customHeight="1" x14ac:dyDescent="0.2">
      <c r="A265" s="19" t="s">
        <v>1117</v>
      </c>
      <c r="B265" s="19">
        <v>2015</v>
      </c>
      <c r="C265" s="19" t="s">
        <v>859</v>
      </c>
      <c r="D265" s="19" t="s">
        <v>48</v>
      </c>
      <c r="E265" s="19">
        <v>10</v>
      </c>
      <c r="F265" s="19" t="s">
        <v>635</v>
      </c>
      <c r="G265" s="19" t="s">
        <v>259</v>
      </c>
      <c r="H265" s="19">
        <v>71.547544115188998</v>
      </c>
      <c r="I265" s="19">
        <v>100</v>
      </c>
      <c r="J265" s="19">
        <v>67</v>
      </c>
      <c r="K265" s="19">
        <v>-0.45974214623351539</v>
      </c>
      <c r="L265" s="19">
        <v>-0.76837696774665842</v>
      </c>
      <c r="M265" s="36">
        <v>0.69299512923483308</v>
      </c>
      <c r="N265" s="19"/>
      <c r="O265" s="19"/>
      <c r="P265" s="19"/>
      <c r="Q265" s="19"/>
      <c r="R265" s="19"/>
      <c r="S265" s="19"/>
      <c r="T265" s="19"/>
      <c r="U265" s="19"/>
      <c r="V265" s="19"/>
      <c r="W265" s="19"/>
      <c r="X265" s="19"/>
      <c r="Y265" s="19"/>
      <c r="Z265" s="19"/>
    </row>
    <row r="266" spans="1:26" ht="12.75" customHeight="1" x14ac:dyDescent="0.2">
      <c r="A266" s="19" t="s">
        <v>1119</v>
      </c>
      <c r="B266" s="19">
        <v>2015</v>
      </c>
      <c r="C266" s="19" t="s">
        <v>859</v>
      </c>
      <c r="D266" s="19" t="s">
        <v>48</v>
      </c>
      <c r="E266" s="19">
        <v>10</v>
      </c>
      <c r="F266" s="19" t="s">
        <v>635</v>
      </c>
      <c r="G266" s="19" t="s">
        <v>646</v>
      </c>
      <c r="H266" s="19">
        <v>71.726476859022071</v>
      </c>
      <c r="I266" s="19">
        <v>67</v>
      </c>
      <c r="J266" s="19">
        <v>67</v>
      </c>
      <c r="K266" s="19">
        <v>0.13931553878735903</v>
      </c>
      <c r="L266" s="19">
        <v>-0.91100770376961115</v>
      </c>
      <c r="M266" s="36">
        <v>0.80978813447315212</v>
      </c>
      <c r="N266" s="19"/>
      <c r="O266" s="19"/>
      <c r="P266" s="19"/>
      <c r="Q266" s="19"/>
      <c r="R266" s="19"/>
      <c r="S266" s="19"/>
      <c r="T266" s="19"/>
      <c r="U266" s="19"/>
      <c r="V266" s="19"/>
      <c r="W266" s="19"/>
      <c r="X266" s="19"/>
      <c r="Y266" s="19"/>
      <c r="Z266" s="19"/>
    </row>
    <row r="267" spans="1:26" ht="12.75" customHeight="1" x14ac:dyDescent="0.2">
      <c r="A267" s="19" t="s">
        <v>1121</v>
      </c>
      <c r="B267" s="19">
        <v>2015</v>
      </c>
      <c r="C267" s="19" t="s">
        <v>859</v>
      </c>
      <c r="D267" s="19" t="s">
        <v>48</v>
      </c>
      <c r="E267" s="19">
        <v>10</v>
      </c>
      <c r="F267" s="19" t="s">
        <v>635</v>
      </c>
      <c r="G267" s="19" t="s">
        <v>650</v>
      </c>
      <c r="H267" s="19">
        <v>70.693182104219218</v>
      </c>
      <c r="I267" s="19">
        <v>67</v>
      </c>
      <c r="J267" s="19">
        <v>67</v>
      </c>
      <c r="K267" s="19">
        <v>-7.18175664150138E-2</v>
      </c>
      <c r="L267" s="19">
        <v>-0.71567230895671508</v>
      </c>
      <c r="M267" s="36">
        <v>0.79133749767099748</v>
      </c>
      <c r="N267" s="19"/>
      <c r="O267" s="19"/>
      <c r="P267" s="19"/>
      <c r="Q267" s="19"/>
      <c r="R267" s="19"/>
      <c r="S267" s="19"/>
      <c r="T267" s="19"/>
      <c r="U267" s="19"/>
      <c r="V267" s="19"/>
      <c r="W267" s="19"/>
      <c r="X267" s="19"/>
      <c r="Y267" s="19"/>
      <c r="Z267" s="19"/>
    </row>
    <row r="268" spans="1:26" ht="12.75" customHeight="1" x14ac:dyDescent="0.2">
      <c r="A268" s="19" t="s">
        <v>1123</v>
      </c>
      <c r="B268" s="19">
        <v>2015</v>
      </c>
      <c r="C268" s="19" t="s">
        <v>859</v>
      </c>
      <c r="D268" s="19" t="s">
        <v>48</v>
      </c>
      <c r="E268" s="19">
        <v>10</v>
      </c>
      <c r="F268" s="19" t="s">
        <v>635</v>
      </c>
      <c r="G268" s="19" t="s">
        <v>654</v>
      </c>
      <c r="H268" s="19">
        <v>69.399638563920831</v>
      </c>
      <c r="I268" s="19">
        <v>100</v>
      </c>
      <c r="J268" s="19">
        <v>67</v>
      </c>
      <c r="K268" s="19">
        <v>-0.30002613469999595</v>
      </c>
      <c r="L268" s="19">
        <v>-0.77237189889390767</v>
      </c>
      <c r="M268" s="36">
        <v>0.73461906621831208</v>
      </c>
      <c r="N268" s="19"/>
      <c r="O268" s="19"/>
      <c r="P268" s="19"/>
      <c r="Q268" s="19"/>
      <c r="R268" s="19"/>
      <c r="S268" s="19"/>
      <c r="T268" s="19"/>
      <c r="U268" s="19"/>
      <c r="V268" s="19"/>
      <c r="W268" s="19"/>
      <c r="X268" s="19"/>
      <c r="Y268" s="19"/>
      <c r="Z268" s="19"/>
    </row>
    <row r="269" spans="1:26" ht="12.75" customHeight="1" x14ac:dyDescent="0.2">
      <c r="A269" s="19" t="s">
        <v>1125</v>
      </c>
      <c r="B269" s="19">
        <v>2015</v>
      </c>
      <c r="C269" s="19" t="s">
        <v>859</v>
      </c>
      <c r="D269" s="19" t="s">
        <v>48</v>
      </c>
      <c r="E269" s="19">
        <v>10</v>
      </c>
      <c r="F269" s="19" t="s">
        <v>635</v>
      </c>
      <c r="G269" s="19" t="s">
        <v>658</v>
      </c>
      <c r="H269" s="19">
        <v>67.249271423178556</v>
      </c>
      <c r="I269" s="19">
        <v>67</v>
      </c>
      <c r="J269" s="19">
        <v>67</v>
      </c>
      <c r="K269" s="19">
        <v>-0.45554913947325826</v>
      </c>
      <c r="L269" s="19">
        <v>-0.6271971590199199</v>
      </c>
      <c r="M269" s="36">
        <v>0.74920243970014699</v>
      </c>
      <c r="N269" s="19"/>
      <c r="O269" s="19"/>
      <c r="P269" s="19"/>
      <c r="Q269" s="19"/>
      <c r="R269" s="19"/>
      <c r="S269" s="19"/>
      <c r="T269" s="19"/>
      <c r="U269" s="19"/>
      <c r="V269" s="19"/>
      <c r="W269" s="19"/>
      <c r="X269" s="19"/>
      <c r="Y269" s="19"/>
      <c r="Z269" s="19"/>
    </row>
    <row r="270" spans="1:26" ht="12.75" customHeight="1" x14ac:dyDescent="0.2">
      <c r="A270" s="19" t="s">
        <v>1127</v>
      </c>
      <c r="B270" s="19">
        <v>2015</v>
      </c>
      <c r="C270" s="19" t="s">
        <v>859</v>
      </c>
      <c r="D270" s="19" t="s">
        <v>48</v>
      </c>
      <c r="E270" s="19">
        <v>10</v>
      </c>
      <c r="F270" s="19" t="s">
        <v>635</v>
      </c>
      <c r="G270" s="19" t="s">
        <v>662</v>
      </c>
      <c r="H270" s="19">
        <v>73.858010087485283</v>
      </c>
      <c r="I270" s="19">
        <v>100</v>
      </c>
      <c r="J270" s="19">
        <v>100</v>
      </c>
      <c r="K270" s="19">
        <v>-8.2020206035557042E-2</v>
      </c>
      <c r="L270" s="19">
        <v>-0.99713345447615986</v>
      </c>
      <c r="M270" s="36">
        <v>0.71736142507084277</v>
      </c>
      <c r="N270" s="19"/>
      <c r="O270" s="19"/>
      <c r="P270" s="19"/>
      <c r="Q270" s="19"/>
      <c r="R270" s="19"/>
      <c r="S270" s="19"/>
      <c r="T270" s="19"/>
      <c r="U270" s="19"/>
      <c r="V270" s="19"/>
      <c r="W270" s="19"/>
      <c r="X270" s="19"/>
      <c r="Y270" s="19"/>
      <c r="Z270" s="19"/>
    </row>
    <row r="271" spans="1:26" ht="12.75" customHeight="1" x14ac:dyDescent="0.2">
      <c r="A271" s="19" t="s">
        <v>1129</v>
      </c>
      <c r="B271" s="19">
        <v>2015</v>
      </c>
      <c r="C271" s="19" t="s">
        <v>859</v>
      </c>
      <c r="D271" s="19" t="s">
        <v>48</v>
      </c>
      <c r="E271" s="19">
        <v>10</v>
      </c>
      <c r="F271" s="19" t="s">
        <v>635</v>
      </c>
      <c r="G271" s="19" t="s">
        <v>666</v>
      </c>
      <c r="H271" s="19">
        <v>70.122513473664085</v>
      </c>
      <c r="I271" s="19">
        <v>67</v>
      </c>
      <c r="J271" s="19">
        <v>67</v>
      </c>
      <c r="K271" s="19">
        <v>-5.1975760753137479E-2</v>
      </c>
      <c r="L271" s="19">
        <v>-0.78293924563800465</v>
      </c>
      <c r="M271" s="36">
        <v>0.75667387489767091</v>
      </c>
      <c r="N271" s="19"/>
      <c r="O271" s="19"/>
      <c r="P271" s="19"/>
      <c r="Q271" s="19"/>
      <c r="R271" s="19"/>
      <c r="S271" s="19"/>
      <c r="T271" s="19"/>
      <c r="U271" s="19"/>
      <c r="V271" s="19"/>
      <c r="W271" s="19"/>
      <c r="X271" s="19"/>
      <c r="Y271" s="19"/>
      <c r="Z271" s="19"/>
    </row>
    <row r="272" spans="1:26" ht="12.75" customHeight="1" x14ac:dyDescent="0.2">
      <c r="A272" s="19" t="s">
        <v>1131</v>
      </c>
      <c r="B272" s="19">
        <v>2015</v>
      </c>
      <c r="C272" s="19" t="s">
        <v>859</v>
      </c>
      <c r="D272" s="19" t="s">
        <v>48</v>
      </c>
      <c r="E272" s="19">
        <v>11</v>
      </c>
      <c r="F272" s="19" t="s">
        <v>670</v>
      </c>
      <c r="G272" s="19" t="s">
        <v>671</v>
      </c>
      <c r="H272" s="19">
        <v>70.912809358593705</v>
      </c>
      <c r="I272" s="19">
        <v>67</v>
      </c>
      <c r="J272" s="19">
        <v>67</v>
      </c>
      <c r="K272" s="19">
        <v>-0.25910834584062448</v>
      </c>
      <c r="L272" s="19">
        <v>-0.69715141878710518</v>
      </c>
      <c r="M272" s="36">
        <v>0.71961566253252396</v>
      </c>
      <c r="N272" s="19"/>
      <c r="O272" s="19"/>
      <c r="P272" s="19"/>
      <c r="Q272" s="19"/>
      <c r="R272" s="19"/>
      <c r="S272" s="19"/>
      <c r="T272" s="19"/>
      <c r="U272" s="19"/>
      <c r="V272" s="19"/>
      <c r="W272" s="19"/>
      <c r="X272" s="19"/>
      <c r="Y272" s="19"/>
      <c r="Z272" s="19"/>
    </row>
    <row r="273" spans="1:26" ht="12.75" customHeight="1" x14ac:dyDescent="0.2">
      <c r="A273" s="19" t="s">
        <v>1133</v>
      </c>
      <c r="B273" s="19">
        <v>2015</v>
      </c>
      <c r="C273" s="19" t="s">
        <v>859</v>
      </c>
      <c r="D273" s="19" t="s">
        <v>48</v>
      </c>
      <c r="E273" s="19">
        <v>11</v>
      </c>
      <c r="F273" s="19" t="s">
        <v>670</v>
      </c>
      <c r="G273" s="19" t="s">
        <v>675</v>
      </c>
      <c r="H273" s="19">
        <v>74.480271362058417</v>
      </c>
      <c r="I273" s="19">
        <v>100</v>
      </c>
      <c r="J273" s="19">
        <v>67</v>
      </c>
      <c r="K273" s="19">
        <v>-0.22744089572872328</v>
      </c>
      <c r="L273" s="19">
        <v>-0.80926359847933382</v>
      </c>
      <c r="M273" s="36">
        <v>0.82296924432561624</v>
      </c>
      <c r="N273" s="19"/>
      <c r="O273" s="19"/>
      <c r="P273" s="19"/>
      <c r="Q273" s="19"/>
      <c r="R273" s="19"/>
      <c r="S273" s="19"/>
      <c r="T273" s="19"/>
      <c r="U273" s="19"/>
      <c r="V273" s="19"/>
      <c r="W273" s="19"/>
      <c r="X273" s="19"/>
      <c r="Y273" s="19"/>
      <c r="Z273" s="19"/>
    </row>
    <row r="274" spans="1:26" ht="12.75" customHeight="1" x14ac:dyDescent="0.2">
      <c r="A274" s="19" t="s">
        <v>1135</v>
      </c>
      <c r="B274" s="19">
        <v>2015</v>
      </c>
      <c r="C274" s="19" t="s">
        <v>859</v>
      </c>
      <c r="D274" s="19" t="s">
        <v>48</v>
      </c>
      <c r="E274" s="19">
        <v>11</v>
      </c>
      <c r="F274" s="19" t="s">
        <v>670</v>
      </c>
      <c r="G274" s="19" t="s">
        <v>679</v>
      </c>
      <c r="H274" s="19">
        <v>67.415706135194</v>
      </c>
      <c r="I274" s="19">
        <v>100</v>
      </c>
      <c r="J274" s="19">
        <v>67</v>
      </c>
      <c r="K274" s="19">
        <v>-0.69256366312362028</v>
      </c>
      <c r="L274" s="19">
        <v>-0.53684982787617719</v>
      </c>
      <c r="M274" s="36">
        <v>0.80937129413840803</v>
      </c>
      <c r="N274" s="19"/>
      <c r="O274" s="19"/>
      <c r="P274" s="19"/>
      <c r="Q274" s="19"/>
      <c r="R274" s="19"/>
      <c r="S274" s="19"/>
      <c r="T274" s="19"/>
      <c r="U274" s="19"/>
      <c r="V274" s="19"/>
      <c r="W274" s="19"/>
      <c r="X274" s="19"/>
      <c r="Y274" s="19"/>
      <c r="Z274" s="19"/>
    </row>
    <row r="275" spans="1:26" ht="12.75" customHeight="1" x14ac:dyDescent="0.2">
      <c r="A275" s="19" t="s">
        <v>1137</v>
      </c>
      <c r="B275" s="19">
        <v>2015</v>
      </c>
      <c r="C275" s="19" t="s">
        <v>859</v>
      </c>
      <c r="D275" s="19" t="s">
        <v>48</v>
      </c>
      <c r="E275" s="19">
        <v>11</v>
      </c>
      <c r="F275" s="19" t="s">
        <v>670</v>
      </c>
      <c r="G275" s="19" t="s">
        <v>683</v>
      </c>
      <c r="H275" s="19">
        <v>69.946409385464094</v>
      </c>
      <c r="I275" s="19">
        <v>100</v>
      </c>
      <c r="J275" s="19">
        <v>67</v>
      </c>
      <c r="K275" s="19">
        <v>-0.59699818912249025</v>
      </c>
      <c r="L275" s="19">
        <v>-0.67755613520137037</v>
      </c>
      <c r="M275" s="36">
        <v>0.71056204238025855</v>
      </c>
      <c r="N275" s="19"/>
      <c r="O275" s="19"/>
      <c r="P275" s="19"/>
      <c r="Q275" s="19"/>
      <c r="R275" s="19"/>
      <c r="S275" s="19"/>
      <c r="T275" s="19"/>
      <c r="U275" s="19"/>
      <c r="V275" s="19"/>
      <c r="W275" s="19"/>
      <c r="X275" s="19"/>
      <c r="Y275" s="19"/>
      <c r="Z275" s="19"/>
    </row>
    <row r="276" spans="1:26" ht="12.75" customHeight="1" x14ac:dyDescent="0.2">
      <c r="A276" s="19" t="s">
        <v>1139</v>
      </c>
      <c r="B276" s="19">
        <v>2015</v>
      </c>
      <c r="C276" s="19" t="s">
        <v>859</v>
      </c>
      <c r="D276" s="19" t="s">
        <v>688</v>
      </c>
      <c r="E276" s="19">
        <v>1</v>
      </c>
      <c r="F276" s="19" t="s">
        <v>71</v>
      </c>
      <c r="G276" s="19" t="s">
        <v>279</v>
      </c>
      <c r="H276" s="19">
        <v>66.631933234687466</v>
      </c>
      <c r="I276" s="19">
        <v>67</v>
      </c>
      <c r="J276" s="19">
        <v>67</v>
      </c>
      <c r="K276" s="19">
        <v>-1.0634098008058479</v>
      </c>
      <c r="L276" s="19">
        <v>-0.22907457521543731</v>
      </c>
      <c r="M276" s="36">
        <v>0.58762980114072949</v>
      </c>
      <c r="N276" s="19"/>
      <c r="O276" s="19"/>
      <c r="P276" s="19"/>
      <c r="Q276" s="19"/>
      <c r="R276" s="19"/>
      <c r="S276" s="19"/>
      <c r="T276" s="19"/>
      <c r="U276" s="19"/>
      <c r="V276" s="19"/>
      <c r="W276" s="19"/>
      <c r="X276" s="19"/>
      <c r="Y276" s="19"/>
      <c r="Z276" s="19"/>
    </row>
    <row r="277" spans="1:26" ht="12.75" customHeight="1" x14ac:dyDescent="0.2">
      <c r="A277" s="19" t="s">
        <v>1141</v>
      </c>
      <c r="B277" s="19">
        <v>2015</v>
      </c>
      <c r="C277" s="19" t="s">
        <v>859</v>
      </c>
      <c r="D277" s="19" t="s">
        <v>688</v>
      </c>
      <c r="E277" s="19">
        <v>1</v>
      </c>
      <c r="F277" s="19" t="s">
        <v>71</v>
      </c>
      <c r="G277" s="19" t="s">
        <v>283</v>
      </c>
      <c r="H277" s="19">
        <v>72.363834962389078</v>
      </c>
      <c r="I277" s="19">
        <v>100</v>
      </c>
      <c r="J277" s="19">
        <v>67</v>
      </c>
      <c r="K277" s="19">
        <v>-0.86115287909896798</v>
      </c>
      <c r="L277" s="19">
        <v>-0.47365288125852084</v>
      </c>
      <c r="M277" s="36">
        <v>0.59635716255937665</v>
      </c>
      <c r="N277" s="19"/>
      <c r="O277" s="19"/>
      <c r="P277" s="19"/>
      <c r="Q277" s="19"/>
      <c r="R277" s="19"/>
      <c r="S277" s="19"/>
      <c r="T277" s="19"/>
      <c r="U277" s="19"/>
      <c r="V277" s="19"/>
      <c r="W277" s="19"/>
      <c r="X277" s="19"/>
      <c r="Y277" s="19"/>
      <c r="Z277" s="19"/>
    </row>
    <row r="278" spans="1:26" ht="12.75" customHeight="1" x14ac:dyDescent="0.2">
      <c r="A278" s="19" t="s">
        <v>1143</v>
      </c>
      <c r="B278" s="19">
        <v>2015</v>
      </c>
      <c r="C278" s="19" t="s">
        <v>859</v>
      </c>
      <c r="D278" s="19" t="s">
        <v>688</v>
      </c>
      <c r="E278" s="19">
        <v>1</v>
      </c>
      <c r="F278" s="19" t="s">
        <v>71</v>
      </c>
      <c r="G278" s="19" t="s">
        <v>287</v>
      </c>
      <c r="H278" s="19">
        <v>82.072629853117661</v>
      </c>
      <c r="I278" s="19">
        <v>100</v>
      </c>
      <c r="J278" s="19">
        <v>100</v>
      </c>
      <c r="K278" s="19">
        <v>0.36385567775033545</v>
      </c>
      <c r="L278" s="19">
        <v>-1.0169224081820532</v>
      </c>
      <c r="M278" s="36">
        <v>0.72659249672358384</v>
      </c>
      <c r="N278" s="19"/>
      <c r="O278" s="19"/>
      <c r="P278" s="19"/>
      <c r="Q278" s="19"/>
      <c r="R278" s="19"/>
      <c r="S278" s="19"/>
      <c r="T278" s="19"/>
      <c r="U278" s="19"/>
      <c r="V278" s="19"/>
      <c r="W278" s="19"/>
      <c r="X278" s="19"/>
      <c r="Y278" s="19"/>
      <c r="Z278" s="19"/>
    </row>
    <row r="279" spans="1:26" ht="12.75" customHeight="1" x14ac:dyDescent="0.2">
      <c r="A279" s="19" t="s">
        <v>1145</v>
      </c>
      <c r="B279" s="19">
        <v>2015</v>
      </c>
      <c r="C279" s="19" t="s">
        <v>859</v>
      </c>
      <c r="D279" s="19" t="s">
        <v>688</v>
      </c>
      <c r="E279" s="19">
        <v>1</v>
      </c>
      <c r="F279" s="19" t="s">
        <v>71</v>
      </c>
      <c r="G279" s="19" t="s">
        <v>291</v>
      </c>
      <c r="H279" s="19">
        <v>89.654136270873025</v>
      </c>
      <c r="I279" s="19">
        <v>100</v>
      </c>
      <c r="J279" s="19">
        <v>100</v>
      </c>
      <c r="K279" s="19">
        <v>3.2839671337107781</v>
      </c>
      <c r="L279" s="19">
        <v>-1.8318992582975717</v>
      </c>
      <c r="M279" s="36">
        <v>0.76133184106614749</v>
      </c>
      <c r="N279" s="19"/>
      <c r="O279" s="19"/>
      <c r="P279" s="19"/>
      <c r="Q279" s="19"/>
      <c r="R279" s="19"/>
      <c r="S279" s="19"/>
      <c r="T279" s="19"/>
      <c r="U279" s="19"/>
      <c r="V279" s="19"/>
      <c r="W279" s="19"/>
      <c r="X279" s="19"/>
      <c r="Y279" s="19"/>
      <c r="Z279" s="19"/>
    </row>
    <row r="280" spans="1:26" ht="12.75" customHeight="1" x14ac:dyDescent="0.2">
      <c r="A280" s="19" t="s">
        <v>1147</v>
      </c>
      <c r="B280" s="19">
        <v>2015</v>
      </c>
      <c r="C280" s="19" t="s">
        <v>859</v>
      </c>
      <c r="D280" s="19" t="s">
        <v>688</v>
      </c>
      <c r="E280" s="19">
        <v>1</v>
      </c>
      <c r="F280" s="19" t="s">
        <v>71</v>
      </c>
      <c r="G280" s="19" t="s">
        <v>476</v>
      </c>
      <c r="H280" s="19">
        <v>87.475057798076975</v>
      </c>
      <c r="I280" s="19">
        <v>100</v>
      </c>
      <c r="J280" s="19">
        <v>100</v>
      </c>
      <c r="K280" s="19">
        <v>2.6013384770888259</v>
      </c>
      <c r="L280" s="19">
        <v>-1.6780697120438595</v>
      </c>
      <c r="M280" s="36">
        <v>0.80839009115695237</v>
      </c>
      <c r="N280" s="19"/>
      <c r="O280" s="19"/>
      <c r="P280" s="19"/>
      <c r="Q280" s="19"/>
      <c r="R280" s="19"/>
      <c r="S280" s="19"/>
      <c r="T280" s="19"/>
      <c r="U280" s="19"/>
      <c r="V280" s="19"/>
      <c r="W280" s="19"/>
      <c r="X280" s="19"/>
      <c r="Y280" s="19"/>
      <c r="Z280" s="19"/>
    </row>
    <row r="281" spans="1:26" ht="12.75" customHeight="1" x14ac:dyDescent="0.2">
      <c r="A281" s="19" t="s">
        <v>1149</v>
      </c>
      <c r="B281" s="19">
        <v>2015</v>
      </c>
      <c r="C281" s="19" t="s">
        <v>859</v>
      </c>
      <c r="D281" s="19" t="s">
        <v>688</v>
      </c>
      <c r="E281" s="19">
        <v>1</v>
      </c>
      <c r="F281" s="19" t="s">
        <v>71</v>
      </c>
      <c r="G281" s="19" t="s">
        <v>480</v>
      </c>
      <c r="H281" s="19">
        <v>88.767571875953919</v>
      </c>
      <c r="I281" s="19">
        <v>100</v>
      </c>
      <c r="J281" s="19">
        <v>100</v>
      </c>
      <c r="K281" s="19">
        <v>3.3826419061387023</v>
      </c>
      <c r="L281" s="19">
        <v>-1.8702170412169514</v>
      </c>
      <c r="M281" s="36">
        <v>0.80021021821614613</v>
      </c>
      <c r="N281" s="19"/>
      <c r="O281" s="19"/>
      <c r="P281" s="19"/>
      <c r="Q281" s="19"/>
      <c r="R281" s="19"/>
      <c r="S281" s="19"/>
      <c r="T281" s="19"/>
      <c r="U281" s="19"/>
      <c r="V281" s="19"/>
      <c r="W281" s="19"/>
      <c r="X281" s="19"/>
      <c r="Y281" s="19"/>
      <c r="Z281" s="19"/>
    </row>
    <row r="282" spans="1:26" ht="12.75" customHeight="1" x14ac:dyDescent="0.2">
      <c r="A282" s="19" t="s">
        <v>1151</v>
      </c>
      <c r="B282" s="19">
        <v>2015</v>
      </c>
      <c r="C282" s="19" t="s">
        <v>859</v>
      </c>
      <c r="D282" s="19" t="s">
        <v>688</v>
      </c>
      <c r="E282" s="19">
        <v>1</v>
      </c>
      <c r="F282" s="19" t="s">
        <v>71</v>
      </c>
      <c r="G282" s="19" t="s">
        <v>484</v>
      </c>
      <c r="H282" s="19">
        <v>82.275251868519547</v>
      </c>
      <c r="I282" s="19">
        <v>100</v>
      </c>
      <c r="J282" s="19">
        <v>100</v>
      </c>
      <c r="K282" s="19">
        <v>0.37286713894862134</v>
      </c>
      <c r="L282" s="19">
        <v>-1.0047932882348745</v>
      </c>
      <c r="M282" s="36">
        <v>0.63831874423204404</v>
      </c>
      <c r="N282" s="19"/>
      <c r="O282" s="19"/>
      <c r="P282" s="19"/>
      <c r="Q282" s="19"/>
      <c r="R282" s="19"/>
      <c r="S282" s="19"/>
      <c r="T282" s="19"/>
      <c r="U282" s="19"/>
      <c r="V282" s="19"/>
      <c r="W282" s="19"/>
      <c r="X282" s="19"/>
      <c r="Y282" s="19"/>
      <c r="Z282" s="19"/>
    </row>
    <row r="283" spans="1:26" ht="12.75" customHeight="1" x14ac:dyDescent="0.2">
      <c r="A283" s="19" t="s">
        <v>1153</v>
      </c>
      <c r="B283" s="19">
        <v>2015</v>
      </c>
      <c r="C283" s="19" t="s">
        <v>859</v>
      </c>
      <c r="D283" s="19" t="s">
        <v>688</v>
      </c>
      <c r="E283" s="19">
        <v>1</v>
      </c>
      <c r="F283" s="19" t="s">
        <v>71</v>
      </c>
      <c r="G283" s="19" t="s">
        <v>488</v>
      </c>
      <c r="H283" s="19">
        <v>87.726736766018007</v>
      </c>
      <c r="I283" s="19">
        <v>100</v>
      </c>
      <c r="J283" s="19">
        <v>100</v>
      </c>
      <c r="K283" s="19">
        <v>2.2267826383115632</v>
      </c>
      <c r="L283" s="19">
        <v>-1.5367432447577019</v>
      </c>
      <c r="M283" s="36">
        <v>0.76070049683617169</v>
      </c>
      <c r="N283" s="19"/>
      <c r="O283" s="19"/>
      <c r="P283" s="19"/>
      <c r="Q283" s="19"/>
      <c r="R283" s="19"/>
      <c r="S283" s="19"/>
      <c r="T283" s="19"/>
      <c r="U283" s="19"/>
      <c r="V283" s="19"/>
      <c r="W283" s="19"/>
      <c r="X283" s="19"/>
      <c r="Y283" s="19"/>
      <c r="Z283" s="19"/>
    </row>
    <row r="284" spans="1:26" ht="12.75" customHeight="1" x14ac:dyDescent="0.2">
      <c r="A284" s="19" t="s">
        <v>1155</v>
      </c>
      <c r="B284" s="19">
        <v>2015</v>
      </c>
      <c r="C284" s="19" t="s">
        <v>859</v>
      </c>
      <c r="D284" s="19" t="s">
        <v>688</v>
      </c>
      <c r="E284" s="19">
        <v>1</v>
      </c>
      <c r="F284" s="19" t="s">
        <v>71</v>
      </c>
      <c r="G284" s="19" t="s">
        <v>1156</v>
      </c>
      <c r="H284" s="19">
        <v>72.702246296001277</v>
      </c>
      <c r="I284" s="19">
        <v>100</v>
      </c>
      <c r="J284" s="19">
        <v>67</v>
      </c>
      <c r="K284" s="19">
        <v>-2.0875455951706368E-2</v>
      </c>
      <c r="L284" s="19">
        <v>-0.92869732076759626</v>
      </c>
      <c r="M284" s="36">
        <v>0.39120080704560067</v>
      </c>
      <c r="N284" s="19"/>
      <c r="O284" s="19"/>
      <c r="P284" s="19"/>
      <c r="Q284" s="19"/>
      <c r="R284" s="19"/>
      <c r="S284" s="19"/>
      <c r="T284" s="19"/>
      <c r="U284" s="19"/>
      <c r="V284" s="19"/>
      <c r="W284" s="19"/>
      <c r="X284" s="19"/>
      <c r="Y284" s="19"/>
      <c r="Z284" s="19"/>
    </row>
    <row r="285" spans="1:26" ht="12.75" customHeight="1" x14ac:dyDescent="0.2">
      <c r="A285" s="19" t="s">
        <v>1158</v>
      </c>
      <c r="B285" s="19">
        <v>2015</v>
      </c>
      <c r="C285" s="19" t="s">
        <v>859</v>
      </c>
      <c r="D285" s="19" t="s">
        <v>688</v>
      </c>
      <c r="E285" s="19">
        <v>2</v>
      </c>
      <c r="F285" s="19" t="s">
        <v>70</v>
      </c>
      <c r="G285" s="19" t="s">
        <v>1159</v>
      </c>
      <c r="H285" s="19">
        <v>73.912268287654825</v>
      </c>
      <c r="I285" s="19">
        <v>100</v>
      </c>
      <c r="J285" s="19">
        <v>100</v>
      </c>
      <c r="K285" s="19">
        <v>-0.81381444863334895</v>
      </c>
      <c r="L285" s="19">
        <v>-1.089125621828005</v>
      </c>
      <c r="M285" s="36">
        <v>0.41221317738388297</v>
      </c>
      <c r="N285" s="19"/>
      <c r="O285" s="19"/>
      <c r="P285" s="19"/>
      <c r="Q285" s="19"/>
      <c r="R285" s="19"/>
      <c r="S285" s="19"/>
      <c r="T285" s="19"/>
      <c r="U285" s="19"/>
      <c r="V285" s="19"/>
      <c r="W285" s="19"/>
      <c r="X285" s="19"/>
      <c r="Y285" s="19"/>
      <c r="Z285" s="19"/>
    </row>
    <row r="286" spans="1:26" ht="12.75" customHeight="1" x14ac:dyDescent="0.2">
      <c r="A286" s="19" t="s">
        <v>1161</v>
      </c>
      <c r="B286" s="19">
        <v>2015</v>
      </c>
      <c r="C286" s="19" t="s">
        <v>859</v>
      </c>
      <c r="D286" s="19" t="s">
        <v>688</v>
      </c>
      <c r="E286" s="19">
        <v>2</v>
      </c>
      <c r="F286" s="19" t="s">
        <v>70</v>
      </c>
      <c r="G286" s="19" t="s">
        <v>578</v>
      </c>
      <c r="H286" s="19">
        <v>66.29854623626639</v>
      </c>
      <c r="I286" s="19">
        <v>100</v>
      </c>
      <c r="J286" s="19">
        <v>75</v>
      </c>
      <c r="K286" s="19">
        <v>-0.59300388263751413</v>
      </c>
      <c r="L286" s="19">
        <v>-0.60640622637279595</v>
      </c>
      <c r="M286" s="36">
        <v>0.84713523556779236</v>
      </c>
      <c r="N286" s="19"/>
      <c r="O286" s="19"/>
      <c r="P286" s="19"/>
      <c r="Q286" s="19"/>
      <c r="R286" s="19"/>
      <c r="S286" s="19"/>
      <c r="T286" s="19"/>
      <c r="U286" s="19"/>
      <c r="V286" s="19"/>
      <c r="W286" s="19"/>
      <c r="X286" s="19"/>
      <c r="Y286" s="19"/>
      <c r="Z286" s="19"/>
    </row>
    <row r="287" spans="1:26" ht="12.75" customHeight="1" x14ac:dyDescent="0.2">
      <c r="A287" s="19" t="s">
        <v>1163</v>
      </c>
      <c r="B287" s="19">
        <v>2015</v>
      </c>
      <c r="C287" s="19" t="s">
        <v>859</v>
      </c>
      <c r="D287" s="19" t="s">
        <v>688</v>
      </c>
      <c r="E287" s="19">
        <v>2</v>
      </c>
      <c r="F287" s="19" t="s">
        <v>70</v>
      </c>
      <c r="G287" s="19" t="s">
        <v>582</v>
      </c>
      <c r="H287" s="19">
        <v>67.754934257315327</v>
      </c>
      <c r="I287" s="19">
        <v>100</v>
      </c>
      <c r="J287" s="19">
        <v>75</v>
      </c>
      <c r="K287" s="19">
        <v>-0.46321140594211974</v>
      </c>
      <c r="L287" s="19">
        <v>-0.67738053769258044</v>
      </c>
      <c r="M287" s="36">
        <v>0.86360552880444952</v>
      </c>
      <c r="N287" s="19"/>
      <c r="O287" s="19"/>
      <c r="P287" s="19"/>
      <c r="Q287" s="19"/>
      <c r="R287" s="19"/>
      <c r="S287" s="19"/>
      <c r="T287" s="19"/>
      <c r="U287" s="19"/>
      <c r="V287" s="19"/>
      <c r="W287" s="19"/>
      <c r="X287" s="19"/>
      <c r="Y287" s="19"/>
      <c r="Z287" s="19"/>
    </row>
    <row r="288" spans="1:26" ht="12.75" customHeight="1" x14ac:dyDescent="0.2">
      <c r="A288" s="19" t="s">
        <v>1165</v>
      </c>
      <c r="B288" s="19">
        <v>2015</v>
      </c>
      <c r="C288" s="19" t="s">
        <v>859</v>
      </c>
      <c r="D288" s="19" t="s">
        <v>688</v>
      </c>
      <c r="E288" s="19">
        <v>2</v>
      </c>
      <c r="F288" s="19" t="s">
        <v>70</v>
      </c>
      <c r="G288" s="19" t="s">
        <v>1166</v>
      </c>
      <c r="H288" s="19">
        <v>66.802933818512628</v>
      </c>
      <c r="I288" s="19">
        <v>100</v>
      </c>
      <c r="J288" s="19">
        <v>75</v>
      </c>
      <c r="K288" s="19">
        <v>-0.53246901536088753</v>
      </c>
      <c r="L288" s="19">
        <v>-0.64965616107188651</v>
      </c>
      <c r="M288" s="36">
        <v>0.84153407781938183</v>
      </c>
      <c r="N288" s="19"/>
      <c r="O288" s="19"/>
      <c r="P288" s="19"/>
      <c r="Q288" s="19"/>
      <c r="R288" s="19"/>
      <c r="S288" s="19"/>
      <c r="T288" s="19"/>
      <c r="U288" s="19"/>
      <c r="V288" s="19"/>
      <c r="W288" s="19"/>
      <c r="X288" s="19"/>
      <c r="Y288" s="19"/>
      <c r="Z288" s="19"/>
    </row>
    <row r="289" spans="1:26" ht="12.75" customHeight="1" x14ac:dyDescent="0.2">
      <c r="A289" s="19" t="s">
        <v>1168</v>
      </c>
      <c r="B289" s="19">
        <v>2015</v>
      </c>
      <c r="C289" s="19" t="s">
        <v>859</v>
      </c>
      <c r="D289" s="19" t="s">
        <v>688</v>
      </c>
      <c r="E289" s="19">
        <v>2</v>
      </c>
      <c r="F289" s="19" t="s">
        <v>70</v>
      </c>
      <c r="G289" s="19" t="s">
        <v>602</v>
      </c>
      <c r="H289" s="19">
        <v>61.761779221447647</v>
      </c>
      <c r="I289" s="19">
        <v>100</v>
      </c>
      <c r="J289" s="19">
        <v>75</v>
      </c>
      <c r="K289" s="19">
        <v>-0.8893206234612987</v>
      </c>
      <c r="L289" s="19">
        <v>-0.47268519335762921</v>
      </c>
      <c r="M289" s="36">
        <v>0.84940304383433884</v>
      </c>
      <c r="N289" s="19"/>
      <c r="O289" s="19"/>
      <c r="P289" s="19"/>
      <c r="Q289" s="19"/>
      <c r="R289" s="19"/>
      <c r="S289" s="19"/>
      <c r="T289" s="19"/>
      <c r="U289" s="19"/>
      <c r="V289" s="19"/>
      <c r="W289" s="19"/>
      <c r="X289" s="19"/>
      <c r="Y289" s="19"/>
      <c r="Z289" s="19"/>
    </row>
    <row r="290" spans="1:26" ht="12.75" customHeight="1" x14ac:dyDescent="0.2">
      <c r="A290" s="19" t="s">
        <v>1170</v>
      </c>
      <c r="B290" s="19">
        <v>2015</v>
      </c>
      <c r="C290" s="19" t="s">
        <v>859</v>
      </c>
      <c r="D290" s="19" t="s">
        <v>688</v>
      </c>
      <c r="E290" s="19">
        <v>2</v>
      </c>
      <c r="F290" s="19" t="s">
        <v>70</v>
      </c>
      <c r="G290" s="19" t="s">
        <v>606</v>
      </c>
      <c r="H290" s="19">
        <v>59.917337599779799</v>
      </c>
      <c r="I290" s="19">
        <v>100</v>
      </c>
      <c r="J290" s="19">
        <v>75</v>
      </c>
      <c r="K290" s="19">
        <v>-1.0052986022152577</v>
      </c>
      <c r="L290" s="19">
        <v>-0.41690881835201965</v>
      </c>
      <c r="M290" s="36">
        <v>0.87560604600550418</v>
      </c>
      <c r="N290" s="19"/>
      <c r="O290" s="19"/>
      <c r="P290" s="19"/>
      <c r="Q290" s="19"/>
      <c r="R290" s="19"/>
      <c r="S290" s="19"/>
      <c r="T290" s="19"/>
      <c r="U290" s="19"/>
      <c r="V290" s="19"/>
      <c r="W290" s="19"/>
      <c r="X290" s="19"/>
      <c r="Y290" s="19"/>
      <c r="Z290" s="19"/>
    </row>
    <row r="291" spans="1:26" ht="12.75" customHeight="1" x14ac:dyDescent="0.2">
      <c r="A291" s="19" t="s">
        <v>1172</v>
      </c>
      <c r="B291" s="19">
        <v>2015</v>
      </c>
      <c r="C291" s="19" t="s">
        <v>859</v>
      </c>
      <c r="D291" s="19" t="s">
        <v>688</v>
      </c>
      <c r="E291" s="19">
        <v>2</v>
      </c>
      <c r="F291" s="19" t="s">
        <v>70</v>
      </c>
      <c r="G291" s="19" t="s">
        <v>610</v>
      </c>
      <c r="H291" s="19">
        <v>61.457155484637504</v>
      </c>
      <c r="I291" s="19">
        <v>100</v>
      </c>
      <c r="J291" s="19">
        <v>75</v>
      </c>
      <c r="K291" s="19">
        <v>-0.98593086030877775</v>
      </c>
      <c r="L291" s="19">
        <v>-0.48939424913865326</v>
      </c>
      <c r="M291" s="36">
        <v>0.86854927053330488</v>
      </c>
      <c r="N291" s="19"/>
      <c r="O291" s="19"/>
      <c r="P291" s="19"/>
      <c r="Q291" s="19"/>
      <c r="R291" s="19"/>
      <c r="S291" s="19"/>
      <c r="T291" s="19"/>
      <c r="U291" s="19"/>
      <c r="V291" s="19"/>
      <c r="W291" s="19"/>
      <c r="X291" s="19"/>
      <c r="Y291" s="19"/>
      <c r="Z291" s="19"/>
    </row>
    <row r="292" spans="1:26" ht="12.75" customHeight="1" x14ac:dyDescent="0.2">
      <c r="A292" s="19" t="s">
        <v>1174</v>
      </c>
      <c r="B292" s="19">
        <v>2015</v>
      </c>
      <c r="C292" s="19" t="s">
        <v>859</v>
      </c>
      <c r="D292" s="19" t="s">
        <v>688</v>
      </c>
      <c r="E292" s="19">
        <v>2</v>
      </c>
      <c r="F292" s="19" t="s">
        <v>70</v>
      </c>
      <c r="G292" s="19" t="s">
        <v>614</v>
      </c>
      <c r="H292" s="19">
        <v>65.162451244521293</v>
      </c>
      <c r="I292" s="19">
        <v>100</v>
      </c>
      <c r="J292" s="19">
        <v>75</v>
      </c>
      <c r="K292" s="19">
        <v>-0.64396442611938509</v>
      </c>
      <c r="L292" s="19">
        <v>-0.61735947764901944</v>
      </c>
      <c r="M292" s="36">
        <v>0.88376555270682766</v>
      </c>
      <c r="N292" s="19"/>
      <c r="O292" s="19"/>
      <c r="P292" s="19"/>
      <c r="Q292" s="19"/>
      <c r="R292" s="19"/>
      <c r="S292" s="19"/>
      <c r="T292" s="19"/>
      <c r="U292" s="19"/>
      <c r="V292" s="19"/>
      <c r="W292" s="19"/>
      <c r="X292" s="19"/>
      <c r="Y292" s="19"/>
      <c r="Z292" s="19"/>
    </row>
    <row r="293" spans="1:26" ht="12.75" customHeight="1" x14ac:dyDescent="0.2">
      <c r="A293" s="19" t="s">
        <v>1176</v>
      </c>
      <c r="B293" s="19">
        <v>2015</v>
      </c>
      <c r="C293" s="19" t="s">
        <v>859</v>
      </c>
      <c r="D293" s="19" t="s">
        <v>688</v>
      </c>
      <c r="E293" s="19">
        <v>2</v>
      </c>
      <c r="F293" s="19" t="s">
        <v>70</v>
      </c>
      <c r="G293" s="19" t="s">
        <v>793</v>
      </c>
      <c r="H293" s="19">
        <v>73.271724438131457</v>
      </c>
      <c r="I293" s="19">
        <v>100</v>
      </c>
      <c r="J293" s="19">
        <v>75</v>
      </c>
      <c r="K293" s="19">
        <v>9.5859996952852633E-2</v>
      </c>
      <c r="L293" s="19">
        <v>-0.99750469126176955</v>
      </c>
      <c r="M293" s="36">
        <v>0.77440975675848756</v>
      </c>
      <c r="N293" s="19"/>
      <c r="O293" s="19"/>
      <c r="P293" s="19"/>
      <c r="Q293" s="19"/>
      <c r="R293" s="19"/>
      <c r="S293" s="19"/>
      <c r="T293" s="19"/>
      <c r="U293" s="19"/>
      <c r="V293" s="19"/>
      <c r="W293" s="19"/>
      <c r="X293" s="19"/>
      <c r="Y293" s="19"/>
      <c r="Z293" s="19"/>
    </row>
    <row r="294" spans="1:26" ht="12.75" customHeight="1" x14ac:dyDescent="0.2">
      <c r="A294" s="19" t="s">
        <v>1178</v>
      </c>
      <c r="B294" s="19">
        <v>2015</v>
      </c>
      <c r="C294" s="19" t="s">
        <v>859</v>
      </c>
      <c r="D294" s="19" t="s">
        <v>688</v>
      </c>
      <c r="E294" s="19">
        <v>3</v>
      </c>
      <c r="F294" s="19" t="s">
        <v>72</v>
      </c>
      <c r="G294" s="19" t="s">
        <v>537</v>
      </c>
      <c r="H294" s="19">
        <v>73.602929680861905</v>
      </c>
      <c r="I294" s="19">
        <v>67</v>
      </c>
      <c r="J294" s="19">
        <v>67</v>
      </c>
      <c r="K294" s="19">
        <v>0.40811612339261272</v>
      </c>
      <c r="L294" s="19">
        <v>-0.81113967570894852</v>
      </c>
      <c r="M294" s="36">
        <v>0.61889268869489733</v>
      </c>
      <c r="N294" s="19"/>
      <c r="O294" s="19"/>
      <c r="P294" s="19"/>
      <c r="Q294" s="19"/>
      <c r="R294" s="19"/>
      <c r="S294" s="19"/>
      <c r="T294" s="19"/>
      <c r="U294" s="19"/>
      <c r="V294" s="19"/>
      <c r="W294" s="19"/>
      <c r="X294" s="19"/>
      <c r="Y294" s="19"/>
      <c r="Z294" s="19"/>
    </row>
    <row r="295" spans="1:26" ht="12.75" customHeight="1" x14ac:dyDescent="0.2">
      <c r="A295" s="19" t="s">
        <v>1180</v>
      </c>
      <c r="B295" s="19">
        <v>2015</v>
      </c>
      <c r="C295" s="19" t="s">
        <v>859</v>
      </c>
      <c r="D295" s="19" t="s">
        <v>688</v>
      </c>
      <c r="E295" s="19">
        <v>3</v>
      </c>
      <c r="F295" s="19" t="s">
        <v>72</v>
      </c>
      <c r="G295" s="19" t="s">
        <v>692</v>
      </c>
      <c r="H295" s="19">
        <v>75.75483646048248</v>
      </c>
      <c r="I295" s="19">
        <v>100</v>
      </c>
      <c r="J295" s="19">
        <v>67</v>
      </c>
      <c r="K295" s="19">
        <v>0.27166273872414104</v>
      </c>
      <c r="L295" s="19">
        <v>-0.88190127862161771</v>
      </c>
      <c r="M295" s="36">
        <v>0.68492064877752146</v>
      </c>
      <c r="N295" s="19"/>
      <c r="O295" s="19"/>
      <c r="P295" s="19"/>
      <c r="Q295" s="19"/>
      <c r="R295" s="19"/>
      <c r="S295" s="19"/>
      <c r="T295" s="19"/>
      <c r="U295" s="19"/>
      <c r="V295" s="19"/>
      <c r="W295" s="19"/>
      <c r="X295" s="19"/>
      <c r="Y295" s="19"/>
      <c r="Z295" s="19"/>
    </row>
    <row r="296" spans="1:26" ht="12.75" customHeight="1" x14ac:dyDescent="0.2">
      <c r="A296" s="19" t="s">
        <v>1182</v>
      </c>
      <c r="B296" s="19">
        <v>2015</v>
      </c>
      <c r="C296" s="19" t="s">
        <v>859</v>
      </c>
      <c r="D296" s="19" t="s">
        <v>688</v>
      </c>
      <c r="E296" s="19">
        <v>3</v>
      </c>
      <c r="F296" s="19" t="s">
        <v>72</v>
      </c>
      <c r="G296" s="19" t="s">
        <v>541</v>
      </c>
      <c r="H296" s="19">
        <v>68.360820988918476</v>
      </c>
      <c r="I296" s="19">
        <v>67</v>
      </c>
      <c r="J296" s="19">
        <v>67</v>
      </c>
      <c r="K296" s="19">
        <v>-2.9293836864677125E-2</v>
      </c>
      <c r="L296" s="19">
        <v>-0.65611483590590669</v>
      </c>
      <c r="M296" s="36">
        <v>0.78139614540944313</v>
      </c>
      <c r="N296" s="19"/>
      <c r="O296" s="19"/>
      <c r="P296" s="19"/>
      <c r="Q296" s="19"/>
      <c r="R296" s="19"/>
      <c r="S296" s="19"/>
      <c r="T296" s="19"/>
      <c r="U296" s="19"/>
      <c r="V296" s="19"/>
      <c r="W296" s="19"/>
      <c r="X296" s="19"/>
      <c r="Y296" s="19"/>
      <c r="Z296" s="19"/>
    </row>
    <row r="297" spans="1:26" ht="12.75" customHeight="1" x14ac:dyDescent="0.2">
      <c r="A297" s="19" t="s">
        <v>1184</v>
      </c>
      <c r="B297" s="19">
        <v>2015</v>
      </c>
      <c r="C297" s="19" t="s">
        <v>859</v>
      </c>
      <c r="D297" s="19" t="s">
        <v>688</v>
      </c>
      <c r="E297" s="19">
        <v>3</v>
      </c>
      <c r="F297" s="19" t="s">
        <v>72</v>
      </c>
      <c r="G297" s="19" t="s">
        <v>545</v>
      </c>
      <c r="H297" s="19">
        <v>63.177939272248111</v>
      </c>
      <c r="I297" s="19">
        <v>67</v>
      </c>
      <c r="J297" s="19">
        <v>67</v>
      </c>
      <c r="K297" s="19">
        <v>-0.46191231778374808</v>
      </c>
      <c r="L297" s="19">
        <v>-0.4906273885688282</v>
      </c>
      <c r="M297" s="36">
        <v>0.80265786696999397</v>
      </c>
      <c r="N297" s="19"/>
      <c r="O297" s="19"/>
      <c r="P297" s="19"/>
      <c r="Q297" s="19"/>
      <c r="R297" s="19"/>
      <c r="S297" s="19"/>
      <c r="T297" s="19"/>
      <c r="U297" s="19"/>
      <c r="V297" s="19"/>
      <c r="W297" s="19"/>
      <c r="X297" s="19"/>
      <c r="Y297" s="19"/>
      <c r="Z297" s="19"/>
    </row>
    <row r="298" spans="1:26" ht="12.75" customHeight="1" x14ac:dyDescent="0.2">
      <c r="A298" s="19" t="s">
        <v>1186</v>
      </c>
      <c r="B298" s="19">
        <v>2015</v>
      </c>
      <c r="C298" s="19" t="s">
        <v>859</v>
      </c>
      <c r="D298" s="19" t="s">
        <v>688</v>
      </c>
      <c r="E298" s="19">
        <v>3</v>
      </c>
      <c r="F298" s="19" t="s">
        <v>72</v>
      </c>
      <c r="G298" s="19" t="s">
        <v>702</v>
      </c>
      <c r="H298" s="19">
        <v>77.707829480876981</v>
      </c>
      <c r="I298" s="19">
        <v>100</v>
      </c>
      <c r="J298" s="19">
        <v>100</v>
      </c>
      <c r="K298" s="19">
        <v>0.57981356038058784</v>
      </c>
      <c r="L298" s="19">
        <v>-1.1057476756757247</v>
      </c>
      <c r="M298" s="36">
        <v>0.79987699059682826</v>
      </c>
      <c r="N298" s="19"/>
      <c r="O298" s="19"/>
      <c r="P298" s="19"/>
      <c r="Q298" s="19"/>
      <c r="R298" s="19"/>
      <c r="S298" s="19"/>
      <c r="T298" s="19"/>
      <c r="U298" s="19"/>
      <c r="V298" s="19"/>
      <c r="W298" s="19"/>
      <c r="X298" s="19"/>
      <c r="Y298" s="19"/>
      <c r="Z298" s="19"/>
    </row>
    <row r="299" spans="1:26" ht="12.75" customHeight="1" x14ac:dyDescent="0.2">
      <c r="A299" s="19" t="s">
        <v>1188</v>
      </c>
      <c r="B299" s="19">
        <v>2015</v>
      </c>
      <c r="C299" s="19" t="s">
        <v>859</v>
      </c>
      <c r="D299" s="19" t="s">
        <v>688</v>
      </c>
      <c r="E299" s="19">
        <v>3</v>
      </c>
      <c r="F299" s="19" t="s">
        <v>72</v>
      </c>
      <c r="G299" s="19" t="s">
        <v>706</v>
      </c>
      <c r="H299" s="19">
        <v>76.389972463122291</v>
      </c>
      <c r="I299" s="19">
        <v>100</v>
      </c>
      <c r="J299" s="19">
        <v>67</v>
      </c>
      <c r="K299" s="19">
        <v>0.6118901265324368</v>
      </c>
      <c r="L299" s="19">
        <v>-1.1182000473330829</v>
      </c>
      <c r="M299" s="36">
        <v>0.65576688045630849</v>
      </c>
      <c r="N299" s="19"/>
      <c r="O299" s="19"/>
      <c r="P299" s="19"/>
      <c r="Q299" s="19"/>
      <c r="R299" s="19"/>
      <c r="S299" s="19"/>
      <c r="T299" s="19"/>
      <c r="U299" s="19"/>
      <c r="V299" s="19"/>
      <c r="W299" s="19"/>
      <c r="X299" s="19"/>
      <c r="Y299" s="19"/>
      <c r="Z299" s="19"/>
    </row>
    <row r="300" spans="1:26" ht="12.75" customHeight="1" x14ac:dyDescent="0.2">
      <c r="A300" s="19" t="s">
        <v>1190</v>
      </c>
      <c r="B300" s="19">
        <v>2015</v>
      </c>
      <c r="C300" s="19" t="s">
        <v>859</v>
      </c>
      <c r="D300" s="19" t="s">
        <v>688</v>
      </c>
      <c r="E300" s="19">
        <v>3</v>
      </c>
      <c r="F300" s="19" t="s">
        <v>72</v>
      </c>
      <c r="G300" s="19" t="s">
        <v>553</v>
      </c>
      <c r="H300" s="19">
        <v>95.263296920533747</v>
      </c>
      <c r="I300" s="19">
        <v>100</v>
      </c>
      <c r="J300" s="19">
        <v>100</v>
      </c>
      <c r="K300" s="19">
        <v>13.751342568102212</v>
      </c>
      <c r="L300" s="19">
        <v>-3.4408934697659457</v>
      </c>
      <c r="M300" s="36">
        <v>0.42124846347014844</v>
      </c>
      <c r="N300" s="19"/>
      <c r="O300" s="19"/>
      <c r="P300" s="19"/>
      <c r="Q300" s="19"/>
      <c r="R300" s="19"/>
      <c r="S300" s="19"/>
      <c r="T300" s="19"/>
      <c r="U300" s="19"/>
      <c r="V300" s="19"/>
      <c r="W300" s="19"/>
      <c r="X300" s="19"/>
      <c r="Y300" s="19"/>
      <c r="Z300" s="19"/>
    </row>
    <row r="301" spans="1:26" ht="12.75" customHeight="1" x14ac:dyDescent="0.2">
      <c r="A301" s="19" t="s">
        <v>1193</v>
      </c>
      <c r="B301" s="19">
        <v>2015</v>
      </c>
      <c r="C301" s="19" t="s">
        <v>859</v>
      </c>
      <c r="D301" s="19" t="s">
        <v>688</v>
      </c>
      <c r="E301" s="19">
        <v>3</v>
      </c>
      <c r="F301" s="19" t="s">
        <v>72</v>
      </c>
      <c r="G301" s="19" t="s">
        <v>507</v>
      </c>
      <c r="H301" s="19">
        <v>71.709775892852107</v>
      </c>
      <c r="I301" s="19">
        <v>67</v>
      </c>
      <c r="J301" s="19">
        <v>67</v>
      </c>
      <c r="K301" s="19">
        <v>0.85949355689127716</v>
      </c>
      <c r="L301" s="19">
        <v>-0.93176038929102167</v>
      </c>
      <c r="M301" s="36">
        <v>0.54711766705636711</v>
      </c>
      <c r="N301" s="19"/>
      <c r="O301" s="19"/>
      <c r="P301" s="19"/>
      <c r="Q301" s="19"/>
      <c r="R301" s="19"/>
      <c r="S301" s="19"/>
      <c r="T301" s="19"/>
      <c r="U301" s="19"/>
      <c r="V301" s="19"/>
      <c r="W301" s="19"/>
      <c r="X301" s="19"/>
      <c r="Y301" s="19"/>
      <c r="Z301" s="19"/>
    </row>
    <row r="302" spans="1:26" ht="12.75" customHeight="1" x14ac:dyDescent="0.2">
      <c r="A302" s="19" t="s">
        <v>1195</v>
      </c>
      <c r="B302" s="19">
        <v>2015</v>
      </c>
      <c r="C302" s="19" t="s">
        <v>859</v>
      </c>
      <c r="D302" s="19" t="s">
        <v>688</v>
      </c>
      <c r="E302" s="19">
        <v>3</v>
      </c>
      <c r="F302" s="19" t="s">
        <v>72</v>
      </c>
      <c r="G302" s="19" t="s">
        <v>511</v>
      </c>
      <c r="H302" s="19">
        <v>78.029259993059981</v>
      </c>
      <c r="I302" s="19">
        <v>100</v>
      </c>
      <c r="J302" s="19">
        <v>67</v>
      </c>
      <c r="K302" s="19">
        <v>1.5341588589419102</v>
      </c>
      <c r="L302" s="19">
        <v>-1.230283170036347</v>
      </c>
      <c r="M302" s="36">
        <v>0.47616468423936975</v>
      </c>
      <c r="N302" s="19"/>
      <c r="O302" s="19"/>
      <c r="P302" s="19"/>
      <c r="Q302" s="19"/>
      <c r="R302" s="19"/>
      <c r="S302" s="19"/>
      <c r="T302" s="19"/>
      <c r="U302" s="19"/>
      <c r="V302" s="19"/>
      <c r="W302" s="19"/>
      <c r="X302" s="19"/>
      <c r="Y302" s="19"/>
      <c r="Z302" s="19"/>
    </row>
    <row r="303" spans="1:26" ht="12.75" customHeight="1" x14ac:dyDescent="0.2">
      <c r="A303" s="19" t="s">
        <v>1197</v>
      </c>
      <c r="B303" s="19">
        <v>2015</v>
      </c>
      <c r="C303" s="19" t="s">
        <v>859</v>
      </c>
      <c r="D303" s="19" t="s">
        <v>688</v>
      </c>
      <c r="E303" s="19">
        <v>3</v>
      </c>
      <c r="F303" s="19" t="s">
        <v>72</v>
      </c>
      <c r="G303" s="19" t="s">
        <v>560</v>
      </c>
      <c r="H303" s="19">
        <v>76.089004202036151</v>
      </c>
      <c r="I303" s="19">
        <v>100</v>
      </c>
      <c r="J303" s="19">
        <v>100</v>
      </c>
      <c r="K303" s="19">
        <v>-0.50355371180344877</v>
      </c>
      <c r="L303" s="19">
        <v>-1.2232955361354483</v>
      </c>
      <c r="M303" s="36">
        <v>0.53593812224251725</v>
      </c>
      <c r="N303" s="19"/>
      <c r="O303" s="19"/>
      <c r="P303" s="19"/>
      <c r="Q303" s="19"/>
      <c r="R303" s="19"/>
      <c r="S303" s="19"/>
      <c r="T303" s="19"/>
      <c r="U303" s="19"/>
      <c r="V303" s="19"/>
      <c r="W303" s="19"/>
      <c r="X303" s="19"/>
      <c r="Y303" s="19"/>
      <c r="Z303" s="19"/>
    </row>
    <row r="304" spans="1:26" ht="12.75" customHeight="1" x14ac:dyDescent="0.2">
      <c r="A304" s="19" t="s">
        <v>1199</v>
      </c>
      <c r="B304" s="19">
        <v>2015</v>
      </c>
      <c r="C304" s="19" t="s">
        <v>859</v>
      </c>
      <c r="D304" s="19" t="s">
        <v>688</v>
      </c>
      <c r="E304" s="19">
        <v>4</v>
      </c>
      <c r="F304" s="19" t="s">
        <v>73</v>
      </c>
      <c r="G304" s="19" t="s">
        <v>723</v>
      </c>
      <c r="H304" s="19">
        <v>69.967135562959839</v>
      </c>
      <c r="I304" s="19">
        <v>100</v>
      </c>
      <c r="J304" s="19">
        <v>75</v>
      </c>
      <c r="K304" s="19">
        <v>-0.26307960342056713</v>
      </c>
      <c r="L304" s="19">
        <v>-0.78714898015229262</v>
      </c>
      <c r="M304" s="36">
        <v>0.7298591584932993</v>
      </c>
      <c r="N304" s="19"/>
      <c r="O304" s="19"/>
      <c r="P304" s="19"/>
      <c r="Q304" s="19"/>
      <c r="R304" s="19"/>
      <c r="S304" s="19"/>
      <c r="T304" s="19"/>
      <c r="U304" s="19"/>
      <c r="V304" s="19"/>
      <c r="W304" s="19"/>
      <c r="X304" s="19"/>
      <c r="Y304" s="19"/>
      <c r="Z304" s="19"/>
    </row>
    <row r="305" spans="1:26" ht="12.75" customHeight="1" x14ac:dyDescent="0.2">
      <c r="A305" s="19" t="s">
        <v>1201</v>
      </c>
      <c r="B305" s="19">
        <v>2015</v>
      </c>
      <c r="C305" s="19" t="s">
        <v>859</v>
      </c>
      <c r="D305" s="19" t="s">
        <v>688</v>
      </c>
      <c r="E305" s="19">
        <v>4</v>
      </c>
      <c r="F305" s="19" t="s">
        <v>73</v>
      </c>
      <c r="G305" s="19" t="s">
        <v>786</v>
      </c>
      <c r="H305" s="19">
        <v>68.967765580253655</v>
      </c>
      <c r="I305" s="19">
        <v>100</v>
      </c>
      <c r="J305" s="19">
        <v>75</v>
      </c>
      <c r="K305" s="19">
        <v>-0.41227644516995099</v>
      </c>
      <c r="L305" s="19">
        <v>-0.77669015379070494</v>
      </c>
      <c r="M305" s="36">
        <v>0.70314023848908913</v>
      </c>
      <c r="N305" s="19"/>
      <c r="O305" s="19"/>
      <c r="P305" s="19"/>
      <c r="Q305" s="19"/>
      <c r="R305" s="19"/>
      <c r="S305" s="19"/>
      <c r="T305" s="19"/>
      <c r="U305" s="19"/>
      <c r="V305" s="19"/>
      <c r="W305" s="19"/>
      <c r="X305" s="19"/>
      <c r="Y305" s="19"/>
      <c r="Z305" s="19"/>
    </row>
    <row r="306" spans="1:26" ht="12.75" customHeight="1" x14ac:dyDescent="0.2">
      <c r="A306" s="19" t="s">
        <v>1203</v>
      </c>
      <c r="B306" s="19">
        <v>2015</v>
      </c>
      <c r="C306" s="19" t="s">
        <v>859</v>
      </c>
      <c r="D306" s="19" t="s">
        <v>688</v>
      </c>
      <c r="E306" s="19">
        <v>4</v>
      </c>
      <c r="F306" s="19" t="s">
        <v>73</v>
      </c>
      <c r="G306" s="19" t="s">
        <v>587</v>
      </c>
      <c r="H306" s="19">
        <v>74.143557899512302</v>
      </c>
      <c r="I306" s="19">
        <v>100</v>
      </c>
      <c r="J306" s="19">
        <v>75</v>
      </c>
      <c r="K306" s="19">
        <v>0.14218045576586302</v>
      </c>
      <c r="L306" s="19">
        <v>-1.0313947849653728</v>
      </c>
      <c r="M306" s="36">
        <v>0.74669829940147114</v>
      </c>
      <c r="N306" s="19"/>
      <c r="O306" s="19"/>
      <c r="P306" s="19"/>
      <c r="Q306" s="19"/>
      <c r="R306" s="19"/>
      <c r="S306" s="19"/>
      <c r="T306" s="19"/>
      <c r="U306" s="19"/>
      <c r="V306" s="19"/>
      <c r="W306" s="19"/>
      <c r="X306" s="19"/>
      <c r="Y306" s="19"/>
      <c r="Z306" s="19"/>
    </row>
    <row r="307" spans="1:26" ht="12.75" customHeight="1" x14ac:dyDescent="0.2">
      <c r="A307" s="19" t="s">
        <v>1205</v>
      </c>
      <c r="B307" s="19">
        <v>2015</v>
      </c>
      <c r="C307" s="19" t="s">
        <v>859</v>
      </c>
      <c r="D307" s="19" t="s">
        <v>688</v>
      </c>
      <c r="E307" s="19">
        <v>4</v>
      </c>
      <c r="F307" s="19" t="s">
        <v>73</v>
      </c>
      <c r="G307" s="19" t="s">
        <v>591</v>
      </c>
      <c r="H307" s="19">
        <v>72.846985922545556</v>
      </c>
      <c r="I307" s="19">
        <v>100</v>
      </c>
      <c r="J307" s="19">
        <v>75</v>
      </c>
      <c r="K307" s="19">
        <v>-5.0203478339967411E-3</v>
      </c>
      <c r="L307" s="19">
        <v>-0.96691137988280262</v>
      </c>
      <c r="M307" s="36">
        <v>0.7870430766940486</v>
      </c>
      <c r="N307" s="19"/>
      <c r="O307" s="19"/>
      <c r="P307" s="19"/>
      <c r="Q307" s="19"/>
      <c r="R307" s="19"/>
      <c r="S307" s="19"/>
      <c r="T307" s="19"/>
      <c r="U307" s="19"/>
      <c r="V307" s="19"/>
      <c r="W307" s="19"/>
      <c r="X307" s="19"/>
      <c r="Y307" s="19"/>
      <c r="Z307" s="19"/>
    </row>
    <row r="308" spans="1:26" ht="12.75" customHeight="1" x14ac:dyDescent="0.2">
      <c r="A308" s="19" t="s">
        <v>1207</v>
      </c>
      <c r="B308" s="19">
        <v>2015</v>
      </c>
      <c r="C308" s="19" t="s">
        <v>859</v>
      </c>
      <c r="D308" s="19" t="s">
        <v>688</v>
      </c>
      <c r="E308" s="19">
        <v>4</v>
      </c>
      <c r="F308" s="19" t="s">
        <v>73</v>
      </c>
      <c r="G308" s="19" t="s">
        <v>1208</v>
      </c>
      <c r="H308" s="19">
        <v>70.962711710071019</v>
      </c>
      <c r="I308" s="19">
        <v>100</v>
      </c>
      <c r="J308" s="19">
        <v>75</v>
      </c>
      <c r="K308" s="19">
        <v>-0.25468475256443845</v>
      </c>
      <c r="L308" s="19">
        <v>-0.88661176499975747</v>
      </c>
      <c r="M308" s="36">
        <v>0.77810682693889865</v>
      </c>
      <c r="N308" s="19"/>
      <c r="O308" s="19"/>
      <c r="P308" s="19"/>
      <c r="Q308" s="19"/>
      <c r="R308" s="19"/>
      <c r="S308" s="19"/>
      <c r="T308" s="19"/>
      <c r="U308" s="19"/>
      <c r="V308" s="19"/>
      <c r="W308" s="19"/>
      <c r="X308" s="19"/>
      <c r="Y308" s="19"/>
      <c r="Z308" s="19"/>
    </row>
    <row r="309" spans="1:26" ht="12.75" customHeight="1" x14ac:dyDescent="0.2">
      <c r="A309" s="19" t="s">
        <v>1210</v>
      </c>
      <c r="B309" s="19">
        <v>2015</v>
      </c>
      <c r="C309" s="19" t="s">
        <v>859</v>
      </c>
      <c r="D309" s="19" t="s">
        <v>688</v>
      </c>
      <c r="E309" s="19">
        <v>4</v>
      </c>
      <c r="F309" s="19" t="s">
        <v>73</v>
      </c>
      <c r="G309" s="19" t="s">
        <v>1211</v>
      </c>
      <c r="H309" s="19">
        <v>75.779211902347882</v>
      </c>
      <c r="I309" s="19">
        <v>100</v>
      </c>
      <c r="J309" s="19">
        <v>75</v>
      </c>
      <c r="K309" s="19">
        <v>0.40449285173658156</v>
      </c>
      <c r="L309" s="19">
        <v>-1.1573194652102126</v>
      </c>
      <c r="M309" s="36">
        <v>0.68889237356343491</v>
      </c>
      <c r="N309" s="19"/>
      <c r="O309" s="19"/>
      <c r="P309" s="19"/>
      <c r="Q309" s="19"/>
      <c r="R309" s="19"/>
      <c r="S309" s="19"/>
      <c r="T309" s="19"/>
      <c r="U309" s="19"/>
      <c r="V309" s="19"/>
      <c r="W309" s="19"/>
      <c r="X309" s="19"/>
      <c r="Y309" s="19"/>
      <c r="Z309" s="19"/>
    </row>
    <row r="310" spans="1:26" ht="12.75" customHeight="1" x14ac:dyDescent="0.2">
      <c r="A310" s="19" t="s">
        <v>1213</v>
      </c>
      <c r="B310" s="19">
        <v>2015</v>
      </c>
      <c r="C310" s="19" t="s">
        <v>859</v>
      </c>
      <c r="D310" s="19" t="s">
        <v>688</v>
      </c>
      <c r="E310" s="19">
        <v>4</v>
      </c>
      <c r="F310" s="19" t="s">
        <v>73</v>
      </c>
      <c r="G310" s="19" t="s">
        <v>1214</v>
      </c>
      <c r="H310" s="19">
        <v>66.771167908152805</v>
      </c>
      <c r="I310" s="19">
        <v>100</v>
      </c>
      <c r="J310" s="19">
        <v>75</v>
      </c>
      <c r="K310" s="19">
        <v>-0.7404386259466893</v>
      </c>
      <c r="L310" s="19">
        <v>-0.71785510927193485</v>
      </c>
      <c r="M310" s="36">
        <v>0.74860074969814194</v>
      </c>
      <c r="N310" s="19"/>
      <c r="O310" s="19"/>
      <c r="P310" s="19"/>
      <c r="Q310" s="19"/>
      <c r="R310" s="19"/>
      <c r="S310" s="19"/>
      <c r="T310" s="19"/>
      <c r="U310" s="19"/>
      <c r="V310" s="19"/>
      <c r="W310" s="19"/>
      <c r="X310" s="19"/>
      <c r="Y310" s="19"/>
      <c r="Z310" s="19"/>
    </row>
    <row r="311" spans="1:26" ht="12.75" customHeight="1" x14ac:dyDescent="0.2">
      <c r="A311" s="19" t="s">
        <v>1216</v>
      </c>
      <c r="B311" s="19">
        <v>2015</v>
      </c>
      <c r="C311" s="19" t="s">
        <v>859</v>
      </c>
      <c r="D311" s="19" t="s">
        <v>688</v>
      </c>
      <c r="E311" s="19">
        <v>4</v>
      </c>
      <c r="F311" s="19" t="s">
        <v>73</v>
      </c>
      <c r="G311" s="19" t="s">
        <v>1217</v>
      </c>
      <c r="H311" s="19">
        <v>73.982071236497887</v>
      </c>
      <c r="I311" s="19">
        <v>100</v>
      </c>
      <c r="J311" s="19">
        <v>75</v>
      </c>
      <c r="K311" s="19">
        <v>1.9818512242688158E-2</v>
      </c>
      <c r="L311" s="19">
        <v>-1.0716476329984757</v>
      </c>
      <c r="M311" s="36">
        <v>0.70776935445339328</v>
      </c>
      <c r="N311" s="19"/>
      <c r="O311" s="19"/>
      <c r="P311" s="19"/>
      <c r="Q311" s="19"/>
      <c r="R311" s="19"/>
      <c r="S311" s="19"/>
      <c r="T311" s="19"/>
      <c r="U311" s="19"/>
      <c r="V311" s="19"/>
      <c r="W311" s="19"/>
      <c r="X311" s="19"/>
      <c r="Y311" s="19"/>
      <c r="Z311" s="19"/>
    </row>
    <row r="312" spans="1:26" ht="12.75" customHeight="1" x14ac:dyDescent="0.2">
      <c r="A312" s="19" t="s">
        <v>1219</v>
      </c>
      <c r="B312" s="19">
        <v>2015</v>
      </c>
      <c r="C312" s="19" t="s">
        <v>859</v>
      </c>
      <c r="D312" s="19" t="s">
        <v>688</v>
      </c>
      <c r="E312" s="19">
        <v>4</v>
      </c>
      <c r="F312" s="19" t="s">
        <v>73</v>
      </c>
      <c r="G312" s="19" t="s">
        <v>1220</v>
      </c>
      <c r="H312" s="19">
        <v>71.089344103539815</v>
      </c>
      <c r="I312" s="19">
        <v>100</v>
      </c>
      <c r="J312" s="19">
        <v>75</v>
      </c>
      <c r="K312" s="19">
        <v>-0.23399618262578015</v>
      </c>
      <c r="L312" s="19">
        <v>-0.90109717105694376</v>
      </c>
      <c r="M312" s="36">
        <v>0.7434650997735387</v>
      </c>
      <c r="N312" s="19"/>
      <c r="O312" s="19"/>
      <c r="P312" s="19"/>
      <c r="Q312" s="19"/>
      <c r="R312" s="19"/>
      <c r="S312" s="19"/>
      <c r="T312" s="19"/>
      <c r="U312" s="19"/>
      <c r="V312" s="19"/>
      <c r="W312" s="19"/>
      <c r="X312" s="19"/>
      <c r="Y312" s="19"/>
      <c r="Z312" s="19"/>
    </row>
    <row r="313" spans="1:26" ht="12.75" customHeight="1" x14ac:dyDescent="0.2">
      <c r="A313" s="19" t="s">
        <v>1222</v>
      </c>
      <c r="B313" s="19">
        <v>2015</v>
      </c>
      <c r="C313" s="19" t="s">
        <v>859</v>
      </c>
      <c r="D313" s="19" t="s">
        <v>688</v>
      </c>
      <c r="E313" s="19">
        <v>4</v>
      </c>
      <c r="F313" s="19" t="s">
        <v>73</v>
      </c>
      <c r="G313" s="19" t="s">
        <v>619</v>
      </c>
      <c r="H313" s="19">
        <v>72.327958361539913</v>
      </c>
      <c r="I313" s="19">
        <v>100</v>
      </c>
      <c r="J313" s="19">
        <v>100</v>
      </c>
      <c r="K313" s="19">
        <v>-0.53584292183962656</v>
      </c>
      <c r="L313" s="19">
        <v>-0.89545396661006349</v>
      </c>
      <c r="M313" s="36">
        <v>0.46474133252295785</v>
      </c>
      <c r="N313" s="19"/>
      <c r="O313" s="19"/>
      <c r="P313" s="19"/>
      <c r="Q313" s="19"/>
      <c r="R313" s="19"/>
      <c r="S313" s="19"/>
      <c r="T313" s="19"/>
      <c r="U313" s="19"/>
      <c r="V313" s="19"/>
      <c r="W313" s="19"/>
      <c r="X313" s="19"/>
      <c r="Y313" s="19"/>
      <c r="Z313" s="19"/>
    </row>
    <row r="314" spans="1:26" ht="12.75" customHeight="1" x14ac:dyDescent="0.2">
      <c r="A314" s="19" t="s">
        <v>1224</v>
      </c>
      <c r="B314" s="19">
        <v>2015</v>
      </c>
      <c r="C314" s="19" t="s">
        <v>859</v>
      </c>
      <c r="D314" s="19" t="s">
        <v>688</v>
      </c>
      <c r="E314" s="19">
        <v>4</v>
      </c>
      <c r="F314" s="19" t="s">
        <v>73</v>
      </c>
      <c r="G314" s="19" t="s">
        <v>623</v>
      </c>
      <c r="H314" s="19">
        <v>69.451077298978234</v>
      </c>
      <c r="I314" s="19">
        <v>100</v>
      </c>
      <c r="J314" s="19">
        <v>100</v>
      </c>
      <c r="K314" s="19">
        <v>-0.91075188621955494</v>
      </c>
      <c r="L314" s="19">
        <v>-0.80218578568210275</v>
      </c>
      <c r="M314" s="36">
        <v>0.51129189497032679</v>
      </c>
      <c r="N314" s="19"/>
      <c r="O314" s="19"/>
      <c r="P314" s="19"/>
      <c r="Q314" s="19"/>
      <c r="R314" s="19"/>
      <c r="S314" s="19"/>
      <c r="T314" s="19"/>
      <c r="U314" s="19"/>
      <c r="V314" s="19"/>
      <c r="W314" s="19"/>
      <c r="X314" s="19"/>
      <c r="Y314" s="19"/>
      <c r="Z314" s="19"/>
    </row>
    <row r="315" spans="1:26" ht="12.75" customHeight="1" x14ac:dyDescent="0.2">
      <c r="A315" s="19" t="s">
        <v>1226</v>
      </c>
      <c r="B315" s="19">
        <v>2015</v>
      </c>
      <c r="C315" s="19" t="s">
        <v>859</v>
      </c>
      <c r="D315" s="19" t="s">
        <v>688</v>
      </c>
      <c r="E315" s="19">
        <v>4</v>
      </c>
      <c r="F315" s="19" t="s">
        <v>73</v>
      </c>
      <c r="G315" s="19" t="s">
        <v>646</v>
      </c>
      <c r="H315" s="19">
        <v>58.606981412184666</v>
      </c>
      <c r="I315" s="19">
        <v>100</v>
      </c>
      <c r="J315" s="19">
        <v>67</v>
      </c>
      <c r="K315" s="19">
        <v>-1.3515683138972872</v>
      </c>
      <c r="L315" s="19">
        <v>-0.2898183628299521</v>
      </c>
      <c r="M315" s="36">
        <v>0.40404149519325805</v>
      </c>
      <c r="N315" s="19"/>
      <c r="O315" s="19"/>
      <c r="P315" s="19"/>
      <c r="Q315" s="19"/>
      <c r="R315" s="19"/>
      <c r="S315" s="19"/>
      <c r="T315" s="19"/>
      <c r="U315" s="19"/>
      <c r="V315" s="19"/>
      <c r="W315" s="19"/>
      <c r="X315" s="19"/>
      <c r="Y315" s="19"/>
      <c r="Z315" s="19"/>
    </row>
    <row r="316" spans="1:26" ht="12.75" customHeight="1" x14ac:dyDescent="0.2">
      <c r="A316" s="19" t="s">
        <v>1228</v>
      </c>
      <c r="B316" s="19">
        <v>2015</v>
      </c>
      <c r="C316" s="19" t="s">
        <v>859</v>
      </c>
      <c r="D316" s="19" t="s">
        <v>688</v>
      </c>
      <c r="E316" s="19">
        <v>4</v>
      </c>
      <c r="F316" s="19" t="s">
        <v>73</v>
      </c>
      <c r="G316" s="19" t="s">
        <v>650</v>
      </c>
      <c r="H316" s="19">
        <v>68.989540725591326</v>
      </c>
      <c r="I316" s="19">
        <v>100</v>
      </c>
      <c r="J316" s="19">
        <v>67</v>
      </c>
      <c r="K316" s="19">
        <v>-0.83709622746016255</v>
      </c>
      <c r="L316" s="19">
        <v>-0.69352390468598057</v>
      </c>
      <c r="M316" s="36">
        <v>0.39713866234556816</v>
      </c>
      <c r="N316" s="19"/>
      <c r="O316" s="19"/>
      <c r="P316" s="19"/>
      <c r="Q316" s="19"/>
      <c r="R316" s="19"/>
      <c r="S316" s="19"/>
      <c r="T316" s="19"/>
      <c r="U316" s="19"/>
      <c r="V316" s="19"/>
      <c r="W316" s="19"/>
      <c r="X316" s="19"/>
      <c r="Y316" s="19"/>
      <c r="Z316" s="19"/>
    </row>
    <row r="317" spans="1:26" ht="12.75" customHeight="1" x14ac:dyDescent="0.2">
      <c r="A317" s="19" t="s">
        <v>1230</v>
      </c>
      <c r="B317" s="19">
        <v>2015</v>
      </c>
      <c r="C317" s="19" t="s">
        <v>859</v>
      </c>
      <c r="D317" s="19" t="s">
        <v>688</v>
      </c>
      <c r="E317" s="19">
        <v>4</v>
      </c>
      <c r="F317" s="19" t="s">
        <v>73</v>
      </c>
      <c r="G317" s="19" t="s">
        <v>654</v>
      </c>
      <c r="H317" s="19">
        <v>51.248204469990789</v>
      </c>
      <c r="I317" s="19">
        <v>100</v>
      </c>
      <c r="J317" s="19">
        <v>33</v>
      </c>
      <c r="K317" s="19">
        <v>-1.4912829009492656</v>
      </c>
      <c r="L317" s="19">
        <v>-1.8824890407941688E-2</v>
      </c>
      <c r="M317" s="36">
        <v>0.42804932368146253</v>
      </c>
      <c r="N317" s="19"/>
      <c r="O317" s="19"/>
      <c r="P317" s="19"/>
      <c r="Q317" s="19"/>
      <c r="R317" s="19"/>
      <c r="S317" s="19"/>
      <c r="T317" s="19"/>
      <c r="U317" s="19"/>
      <c r="V317" s="19"/>
      <c r="W317" s="19"/>
      <c r="X317" s="19"/>
      <c r="Y317" s="19"/>
      <c r="Z317" s="19"/>
    </row>
    <row r="318" spans="1:26" ht="12.75" customHeight="1" x14ac:dyDescent="0.2">
      <c r="A318" s="19" t="s">
        <v>1232</v>
      </c>
      <c r="B318" s="19">
        <v>2015</v>
      </c>
      <c r="C318" s="19" t="s">
        <v>859</v>
      </c>
      <c r="D318" s="19" t="s">
        <v>688</v>
      </c>
      <c r="E318" s="19">
        <v>4</v>
      </c>
      <c r="F318" s="19" t="s">
        <v>73</v>
      </c>
      <c r="G318" s="19" t="s">
        <v>658</v>
      </c>
      <c r="H318" s="19">
        <v>29.800767203448508</v>
      </c>
      <c r="I318" s="19">
        <v>0</v>
      </c>
      <c r="J318" s="19">
        <v>0</v>
      </c>
      <c r="K318" s="19">
        <v>-0.66931513683962507</v>
      </c>
      <c r="L318" s="19">
        <v>0.87914382935055535</v>
      </c>
      <c r="M318" s="36">
        <v>0.38310466056975628</v>
      </c>
      <c r="N318" s="19"/>
      <c r="O318" s="19"/>
      <c r="P318" s="19"/>
      <c r="Q318" s="19"/>
      <c r="R318" s="19"/>
      <c r="S318" s="19"/>
      <c r="T318" s="19"/>
      <c r="U318" s="19"/>
      <c r="V318" s="19"/>
      <c r="W318" s="19"/>
      <c r="X318" s="19"/>
      <c r="Y318" s="19"/>
      <c r="Z318" s="19"/>
    </row>
    <row r="319" spans="1:26" ht="12.75" customHeight="1" x14ac:dyDescent="0.2">
      <c r="A319" s="19" t="s">
        <v>1234</v>
      </c>
      <c r="B319" s="19">
        <v>2015</v>
      </c>
      <c r="C319" s="19" t="s">
        <v>859</v>
      </c>
      <c r="D319" s="19" t="s">
        <v>688</v>
      </c>
      <c r="E319" s="19">
        <v>4</v>
      </c>
      <c r="F319" s="19" t="s">
        <v>73</v>
      </c>
      <c r="G319" s="19" t="s">
        <v>662</v>
      </c>
      <c r="H319" s="19">
        <v>29.013410036582982</v>
      </c>
      <c r="I319" s="19">
        <v>0</v>
      </c>
      <c r="J319" s="19">
        <v>0</v>
      </c>
      <c r="K319" s="19">
        <v>-0.58035808301433978</v>
      </c>
      <c r="L319" s="19">
        <v>0.90763967015466573</v>
      </c>
      <c r="M319" s="36">
        <v>0.39570633656943593</v>
      </c>
      <c r="N319" s="19"/>
      <c r="O319" s="19"/>
      <c r="P319" s="19"/>
      <c r="Q319" s="19"/>
      <c r="R319" s="19"/>
      <c r="S319" s="19"/>
      <c r="T319" s="19"/>
      <c r="U319" s="19"/>
      <c r="V319" s="19"/>
      <c r="W319" s="19"/>
      <c r="X319" s="19"/>
      <c r="Y319" s="19"/>
      <c r="Z319" s="19"/>
    </row>
    <row r="320" spans="1:26" ht="12.75" customHeight="1" x14ac:dyDescent="0.2">
      <c r="A320" s="19" t="s">
        <v>1236</v>
      </c>
      <c r="B320" s="19">
        <v>2015</v>
      </c>
      <c r="C320" s="19" t="s">
        <v>859</v>
      </c>
      <c r="D320" s="19" t="s">
        <v>688</v>
      </c>
      <c r="E320" s="19">
        <v>4</v>
      </c>
      <c r="F320" s="19" t="s">
        <v>73</v>
      </c>
      <c r="G320" s="19" t="s">
        <v>666</v>
      </c>
      <c r="H320" s="19">
        <v>67.277802871880667</v>
      </c>
      <c r="I320" s="19">
        <v>100</v>
      </c>
      <c r="J320" s="19">
        <v>67</v>
      </c>
      <c r="K320" s="19">
        <v>-1.0085989976825731</v>
      </c>
      <c r="L320" s="19">
        <v>-0.67393770911724404</v>
      </c>
      <c r="M320" s="36">
        <v>0.35737037245809256</v>
      </c>
      <c r="N320" s="19"/>
      <c r="O320" s="19"/>
      <c r="P320" s="19"/>
      <c r="Q320" s="19"/>
      <c r="R320" s="19"/>
      <c r="S320" s="19"/>
      <c r="T320" s="19"/>
      <c r="U320" s="19"/>
      <c r="V320" s="19"/>
      <c r="W320" s="19"/>
      <c r="X320" s="19"/>
      <c r="Y320" s="19"/>
      <c r="Z320" s="19"/>
    </row>
    <row r="321" spans="1:26" ht="12.75" customHeight="1" x14ac:dyDescent="0.2">
      <c r="A321" s="19" t="s">
        <v>858</v>
      </c>
      <c r="B321" s="19">
        <v>2015</v>
      </c>
      <c r="C321" s="19" t="s">
        <v>859</v>
      </c>
      <c r="D321" s="19" t="s">
        <v>121</v>
      </c>
      <c r="E321" s="19">
        <v>1</v>
      </c>
      <c r="F321" s="19" t="s">
        <v>71</v>
      </c>
      <c r="G321" s="19" t="s">
        <v>122</v>
      </c>
      <c r="H321" s="19">
        <v>71.292424726034682</v>
      </c>
      <c r="I321" s="19">
        <v>67</v>
      </c>
      <c r="J321" s="19">
        <v>67</v>
      </c>
      <c r="K321" s="19">
        <v>-0.34993786772461322</v>
      </c>
      <c r="L321" s="19">
        <v>-0.25929433841756067</v>
      </c>
      <c r="M321" s="36">
        <v>0.73427399371573243</v>
      </c>
      <c r="N321" s="19"/>
      <c r="O321" s="19"/>
      <c r="P321" s="19"/>
      <c r="Q321" s="19"/>
      <c r="R321" s="19"/>
      <c r="S321" s="19"/>
      <c r="T321" s="19"/>
      <c r="U321" s="19"/>
      <c r="V321" s="19"/>
      <c r="W321" s="19"/>
      <c r="X321" s="19"/>
      <c r="Y321" s="19"/>
      <c r="Z321" s="19"/>
    </row>
    <row r="322" spans="1:26" ht="12.75" customHeight="1" x14ac:dyDescent="0.2">
      <c r="A322" s="19" t="s">
        <v>861</v>
      </c>
      <c r="B322" s="19">
        <v>2015</v>
      </c>
      <c r="C322" s="19" t="s">
        <v>859</v>
      </c>
      <c r="D322" s="19" t="s">
        <v>121</v>
      </c>
      <c r="E322" s="19">
        <v>1</v>
      </c>
      <c r="F322" s="19" t="s">
        <v>71</v>
      </c>
      <c r="G322" s="19" t="s">
        <v>126</v>
      </c>
      <c r="H322" s="19">
        <v>69.460760840649115</v>
      </c>
      <c r="I322" s="19">
        <v>67</v>
      </c>
      <c r="J322" s="19">
        <v>67</v>
      </c>
      <c r="K322" s="19">
        <v>-0.40433291457637699</v>
      </c>
      <c r="L322" s="19">
        <v>-0.26061205845717922</v>
      </c>
      <c r="M322" s="36">
        <v>0.70225374040485533</v>
      </c>
      <c r="N322" s="19"/>
      <c r="O322" s="19"/>
      <c r="P322" s="19"/>
      <c r="Q322" s="19"/>
      <c r="R322" s="19"/>
      <c r="S322" s="19"/>
      <c r="T322" s="19"/>
      <c r="U322" s="19"/>
      <c r="V322" s="19"/>
      <c r="W322" s="19"/>
      <c r="X322" s="19"/>
      <c r="Y322" s="19"/>
      <c r="Z322" s="19"/>
    </row>
    <row r="323" spans="1:26" ht="12.75" customHeight="1" x14ac:dyDescent="0.2">
      <c r="A323" s="19" t="s">
        <v>863</v>
      </c>
      <c r="B323" s="19">
        <v>2015</v>
      </c>
      <c r="C323" s="19" t="s">
        <v>859</v>
      </c>
      <c r="D323" s="19" t="s">
        <v>121</v>
      </c>
      <c r="E323" s="19">
        <v>1</v>
      </c>
      <c r="F323" s="19" t="s">
        <v>71</v>
      </c>
      <c r="G323" s="19" t="s">
        <v>131</v>
      </c>
      <c r="H323" s="19">
        <v>84.201064395955299</v>
      </c>
      <c r="I323" s="19">
        <v>100</v>
      </c>
      <c r="J323" s="19">
        <v>100</v>
      </c>
      <c r="K323" s="19">
        <v>9.6156981369307282E-2</v>
      </c>
      <c r="L323" s="19">
        <v>-0.92033253348681954</v>
      </c>
      <c r="M323" s="36">
        <v>0.72531178192764123</v>
      </c>
      <c r="N323" s="19"/>
      <c r="O323" s="19"/>
      <c r="P323" s="19"/>
      <c r="Q323" s="19"/>
      <c r="R323" s="19"/>
      <c r="S323" s="19"/>
      <c r="T323" s="19"/>
      <c r="U323" s="19"/>
      <c r="V323" s="19"/>
      <c r="W323" s="19"/>
      <c r="X323" s="19"/>
      <c r="Y323" s="19"/>
      <c r="Z323" s="19"/>
    </row>
    <row r="324" spans="1:26" ht="12.75" customHeight="1" x14ac:dyDescent="0.2">
      <c r="A324" s="19" t="s">
        <v>865</v>
      </c>
      <c r="B324" s="19">
        <v>2015</v>
      </c>
      <c r="C324" s="19" t="s">
        <v>859</v>
      </c>
      <c r="D324" s="19" t="s">
        <v>121</v>
      </c>
      <c r="E324" s="19">
        <v>1</v>
      </c>
      <c r="F324" s="19" t="s">
        <v>71</v>
      </c>
      <c r="G324" s="19" t="s">
        <v>135</v>
      </c>
      <c r="H324" s="19">
        <v>75.228574470350267</v>
      </c>
      <c r="I324" s="19">
        <v>67</v>
      </c>
      <c r="J324" s="19">
        <v>67</v>
      </c>
      <c r="K324" s="19">
        <v>-0.38606647274980999</v>
      </c>
      <c r="L324" s="19">
        <v>-0.24469149365342274</v>
      </c>
      <c r="M324" s="36">
        <v>0.70711249019180755</v>
      </c>
      <c r="N324" s="19"/>
      <c r="O324" s="19"/>
      <c r="P324" s="19"/>
      <c r="Q324" s="19"/>
      <c r="R324" s="19"/>
      <c r="S324" s="19"/>
      <c r="T324" s="19"/>
      <c r="U324" s="19"/>
      <c r="V324" s="19"/>
      <c r="W324" s="19"/>
      <c r="X324" s="19"/>
      <c r="Y324" s="19"/>
      <c r="Z324" s="19"/>
    </row>
    <row r="325" spans="1:26" ht="12.75" customHeight="1" x14ac:dyDescent="0.2">
      <c r="A325" s="19" t="s">
        <v>867</v>
      </c>
      <c r="B325" s="19">
        <v>2015</v>
      </c>
      <c r="C325" s="19" t="s">
        <v>859</v>
      </c>
      <c r="D325" s="19" t="s">
        <v>121</v>
      </c>
      <c r="E325" s="19">
        <v>1</v>
      </c>
      <c r="F325" s="19" t="s">
        <v>71</v>
      </c>
      <c r="G325" s="19" t="s">
        <v>140</v>
      </c>
      <c r="H325" s="19">
        <v>86.21545589938772</v>
      </c>
      <c r="I325" s="19">
        <v>100</v>
      </c>
      <c r="J325" s="19">
        <v>100</v>
      </c>
      <c r="K325" s="19">
        <v>-0.21546560148927307</v>
      </c>
      <c r="L325" s="19">
        <v>-0.79377741780105338</v>
      </c>
      <c r="M325" s="36">
        <v>0.67731430680881188</v>
      </c>
      <c r="N325" s="19"/>
      <c r="O325" s="19"/>
      <c r="P325" s="19"/>
      <c r="Q325" s="19"/>
      <c r="R325" s="19"/>
      <c r="S325" s="19"/>
      <c r="T325" s="19"/>
      <c r="U325" s="19"/>
      <c r="V325" s="19"/>
      <c r="W325" s="19"/>
      <c r="X325" s="19"/>
      <c r="Y325" s="19"/>
      <c r="Z325" s="19"/>
    </row>
    <row r="326" spans="1:26" ht="12.75" customHeight="1" x14ac:dyDescent="0.2">
      <c r="A326" s="19" t="s">
        <v>869</v>
      </c>
      <c r="B326" s="19">
        <v>2015</v>
      </c>
      <c r="C326" s="19" t="s">
        <v>859</v>
      </c>
      <c r="D326" s="19" t="s">
        <v>121</v>
      </c>
      <c r="E326" s="19">
        <v>1</v>
      </c>
      <c r="F326" s="19" t="s">
        <v>71</v>
      </c>
      <c r="G326" s="19" t="s">
        <v>144</v>
      </c>
      <c r="H326" s="19">
        <v>84.489140698772431</v>
      </c>
      <c r="I326" s="19">
        <v>100</v>
      </c>
      <c r="J326" s="19">
        <v>100</v>
      </c>
      <c r="K326" s="19">
        <v>0.24767869373611617</v>
      </c>
      <c r="L326" s="19">
        <v>-0.93361616863371821</v>
      </c>
      <c r="M326" s="36">
        <v>0.54040309839205602</v>
      </c>
      <c r="N326" s="19"/>
      <c r="O326" s="19"/>
      <c r="P326" s="19"/>
      <c r="Q326" s="19"/>
      <c r="R326" s="19"/>
      <c r="S326" s="19"/>
      <c r="T326" s="19"/>
      <c r="U326" s="19"/>
      <c r="V326" s="19"/>
      <c r="W326" s="19"/>
      <c r="X326" s="19"/>
      <c r="Y326" s="19"/>
      <c r="Z326" s="19"/>
    </row>
    <row r="327" spans="1:26" ht="12.75" customHeight="1" x14ac:dyDescent="0.2">
      <c r="A327" s="19" t="s">
        <v>871</v>
      </c>
      <c r="B327" s="19">
        <v>2015</v>
      </c>
      <c r="C327" s="19" t="s">
        <v>859</v>
      </c>
      <c r="D327" s="19" t="s">
        <v>121</v>
      </c>
      <c r="E327" s="19">
        <v>1</v>
      </c>
      <c r="F327" s="19" t="s">
        <v>71</v>
      </c>
      <c r="G327" s="19" t="s">
        <v>148</v>
      </c>
      <c r="H327" s="19">
        <v>79.157004965686554</v>
      </c>
      <c r="I327" s="19">
        <v>100</v>
      </c>
      <c r="J327" s="19">
        <v>100</v>
      </c>
      <c r="K327" s="19">
        <v>0.14647233266249815</v>
      </c>
      <c r="L327" s="19">
        <v>-0.93259572745822106</v>
      </c>
      <c r="M327" s="36">
        <v>0.58010311850543395</v>
      </c>
      <c r="N327" s="19"/>
      <c r="O327" s="19"/>
      <c r="P327" s="19"/>
      <c r="Q327" s="19"/>
      <c r="R327" s="19"/>
      <c r="S327" s="19"/>
      <c r="T327" s="19"/>
      <c r="U327" s="19"/>
      <c r="V327" s="19"/>
      <c r="W327" s="19"/>
      <c r="X327" s="19"/>
      <c r="Y327" s="19"/>
      <c r="Z327" s="19"/>
    </row>
    <row r="328" spans="1:26" ht="12.75" customHeight="1" x14ac:dyDescent="0.2">
      <c r="A328" s="19" t="s">
        <v>873</v>
      </c>
      <c r="B328" s="19">
        <v>2015</v>
      </c>
      <c r="C328" s="19" t="s">
        <v>859</v>
      </c>
      <c r="D328" s="19" t="s">
        <v>121</v>
      </c>
      <c r="E328" s="19">
        <v>1</v>
      </c>
      <c r="F328" s="19" t="s">
        <v>71</v>
      </c>
      <c r="G328" s="19" t="s">
        <v>154</v>
      </c>
      <c r="H328" s="19">
        <v>77.985922546182948</v>
      </c>
      <c r="I328" s="19">
        <v>67</v>
      </c>
      <c r="J328" s="19">
        <v>67</v>
      </c>
      <c r="K328" s="19">
        <v>1.4726469549665651</v>
      </c>
      <c r="L328" s="19">
        <v>-1.0024214323258074</v>
      </c>
      <c r="M328" s="36">
        <v>0.44904819932628609</v>
      </c>
      <c r="N328" s="19"/>
      <c r="O328" s="19"/>
      <c r="P328" s="19"/>
      <c r="Q328" s="19"/>
      <c r="R328" s="19"/>
      <c r="S328" s="19"/>
      <c r="T328" s="19"/>
      <c r="U328" s="19"/>
      <c r="V328" s="19"/>
      <c r="W328" s="19"/>
      <c r="X328" s="19"/>
      <c r="Y328" s="19"/>
      <c r="Z328" s="19"/>
    </row>
    <row r="329" spans="1:26" ht="12.75" customHeight="1" x14ac:dyDescent="0.2">
      <c r="A329" s="19" t="s">
        <v>875</v>
      </c>
      <c r="B329" s="19">
        <v>2015</v>
      </c>
      <c r="C329" s="19" t="s">
        <v>859</v>
      </c>
      <c r="D329" s="19" t="s">
        <v>121</v>
      </c>
      <c r="E329" s="19">
        <v>1</v>
      </c>
      <c r="F329" s="19" t="s">
        <v>71</v>
      </c>
      <c r="G329" s="19" t="s">
        <v>158</v>
      </c>
      <c r="H329" s="19">
        <v>76.907192316283229</v>
      </c>
      <c r="I329" s="19">
        <v>100</v>
      </c>
      <c r="J329" s="19">
        <v>67</v>
      </c>
      <c r="K329" s="19">
        <v>0.83247164980422195</v>
      </c>
      <c r="L329" s="19">
        <v>-1.0584738656447346</v>
      </c>
      <c r="M329" s="36">
        <v>0.58243213193360976</v>
      </c>
      <c r="N329" s="19"/>
      <c r="O329" s="19"/>
      <c r="P329" s="19"/>
      <c r="Q329" s="19"/>
      <c r="R329" s="19"/>
      <c r="S329" s="19"/>
      <c r="T329" s="19"/>
      <c r="U329" s="19"/>
      <c r="V329" s="19"/>
      <c r="W329" s="19"/>
      <c r="X329" s="19"/>
      <c r="Y329" s="19"/>
      <c r="Z329" s="19"/>
    </row>
    <row r="330" spans="1:26" ht="12.75" customHeight="1" x14ac:dyDescent="0.2">
      <c r="A330" s="19" t="s">
        <v>877</v>
      </c>
      <c r="B330" s="19">
        <v>2015</v>
      </c>
      <c r="C330" s="19" t="s">
        <v>859</v>
      </c>
      <c r="D330" s="19" t="s">
        <v>121</v>
      </c>
      <c r="E330" s="19">
        <v>1</v>
      </c>
      <c r="F330" s="19" t="s">
        <v>71</v>
      </c>
      <c r="G330" s="19" t="s">
        <v>162</v>
      </c>
      <c r="H330" s="19">
        <v>74.349686730812266</v>
      </c>
      <c r="I330" s="19">
        <v>67</v>
      </c>
      <c r="J330" s="19">
        <v>67</v>
      </c>
      <c r="K330" s="19">
        <v>0.56112189324283301</v>
      </c>
      <c r="L330" s="19">
        <v>-0.93669411050497087</v>
      </c>
      <c r="M330" s="36">
        <v>0.5581076894890068</v>
      </c>
      <c r="N330" s="19"/>
      <c r="O330" s="19"/>
      <c r="P330" s="19"/>
      <c r="Q330" s="19"/>
      <c r="R330" s="19"/>
      <c r="S330" s="19"/>
      <c r="T330" s="19"/>
      <c r="U330" s="19"/>
      <c r="V330" s="19"/>
      <c r="W330" s="19"/>
      <c r="X330" s="19"/>
      <c r="Y330" s="19"/>
      <c r="Z330" s="19"/>
    </row>
    <row r="331" spans="1:26" ht="12.75" customHeight="1" x14ac:dyDescent="0.2">
      <c r="A331" s="19" t="s">
        <v>879</v>
      </c>
      <c r="B331" s="19">
        <v>2015</v>
      </c>
      <c r="C331" s="19" t="s">
        <v>859</v>
      </c>
      <c r="D331" s="19" t="s">
        <v>121</v>
      </c>
      <c r="E331" s="19">
        <v>1</v>
      </c>
      <c r="F331" s="19" t="s">
        <v>71</v>
      </c>
      <c r="G331" s="19" t="s">
        <v>168</v>
      </c>
      <c r="H331" s="19">
        <v>82.276828034297282</v>
      </c>
      <c r="I331" s="19">
        <v>100</v>
      </c>
      <c r="J331" s="19">
        <v>100</v>
      </c>
      <c r="K331" s="19">
        <v>0.34066840938977627</v>
      </c>
      <c r="L331" s="19">
        <v>-0.92276350539503094</v>
      </c>
      <c r="M331" s="36">
        <v>0.41722275019137056</v>
      </c>
      <c r="N331" s="19"/>
      <c r="O331" s="19"/>
      <c r="P331" s="19"/>
      <c r="Q331" s="19"/>
      <c r="R331" s="19"/>
      <c r="S331" s="19"/>
      <c r="T331" s="19"/>
      <c r="U331" s="19"/>
      <c r="V331" s="19"/>
      <c r="W331" s="19"/>
      <c r="X331" s="19"/>
      <c r="Y331" s="19"/>
      <c r="Z331" s="19"/>
    </row>
    <row r="332" spans="1:26" ht="12.75" customHeight="1" x14ac:dyDescent="0.2">
      <c r="A332" s="19" t="s">
        <v>881</v>
      </c>
      <c r="B332" s="19">
        <v>2015</v>
      </c>
      <c r="C332" s="19" t="s">
        <v>859</v>
      </c>
      <c r="D332" s="19" t="s">
        <v>121</v>
      </c>
      <c r="E332" s="19">
        <v>1</v>
      </c>
      <c r="F332" s="19" t="s">
        <v>71</v>
      </c>
      <c r="G332" s="19" t="s">
        <v>175</v>
      </c>
      <c r="H332" s="19">
        <v>77.519617786793361</v>
      </c>
      <c r="I332" s="19">
        <v>100</v>
      </c>
      <c r="J332" s="19">
        <v>75</v>
      </c>
      <c r="K332" s="19">
        <v>1.4036264240271095</v>
      </c>
      <c r="L332" s="19">
        <v>-1.3038151946702099</v>
      </c>
      <c r="M332" s="36">
        <v>0.58968853060413595</v>
      </c>
      <c r="N332" s="19"/>
      <c r="O332" s="19"/>
      <c r="P332" s="19"/>
      <c r="Q332" s="19"/>
      <c r="R332" s="19"/>
      <c r="S332" s="19"/>
      <c r="T332" s="19"/>
      <c r="U332" s="19"/>
      <c r="V332" s="19"/>
      <c r="W332" s="19"/>
      <c r="X332" s="19"/>
      <c r="Y332" s="19"/>
      <c r="Z332" s="19"/>
    </row>
    <row r="333" spans="1:26" ht="12.75" customHeight="1" x14ac:dyDescent="0.2">
      <c r="A333" s="19" t="s">
        <v>883</v>
      </c>
      <c r="B333" s="19">
        <v>2015</v>
      </c>
      <c r="C333" s="19" t="s">
        <v>859</v>
      </c>
      <c r="D333" s="19" t="s">
        <v>121</v>
      </c>
      <c r="E333" s="19">
        <v>2</v>
      </c>
      <c r="F333" s="19" t="s">
        <v>70</v>
      </c>
      <c r="G333" s="19" t="s">
        <v>180</v>
      </c>
      <c r="H333" s="19">
        <v>68.739125805249429</v>
      </c>
      <c r="I333" s="19">
        <v>67</v>
      </c>
      <c r="J333" s="19">
        <v>67</v>
      </c>
      <c r="K333" s="19">
        <v>7.1918235212180104E-2</v>
      </c>
      <c r="L333" s="19">
        <v>-0.50021616115569068</v>
      </c>
      <c r="M333" s="36">
        <v>0.7415441931529716</v>
      </c>
      <c r="N333" s="19"/>
      <c r="O333" s="19"/>
      <c r="P333" s="19"/>
      <c r="Q333" s="19"/>
      <c r="R333" s="19"/>
      <c r="S333" s="19"/>
      <c r="T333" s="19"/>
      <c r="U333" s="19"/>
      <c r="V333" s="19"/>
      <c r="W333" s="19"/>
      <c r="X333" s="19"/>
      <c r="Y333" s="19"/>
      <c r="Z333" s="19"/>
    </row>
    <row r="334" spans="1:26" ht="12.75" customHeight="1" x14ac:dyDescent="0.2">
      <c r="A334" s="19" t="s">
        <v>885</v>
      </c>
      <c r="B334" s="19">
        <v>2015</v>
      </c>
      <c r="C334" s="19" t="s">
        <v>859</v>
      </c>
      <c r="D334" s="19" t="s">
        <v>121</v>
      </c>
      <c r="E334" s="19">
        <v>2</v>
      </c>
      <c r="F334" s="19" t="s">
        <v>70</v>
      </c>
      <c r="G334" s="19" t="s">
        <v>184</v>
      </c>
      <c r="H334" s="19">
        <v>72.796187839420725</v>
      </c>
      <c r="I334" s="19">
        <v>67</v>
      </c>
      <c r="J334" s="19">
        <v>67</v>
      </c>
      <c r="K334" s="19">
        <v>-0.18018700859942571</v>
      </c>
      <c r="L334" s="19">
        <v>-0.30659081952002981</v>
      </c>
      <c r="M334" s="36">
        <v>0.78166428412857292</v>
      </c>
      <c r="N334" s="19"/>
      <c r="O334" s="19"/>
      <c r="P334" s="19"/>
      <c r="Q334" s="19"/>
      <c r="R334" s="19"/>
      <c r="S334" s="19"/>
      <c r="T334" s="19"/>
      <c r="U334" s="19"/>
      <c r="V334" s="19"/>
      <c r="W334" s="19"/>
      <c r="X334" s="19"/>
      <c r="Y334" s="19"/>
      <c r="Z334" s="19"/>
    </row>
    <row r="335" spans="1:26" ht="12.75" customHeight="1" x14ac:dyDescent="0.2">
      <c r="A335" s="19" t="s">
        <v>887</v>
      </c>
      <c r="B335" s="19">
        <v>2015</v>
      </c>
      <c r="C335" s="19" t="s">
        <v>859</v>
      </c>
      <c r="D335" s="19" t="s">
        <v>121</v>
      </c>
      <c r="E335" s="19">
        <v>2</v>
      </c>
      <c r="F335" s="19" t="s">
        <v>70</v>
      </c>
      <c r="G335" s="19" t="s">
        <v>188</v>
      </c>
      <c r="H335" s="19">
        <v>69.972239982949702</v>
      </c>
      <c r="I335" s="19">
        <v>67</v>
      </c>
      <c r="J335" s="19">
        <v>67</v>
      </c>
      <c r="K335" s="19">
        <v>-0.24316652989221943</v>
      </c>
      <c r="L335" s="19">
        <v>-0.38434216734535881</v>
      </c>
      <c r="M335" s="36">
        <v>0.68789317261905403</v>
      </c>
      <c r="N335" s="19"/>
      <c r="O335" s="19"/>
      <c r="P335" s="19"/>
      <c r="Q335" s="19"/>
      <c r="R335" s="19"/>
      <c r="S335" s="19"/>
      <c r="T335" s="19"/>
      <c r="U335" s="19"/>
      <c r="V335" s="19"/>
      <c r="W335" s="19"/>
      <c r="X335" s="19"/>
      <c r="Y335" s="19"/>
      <c r="Z335" s="19"/>
    </row>
    <row r="336" spans="1:26" ht="12.75" customHeight="1" x14ac:dyDescent="0.2">
      <c r="A336" s="19" t="s">
        <v>889</v>
      </c>
      <c r="B336" s="19">
        <v>2015</v>
      </c>
      <c r="C336" s="19" t="s">
        <v>859</v>
      </c>
      <c r="D336" s="19" t="s">
        <v>121</v>
      </c>
      <c r="E336" s="19">
        <v>2</v>
      </c>
      <c r="F336" s="19" t="s">
        <v>70</v>
      </c>
      <c r="G336" s="19" t="s">
        <v>192</v>
      </c>
      <c r="H336" s="19">
        <v>63.972151224707133</v>
      </c>
      <c r="I336" s="19">
        <v>67</v>
      </c>
      <c r="J336" s="19">
        <v>67</v>
      </c>
      <c r="K336" s="19">
        <v>0.54378384721896733</v>
      </c>
      <c r="L336" s="19">
        <v>-0.44798232743239186</v>
      </c>
      <c r="M336" s="36">
        <v>0.73248969553539556</v>
      </c>
      <c r="N336" s="19"/>
      <c r="O336" s="19"/>
      <c r="P336" s="19"/>
      <c r="Q336" s="19"/>
      <c r="R336" s="19"/>
      <c r="S336" s="19"/>
      <c r="T336" s="19"/>
      <c r="U336" s="19"/>
      <c r="V336" s="19"/>
      <c r="W336" s="19"/>
      <c r="X336" s="19"/>
      <c r="Y336" s="19"/>
      <c r="Z336" s="19"/>
    </row>
    <row r="337" spans="1:26" ht="12.75" customHeight="1" x14ac:dyDescent="0.2">
      <c r="A337" s="19" t="s">
        <v>891</v>
      </c>
      <c r="B337" s="19">
        <v>2015</v>
      </c>
      <c r="C337" s="19" t="s">
        <v>859</v>
      </c>
      <c r="D337" s="19" t="s">
        <v>121</v>
      </c>
      <c r="E337" s="19">
        <v>2</v>
      </c>
      <c r="F337" s="19" t="s">
        <v>70</v>
      </c>
      <c r="G337" s="19" t="s">
        <v>196</v>
      </c>
      <c r="H337" s="19">
        <v>74.691046524007234</v>
      </c>
      <c r="I337" s="19">
        <v>67</v>
      </c>
      <c r="J337" s="19">
        <v>67</v>
      </c>
      <c r="K337" s="19">
        <v>-0.39949076274388151</v>
      </c>
      <c r="L337" s="19">
        <v>-0.24855659945034334</v>
      </c>
      <c r="M337" s="36">
        <v>0.76804111424347987</v>
      </c>
      <c r="N337" s="19"/>
      <c r="O337" s="19"/>
      <c r="P337" s="19"/>
      <c r="Q337" s="19"/>
      <c r="R337" s="19"/>
      <c r="S337" s="19"/>
      <c r="T337" s="19"/>
      <c r="U337" s="19"/>
      <c r="V337" s="19"/>
      <c r="W337" s="19"/>
      <c r="X337" s="19"/>
      <c r="Y337" s="19"/>
      <c r="Z337" s="19"/>
    </row>
    <row r="338" spans="1:26" ht="12.75" customHeight="1" x14ac:dyDescent="0.2">
      <c r="A338" s="19" t="s">
        <v>893</v>
      </c>
      <c r="B338" s="19">
        <v>2015</v>
      </c>
      <c r="C338" s="19" t="s">
        <v>859</v>
      </c>
      <c r="D338" s="19" t="s">
        <v>121</v>
      </c>
      <c r="E338" s="19">
        <v>2</v>
      </c>
      <c r="F338" s="19" t="s">
        <v>70</v>
      </c>
      <c r="G338" s="19" t="s">
        <v>200</v>
      </c>
      <c r="H338" s="19">
        <v>58.440341060484947</v>
      </c>
      <c r="I338" s="19">
        <v>67</v>
      </c>
      <c r="J338" s="19">
        <v>67</v>
      </c>
      <c r="K338" s="19">
        <v>8.7206723213453241E-2</v>
      </c>
      <c r="L338" s="19">
        <v>-0.3736882258086936</v>
      </c>
      <c r="M338" s="36">
        <v>0.75743725363834802</v>
      </c>
      <c r="N338" s="19"/>
      <c r="O338" s="19"/>
      <c r="P338" s="19"/>
      <c r="Q338" s="19"/>
      <c r="R338" s="19"/>
      <c r="S338" s="19"/>
      <c r="T338" s="19"/>
      <c r="U338" s="19"/>
      <c r="V338" s="19"/>
      <c r="W338" s="19"/>
      <c r="X338" s="19"/>
      <c r="Y338" s="19"/>
      <c r="Z338" s="19"/>
    </row>
    <row r="339" spans="1:26" ht="12.75" customHeight="1" x14ac:dyDescent="0.2">
      <c r="A339" s="19" t="s">
        <v>895</v>
      </c>
      <c r="B339" s="19">
        <v>2015</v>
      </c>
      <c r="C339" s="19" t="s">
        <v>859</v>
      </c>
      <c r="D339" s="19" t="s">
        <v>121</v>
      </c>
      <c r="E339" s="19">
        <v>2</v>
      </c>
      <c r="F339" s="19" t="s">
        <v>70</v>
      </c>
      <c r="G339" s="19" t="s">
        <v>205</v>
      </c>
      <c r="H339" s="19">
        <v>77.061617936837621</v>
      </c>
      <c r="I339" s="19">
        <v>100</v>
      </c>
      <c r="J339" s="19">
        <v>67</v>
      </c>
      <c r="K339" s="19">
        <v>0.57373463743685482</v>
      </c>
      <c r="L339" s="19">
        <v>-0.9181499024822195</v>
      </c>
      <c r="M339" s="36">
        <v>0.51877033912033099</v>
      </c>
      <c r="N339" s="19"/>
      <c r="O339" s="19"/>
      <c r="P339" s="19"/>
      <c r="Q339" s="19"/>
      <c r="R339" s="19"/>
      <c r="S339" s="19"/>
      <c r="T339" s="19"/>
      <c r="U339" s="19"/>
      <c r="V339" s="19"/>
      <c r="W339" s="19"/>
      <c r="X339" s="19"/>
      <c r="Y339" s="19"/>
      <c r="Z339" s="19"/>
    </row>
    <row r="340" spans="1:26" ht="12.75" customHeight="1" x14ac:dyDescent="0.2">
      <c r="A340" s="19" t="s">
        <v>897</v>
      </c>
      <c r="B340" s="19">
        <v>2015</v>
      </c>
      <c r="C340" s="19" t="s">
        <v>859</v>
      </c>
      <c r="D340" s="19" t="s">
        <v>121</v>
      </c>
      <c r="E340" s="19">
        <v>2</v>
      </c>
      <c r="F340" s="19" t="s">
        <v>70</v>
      </c>
      <c r="G340" s="19" t="s">
        <v>209</v>
      </c>
      <c r="H340" s="19">
        <v>71.381249333759726</v>
      </c>
      <c r="I340" s="19">
        <v>67</v>
      </c>
      <c r="J340" s="19">
        <v>67</v>
      </c>
      <c r="K340" s="19">
        <v>0.34837756974218248</v>
      </c>
      <c r="L340" s="19">
        <v>-0.58150866196378881</v>
      </c>
      <c r="M340" s="36">
        <v>0.54661854910184926</v>
      </c>
      <c r="N340" s="19"/>
      <c r="O340" s="19"/>
      <c r="P340" s="19"/>
      <c r="Q340" s="19"/>
      <c r="R340" s="19"/>
      <c r="S340" s="19"/>
      <c r="T340" s="19"/>
      <c r="U340" s="19"/>
      <c r="V340" s="19"/>
      <c r="W340" s="19"/>
      <c r="X340" s="19"/>
      <c r="Y340" s="19"/>
      <c r="Z340" s="19"/>
    </row>
    <row r="341" spans="1:26" ht="12.75" customHeight="1" x14ac:dyDescent="0.2">
      <c r="A341" s="19" t="s">
        <v>899</v>
      </c>
      <c r="B341" s="19">
        <v>2015</v>
      </c>
      <c r="C341" s="19" t="s">
        <v>859</v>
      </c>
      <c r="D341" s="19" t="s">
        <v>121</v>
      </c>
      <c r="E341" s="19">
        <v>2</v>
      </c>
      <c r="F341" s="19" t="s">
        <v>70</v>
      </c>
      <c r="G341" s="19" t="s">
        <v>214</v>
      </c>
      <c r="H341" s="19">
        <v>81.480451688505383</v>
      </c>
      <c r="I341" s="19">
        <v>100</v>
      </c>
      <c r="J341" s="19">
        <v>100</v>
      </c>
      <c r="K341" s="19">
        <v>1.0181304615534219</v>
      </c>
      <c r="L341" s="19">
        <v>-1.0865233815419773</v>
      </c>
      <c r="M341" s="36">
        <v>0.52172710566317981</v>
      </c>
      <c r="N341" s="19"/>
      <c r="O341" s="19"/>
      <c r="P341" s="19"/>
      <c r="Q341" s="19"/>
      <c r="R341" s="19"/>
      <c r="S341" s="19"/>
      <c r="T341" s="19"/>
      <c r="U341" s="19"/>
      <c r="V341" s="19"/>
      <c r="W341" s="19"/>
      <c r="X341" s="19"/>
      <c r="Y341" s="19"/>
      <c r="Z341" s="19"/>
    </row>
    <row r="342" spans="1:26" ht="12.75" customHeight="1" x14ac:dyDescent="0.2">
      <c r="A342" s="19" t="s">
        <v>901</v>
      </c>
      <c r="B342" s="19">
        <v>2015</v>
      </c>
      <c r="C342" s="19" t="s">
        <v>859</v>
      </c>
      <c r="D342" s="19" t="s">
        <v>121</v>
      </c>
      <c r="E342" s="19">
        <v>2</v>
      </c>
      <c r="F342" s="19" t="s">
        <v>70</v>
      </c>
      <c r="G342" s="19" t="s">
        <v>218</v>
      </c>
      <c r="H342" s="19">
        <v>67.83328891968236</v>
      </c>
      <c r="I342" s="19">
        <v>67</v>
      </c>
      <c r="J342" s="19">
        <v>67</v>
      </c>
      <c r="K342" s="19">
        <v>-0.1248038825569302</v>
      </c>
      <c r="L342" s="19">
        <v>-0.46168638752488206</v>
      </c>
      <c r="M342" s="36">
        <v>0.64818648308084614</v>
      </c>
      <c r="N342" s="19"/>
      <c r="O342" s="19"/>
      <c r="P342" s="19"/>
      <c r="Q342" s="19"/>
      <c r="R342" s="19"/>
      <c r="S342" s="19"/>
      <c r="T342" s="19"/>
      <c r="U342" s="19"/>
      <c r="V342" s="19"/>
      <c r="W342" s="19"/>
      <c r="X342" s="19"/>
      <c r="Y342" s="19"/>
      <c r="Z342" s="19"/>
    </row>
    <row r="343" spans="1:26" ht="12.75" customHeight="1" x14ac:dyDescent="0.2">
      <c r="A343" s="19" t="s">
        <v>903</v>
      </c>
      <c r="B343" s="19">
        <v>2015</v>
      </c>
      <c r="C343" s="19" t="s">
        <v>859</v>
      </c>
      <c r="D343" s="19" t="s">
        <v>121</v>
      </c>
      <c r="E343" s="19">
        <v>2</v>
      </c>
      <c r="F343" s="19" t="s">
        <v>70</v>
      </c>
      <c r="G343" s="19" t="s">
        <v>222</v>
      </c>
      <c r="H343" s="19">
        <v>71.135461144321098</v>
      </c>
      <c r="I343" s="19">
        <v>67</v>
      </c>
      <c r="J343" s="19">
        <v>67</v>
      </c>
      <c r="K343" s="19">
        <v>-0.20573909403977764</v>
      </c>
      <c r="L343" s="19">
        <v>-0.66136772098382202</v>
      </c>
      <c r="M343" s="36">
        <v>0.58429523669724981</v>
      </c>
      <c r="N343" s="19"/>
      <c r="O343" s="19"/>
      <c r="P343" s="19"/>
      <c r="Q343" s="19"/>
      <c r="R343" s="19"/>
      <c r="S343" s="19"/>
      <c r="T343" s="19"/>
      <c r="U343" s="19"/>
      <c r="V343" s="19"/>
      <c r="W343" s="19"/>
      <c r="X343" s="19"/>
      <c r="Y343" s="19"/>
      <c r="Z343" s="19"/>
    </row>
    <row r="344" spans="1:26" ht="12.75" customHeight="1" x14ac:dyDescent="0.2">
      <c r="A344" s="19" t="s">
        <v>905</v>
      </c>
      <c r="B344" s="19">
        <v>2015</v>
      </c>
      <c r="C344" s="19" t="s">
        <v>859</v>
      </c>
      <c r="D344" s="19" t="s">
        <v>121</v>
      </c>
      <c r="E344" s="19">
        <v>2</v>
      </c>
      <c r="F344" s="19" t="s">
        <v>70</v>
      </c>
      <c r="G344" s="19" t="s">
        <v>226</v>
      </c>
      <c r="H344" s="19">
        <v>63.398125706899336</v>
      </c>
      <c r="I344" s="19">
        <v>67</v>
      </c>
      <c r="J344" s="19">
        <v>67</v>
      </c>
      <c r="K344" s="19">
        <v>0.12977651748135655</v>
      </c>
      <c r="L344" s="19">
        <v>-0.41666469608004902</v>
      </c>
      <c r="M344" s="36">
        <v>0.60946738928118471</v>
      </c>
      <c r="N344" s="19"/>
      <c r="O344" s="19"/>
      <c r="P344" s="19"/>
      <c r="Q344" s="19"/>
      <c r="R344" s="19"/>
      <c r="S344" s="19"/>
      <c r="T344" s="19"/>
      <c r="U344" s="19"/>
      <c r="V344" s="19"/>
      <c r="W344" s="19"/>
      <c r="X344" s="19"/>
      <c r="Y344" s="19"/>
      <c r="Z344" s="19"/>
    </row>
    <row r="345" spans="1:26" ht="12.75" customHeight="1" x14ac:dyDescent="0.2">
      <c r="A345" s="19" t="s">
        <v>907</v>
      </c>
      <c r="B345" s="19">
        <v>2015</v>
      </c>
      <c r="C345" s="19" t="s">
        <v>859</v>
      </c>
      <c r="D345" s="19" t="s">
        <v>121</v>
      </c>
      <c r="E345" s="19">
        <v>2</v>
      </c>
      <c r="F345" s="19" t="s">
        <v>70</v>
      </c>
      <c r="G345" s="19" t="s">
        <v>230</v>
      </c>
      <c r="H345" s="19">
        <v>76.292909641158673</v>
      </c>
      <c r="I345" s="19">
        <v>67</v>
      </c>
      <c r="J345" s="19">
        <v>67</v>
      </c>
      <c r="K345" s="19">
        <v>0.24380853042102357</v>
      </c>
      <c r="L345" s="19">
        <v>-0.39391245061417041</v>
      </c>
      <c r="M345" s="36">
        <v>0.44507418460544812</v>
      </c>
      <c r="N345" s="19"/>
      <c r="O345" s="19"/>
      <c r="P345" s="19"/>
      <c r="Q345" s="19"/>
      <c r="R345" s="19"/>
      <c r="S345" s="19"/>
      <c r="T345" s="19"/>
      <c r="U345" s="19"/>
      <c r="V345" s="19"/>
      <c r="W345" s="19"/>
      <c r="X345" s="19"/>
      <c r="Y345" s="19"/>
      <c r="Z345" s="19"/>
    </row>
    <row r="346" spans="1:26" ht="12.75" customHeight="1" x14ac:dyDescent="0.2">
      <c r="A346" s="19" t="s">
        <v>909</v>
      </c>
      <c r="B346" s="19">
        <v>2015</v>
      </c>
      <c r="C346" s="19" t="s">
        <v>859</v>
      </c>
      <c r="D346" s="19" t="s">
        <v>121</v>
      </c>
      <c r="E346" s="19">
        <v>2</v>
      </c>
      <c r="F346" s="19" t="s">
        <v>70</v>
      </c>
      <c r="G346" s="19" t="s">
        <v>235</v>
      </c>
      <c r="H346" s="19">
        <v>73.166382797530332</v>
      </c>
      <c r="I346" s="19">
        <v>75</v>
      </c>
      <c r="J346" s="19">
        <v>75</v>
      </c>
      <c r="K346" s="19">
        <v>0.96378944841585756</v>
      </c>
      <c r="L346" s="19">
        <v>-0.80941483948678727</v>
      </c>
      <c r="M346" s="36">
        <v>0.58974233675997056</v>
      </c>
      <c r="N346" s="19"/>
      <c r="O346" s="19"/>
      <c r="P346" s="19"/>
      <c r="Q346" s="19"/>
      <c r="R346" s="19"/>
      <c r="S346" s="19"/>
      <c r="T346" s="19"/>
      <c r="U346" s="19"/>
      <c r="V346" s="19"/>
      <c r="W346" s="19"/>
      <c r="X346" s="19"/>
      <c r="Y346" s="19"/>
      <c r="Z346" s="19"/>
    </row>
    <row r="347" spans="1:26" ht="12.75" customHeight="1" x14ac:dyDescent="0.2">
      <c r="A347" s="19" t="s">
        <v>911</v>
      </c>
      <c r="B347" s="19">
        <v>2015</v>
      </c>
      <c r="C347" s="19" t="s">
        <v>859</v>
      </c>
      <c r="D347" s="19" t="s">
        <v>121</v>
      </c>
      <c r="E347" s="19">
        <v>2</v>
      </c>
      <c r="F347" s="19" t="s">
        <v>70</v>
      </c>
      <c r="G347" s="19" t="s">
        <v>239</v>
      </c>
      <c r="H347" s="19">
        <v>76.322237017310258</v>
      </c>
      <c r="I347" s="19">
        <v>75</v>
      </c>
      <c r="J347" s="19">
        <v>75</v>
      </c>
      <c r="K347" s="19">
        <v>1.0417077138057262</v>
      </c>
      <c r="L347" s="19">
        <v>-0.93201184902602052</v>
      </c>
      <c r="M347" s="36">
        <v>0.52177784213797063</v>
      </c>
      <c r="N347" s="19"/>
      <c r="O347" s="19"/>
      <c r="P347" s="19"/>
      <c r="Q347" s="19"/>
      <c r="R347" s="19"/>
      <c r="S347" s="19"/>
      <c r="T347" s="19"/>
      <c r="U347" s="19"/>
      <c r="V347" s="19"/>
      <c r="W347" s="19"/>
      <c r="X347" s="19"/>
      <c r="Y347" s="19"/>
      <c r="Z347" s="19"/>
    </row>
    <row r="348" spans="1:26" ht="12.75" customHeight="1" x14ac:dyDescent="0.2">
      <c r="A348" s="19" t="s">
        <v>913</v>
      </c>
      <c r="B348" s="19">
        <v>2015</v>
      </c>
      <c r="C348" s="19" t="s">
        <v>859</v>
      </c>
      <c r="D348" s="19" t="s">
        <v>121</v>
      </c>
      <c r="E348" s="19">
        <v>2</v>
      </c>
      <c r="F348" s="19" t="s">
        <v>70</v>
      </c>
      <c r="G348" s="19" t="s">
        <v>243</v>
      </c>
      <c r="H348" s="19">
        <v>69.89638271802248</v>
      </c>
      <c r="I348" s="19">
        <v>75</v>
      </c>
      <c r="J348" s="19">
        <v>75</v>
      </c>
      <c r="K348" s="19">
        <v>0.81127254152917994</v>
      </c>
      <c r="L348" s="19">
        <v>-0.94724458938014688</v>
      </c>
      <c r="M348" s="36">
        <v>0.57920321802661989</v>
      </c>
      <c r="N348" s="19"/>
      <c r="O348" s="19"/>
      <c r="P348" s="19"/>
      <c r="Q348" s="19"/>
      <c r="R348" s="19"/>
      <c r="S348" s="19"/>
      <c r="T348" s="19"/>
      <c r="U348" s="19"/>
      <c r="V348" s="19"/>
      <c r="W348" s="19"/>
      <c r="X348" s="19"/>
      <c r="Y348" s="19"/>
      <c r="Z348" s="19"/>
    </row>
    <row r="349" spans="1:26" ht="12.75" customHeight="1" x14ac:dyDescent="0.2">
      <c r="A349" s="19" t="s">
        <v>915</v>
      </c>
      <c r="B349" s="19">
        <v>2015</v>
      </c>
      <c r="C349" s="19" t="s">
        <v>859</v>
      </c>
      <c r="D349" s="19" t="s">
        <v>121</v>
      </c>
      <c r="E349" s="19">
        <v>3</v>
      </c>
      <c r="F349" s="19" t="s">
        <v>72</v>
      </c>
      <c r="G349" s="19" t="s">
        <v>247</v>
      </c>
      <c r="H349" s="19">
        <v>81.753623960775954</v>
      </c>
      <c r="I349" s="19">
        <v>75</v>
      </c>
      <c r="J349" s="19">
        <v>75</v>
      </c>
      <c r="K349" s="19">
        <v>1.8489773158764518</v>
      </c>
      <c r="L349" s="19">
        <v>-1.0124071698521409</v>
      </c>
      <c r="M349" s="36">
        <v>0.46239708639156879</v>
      </c>
      <c r="N349" s="19"/>
      <c r="O349" s="19"/>
      <c r="P349" s="19"/>
      <c r="Q349" s="19"/>
      <c r="R349" s="19"/>
      <c r="S349" s="19"/>
      <c r="T349" s="19"/>
      <c r="U349" s="19"/>
      <c r="V349" s="19"/>
      <c r="W349" s="19"/>
      <c r="X349" s="19"/>
      <c r="Y349" s="19"/>
      <c r="Z349" s="19"/>
    </row>
    <row r="350" spans="1:26" ht="12.75" customHeight="1" x14ac:dyDescent="0.2">
      <c r="A350" s="19" t="s">
        <v>917</v>
      </c>
      <c r="B350" s="19">
        <v>2015</v>
      </c>
      <c r="C350" s="19" t="s">
        <v>859</v>
      </c>
      <c r="D350" s="19" t="s">
        <v>121</v>
      </c>
      <c r="E350" s="19">
        <v>3</v>
      </c>
      <c r="F350" s="19" t="s">
        <v>72</v>
      </c>
      <c r="G350" s="19" t="s">
        <v>251</v>
      </c>
      <c r="H350" s="19">
        <v>82.024958668870994</v>
      </c>
      <c r="I350" s="19">
        <v>100</v>
      </c>
      <c r="J350" s="19">
        <v>75</v>
      </c>
      <c r="K350" s="19">
        <v>1.7171873169124261</v>
      </c>
      <c r="L350" s="19">
        <v>-1.1521139428182212</v>
      </c>
      <c r="M350" s="36">
        <v>0.49292941228450182</v>
      </c>
      <c r="N350" s="19"/>
      <c r="O350" s="19"/>
      <c r="P350" s="19"/>
      <c r="Q350" s="19"/>
      <c r="R350" s="19"/>
      <c r="S350" s="19"/>
      <c r="T350" s="19"/>
      <c r="U350" s="19"/>
      <c r="V350" s="19"/>
      <c r="W350" s="19"/>
      <c r="X350" s="19"/>
      <c r="Y350" s="19"/>
      <c r="Z350" s="19"/>
    </row>
    <row r="351" spans="1:26" ht="12.75" customHeight="1" x14ac:dyDescent="0.2">
      <c r="A351" s="19" t="s">
        <v>919</v>
      </c>
      <c r="B351" s="19">
        <v>2015</v>
      </c>
      <c r="C351" s="19" t="s">
        <v>859</v>
      </c>
      <c r="D351" s="19" t="s">
        <v>121</v>
      </c>
      <c r="E351" s="19">
        <v>3</v>
      </c>
      <c r="F351" s="19" t="s">
        <v>72</v>
      </c>
      <c r="G351" s="19" t="s">
        <v>255</v>
      </c>
      <c r="H351" s="19">
        <v>74.068596098496968</v>
      </c>
      <c r="I351" s="19">
        <v>75</v>
      </c>
      <c r="J351" s="19">
        <v>75</v>
      </c>
      <c r="K351" s="19">
        <v>1.0533451235629365</v>
      </c>
      <c r="L351" s="19">
        <v>-1.078943300632526</v>
      </c>
      <c r="M351" s="36">
        <v>0.522929930278351</v>
      </c>
      <c r="N351" s="19"/>
      <c r="O351" s="19"/>
      <c r="P351" s="19"/>
      <c r="Q351" s="19"/>
      <c r="R351" s="19"/>
      <c r="S351" s="19"/>
      <c r="T351" s="19"/>
      <c r="U351" s="19"/>
      <c r="V351" s="19"/>
      <c r="W351" s="19"/>
      <c r="X351" s="19"/>
      <c r="Y351" s="19"/>
      <c r="Z351" s="19"/>
    </row>
    <row r="352" spans="1:26" ht="12.75" customHeight="1" x14ac:dyDescent="0.2">
      <c r="A352" s="19" t="s">
        <v>921</v>
      </c>
      <c r="B352" s="19">
        <v>2015</v>
      </c>
      <c r="C352" s="19" t="s">
        <v>859</v>
      </c>
      <c r="D352" s="19" t="s">
        <v>121</v>
      </c>
      <c r="E352" s="19">
        <v>3</v>
      </c>
      <c r="F352" s="19" t="s">
        <v>72</v>
      </c>
      <c r="G352" s="19" t="s">
        <v>259</v>
      </c>
      <c r="H352" s="19">
        <v>66.665777825182658</v>
      </c>
      <c r="I352" s="19">
        <v>75</v>
      </c>
      <c r="J352" s="19">
        <v>75</v>
      </c>
      <c r="K352" s="19">
        <v>-7.1466697799754897E-2</v>
      </c>
      <c r="L352" s="19">
        <v>-0.82173871393920539</v>
      </c>
      <c r="M352" s="36">
        <v>0.5693181054453641</v>
      </c>
      <c r="N352" s="19"/>
      <c r="O352" s="19"/>
      <c r="P352" s="19"/>
      <c r="Q352" s="19"/>
      <c r="R352" s="19"/>
      <c r="S352" s="19"/>
      <c r="T352" s="19"/>
      <c r="U352" s="19"/>
      <c r="V352" s="19"/>
      <c r="W352" s="19"/>
      <c r="X352" s="19"/>
      <c r="Y352" s="19"/>
      <c r="Z352" s="19"/>
    </row>
    <row r="353" spans="1:26" ht="12.75" customHeight="1" x14ac:dyDescent="0.2">
      <c r="A353" s="19" t="s">
        <v>923</v>
      </c>
      <c r="B353" s="19">
        <v>2015</v>
      </c>
      <c r="C353" s="19" t="s">
        <v>859</v>
      </c>
      <c r="D353" s="19" t="s">
        <v>121</v>
      </c>
      <c r="E353" s="19">
        <v>3</v>
      </c>
      <c r="F353" s="19" t="s">
        <v>72</v>
      </c>
      <c r="G353" s="19" t="s">
        <v>263</v>
      </c>
      <c r="H353" s="19">
        <v>82.717020368987946</v>
      </c>
      <c r="I353" s="19">
        <v>100</v>
      </c>
      <c r="J353" s="19">
        <v>100</v>
      </c>
      <c r="K353" s="19">
        <v>1.835507272658476</v>
      </c>
      <c r="L353" s="19">
        <v>-1.4177328485345233</v>
      </c>
      <c r="M353" s="36">
        <v>0.55685162560459556</v>
      </c>
      <c r="N353" s="19"/>
      <c r="O353" s="19"/>
      <c r="P353" s="19"/>
      <c r="Q353" s="19"/>
      <c r="R353" s="19"/>
      <c r="S353" s="19"/>
      <c r="T353" s="19"/>
      <c r="U353" s="19"/>
      <c r="V353" s="19"/>
      <c r="W353" s="19"/>
      <c r="X353" s="19"/>
      <c r="Y353" s="19"/>
      <c r="Z353" s="19"/>
    </row>
    <row r="354" spans="1:26" ht="12.75" customHeight="1" x14ac:dyDescent="0.2">
      <c r="A354" s="19" t="s">
        <v>925</v>
      </c>
      <c r="B354" s="19">
        <v>2015</v>
      </c>
      <c r="C354" s="19" t="s">
        <v>859</v>
      </c>
      <c r="D354" s="19" t="s">
        <v>121</v>
      </c>
      <c r="E354" s="19">
        <v>3</v>
      </c>
      <c r="F354" s="19" t="s">
        <v>72</v>
      </c>
      <c r="G354" s="19" t="s">
        <v>927</v>
      </c>
      <c r="H354" s="19">
        <v>98.12906146798764</v>
      </c>
      <c r="I354" s="19">
        <v>100</v>
      </c>
      <c r="J354" s="19">
        <v>100</v>
      </c>
      <c r="K354" s="19">
        <v>36.122476526833225</v>
      </c>
      <c r="L354" s="19">
        <v>-5.3040538027213815</v>
      </c>
      <c r="M354" s="36">
        <v>0.30214096674075624</v>
      </c>
      <c r="N354" s="19"/>
      <c r="O354" s="19"/>
      <c r="P354" s="19"/>
      <c r="Q354" s="19"/>
      <c r="R354" s="19"/>
      <c r="S354" s="19"/>
      <c r="T354" s="19"/>
      <c r="U354" s="19"/>
      <c r="V354" s="19"/>
      <c r="W354" s="19"/>
      <c r="X354" s="19"/>
      <c r="Y354" s="19"/>
      <c r="Z354" s="19"/>
    </row>
    <row r="355" spans="1:26" ht="12.75" customHeight="1" x14ac:dyDescent="0.2">
      <c r="A355" s="19" t="s">
        <v>929</v>
      </c>
      <c r="B355" s="19">
        <v>2015</v>
      </c>
      <c r="C355" s="19" t="s">
        <v>859</v>
      </c>
      <c r="D355" s="19" t="s">
        <v>121</v>
      </c>
      <c r="E355" s="19">
        <v>3</v>
      </c>
      <c r="F355" s="19" t="s">
        <v>72</v>
      </c>
      <c r="G355" s="19" t="s">
        <v>268</v>
      </c>
      <c r="H355" s="19">
        <v>95.925521138774855</v>
      </c>
      <c r="I355" s="19">
        <v>100</v>
      </c>
      <c r="J355" s="19">
        <v>100</v>
      </c>
      <c r="K355" s="19">
        <v>16.996972865287617</v>
      </c>
      <c r="L355" s="19">
        <v>-3.6140942528565776</v>
      </c>
      <c r="M355" s="36">
        <v>0.35222551027613119</v>
      </c>
      <c r="N355" s="19"/>
      <c r="O355" s="19"/>
      <c r="P355" s="19"/>
      <c r="Q355" s="19"/>
      <c r="R355" s="19"/>
      <c r="S355" s="19"/>
      <c r="T355" s="19"/>
      <c r="U355" s="19"/>
      <c r="V355" s="19"/>
      <c r="W355" s="19"/>
      <c r="X355" s="19"/>
      <c r="Y355" s="19"/>
      <c r="Z355" s="19"/>
    </row>
    <row r="356" spans="1:26" ht="12.75" customHeight="1" x14ac:dyDescent="0.2">
      <c r="A356" s="19" t="s">
        <v>931</v>
      </c>
      <c r="B356" s="19">
        <v>2015</v>
      </c>
      <c r="C356" s="19" t="s">
        <v>859</v>
      </c>
      <c r="D356" s="19" t="s">
        <v>121</v>
      </c>
      <c r="E356" s="19">
        <v>3</v>
      </c>
      <c r="F356" s="19" t="s">
        <v>72</v>
      </c>
      <c r="G356" s="19" t="s">
        <v>272</v>
      </c>
      <c r="H356" s="19">
        <v>89.870597652081116</v>
      </c>
      <c r="I356" s="19">
        <v>100</v>
      </c>
      <c r="J356" s="19">
        <v>100</v>
      </c>
      <c r="K356" s="19">
        <v>5.7084388531337318</v>
      </c>
      <c r="L356" s="19">
        <v>-2.2340841784542125</v>
      </c>
      <c r="M356" s="36">
        <v>0.49621448047357036</v>
      </c>
      <c r="N356" s="19"/>
      <c r="O356" s="19"/>
      <c r="P356" s="19"/>
      <c r="Q356" s="19"/>
      <c r="R356" s="19"/>
      <c r="S356" s="19"/>
      <c r="T356" s="19"/>
      <c r="U356" s="19"/>
      <c r="V356" s="19"/>
      <c r="W356" s="19"/>
      <c r="X356" s="19"/>
      <c r="Y356" s="19"/>
      <c r="Z356" s="19"/>
    </row>
    <row r="357" spans="1:26" ht="12.75" customHeight="1" x14ac:dyDescent="0.2">
      <c r="A357" s="19" t="s">
        <v>933</v>
      </c>
      <c r="B357" s="19">
        <v>2015</v>
      </c>
      <c r="C357" s="19" t="s">
        <v>859</v>
      </c>
      <c r="D357" s="19" t="s">
        <v>121</v>
      </c>
      <c r="E357" s="19">
        <v>3</v>
      </c>
      <c r="F357" s="19" t="s">
        <v>72</v>
      </c>
      <c r="G357" s="19" t="s">
        <v>279</v>
      </c>
      <c r="H357" s="19">
        <v>85.302932990794261</v>
      </c>
      <c r="I357" s="19">
        <v>100</v>
      </c>
      <c r="J357" s="19">
        <v>100</v>
      </c>
      <c r="K357" s="19">
        <v>1.9772214889437452</v>
      </c>
      <c r="L357" s="19">
        <v>-1.9942441805788949</v>
      </c>
      <c r="M357" s="36">
        <v>0.44275696282842292</v>
      </c>
      <c r="N357" s="19"/>
      <c r="O357" s="19"/>
      <c r="P357" s="19"/>
      <c r="Q357" s="19"/>
      <c r="R357" s="19"/>
      <c r="S357" s="19"/>
      <c r="T357" s="19"/>
      <c r="U357" s="19"/>
      <c r="V357" s="19"/>
      <c r="W357" s="19"/>
      <c r="X357" s="19"/>
      <c r="Y357" s="19"/>
      <c r="Z357" s="19"/>
    </row>
    <row r="358" spans="1:26" ht="12.75" customHeight="1" x14ac:dyDescent="0.2">
      <c r="A358" s="19" t="s">
        <v>935</v>
      </c>
      <c r="B358" s="19">
        <v>2015</v>
      </c>
      <c r="C358" s="19" t="s">
        <v>859</v>
      </c>
      <c r="D358" s="19" t="s">
        <v>121</v>
      </c>
      <c r="E358" s="19">
        <v>3</v>
      </c>
      <c r="F358" s="19" t="s">
        <v>72</v>
      </c>
      <c r="G358" s="19" t="s">
        <v>283</v>
      </c>
      <c r="H358" s="19">
        <v>71.640353224511642</v>
      </c>
      <c r="I358" s="19">
        <v>100</v>
      </c>
      <c r="J358" s="19">
        <v>100</v>
      </c>
      <c r="K358" s="19">
        <v>-1.0779689861062047</v>
      </c>
      <c r="L358" s="19">
        <v>-0.9602845456979352</v>
      </c>
      <c r="M358" s="36">
        <v>0.4942765237708111</v>
      </c>
      <c r="N358" s="19"/>
      <c r="O358" s="19"/>
      <c r="P358" s="19"/>
      <c r="Q358" s="19"/>
      <c r="R358" s="19"/>
      <c r="S358" s="19"/>
      <c r="T358" s="19"/>
      <c r="U358" s="19"/>
      <c r="V358" s="19"/>
      <c r="W358" s="19"/>
      <c r="X358" s="19"/>
      <c r="Y358" s="19"/>
      <c r="Z358" s="19"/>
    </row>
    <row r="359" spans="1:26" ht="12.75" customHeight="1" x14ac:dyDescent="0.2">
      <c r="A359" s="19" t="s">
        <v>937</v>
      </c>
      <c r="B359" s="19">
        <v>2015</v>
      </c>
      <c r="C359" s="19" t="s">
        <v>859</v>
      </c>
      <c r="D359" s="19" t="s">
        <v>121</v>
      </c>
      <c r="E359" s="19">
        <v>3</v>
      </c>
      <c r="F359" s="19" t="s">
        <v>72</v>
      </c>
      <c r="G359" s="19" t="s">
        <v>287</v>
      </c>
      <c r="H359" s="19">
        <v>84.771437747564505</v>
      </c>
      <c r="I359" s="19">
        <v>100</v>
      </c>
      <c r="J359" s="19">
        <v>100</v>
      </c>
      <c r="K359" s="19">
        <v>1.7470393788667304</v>
      </c>
      <c r="L359" s="19">
        <v>-1.9356787856376203</v>
      </c>
      <c r="M359" s="36">
        <v>0.42428578110018145</v>
      </c>
      <c r="N359" s="19"/>
      <c r="O359" s="19"/>
      <c r="P359" s="19"/>
      <c r="Q359" s="19"/>
      <c r="R359" s="19"/>
      <c r="S359" s="19"/>
      <c r="T359" s="19"/>
      <c r="U359" s="19"/>
      <c r="V359" s="19"/>
      <c r="W359" s="19"/>
      <c r="X359" s="19"/>
      <c r="Y359" s="19"/>
      <c r="Z359" s="19"/>
    </row>
    <row r="360" spans="1:26" ht="12.75" customHeight="1" x14ac:dyDescent="0.2">
      <c r="A360" s="19" t="s">
        <v>939</v>
      </c>
      <c r="B360" s="19">
        <v>2015</v>
      </c>
      <c r="C360" s="19" t="s">
        <v>859</v>
      </c>
      <c r="D360" s="19" t="s">
        <v>121</v>
      </c>
      <c r="E360" s="19">
        <v>3</v>
      </c>
      <c r="F360" s="19" t="s">
        <v>72</v>
      </c>
      <c r="G360" s="19" t="s">
        <v>291</v>
      </c>
      <c r="H360" s="19">
        <v>80.52789377877717</v>
      </c>
      <c r="I360" s="19">
        <v>100</v>
      </c>
      <c r="J360" s="19">
        <v>100</v>
      </c>
      <c r="K360" s="19">
        <v>0.37777934778424527</v>
      </c>
      <c r="L360" s="19">
        <v>-1.5419918636139498</v>
      </c>
      <c r="M360" s="36">
        <v>0.36796245064545025</v>
      </c>
      <c r="N360" s="19"/>
      <c r="O360" s="19"/>
      <c r="P360" s="19"/>
      <c r="Q360" s="19"/>
      <c r="R360" s="19"/>
      <c r="S360" s="19"/>
      <c r="T360" s="19"/>
      <c r="U360" s="19"/>
      <c r="V360" s="19"/>
      <c r="W360" s="19"/>
      <c r="X360" s="19"/>
      <c r="Y360" s="19"/>
      <c r="Z360" s="19"/>
    </row>
    <row r="361" spans="1:26" ht="12.75" customHeight="1" x14ac:dyDescent="0.2">
      <c r="A361" s="19" t="s">
        <v>941</v>
      </c>
      <c r="B361" s="19">
        <v>2015</v>
      </c>
      <c r="C361" s="19" t="s">
        <v>859</v>
      </c>
      <c r="D361" s="19" t="s">
        <v>121</v>
      </c>
      <c r="E361" s="19">
        <v>3</v>
      </c>
      <c r="F361" s="19" t="s">
        <v>72</v>
      </c>
      <c r="G361" s="19" t="s">
        <v>296</v>
      </c>
      <c r="H361" s="19">
        <v>78.568192771084341</v>
      </c>
      <c r="I361" s="19">
        <v>100</v>
      </c>
      <c r="J361" s="19">
        <v>67</v>
      </c>
      <c r="K361" s="19">
        <v>1.3632240916441218</v>
      </c>
      <c r="L361" s="19">
        <v>-1.1371911420049936</v>
      </c>
      <c r="M361" s="36">
        <v>0.82323843165660171</v>
      </c>
      <c r="N361" s="19"/>
      <c r="O361" s="19"/>
      <c r="P361" s="19"/>
      <c r="Q361" s="19"/>
      <c r="R361" s="19"/>
      <c r="S361" s="19"/>
      <c r="T361" s="19"/>
      <c r="U361" s="19"/>
      <c r="V361" s="19"/>
      <c r="W361" s="19"/>
      <c r="X361" s="19"/>
      <c r="Y361" s="19"/>
      <c r="Z361" s="19"/>
    </row>
    <row r="362" spans="1:26" ht="12.75" customHeight="1" x14ac:dyDescent="0.2">
      <c r="A362" s="19" t="s">
        <v>943</v>
      </c>
      <c r="B362" s="19">
        <v>2015</v>
      </c>
      <c r="C362" s="19" t="s">
        <v>859</v>
      </c>
      <c r="D362" s="19" t="s">
        <v>121</v>
      </c>
      <c r="E362" s="19">
        <v>3</v>
      </c>
      <c r="F362" s="19" t="s">
        <v>72</v>
      </c>
      <c r="G362" s="19" t="s">
        <v>300</v>
      </c>
      <c r="H362" s="19">
        <v>79.041880891173946</v>
      </c>
      <c r="I362" s="19">
        <v>100</v>
      </c>
      <c r="J362" s="19">
        <v>100</v>
      </c>
      <c r="K362" s="19">
        <v>1.0262998326293169</v>
      </c>
      <c r="L362" s="19">
        <v>-1.1752652954990481</v>
      </c>
      <c r="M362" s="36">
        <v>0.85382986178322895</v>
      </c>
      <c r="N362" s="19"/>
      <c r="O362" s="19"/>
      <c r="P362" s="19"/>
      <c r="Q362" s="19"/>
      <c r="R362" s="19"/>
      <c r="S362" s="19"/>
      <c r="T362" s="19"/>
      <c r="U362" s="19"/>
      <c r="V362" s="19"/>
      <c r="W362" s="19"/>
      <c r="X362" s="19"/>
      <c r="Y362" s="19"/>
      <c r="Z362" s="19"/>
    </row>
    <row r="363" spans="1:26" ht="12.75" customHeight="1" x14ac:dyDescent="0.2">
      <c r="A363" s="19" t="s">
        <v>945</v>
      </c>
      <c r="B363" s="19">
        <v>2015</v>
      </c>
      <c r="C363" s="19" t="s">
        <v>859</v>
      </c>
      <c r="D363" s="19" t="s">
        <v>121</v>
      </c>
      <c r="E363" s="19">
        <v>3</v>
      </c>
      <c r="F363" s="19" t="s">
        <v>72</v>
      </c>
      <c r="G363" s="19" t="s">
        <v>304</v>
      </c>
      <c r="H363" s="19">
        <v>75.905537983166241</v>
      </c>
      <c r="I363" s="19">
        <v>100</v>
      </c>
      <c r="J363" s="19">
        <v>67</v>
      </c>
      <c r="K363" s="19">
        <v>0.27329486894875732</v>
      </c>
      <c r="L363" s="19">
        <v>-0.89352799433142327</v>
      </c>
      <c r="M363" s="36">
        <v>0.84297094553522878</v>
      </c>
      <c r="N363" s="19"/>
      <c r="O363" s="19"/>
      <c r="P363" s="19"/>
      <c r="Q363" s="19"/>
      <c r="R363" s="19"/>
      <c r="S363" s="19"/>
      <c r="T363" s="19"/>
      <c r="U363" s="19"/>
      <c r="V363" s="19"/>
      <c r="W363" s="19"/>
      <c r="X363" s="19"/>
      <c r="Y363" s="19"/>
      <c r="Z363" s="19"/>
    </row>
    <row r="364" spans="1:26" ht="12.75" customHeight="1" x14ac:dyDescent="0.2">
      <c r="A364" s="19" t="s">
        <v>947</v>
      </c>
      <c r="B364" s="19">
        <v>2015</v>
      </c>
      <c r="C364" s="19" t="s">
        <v>859</v>
      </c>
      <c r="D364" s="19" t="s">
        <v>121</v>
      </c>
      <c r="E364" s="19">
        <v>3</v>
      </c>
      <c r="F364" s="19" t="s">
        <v>72</v>
      </c>
      <c r="G364" s="19" t="s">
        <v>308</v>
      </c>
      <c r="H364" s="19">
        <v>79.424094183421133</v>
      </c>
      <c r="I364" s="19">
        <v>100</v>
      </c>
      <c r="J364" s="19">
        <v>100</v>
      </c>
      <c r="K364" s="19">
        <v>1.1639050966531461</v>
      </c>
      <c r="L364" s="19">
        <v>-1.1729591945796662</v>
      </c>
      <c r="M364" s="36">
        <v>0.85760625649264777</v>
      </c>
      <c r="N364" s="19"/>
      <c r="O364" s="19"/>
      <c r="P364" s="19"/>
      <c r="Q364" s="19"/>
      <c r="R364" s="19"/>
      <c r="S364" s="19"/>
      <c r="T364" s="19"/>
      <c r="U364" s="19"/>
      <c r="V364" s="19"/>
      <c r="W364" s="19"/>
      <c r="X364" s="19"/>
      <c r="Y364" s="19"/>
      <c r="Z364" s="19"/>
    </row>
    <row r="365" spans="1:26" ht="12.75" customHeight="1" x14ac:dyDescent="0.2">
      <c r="A365" s="19" t="s">
        <v>949</v>
      </c>
      <c r="B365" s="19">
        <v>2015</v>
      </c>
      <c r="C365" s="19" t="s">
        <v>859</v>
      </c>
      <c r="D365" s="19" t="s">
        <v>121</v>
      </c>
      <c r="E365" s="19">
        <v>3</v>
      </c>
      <c r="F365" s="19" t="s">
        <v>72</v>
      </c>
      <c r="G365" s="19" t="s">
        <v>312</v>
      </c>
      <c r="H365" s="19">
        <v>73.777580358585041</v>
      </c>
      <c r="I365" s="19">
        <v>100</v>
      </c>
      <c r="J365" s="19">
        <v>67</v>
      </c>
      <c r="K365" s="19">
        <v>6.2988510756073257E-2</v>
      </c>
      <c r="L365" s="19">
        <v>-0.87764127154736693</v>
      </c>
      <c r="M365" s="36">
        <v>0.83990703399116939</v>
      </c>
      <c r="N365" s="19"/>
      <c r="O365" s="19"/>
      <c r="P365" s="19"/>
      <c r="Q365" s="19"/>
      <c r="R365" s="19"/>
      <c r="S365" s="19"/>
      <c r="T365" s="19"/>
      <c r="U365" s="19"/>
      <c r="V365" s="19"/>
      <c r="W365" s="19"/>
      <c r="X365" s="19"/>
      <c r="Y365" s="19"/>
      <c r="Z365" s="19"/>
    </row>
    <row r="366" spans="1:26" ht="12.75" customHeight="1" x14ac:dyDescent="0.2">
      <c r="A366" s="19" t="s">
        <v>951</v>
      </c>
      <c r="B366" s="19">
        <v>2015</v>
      </c>
      <c r="C366" s="19" t="s">
        <v>859</v>
      </c>
      <c r="D366" s="19" t="s">
        <v>121</v>
      </c>
      <c r="E366" s="19">
        <v>3</v>
      </c>
      <c r="F366" s="19" t="s">
        <v>72</v>
      </c>
      <c r="G366" s="19" t="s">
        <v>316</v>
      </c>
      <c r="H366" s="19">
        <v>83.754389733125706</v>
      </c>
      <c r="I366" s="19">
        <v>100</v>
      </c>
      <c r="J366" s="19">
        <v>100</v>
      </c>
      <c r="K366" s="19">
        <v>2.3518716868093481</v>
      </c>
      <c r="L366" s="19">
        <v>-1.591586167471893</v>
      </c>
      <c r="M366" s="36">
        <v>0.80704435183539158</v>
      </c>
      <c r="N366" s="19"/>
      <c r="O366" s="19"/>
      <c r="P366" s="19"/>
      <c r="Q366" s="19"/>
      <c r="R366" s="19"/>
      <c r="S366" s="19"/>
      <c r="T366" s="19"/>
      <c r="U366" s="19"/>
      <c r="V366" s="19"/>
      <c r="W366" s="19"/>
      <c r="X366" s="19"/>
      <c r="Y366" s="19"/>
      <c r="Z366" s="19"/>
    </row>
    <row r="367" spans="1:26" ht="12.75" customHeight="1" x14ac:dyDescent="0.2">
      <c r="A367" s="19" t="s">
        <v>1346</v>
      </c>
      <c r="B367" s="19">
        <v>2015</v>
      </c>
      <c r="C367" s="19" t="s">
        <v>1239</v>
      </c>
      <c r="D367" s="19" t="s">
        <v>48</v>
      </c>
      <c r="E367" s="19">
        <v>1</v>
      </c>
      <c r="F367" s="19" t="s">
        <v>322</v>
      </c>
      <c r="G367" s="19" t="s">
        <v>49</v>
      </c>
      <c r="H367" s="19">
        <v>76.17897654484895</v>
      </c>
      <c r="I367" s="19">
        <v>67</v>
      </c>
      <c r="J367" s="19">
        <v>67</v>
      </c>
      <c r="K367" s="19">
        <v>0.87867827322562109</v>
      </c>
      <c r="L367" s="19">
        <v>-0.48107433288954443</v>
      </c>
      <c r="M367" s="36">
        <v>0.49442487562941323</v>
      </c>
      <c r="N367" s="19"/>
      <c r="O367" s="19"/>
      <c r="P367" s="19"/>
      <c r="Q367" s="19"/>
      <c r="R367" s="19"/>
      <c r="S367" s="19"/>
      <c r="T367" s="19"/>
      <c r="U367" s="19"/>
      <c r="V367" s="19"/>
      <c r="W367" s="19"/>
      <c r="X367" s="19"/>
      <c r="Y367" s="19"/>
      <c r="Z367" s="19"/>
    </row>
    <row r="368" spans="1:26" ht="12.75" customHeight="1" x14ac:dyDescent="0.2">
      <c r="A368" s="19" t="s">
        <v>1351</v>
      </c>
      <c r="B368" s="19">
        <v>2015</v>
      </c>
      <c r="C368" s="19" t="s">
        <v>1239</v>
      </c>
      <c r="D368" s="19" t="s">
        <v>48</v>
      </c>
      <c r="E368" s="19">
        <v>1</v>
      </c>
      <c r="F368" s="19" t="s">
        <v>322</v>
      </c>
      <c r="G368" s="19" t="s">
        <v>339</v>
      </c>
      <c r="H368" s="19">
        <v>64.273173028072847</v>
      </c>
      <c r="I368" s="19">
        <v>67</v>
      </c>
      <c r="J368" s="19">
        <v>67</v>
      </c>
      <c r="K368" s="19">
        <v>0.43190113280170639</v>
      </c>
      <c r="L368" s="19">
        <v>-0.40196846950472087</v>
      </c>
      <c r="M368" s="36">
        <v>0.47899496608650421</v>
      </c>
      <c r="N368" s="19"/>
      <c r="O368" s="19"/>
      <c r="P368" s="19"/>
      <c r="Q368" s="19"/>
      <c r="R368" s="19"/>
      <c r="S368" s="19"/>
      <c r="T368" s="19"/>
      <c r="U368" s="19"/>
      <c r="V368" s="19"/>
      <c r="W368" s="19"/>
      <c r="X368" s="19"/>
      <c r="Y368" s="19"/>
      <c r="Z368" s="19"/>
    </row>
    <row r="369" spans="1:26" ht="12.75" customHeight="1" x14ac:dyDescent="0.2">
      <c r="A369" s="19" t="s">
        <v>1354</v>
      </c>
      <c r="B369" s="19">
        <v>2015</v>
      </c>
      <c r="C369" s="19" t="s">
        <v>1239</v>
      </c>
      <c r="D369" s="19" t="s">
        <v>48</v>
      </c>
      <c r="E369" s="19">
        <v>1</v>
      </c>
      <c r="F369" s="19" t="s">
        <v>322</v>
      </c>
      <c r="G369" s="19" t="s">
        <v>1356</v>
      </c>
      <c r="H369" s="19">
        <v>55.01829106283008</v>
      </c>
      <c r="I369" s="19">
        <v>67</v>
      </c>
      <c r="J369" s="19">
        <v>67</v>
      </c>
      <c r="K369" s="19">
        <v>-0.66858916632914944</v>
      </c>
      <c r="L369" s="19">
        <v>-0.11292676637290884</v>
      </c>
      <c r="M369" s="36">
        <v>0.42625132375078445</v>
      </c>
      <c r="N369" s="19"/>
      <c r="O369" s="19"/>
      <c r="P369" s="19"/>
      <c r="Q369" s="19"/>
      <c r="R369" s="19"/>
      <c r="S369" s="19"/>
      <c r="T369" s="19"/>
      <c r="U369" s="19"/>
      <c r="V369" s="19"/>
      <c r="W369" s="19"/>
      <c r="X369" s="19"/>
      <c r="Y369" s="19"/>
      <c r="Z369" s="19"/>
    </row>
    <row r="370" spans="1:26" ht="12.75" customHeight="1" x14ac:dyDescent="0.2">
      <c r="A370" s="19" t="s">
        <v>1358</v>
      </c>
      <c r="B370" s="19">
        <v>2015</v>
      </c>
      <c r="C370" s="19" t="s">
        <v>1239</v>
      </c>
      <c r="D370" s="19" t="s">
        <v>48</v>
      </c>
      <c r="E370" s="19">
        <v>1</v>
      </c>
      <c r="F370" s="19" t="s">
        <v>322</v>
      </c>
      <c r="G370" s="19" t="s">
        <v>1360</v>
      </c>
      <c r="H370" s="19">
        <v>88.643765120474342</v>
      </c>
      <c r="I370" s="19">
        <v>100</v>
      </c>
      <c r="J370" s="19">
        <v>100</v>
      </c>
      <c r="K370" s="19">
        <v>4.1603453239582873</v>
      </c>
      <c r="L370" s="19">
        <v>-1.860877657338633</v>
      </c>
      <c r="M370" s="36">
        <v>0.33467282466982518</v>
      </c>
      <c r="N370" s="19"/>
      <c r="O370" s="19"/>
      <c r="P370" s="19"/>
      <c r="Q370" s="19"/>
      <c r="R370" s="19"/>
      <c r="S370" s="19"/>
      <c r="T370" s="19"/>
      <c r="U370" s="19"/>
      <c r="V370" s="19"/>
      <c r="W370" s="19"/>
      <c r="X370" s="19"/>
      <c r="Y370" s="19"/>
      <c r="Z370" s="19"/>
    </row>
    <row r="371" spans="1:26" ht="12.75" customHeight="1" x14ac:dyDescent="0.2">
      <c r="A371" s="19" t="s">
        <v>1362</v>
      </c>
      <c r="B371" s="19">
        <v>2015</v>
      </c>
      <c r="C371" s="19" t="s">
        <v>1239</v>
      </c>
      <c r="D371" s="19" t="s">
        <v>48</v>
      </c>
      <c r="E371" s="19">
        <v>1</v>
      </c>
      <c r="F371" s="19" t="s">
        <v>322</v>
      </c>
      <c r="G371" s="19" t="s">
        <v>57</v>
      </c>
      <c r="H371" s="19">
        <v>44.472748382505785</v>
      </c>
      <c r="I371" s="19">
        <v>33</v>
      </c>
      <c r="J371" s="19">
        <v>33</v>
      </c>
      <c r="K371" s="19">
        <v>-0.62901280208522214</v>
      </c>
      <c r="L371" s="19">
        <v>0.23171209176292284</v>
      </c>
      <c r="M371" s="36">
        <v>0.59676432458750128</v>
      </c>
      <c r="N371" s="19"/>
      <c r="O371" s="19"/>
      <c r="P371" s="19"/>
      <c r="Q371" s="19"/>
      <c r="R371" s="19"/>
      <c r="S371" s="19"/>
      <c r="T371" s="19"/>
      <c r="U371" s="19"/>
      <c r="V371" s="19"/>
      <c r="W371" s="19"/>
      <c r="X371" s="19"/>
      <c r="Y371" s="19"/>
      <c r="Z371" s="19"/>
    </row>
    <row r="372" spans="1:26" ht="12.75" customHeight="1" x14ac:dyDescent="0.2">
      <c r="A372" s="19" t="s">
        <v>1366</v>
      </c>
      <c r="B372" s="19">
        <v>2015</v>
      </c>
      <c r="C372" s="19" t="s">
        <v>1239</v>
      </c>
      <c r="D372" s="19" t="s">
        <v>48</v>
      </c>
      <c r="E372" s="19">
        <v>1</v>
      </c>
      <c r="F372" s="19" t="s">
        <v>322</v>
      </c>
      <c r="G372" s="19" t="s">
        <v>347</v>
      </c>
      <c r="H372" s="19">
        <v>64.439383856939344</v>
      </c>
      <c r="I372" s="19">
        <v>67</v>
      </c>
      <c r="J372" s="19">
        <v>67</v>
      </c>
      <c r="K372" s="19">
        <v>-0.4000167575630913</v>
      </c>
      <c r="L372" s="19">
        <v>-0.51399052500858633</v>
      </c>
      <c r="M372" s="36">
        <v>0.34191603254487341</v>
      </c>
      <c r="N372" s="19"/>
      <c r="O372" s="19"/>
      <c r="P372" s="19"/>
      <c r="Q372" s="19"/>
      <c r="R372" s="19"/>
      <c r="S372" s="19"/>
      <c r="T372" s="19"/>
      <c r="U372" s="19"/>
      <c r="V372" s="19"/>
      <c r="W372" s="19"/>
      <c r="X372" s="19"/>
      <c r="Y372" s="19"/>
      <c r="Z372" s="19"/>
    </row>
    <row r="373" spans="1:26" ht="12.75" customHeight="1" x14ac:dyDescent="0.2">
      <c r="A373" s="19" t="s">
        <v>1369</v>
      </c>
      <c r="B373" s="19">
        <v>2015</v>
      </c>
      <c r="C373" s="19" t="s">
        <v>1239</v>
      </c>
      <c r="D373" s="19" t="s">
        <v>48</v>
      </c>
      <c r="E373" s="19">
        <v>1</v>
      </c>
      <c r="F373" s="19" t="s">
        <v>322</v>
      </c>
      <c r="G373" s="19" t="s">
        <v>59</v>
      </c>
      <c r="H373" s="19">
        <v>75.058793738921665</v>
      </c>
      <c r="I373" s="19">
        <v>100</v>
      </c>
      <c r="J373" s="19">
        <v>67</v>
      </c>
      <c r="K373" s="19">
        <v>0.31337209608946281</v>
      </c>
      <c r="L373" s="19">
        <v>-0.91895658079773623</v>
      </c>
      <c r="M373" s="36">
        <v>0.25623634007223345</v>
      </c>
      <c r="N373" s="19"/>
      <c r="O373" s="19"/>
      <c r="P373" s="19"/>
      <c r="Q373" s="19"/>
      <c r="R373" s="19"/>
      <c r="S373" s="19"/>
      <c r="T373" s="19"/>
      <c r="U373" s="19"/>
      <c r="V373" s="19"/>
      <c r="W373" s="19"/>
      <c r="X373" s="19"/>
      <c r="Y373" s="19"/>
      <c r="Z373" s="19"/>
    </row>
    <row r="374" spans="1:26" ht="12.75" customHeight="1" x14ac:dyDescent="0.2">
      <c r="A374" s="19" t="s">
        <v>1372</v>
      </c>
      <c r="B374" s="19">
        <v>2015</v>
      </c>
      <c r="C374" s="19" t="s">
        <v>1239</v>
      </c>
      <c r="D374" s="19" t="s">
        <v>48</v>
      </c>
      <c r="E374" s="19">
        <v>1</v>
      </c>
      <c r="F374" s="19" t="s">
        <v>322</v>
      </c>
      <c r="G374" s="19" t="s">
        <v>61</v>
      </c>
      <c r="H374" s="19">
        <v>59.097735471976058</v>
      </c>
      <c r="I374" s="19">
        <v>67</v>
      </c>
      <c r="J374" s="19">
        <v>67</v>
      </c>
      <c r="K374" s="19">
        <v>-0.24050426638079569</v>
      </c>
      <c r="L374" s="19">
        <v>-0.33868743843230847</v>
      </c>
      <c r="M374" s="36">
        <v>0.45619347469904448</v>
      </c>
      <c r="N374" s="19"/>
      <c r="O374" s="19"/>
      <c r="P374" s="19"/>
      <c r="Q374" s="19"/>
      <c r="R374" s="19"/>
      <c r="S374" s="19"/>
      <c r="T374" s="19"/>
      <c r="U374" s="19"/>
      <c r="V374" s="19"/>
      <c r="W374" s="19"/>
      <c r="X374" s="19"/>
      <c r="Y374" s="19"/>
      <c r="Z374" s="19"/>
    </row>
    <row r="375" spans="1:26" ht="12.75" customHeight="1" x14ac:dyDescent="0.2">
      <c r="A375" s="19" t="s">
        <v>1375</v>
      </c>
      <c r="B375" s="19">
        <v>2015</v>
      </c>
      <c r="C375" s="19" t="s">
        <v>1239</v>
      </c>
      <c r="D375" s="19" t="s">
        <v>48</v>
      </c>
      <c r="E375" s="19">
        <v>1</v>
      </c>
      <c r="F375" s="19" t="s">
        <v>322</v>
      </c>
      <c r="G375" s="19" t="s">
        <v>65</v>
      </c>
      <c r="H375" s="19">
        <v>64.949480637684971</v>
      </c>
      <c r="I375" s="19">
        <v>67</v>
      </c>
      <c r="J375" s="19">
        <v>67</v>
      </c>
      <c r="K375" s="19">
        <v>-0.29031346892927878</v>
      </c>
      <c r="L375" s="19">
        <v>-0.38423876644800342</v>
      </c>
      <c r="M375" s="36">
        <v>0.52862923096149061</v>
      </c>
      <c r="N375" s="19"/>
      <c r="O375" s="19"/>
      <c r="P375" s="19"/>
      <c r="Q375" s="19"/>
      <c r="R375" s="19"/>
      <c r="S375" s="19"/>
      <c r="T375" s="19"/>
      <c r="U375" s="19"/>
      <c r="V375" s="19"/>
      <c r="W375" s="19"/>
      <c r="X375" s="19"/>
      <c r="Y375" s="19"/>
      <c r="Z375" s="19"/>
    </row>
    <row r="376" spans="1:26" ht="12.75" customHeight="1" x14ac:dyDescent="0.2">
      <c r="A376" s="19" t="s">
        <v>1378</v>
      </c>
      <c r="B376" s="19">
        <v>2015</v>
      </c>
      <c r="C376" s="19" t="s">
        <v>1239</v>
      </c>
      <c r="D376" s="19" t="s">
        <v>48</v>
      </c>
      <c r="E376" s="19">
        <v>1</v>
      </c>
      <c r="F376" s="19" t="s">
        <v>322</v>
      </c>
      <c r="G376" s="19" t="s">
        <v>67</v>
      </c>
      <c r="H376" s="19">
        <v>68.344436363636362</v>
      </c>
      <c r="I376" s="19">
        <v>67</v>
      </c>
      <c r="J376" s="19">
        <v>67</v>
      </c>
      <c r="K376" s="19">
        <v>-3.4604533304299689E-2</v>
      </c>
      <c r="L376" s="19">
        <v>-0.48786542515552472</v>
      </c>
      <c r="M376" s="36">
        <v>0.54087781857999839</v>
      </c>
      <c r="N376" s="19"/>
      <c r="O376" s="19"/>
      <c r="P376" s="19"/>
      <c r="Q376" s="19"/>
      <c r="R376" s="19"/>
      <c r="S376" s="19"/>
      <c r="T376" s="19"/>
      <c r="U376" s="19"/>
      <c r="V376" s="19"/>
      <c r="W376" s="19"/>
      <c r="X376" s="19"/>
      <c r="Y376" s="19"/>
      <c r="Z376" s="19"/>
    </row>
    <row r="377" spans="1:26" ht="12.75" customHeight="1" x14ac:dyDescent="0.2">
      <c r="A377" s="19" t="s">
        <v>1381</v>
      </c>
      <c r="B377" s="19">
        <v>2015</v>
      </c>
      <c r="C377" s="19" t="s">
        <v>1239</v>
      </c>
      <c r="D377" s="19" t="s">
        <v>48</v>
      </c>
      <c r="E377" s="19">
        <v>1</v>
      </c>
      <c r="F377" s="19" t="s">
        <v>322</v>
      </c>
      <c r="G377" s="19" t="s">
        <v>1382</v>
      </c>
      <c r="H377" s="19">
        <v>71.795207799641545</v>
      </c>
      <c r="I377" s="19">
        <v>67</v>
      </c>
      <c r="J377" s="19">
        <v>67</v>
      </c>
      <c r="K377" s="19">
        <v>-6.5844633100539784E-2</v>
      </c>
      <c r="L377" s="19">
        <v>-0.6945750206685114</v>
      </c>
      <c r="M377" s="36">
        <v>0.33218317611171116</v>
      </c>
      <c r="N377" s="19"/>
      <c r="O377" s="19"/>
      <c r="P377" s="19"/>
      <c r="Q377" s="19"/>
      <c r="R377" s="19"/>
      <c r="S377" s="19"/>
      <c r="T377" s="19"/>
      <c r="U377" s="19"/>
      <c r="V377" s="19"/>
      <c r="W377" s="19"/>
      <c r="X377" s="19"/>
      <c r="Y377" s="19"/>
      <c r="Z377" s="19"/>
    </row>
    <row r="378" spans="1:26" ht="12.75" customHeight="1" x14ac:dyDescent="0.2">
      <c r="A378" s="19" t="s">
        <v>1384</v>
      </c>
      <c r="B378" s="19">
        <v>2015</v>
      </c>
      <c r="C378" s="19" t="s">
        <v>1239</v>
      </c>
      <c r="D378" s="19" t="s">
        <v>48</v>
      </c>
      <c r="E378" s="19">
        <v>1</v>
      </c>
      <c r="F378" s="19" t="s">
        <v>322</v>
      </c>
      <c r="G378" s="19" t="s">
        <v>1386</v>
      </c>
      <c r="H378" s="19">
        <v>47.521536960051051</v>
      </c>
      <c r="I378" s="19">
        <v>33</v>
      </c>
      <c r="J378" s="19">
        <v>33</v>
      </c>
      <c r="K378" s="19">
        <v>-0.34544618957007422</v>
      </c>
      <c r="L378" s="19">
        <v>0.19694751012513759</v>
      </c>
      <c r="M378" s="36">
        <v>0.60823032094572715</v>
      </c>
      <c r="N378" s="19"/>
      <c r="O378" s="19"/>
      <c r="P378" s="19"/>
      <c r="Q378" s="19"/>
      <c r="R378" s="19"/>
      <c r="S378" s="19"/>
      <c r="T378" s="19"/>
      <c r="U378" s="19"/>
      <c r="V378" s="19"/>
      <c r="W378" s="19"/>
      <c r="X378" s="19"/>
      <c r="Y378" s="19"/>
      <c r="Z378" s="19"/>
    </row>
    <row r="379" spans="1:26" ht="12.75" customHeight="1" x14ac:dyDescent="0.2">
      <c r="A379" s="19" t="s">
        <v>1388</v>
      </c>
      <c r="B379" s="19">
        <v>2015</v>
      </c>
      <c r="C379" s="19" t="s">
        <v>1239</v>
      </c>
      <c r="D379" s="19" t="s">
        <v>48</v>
      </c>
      <c r="E379" s="19">
        <v>1</v>
      </c>
      <c r="F379" s="19" t="s">
        <v>322</v>
      </c>
      <c r="G379" s="19" t="s">
        <v>1389</v>
      </c>
      <c r="H379" s="19">
        <v>55.659705736082046</v>
      </c>
      <c r="I379" s="19">
        <v>67</v>
      </c>
      <c r="J379" s="19">
        <v>67</v>
      </c>
      <c r="K379" s="19">
        <v>-1.0504703397482815</v>
      </c>
      <c r="L379" s="19">
        <v>-0.15838741663061082</v>
      </c>
      <c r="M379" s="36">
        <v>0.55871044525224745</v>
      </c>
      <c r="N379" s="19"/>
      <c r="O379" s="19"/>
      <c r="P379" s="19"/>
      <c r="Q379" s="19"/>
      <c r="R379" s="19"/>
      <c r="S379" s="19"/>
      <c r="T379" s="19"/>
      <c r="U379" s="19"/>
      <c r="V379" s="19"/>
      <c r="W379" s="19"/>
      <c r="X379" s="19"/>
      <c r="Y379" s="19"/>
      <c r="Z379" s="19"/>
    </row>
    <row r="380" spans="1:26" ht="12.75" customHeight="1" x14ac:dyDescent="0.2">
      <c r="A380" s="19" t="s">
        <v>1391</v>
      </c>
      <c r="B380" s="19">
        <v>2015</v>
      </c>
      <c r="C380" s="19" t="s">
        <v>1239</v>
      </c>
      <c r="D380" s="19" t="s">
        <v>48</v>
      </c>
      <c r="E380" s="19">
        <v>1</v>
      </c>
      <c r="F380" s="19" t="s">
        <v>322</v>
      </c>
      <c r="G380" s="19" t="s">
        <v>1393</v>
      </c>
      <c r="H380" s="19">
        <v>43.923289123672888</v>
      </c>
      <c r="I380" s="19">
        <v>33</v>
      </c>
      <c r="J380" s="19">
        <v>33</v>
      </c>
      <c r="K380" s="19">
        <v>-0.50179202337861861</v>
      </c>
      <c r="L380" s="19">
        <v>0.26330955083330831</v>
      </c>
      <c r="M380" s="36">
        <v>0.57617377634515266</v>
      </c>
      <c r="N380" s="19"/>
      <c r="O380" s="19"/>
      <c r="P380" s="19"/>
      <c r="Q380" s="19"/>
      <c r="R380" s="19"/>
      <c r="S380" s="19"/>
      <c r="T380" s="19"/>
      <c r="U380" s="19"/>
      <c r="V380" s="19"/>
      <c r="W380" s="19"/>
      <c r="X380" s="19"/>
      <c r="Y380" s="19"/>
      <c r="Z380" s="19"/>
    </row>
    <row r="381" spans="1:26" ht="12.75" customHeight="1" x14ac:dyDescent="0.2">
      <c r="A381" s="19" t="s">
        <v>1395</v>
      </c>
      <c r="B381" s="19">
        <v>2015</v>
      </c>
      <c r="C381" s="19" t="s">
        <v>1239</v>
      </c>
      <c r="D381" s="19" t="s">
        <v>48</v>
      </c>
      <c r="E381" s="19">
        <v>2</v>
      </c>
      <c r="F381" s="19" t="s">
        <v>371</v>
      </c>
      <c r="G381" s="19" t="s">
        <v>375</v>
      </c>
      <c r="H381" s="19">
        <v>62.877097503550338</v>
      </c>
      <c r="I381" s="19">
        <v>67</v>
      </c>
      <c r="J381" s="19">
        <v>67</v>
      </c>
      <c r="K381" s="19">
        <v>-6.8830044115478994E-2</v>
      </c>
      <c r="L381" s="19">
        <v>-0.22035020004395536</v>
      </c>
      <c r="M381" s="36">
        <v>0.40452753883592329</v>
      </c>
      <c r="N381" s="19"/>
      <c r="O381" s="19"/>
      <c r="P381" s="19"/>
      <c r="Q381" s="19"/>
      <c r="R381" s="19"/>
      <c r="S381" s="19"/>
      <c r="T381" s="19"/>
      <c r="U381" s="19"/>
      <c r="V381" s="19"/>
      <c r="W381" s="19"/>
      <c r="X381" s="19"/>
      <c r="Y381" s="19"/>
      <c r="Z381" s="19"/>
    </row>
    <row r="382" spans="1:26" ht="12.75" customHeight="1" x14ac:dyDescent="0.2">
      <c r="A382" s="19" t="s">
        <v>1398</v>
      </c>
      <c r="B382" s="19">
        <v>2015</v>
      </c>
      <c r="C382" s="19" t="s">
        <v>1239</v>
      </c>
      <c r="D382" s="19" t="s">
        <v>48</v>
      </c>
      <c r="E382" s="19">
        <v>2</v>
      </c>
      <c r="F382" s="19" t="s">
        <v>371</v>
      </c>
      <c r="G382" s="19" t="s">
        <v>323</v>
      </c>
      <c r="H382" s="19">
        <v>61.290550011213277</v>
      </c>
      <c r="I382" s="19">
        <v>67</v>
      </c>
      <c r="J382" s="19">
        <v>67</v>
      </c>
      <c r="K382" s="19">
        <v>-0.61579504054251366</v>
      </c>
      <c r="L382" s="19">
        <v>-0.2733375937539948</v>
      </c>
      <c r="M382" s="36">
        <v>0.42039537111236486</v>
      </c>
      <c r="N382" s="19"/>
      <c r="O382" s="19"/>
      <c r="P382" s="19"/>
      <c r="Q382" s="19"/>
      <c r="R382" s="19"/>
      <c r="S382" s="19"/>
      <c r="T382" s="19"/>
      <c r="U382" s="19"/>
      <c r="V382" s="19"/>
      <c r="W382" s="19"/>
      <c r="X382" s="19"/>
      <c r="Y382" s="19"/>
      <c r="Z382" s="19"/>
    </row>
    <row r="383" spans="1:26" ht="12.75" customHeight="1" x14ac:dyDescent="0.2">
      <c r="A383" s="19" t="s">
        <v>1401</v>
      </c>
      <c r="B383" s="19">
        <v>2015</v>
      </c>
      <c r="C383" s="19" t="s">
        <v>1239</v>
      </c>
      <c r="D383" s="19" t="s">
        <v>48</v>
      </c>
      <c r="E383" s="19">
        <v>2</v>
      </c>
      <c r="F383" s="19" t="s">
        <v>371</v>
      </c>
      <c r="G383" s="19" t="s">
        <v>379</v>
      </c>
      <c r="H383" s="19">
        <v>74.096667616862391</v>
      </c>
      <c r="I383" s="19">
        <v>100</v>
      </c>
      <c r="J383" s="19">
        <v>67</v>
      </c>
      <c r="K383" s="19">
        <v>0.14955813653124217</v>
      </c>
      <c r="L383" s="19">
        <v>-0.90026858480764482</v>
      </c>
      <c r="M383" s="36">
        <v>0.26743057120770947</v>
      </c>
      <c r="N383" s="19"/>
      <c r="O383" s="19"/>
      <c r="P383" s="19"/>
      <c r="Q383" s="19"/>
      <c r="R383" s="19"/>
      <c r="S383" s="19"/>
      <c r="T383" s="19"/>
      <c r="U383" s="19"/>
      <c r="V383" s="19"/>
      <c r="W383" s="19"/>
      <c r="X383" s="19"/>
      <c r="Y383" s="19"/>
      <c r="Z383" s="19"/>
    </row>
    <row r="384" spans="1:26" ht="12.75" customHeight="1" x14ac:dyDescent="0.2">
      <c r="A384" s="19" t="s">
        <v>1404</v>
      </c>
      <c r="B384" s="19">
        <v>2015</v>
      </c>
      <c r="C384" s="19" t="s">
        <v>1239</v>
      </c>
      <c r="D384" s="19" t="s">
        <v>48</v>
      </c>
      <c r="E384" s="19">
        <v>2</v>
      </c>
      <c r="F384" s="19" t="s">
        <v>371</v>
      </c>
      <c r="G384" s="19" t="s">
        <v>327</v>
      </c>
      <c r="H384" s="19">
        <v>69.485855163227626</v>
      </c>
      <c r="I384" s="19">
        <v>67</v>
      </c>
      <c r="J384" s="19">
        <v>67</v>
      </c>
      <c r="K384" s="19">
        <v>0.83626447932149217</v>
      </c>
      <c r="L384" s="19">
        <v>-0.64839780757235499</v>
      </c>
      <c r="M384" s="36">
        <v>0.43694144892272541</v>
      </c>
      <c r="N384" s="19"/>
      <c r="O384" s="19"/>
      <c r="P384" s="19"/>
      <c r="Q384" s="19"/>
      <c r="R384" s="19"/>
      <c r="S384" s="19"/>
      <c r="T384" s="19"/>
      <c r="U384" s="19"/>
      <c r="V384" s="19"/>
      <c r="W384" s="19"/>
      <c r="X384" s="19"/>
      <c r="Y384" s="19"/>
      <c r="Z384" s="19"/>
    </row>
    <row r="385" spans="1:26" ht="12.75" customHeight="1" x14ac:dyDescent="0.2">
      <c r="A385" s="19" t="s">
        <v>1407</v>
      </c>
      <c r="B385" s="19">
        <v>2015</v>
      </c>
      <c r="C385" s="19" t="s">
        <v>1239</v>
      </c>
      <c r="D385" s="19" t="s">
        <v>48</v>
      </c>
      <c r="E385" s="19">
        <v>2</v>
      </c>
      <c r="F385" s="19" t="s">
        <v>371</v>
      </c>
      <c r="G385" s="19" t="s">
        <v>331</v>
      </c>
      <c r="H385" s="19">
        <v>77.238841476523874</v>
      </c>
      <c r="I385" s="19">
        <v>67</v>
      </c>
      <c r="J385" s="19">
        <v>67</v>
      </c>
      <c r="K385" s="19">
        <v>0.5878415525667724</v>
      </c>
      <c r="L385" s="19">
        <v>-0.57226546619849772</v>
      </c>
      <c r="M385" s="36">
        <v>0.43672061593431816</v>
      </c>
      <c r="N385" s="19"/>
      <c r="O385" s="19"/>
      <c r="P385" s="19"/>
      <c r="Q385" s="19"/>
      <c r="R385" s="19"/>
      <c r="S385" s="19"/>
      <c r="T385" s="19"/>
      <c r="U385" s="19"/>
      <c r="V385" s="19"/>
      <c r="W385" s="19"/>
      <c r="X385" s="19"/>
      <c r="Y385" s="19"/>
      <c r="Z385" s="19"/>
    </row>
    <row r="386" spans="1:26" ht="12.75" customHeight="1" x14ac:dyDescent="0.2">
      <c r="A386" s="19" t="s">
        <v>1409</v>
      </c>
      <c r="B386" s="19">
        <v>2015</v>
      </c>
      <c r="C386" s="19" t="s">
        <v>1239</v>
      </c>
      <c r="D386" s="19" t="s">
        <v>48</v>
      </c>
      <c r="E386" s="19">
        <v>2</v>
      </c>
      <c r="F386" s="19" t="s">
        <v>371</v>
      </c>
      <c r="G386" s="19" t="s">
        <v>53</v>
      </c>
      <c r="H386" s="19">
        <v>69.857954678219087</v>
      </c>
      <c r="I386" s="19">
        <v>67</v>
      </c>
      <c r="J386" s="19">
        <v>67</v>
      </c>
      <c r="K386" s="19">
        <v>-9.5672292590119223E-2</v>
      </c>
      <c r="L386" s="19">
        <v>-0.51773767218225442</v>
      </c>
      <c r="M386" s="36">
        <v>0.45284362551448665</v>
      </c>
      <c r="N386" s="19"/>
      <c r="O386" s="19"/>
      <c r="P386" s="19"/>
      <c r="Q386" s="19"/>
      <c r="R386" s="19"/>
      <c r="S386" s="19"/>
      <c r="T386" s="19"/>
      <c r="U386" s="19"/>
      <c r="V386" s="19"/>
      <c r="W386" s="19"/>
      <c r="X386" s="19"/>
      <c r="Y386" s="19"/>
      <c r="Z386" s="19"/>
    </row>
    <row r="387" spans="1:26" ht="12.75" customHeight="1" x14ac:dyDescent="0.2">
      <c r="A387" s="19" t="s">
        <v>1412</v>
      </c>
      <c r="B387" s="19">
        <v>2015</v>
      </c>
      <c r="C387" s="19" t="s">
        <v>1239</v>
      </c>
      <c r="D387" s="19" t="s">
        <v>48</v>
      </c>
      <c r="E387" s="19">
        <v>2</v>
      </c>
      <c r="F387" s="19" t="s">
        <v>371</v>
      </c>
      <c r="G387" s="19" t="s">
        <v>335</v>
      </c>
      <c r="H387" s="19">
        <v>74.958162182875142</v>
      </c>
      <c r="I387" s="19">
        <v>67</v>
      </c>
      <c r="J387" s="19">
        <v>67</v>
      </c>
      <c r="K387" s="19">
        <v>0.54085181764761225</v>
      </c>
      <c r="L387" s="19">
        <v>-0.68739341704619927</v>
      </c>
      <c r="M387" s="36">
        <v>0.40912299776514771</v>
      </c>
      <c r="N387" s="19"/>
      <c r="O387" s="19"/>
      <c r="P387" s="19"/>
      <c r="Q387" s="19"/>
      <c r="R387" s="19"/>
      <c r="S387" s="19"/>
      <c r="T387" s="19"/>
      <c r="U387" s="19"/>
      <c r="V387" s="19"/>
      <c r="W387" s="19"/>
      <c r="X387" s="19"/>
      <c r="Y387" s="19"/>
      <c r="Z387" s="19"/>
    </row>
    <row r="388" spans="1:26" ht="12.75" customHeight="1" x14ac:dyDescent="0.2">
      <c r="A388" s="19" t="s">
        <v>1415</v>
      </c>
      <c r="B388" s="19">
        <v>2015</v>
      </c>
      <c r="C388" s="19" t="s">
        <v>1239</v>
      </c>
      <c r="D388" s="19" t="s">
        <v>48</v>
      </c>
      <c r="E388" s="19">
        <v>2</v>
      </c>
      <c r="F388" s="19" t="s">
        <v>371</v>
      </c>
      <c r="G388" s="19" t="s">
        <v>1417</v>
      </c>
      <c r="H388" s="19">
        <v>47.726825393116663</v>
      </c>
      <c r="I388" s="19">
        <v>67</v>
      </c>
      <c r="J388" s="19">
        <v>67</v>
      </c>
      <c r="K388" s="19">
        <v>-0.67707961759119506</v>
      </c>
      <c r="L388" s="19">
        <v>-0.18381864110781532</v>
      </c>
      <c r="M388" s="36">
        <v>0.48224238463037455</v>
      </c>
      <c r="N388" s="19"/>
      <c r="O388" s="19"/>
      <c r="P388" s="19"/>
      <c r="Q388" s="19"/>
      <c r="R388" s="19"/>
      <c r="S388" s="19"/>
      <c r="T388" s="19"/>
      <c r="U388" s="19"/>
      <c r="V388" s="19"/>
      <c r="W388" s="19"/>
      <c r="X388" s="19"/>
      <c r="Y388" s="19"/>
      <c r="Z388" s="19"/>
    </row>
    <row r="389" spans="1:26" ht="12.75" customHeight="1" x14ac:dyDescent="0.2">
      <c r="A389" s="19" t="s">
        <v>1419</v>
      </c>
      <c r="B389" s="19">
        <v>2015</v>
      </c>
      <c r="C389" s="19" t="s">
        <v>1239</v>
      </c>
      <c r="D389" s="19" t="s">
        <v>48</v>
      </c>
      <c r="E389" s="19">
        <v>2</v>
      </c>
      <c r="F389" s="19" t="s">
        <v>371</v>
      </c>
      <c r="G389" s="19" t="s">
        <v>351</v>
      </c>
      <c r="H389" s="19">
        <v>66.603018846815431</v>
      </c>
      <c r="I389" s="19">
        <v>67</v>
      </c>
      <c r="J389" s="19">
        <v>67</v>
      </c>
      <c r="K389" s="19">
        <v>-0.34950492541096345</v>
      </c>
      <c r="L389" s="19">
        <v>-0.4976292936000376</v>
      </c>
      <c r="M389" s="36">
        <v>0.39717005872131828</v>
      </c>
      <c r="N389" s="19"/>
      <c r="O389" s="19"/>
      <c r="P389" s="19"/>
      <c r="Q389" s="19"/>
      <c r="R389" s="19"/>
      <c r="S389" s="19"/>
      <c r="T389" s="19"/>
      <c r="U389" s="19"/>
      <c r="V389" s="19"/>
      <c r="W389" s="19"/>
      <c r="X389" s="19"/>
      <c r="Y389" s="19"/>
      <c r="Z389" s="19"/>
    </row>
    <row r="390" spans="1:26" ht="12.75" customHeight="1" x14ac:dyDescent="0.2">
      <c r="A390" s="19" t="s">
        <v>1422</v>
      </c>
      <c r="B390" s="19">
        <v>2015</v>
      </c>
      <c r="C390" s="19" t="s">
        <v>1239</v>
      </c>
      <c r="D390" s="19" t="s">
        <v>48</v>
      </c>
      <c r="E390" s="19">
        <v>2</v>
      </c>
      <c r="F390" s="19" t="s">
        <v>371</v>
      </c>
      <c r="G390" s="19" t="s">
        <v>63</v>
      </c>
      <c r="H390" s="19">
        <v>72.331609985781213</v>
      </c>
      <c r="I390" s="19">
        <v>67</v>
      </c>
      <c r="J390" s="19">
        <v>67</v>
      </c>
      <c r="K390" s="19">
        <v>9.0615803579898291E-2</v>
      </c>
      <c r="L390" s="19">
        <v>-0.76605216682867716</v>
      </c>
      <c r="M390" s="36">
        <v>0.43549444015438149</v>
      </c>
      <c r="N390" s="19"/>
      <c r="O390" s="19"/>
      <c r="P390" s="19"/>
      <c r="Q390" s="19"/>
      <c r="R390" s="19"/>
      <c r="S390" s="19"/>
      <c r="T390" s="19"/>
      <c r="U390" s="19"/>
      <c r="V390" s="19"/>
      <c r="W390" s="19"/>
      <c r="X390" s="19"/>
      <c r="Y390" s="19"/>
      <c r="Z390" s="19"/>
    </row>
    <row r="391" spans="1:26" ht="12.75" customHeight="1" x14ac:dyDescent="0.2">
      <c r="A391" s="19" t="s">
        <v>1425</v>
      </c>
      <c r="B391" s="19">
        <v>2015</v>
      </c>
      <c r="C391" s="19" t="s">
        <v>1239</v>
      </c>
      <c r="D391" s="19" t="s">
        <v>48</v>
      </c>
      <c r="E391" s="19">
        <v>2</v>
      </c>
      <c r="F391" s="19" t="s">
        <v>371</v>
      </c>
      <c r="G391" s="19" t="s">
        <v>367</v>
      </c>
      <c r="H391" s="19">
        <v>54.436332529963217</v>
      </c>
      <c r="I391" s="19">
        <v>67</v>
      </c>
      <c r="J391" s="19">
        <v>67</v>
      </c>
      <c r="K391" s="19">
        <v>-1.0291765643204138</v>
      </c>
      <c r="L391" s="19">
        <v>-0.11584608599423053</v>
      </c>
      <c r="M391" s="36">
        <v>0.30563929555730107</v>
      </c>
      <c r="N391" s="19"/>
      <c r="O391" s="19"/>
      <c r="P391" s="19"/>
      <c r="Q391" s="19"/>
      <c r="R391" s="19"/>
      <c r="S391" s="19"/>
      <c r="T391" s="19"/>
      <c r="U391" s="19"/>
      <c r="V391" s="19"/>
      <c r="W391" s="19"/>
      <c r="X391" s="19"/>
      <c r="Y391" s="19"/>
      <c r="Z391" s="19"/>
    </row>
    <row r="392" spans="1:26" ht="12.75" customHeight="1" x14ac:dyDescent="0.2">
      <c r="A392" s="19" t="s">
        <v>1428</v>
      </c>
      <c r="B392" s="19">
        <v>2015</v>
      </c>
      <c r="C392" s="19" t="s">
        <v>1239</v>
      </c>
      <c r="D392" s="19" t="s">
        <v>48</v>
      </c>
      <c r="E392" s="19">
        <v>2</v>
      </c>
      <c r="F392" s="19" t="s">
        <v>371</v>
      </c>
      <c r="G392" s="19" t="s">
        <v>1430</v>
      </c>
      <c r="H392" s="19">
        <v>56.57117282598054</v>
      </c>
      <c r="I392" s="19">
        <v>67</v>
      </c>
      <c r="J392" s="19">
        <v>67</v>
      </c>
      <c r="K392" s="19">
        <v>-0.96232240744329234</v>
      </c>
      <c r="L392" s="19">
        <v>-0.2239747349718384</v>
      </c>
      <c r="M392" s="36">
        <v>0.33596197748542755</v>
      </c>
      <c r="N392" s="19"/>
      <c r="O392" s="19"/>
      <c r="P392" s="19"/>
      <c r="Q392" s="19"/>
      <c r="R392" s="19"/>
      <c r="S392" s="19"/>
      <c r="T392" s="19"/>
      <c r="U392" s="19"/>
      <c r="V392" s="19"/>
      <c r="W392" s="19"/>
      <c r="X392" s="19"/>
      <c r="Y392" s="19"/>
      <c r="Z392" s="19"/>
    </row>
    <row r="393" spans="1:26" ht="12.75" customHeight="1" x14ac:dyDescent="0.2">
      <c r="A393" s="19" t="s">
        <v>1432</v>
      </c>
      <c r="B393" s="19">
        <v>2015</v>
      </c>
      <c r="C393" s="19" t="s">
        <v>1239</v>
      </c>
      <c r="D393" s="19" t="s">
        <v>48</v>
      </c>
      <c r="E393" s="19">
        <v>2</v>
      </c>
      <c r="F393" s="19" t="s">
        <v>371</v>
      </c>
      <c r="G393" s="19" t="s">
        <v>1433</v>
      </c>
      <c r="H393" s="19">
        <v>54.812861298623801</v>
      </c>
      <c r="I393" s="19">
        <v>67</v>
      </c>
      <c r="J393" s="19">
        <v>67</v>
      </c>
      <c r="K393" s="19">
        <v>-0.96945042587387409</v>
      </c>
      <c r="L393" s="19">
        <v>-0.21227041169565758</v>
      </c>
      <c r="M393" s="36">
        <v>0.41867620386376175</v>
      </c>
      <c r="N393" s="19"/>
      <c r="O393" s="19"/>
      <c r="P393" s="19"/>
      <c r="Q393" s="19"/>
      <c r="R393" s="19"/>
      <c r="S393" s="19"/>
      <c r="T393" s="19"/>
      <c r="U393" s="19"/>
      <c r="V393" s="19"/>
      <c r="W393" s="19"/>
      <c r="X393" s="19"/>
      <c r="Y393" s="19"/>
      <c r="Z393" s="19"/>
    </row>
    <row r="394" spans="1:26" ht="12.75" customHeight="1" x14ac:dyDescent="0.2">
      <c r="A394" s="19" t="s">
        <v>1435</v>
      </c>
      <c r="B394" s="19">
        <v>2015</v>
      </c>
      <c r="C394" s="19" t="s">
        <v>1239</v>
      </c>
      <c r="D394" s="19" t="s">
        <v>48</v>
      </c>
      <c r="E394" s="19">
        <v>2</v>
      </c>
      <c r="F394" s="19" t="s">
        <v>371</v>
      </c>
      <c r="G394" s="19" t="s">
        <v>140</v>
      </c>
      <c r="H394" s="19">
        <v>64.540415801386004</v>
      </c>
      <c r="I394" s="19">
        <v>67</v>
      </c>
      <c r="J394" s="19">
        <v>67</v>
      </c>
      <c r="K394" s="19">
        <v>-0.92114244478861584</v>
      </c>
      <c r="L394" s="19">
        <v>-0.26066161549977546</v>
      </c>
      <c r="M394" s="36">
        <v>0.6411263826422775</v>
      </c>
      <c r="N394" s="19"/>
      <c r="O394" s="19"/>
      <c r="P394" s="19"/>
      <c r="Q394" s="19"/>
      <c r="R394" s="19"/>
      <c r="S394" s="19"/>
      <c r="T394" s="19"/>
      <c r="U394" s="19"/>
      <c r="V394" s="19"/>
      <c r="W394" s="19"/>
      <c r="X394" s="19"/>
      <c r="Y394" s="19"/>
      <c r="Z394" s="19"/>
    </row>
    <row r="395" spans="1:26" ht="12.75" customHeight="1" x14ac:dyDescent="0.2">
      <c r="A395" s="19" t="s">
        <v>1439</v>
      </c>
      <c r="B395" s="19">
        <v>2015</v>
      </c>
      <c r="C395" s="19" t="s">
        <v>1239</v>
      </c>
      <c r="D395" s="19" t="s">
        <v>48</v>
      </c>
      <c r="E395" s="19">
        <v>2</v>
      </c>
      <c r="F395" s="19" t="s">
        <v>371</v>
      </c>
      <c r="G395" s="19" t="s">
        <v>144</v>
      </c>
      <c r="H395" s="19">
        <v>75.747078623883624</v>
      </c>
      <c r="I395" s="19">
        <v>100</v>
      </c>
      <c r="J395" s="19">
        <v>67</v>
      </c>
      <c r="K395" s="19">
        <v>-0.18739611914788501</v>
      </c>
      <c r="L395" s="19">
        <v>-0.77671304023714483</v>
      </c>
      <c r="M395" s="36">
        <v>0.66765156485284571</v>
      </c>
      <c r="N395" s="19"/>
      <c r="O395" s="19"/>
      <c r="P395" s="19"/>
      <c r="Q395" s="19"/>
      <c r="R395" s="19"/>
      <c r="S395" s="19"/>
      <c r="T395" s="19"/>
      <c r="U395" s="19"/>
      <c r="V395" s="19"/>
      <c r="W395" s="19"/>
      <c r="X395" s="19"/>
      <c r="Y395" s="19"/>
      <c r="Z395" s="19"/>
    </row>
    <row r="396" spans="1:26" ht="12.75" customHeight="1" x14ac:dyDescent="0.2">
      <c r="A396" s="19" t="s">
        <v>1441</v>
      </c>
      <c r="B396" s="19">
        <v>2015</v>
      </c>
      <c r="C396" s="19" t="s">
        <v>1239</v>
      </c>
      <c r="D396" s="19" t="s">
        <v>48</v>
      </c>
      <c r="E396" s="19">
        <v>2</v>
      </c>
      <c r="F396" s="19" t="s">
        <v>371</v>
      </c>
      <c r="G396" s="19" t="s">
        <v>148</v>
      </c>
      <c r="H396" s="19">
        <v>76.476965743926868</v>
      </c>
      <c r="I396" s="19">
        <v>100</v>
      </c>
      <c r="J396" s="19">
        <v>67</v>
      </c>
      <c r="K396" s="19">
        <v>-9.3913320339794382E-2</v>
      </c>
      <c r="L396" s="19">
        <v>-0.83439726176800877</v>
      </c>
      <c r="M396" s="36">
        <v>0.66739807220455105</v>
      </c>
      <c r="N396" s="19"/>
      <c r="O396" s="19"/>
      <c r="P396" s="19"/>
      <c r="Q396" s="19"/>
      <c r="R396" s="19"/>
      <c r="S396" s="19"/>
      <c r="T396" s="19"/>
      <c r="U396" s="19"/>
      <c r="V396" s="19"/>
      <c r="W396" s="19"/>
      <c r="X396" s="19"/>
      <c r="Y396" s="19"/>
      <c r="Z396" s="19"/>
    </row>
    <row r="397" spans="1:26" ht="12.75" customHeight="1" x14ac:dyDescent="0.2">
      <c r="A397" s="19" t="s">
        <v>1443</v>
      </c>
      <c r="B397" s="19">
        <v>2015</v>
      </c>
      <c r="C397" s="19" t="s">
        <v>1239</v>
      </c>
      <c r="D397" s="19" t="s">
        <v>48</v>
      </c>
      <c r="E397" s="19">
        <v>2</v>
      </c>
      <c r="F397" s="19" t="s">
        <v>371</v>
      </c>
      <c r="G397" s="19" t="s">
        <v>1444</v>
      </c>
      <c r="H397" s="19">
        <v>72.914915971291549</v>
      </c>
      <c r="I397" s="19">
        <v>100</v>
      </c>
      <c r="J397" s="19">
        <v>67</v>
      </c>
      <c r="K397" s="19">
        <v>-0.30043588593369597</v>
      </c>
      <c r="L397" s="19">
        <v>-0.75148827650457106</v>
      </c>
      <c r="M397" s="36">
        <v>0.7291401180862882</v>
      </c>
      <c r="N397" s="19"/>
      <c r="O397" s="19"/>
      <c r="P397" s="19"/>
      <c r="Q397" s="19"/>
      <c r="R397" s="19"/>
      <c r="S397" s="19"/>
      <c r="T397" s="19"/>
      <c r="U397" s="19"/>
      <c r="V397" s="19"/>
      <c r="W397" s="19"/>
      <c r="X397" s="19"/>
      <c r="Y397" s="19"/>
      <c r="Z397" s="19"/>
    </row>
    <row r="398" spans="1:26" ht="12.75" customHeight="1" x14ac:dyDescent="0.2">
      <c r="A398" s="19" t="s">
        <v>1446</v>
      </c>
      <c r="B398" s="19">
        <v>2015</v>
      </c>
      <c r="C398" s="19" t="s">
        <v>1239</v>
      </c>
      <c r="D398" s="19" t="s">
        <v>48</v>
      </c>
      <c r="E398" s="19">
        <v>2</v>
      </c>
      <c r="F398" s="19" t="s">
        <v>371</v>
      </c>
      <c r="G398" s="19" t="s">
        <v>1447</v>
      </c>
      <c r="H398" s="19">
        <v>81.805263207045002</v>
      </c>
      <c r="I398" s="19">
        <v>100</v>
      </c>
      <c r="J398" s="19">
        <v>100</v>
      </c>
      <c r="K398" s="19">
        <v>1.1950079361824968</v>
      </c>
      <c r="L398" s="19">
        <v>-1.3552230316467007</v>
      </c>
      <c r="M398" s="36">
        <v>0.67068503841425597</v>
      </c>
      <c r="N398" s="19"/>
      <c r="O398" s="19"/>
      <c r="P398" s="19"/>
      <c r="Q398" s="19"/>
      <c r="R398" s="19"/>
      <c r="S398" s="19"/>
      <c r="T398" s="19"/>
      <c r="U398" s="19"/>
      <c r="V398" s="19"/>
      <c r="W398" s="19"/>
      <c r="X398" s="19"/>
      <c r="Y398" s="19"/>
      <c r="Z398" s="19"/>
    </row>
    <row r="399" spans="1:26" ht="12.75" customHeight="1" x14ac:dyDescent="0.2">
      <c r="A399" s="19" t="s">
        <v>1449</v>
      </c>
      <c r="B399" s="19">
        <v>2015</v>
      </c>
      <c r="C399" s="19" t="s">
        <v>1239</v>
      </c>
      <c r="D399" s="19" t="s">
        <v>48</v>
      </c>
      <c r="E399" s="19">
        <v>3</v>
      </c>
      <c r="F399" s="19" t="s">
        <v>71</v>
      </c>
      <c r="G399" s="19" t="s">
        <v>247</v>
      </c>
      <c r="H399" s="19">
        <v>58.347558295084447</v>
      </c>
      <c r="I399" s="19">
        <v>67</v>
      </c>
      <c r="J399" s="19">
        <v>67</v>
      </c>
      <c r="K399" s="19">
        <v>-0.25456197990604101</v>
      </c>
      <c r="L399" s="19">
        <v>-0.22279769533169866</v>
      </c>
      <c r="M399" s="36">
        <v>0.74123513725527246</v>
      </c>
      <c r="N399" s="19"/>
      <c r="O399" s="19"/>
      <c r="P399" s="19"/>
      <c r="Q399" s="19"/>
      <c r="R399" s="19"/>
      <c r="S399" s="19"/>
      <c r="T399" s="19"/>
      <c r="U399" s="19"/>
      <c r="V399" s="19"/>
      <c r="W399" s="19"/>
      <c r="X399" s="19"/>
      <c r="Y399" s="19"/>
      <c r="Z399" s="19"/>
    </row>
    <row r="400" spans="1:26" ht="12.75" customHeight="1" x14ac:dyDescent="0.2">
      <c r="A400" s="19" t="s">
        <v>1454</v>
      </c>
      <c r="B400" s="19">
        <v>2015</v>
      </c>
      <c r="C400" s="19" t="s">
        <v>1239</v>
      </c>
      <c r="D400" s="19" t="s">
        <v>48</v>
      </c>
      <c r="E400" s="19">
        <v>3</v>
      </c>
      <c r="F400" s="19" t="s">
        <v>71</v>
      </c>
      <c r="G400" s="19" t="s">
        <v>251</v>
      </c>
      <c r="H400" s="19">
        <v>85.429946094193298</v>
      </c>
      <c r="I400" s="19">
        <v>100</v>
      </c>
      <c r="J400" s="19">
        <v>100</v>
      </c>
      <c r="K400" s="19">
        <v>1.5801310798875341</v>
      </c>
      <c r="L400" s="19">
        <v>-1.3823426052291667</v>
      </c>
      <c r="M400" s="36">
        <v>0.49174445892812541</v>
      </c>
      <c r="N400" s="19"/>
      <c r="O400" s="19"/>
      <c r="P400" s="19"/>
      <c r="Q400" s="19"/>
      <c r="R400" s="19"/>
      <c r="S400" s="19"/>
      <c r="T400" s="19"/>
      <c r="U400" s="19"/>
      <c r="V400" s="19"/>
      <c r="W400" s="19"/>
      <c r="X400" s="19"/>
      <c r="Y400" s="19"/>
      <c r="Z400" s="19"/>
    </row>
    <row r="401" spans="1:26" ht="12.75" customHeight="1" x14ac:dyDescent="0.2">
      <c r="A401" s="19" t="s">
        <v>1457</v>
      </c>
      <c r="B401" s="19">
        <v>2015</v>
      </c>
      <c r="C401" s="19" t="s">
        <v>1239</v>
      </c>
      <c r="D401" s="19" t="s">
        <v>48</v>
      </c>
      <c r="E401" s="19">
        <v>3</v>
      </c>
      <c r="F401" s="19" t="s">
        <v>71</v>
      </c>
      <c r="G401" s="19" t="s">
        <v>255</v>
      </c>
      <c r="H401" s="19">
        <v>64.352181273110716</v>
      </c>
      <c r="I401" s="19">
        <v>67</v>
      </c>
      <c r="J401" s="19">
        <v>67</v>
      </c>
      <c r="K401" s="19">
        <v>-0.39819263115645809</v>
      </c>
      <c r="L401" s="19">
        <v>-0.25009368292421091</v>
      </c>
      <c r="M401" s="36">
        <v>0.72094205820615875</v>
      </c>
      <c r="N401" s="19"/>
      <c r="O401" s="19"/>
      <c r="P401" s="19"/>
      <c r="Q401" s="19"/>
      <c r="R401" s="19"/>
      <c r="S401" s="19"/>
      <c r="T401" s="19"/>
      <c r="U401" s="19"/>
      <c r="V401" s="19"/>
      <c r="W401" s="19"/>
      <c r="X401" s="19"/>
      <c r="Y401" s="19"/>
      <c r="Z401" s="19"/>
    </row>
    <row r="402" spans="1:26" ht="12.75" customHeight="1" x14ac:dyDescent="0.2">
      <c r="A402" s="19" t="s">
        <v>1460</v>
      </c>
      <c r="B402" s="19">
        <v>2015</v>
      </c>
      <c r="C402" s="19" t="s">
        <v>1239</v>
      </c>
      <c r="D402" s="19" t="s">
        <v>48</v>
      </c>
      <c r="E402" s="19">
        <v>3</v>
      </c>
      <c r="F402" s="19" t="s">
        <v>71</v>
      </c>
      <c r="G402" s="19" t="s">
        <v>927</v>
      </c>
      <c r="H402" s="19">
        <v>45.186560177041365</v>
      </c>
      <c r="I402" s="19">
        <v>33</v>
      </c>
      <c r="J402" s="19">
        <v>33</v>
      </c>
      <c r="K402" s="19">
        <v>-0.60329957053094407</v>
      </c>
      <c r="L402" s="19">
        <v>0.26852822540210658</v>
      </c>
      <c r="M402" s="36">
        <v>0.64165335588500494</v>
      </c>
      <c r="N402" s="19"/>
      <c r="O402" s="19"/>
      <c r="P402" s="19"/>
      <c r="Q402" s="19"/>
      <c r="R402" s="19"/>
      <c r="S402" s="19"/>
      <c r="T402" s="19"/>
      <c r="U402" s="19"/>
      <c r="V402" s="19"/>
      <c r="W402" s="19"/>
      <c r="X402" s="19"/>
      <c r="Y402" s="19"/>
      <c r="Z402" s="19"/>
    </row>
    <row r="403" spans="1:26" ht="12.75" customHeight="1" x14ac:dyDescent="0.2">
      <c r="A403" s="19" t="s">
        <v>1463</v>
      </c>
      <c r="B403" s="19">
        <v>2015</v>
      </c>
      <c r="C403" s="19" t="s">
        <v>1239</v>
      </c>
      <c r="D403" s="19" t="s">
        <v>48</v>
      </c>
      <c r="E403" s="19">
        <v>3</v>
      </c>
      <c r="F403" s="19" t="s">
        <v>71</v>
      </c>
      <c r="G403" s="19" t="s">
        <v>459</v>
      </c>
      <c r="H403" s="19">
        <v>64.114889671449447</v>
      </c>
      <c r="I403" s="19">
        <v>67</v>
      </c>
      <c r="J403" s="19">
        <v>67</v>
      </c>
      <c r="K403" s="19">
        <v>-0.18473746544029934</v>
      </c>
      <c r="L403" s="19">
        <v>-0.34636726037985488</v>
      </c>
      <c r="M403" s="36">
        <v>0.73574153744171122</v>
      </c>
      <c r="N403" s="19"/>
      <c r="O403" s="19"/>
      <c r="P403" s="19"/>
      <c r="Q403" s="19"/>
      <c r="R403" s="19"/>
      <c r="S403" s="19"/>
      <c r="T403" s="19"/>
      <c r="U403" s="19"/>
      <c r="V403" s="19"/>
      <c r="W403" s="19"/>
      <c r="X403" s="19"/>
      <c r="Y403" s="19"/>
      <c r="Z403" s="19"/>
    </row>
    <row r="404" spans="1:26" ht="12.75" customHeight="1" x14ac:dyDescent="0.2">
      <c r="A404" s="19" t="s">
        <v>1467</v>
      </c>
      <c r="B404" s="19">
        <v>2015</v>
      </c>
      <c r="C404" s="19" t="s">
        <v>1239</v>
      </c>
      <c r="D404" s="19" t="s">
        <v>48</v>
      </c>
      <c r="E404" s="19">
        <v>3</v>
      </c>
      <c r="F404" s="19" t="s">
        <v>71</v>
      </c>
      <c r="G404" s="19" t="s">
        <v>1469</v>
      </c>
      <c r="H404" s="19">
        <v>46.486832610142173</v>
      </c>
      <c r="I404" s="19">
        <v>33</v>
      </c>
      <c r="J404" s="19">
        <v>33</v>
      </c>
      <c r="K404" s="19">
        <v>-0.66750328276660298</v>
      </c>
      <c r="L404" s="19">
        <v>0.12482797588558421</v>
      </c>
      <c r="M404" s="36">
        <v>0.73358645238215225</v>
      </c>
      <c r="N404" s="19"/>
      <c r="O404" s="19"/>
      <c r="P404" s="19"/>
      <c r="Q404" s="19"/>
      <c r="R404" s="19"/>
      <c r="S404" s="19"/>
      <c r="T404" s="19"/>
      <c r="U404" s="19"/>
      <c r="V404" s="19"/>
      <c r="W404" s="19"/>
      <c r="X404" s="19"/>
      <c r="Y404" s="19"/>
      <c r="Z404" s="19"/>
    </row>
    <row r="405" spans="1:26" ht="12.75" customHeight="1" x14ac:dyDescent="0.2">
      <c r="A405" s="19" t="s">
        <v>1471</v>
      </c>
      <c r="B405" s="19">
        <v>2015</v>
      </c>
      <c r="C405" s="19" t="s">
        <v>1239</v>
      </c>
      <c r="D405" s="19" t="s">
        <v>48</v>
      </c>
      <c r="E405" s="19">
        <v>3</v>
      </c>
      <c r="F405" s="19" t="s">
        <v>71</v>
      </c>
      <c r="G405" s="19" t="s">
        <v>1472</v>
      </c>
      <c r="H405" s="19">
        <v>66.815857926156028</v>
      </c>
      <c r="I405" s="19">
        <v>67</v>
      </c>
      <c r="J405" s="19">
        <v>67</v>
      </c>
      <c r="K405" s="19">
        <v>-0.35679535514328276</v>
      </c>
      <c r="L405" s="19">
        <v>-0.68440944599306208</v>
      </c>
      <c r="M405" s="36">
        <v>0.42311023036210449</v>
      </c>
      <c r="N405" s="19"/>
      <c r="O405" s="19"/>
      <c r="P405" s="19"/>
      <c r="Q405" s="19"/>
      <c r="R405" s="19"/>
      <c r="S405" s="19"/>
      <c r="T405" s="19"/>
      <c r="U405" s="19"/>
      <c r="V405" s="19"/>
      <c r="W405" s="19"/>
      <c r="X405" s="19"/>
      <c r="Y405" s="19"/>
      <c r="Z405" s="19"/>
    </row>
    <row r="406" spans="1:26" ht="12.75" customHeight="1" x14ac:dyDescent="0.2">
      <c r="A406" s="19" t="s">
        <v>1474</v>
      </c>
      <c r="B406" s="19">
        <v>2015</v>
      </c>
      <c r="C406" s="19" t="s">
        <v>1239</v>
      </c>
      <c r="D406" s="19" t="s">
        <v>48</v>
      </c>
      <c r="E406" s="19">
        <v>4</v>
      </c>
      <c r="F406" s="19" t="s">
        <v>70</v>
      </c>
      <c r="G406" s="19" t="s">
        <v>263</v>
      </c>
      <c r="H406" s="19">
        <v>36.405227874538468</v>
      </c>
      <c r="I406" s="19">
        <v>33</v>
      </c>
      <c r="J406" s="19">
        <v>33</v>
      </c>
      <c r="K406" s="19">
        <v>-0.75761196447916035</v>
      </c>
      <c r="L406" s="19">
        <v>0.22710401722005163</v>
      </c>
      <c r="M406" s="36">
        <v>0.21895322000705919</v>
      </c>
      <c r="N406" s="19"/>
      <c r="O406" s="19"/>
      <c r="P406" s="19"/>
      <c r="Q406" s="19"/>
      <c r="R406" s="19"/>
      <c r="S406" s="19"/>
      <c r="T406" s="19"/>
      <c r="U406" s="19"/>
      <c r="V406" s="19"/>
      <c r="W406" s="19"/>
      <c r="X406" s="19"/>
      <c r="Y406" s="19"/>
      <c r="Z406" s="19"/>
    </row>
    <row r="407" spans="1:26" ht="12.75" customHeight="1" x14ac:dyDescent="0.2">
      <c r="A407" s="19" t="s">
        <v>1477</v>
      </c>
      <c r="B407" s="19">
        <v>2015</v>
      </c>
      <c r="C407" s="19" t="s">
        <v>1239</v>
      </c>
      <c r="D407" s="19" t="s">
        <v>48</v>
      </c>
      <c r="E407" s="19">
        <v>4</v>
      </c>
      <c r="F407" s="19" t="s">
        <v>70</v>
      </c>
      <c r="G407" s="19" t="s">
        <v>268</v>
      </c>
      <c r="H407" s="19">
        <v>80.267833999981349</v>
      </c>
      <c r="I407" s="19">
        <v>100</v>
      </c>
      <c r="J407" s="19">
        <v>100</v>
      </c>
      <c r="K407" s="19">
        <v>0.91614204641589891</v>
      </c>
      <c r="L407" s="19">
        <v>-1.2351582881872316</v>
      </c>
      <c r="M407" s="36">
        <v>0.46045864874090214</v>
      </c>
      <c r="N407" s="19"/>
      <c r="O407" s="19"/>
      <c r="P407" s="19"/>
      <c r="Q407" s="19"/>
      <c r="R407" s="19"/>
      <c r="S407" s="19"/>
      <c r="T407" s="19"/>
      <c r="U407" s="19"/>
      <c r="V407" s="19"/>
      <c r="W407" s="19"/>
      <c r="X407" s="19"/>
      <c r="Y407" s="19"/>
      <c r="Z407" s="19"/>
    </row>
    <row r="408" spans="1:26" ht="12.75" customHeight="1" x14ac:dyDescent="0.2">
      <c r="A408" s="19" t="s">
        <v>1481</v>
      </c>
      <c r="B408" s="19">
        <v>2015</v>
      </c>
      <c r="C408" s="19" t="s">
        <v>1239</v>
      </c>
      <c r="D408" s="19" t="s">
        <v>48</v>
      </c>
      <c r="E408" s="19">
        <v>4</v>
      </c>
      <c r="F408" s="19" t="s">
        <v>70</v>
      </c>
      <c r="G408" s="19" t="s">
        <v>450</v>
      </c>
      <c r="H408" s="19">
        <v>82.59847725439549</v>
      </c>
      <c r="I408" s="19">
        <v>100</v>
      </c>
      <c r="J408" s="19">
        <v>100</v>
      </c>
      <c r="K408" s="19">
        <v>1.040365464665912</v>
      </c>
      <c r="L408" s="19">
        <v>-1.170805412033838</v>
      </c>
      <c r="M408" s="36">
        <v>0.47498972239040566</v>
      </c>
      <c r="N408" s="19"/>
      <c r="O408" s="19"/>
      <c r="P408" s="19"/>
      <c r="Q408" s="19"/>
      <c r="R408" s="19"/>
      <c r="S408" s="19"/>
      <c r="T408" s="19"/>
      <c r="U408" s="19"/>
      <c r="V408" s="19"/>
      <c r="W408" s="19"/>
      <c r="X408" s="19"/>
      <c r="Y408" s="19"/>
      <c r="Z408" s="19"/>
    </row>
    <row r="409" spans="1:26" ht="12.75" customHeight="1" x14ac:dyDescent="0.2">
      <c r="A409" s="19" t="s">
        <v>1484</v>
      </c>
      <c r="B409" s="19">
        <v>2015</v>
      </c>
      <c r="C409" s="19" t="s">
        <v>1239</v>
      </c>
      <c r="D409" s="19" t="s">
        <v>48</v>
      </c>
      <c r="E409" s="19">
        <v>4</v>
      </c>
      <c r="F409" s="19" t="s">
        <v>70</v>
      </c>
      <c r="G409" s="19" t="s">
        <v>296</v>
      </c>
      <c r="H409" s="19">
        <v>60.051060424544197</v>
      </c>
      <c r="I409" s="19">
        <v>67</v>
      </c>
      <c r="J409" s="19">
        <v>67</v>
      </c>
      <c r="K409" s="19">
        <v>-0.3338021998150098</v>
      </c>
      <c r="L409" s="19">
        <v>-0.61676696331456282</v>
      </c>
      <c r="M409" s="36">
        <v>0.75072684700095527</v>
      </c>
      <c r="N409" s="19"/>
      <c r="O409" s="19"/>
      <c r="P409" s="19"/>
      <c r="Q409" s="19"/>
      <c r="R409" s="19"/>
      <c r="S409" s="19"/>
      <c r="T409" s="19"/>
      <c r="U409" s="19"/>
      <c r="V409" s="19"/>
      <c r="W409" s="19"/>
      <c r="X409" s="19"/>
      <c r="Y409" s="19"/>
      <c r="Z409" s="19"/>
    </row>
    <row r="410" spans="1:26" ht="12.75" customHeight="1" x14ac:dyDescent="0.2">
      <c r="A410" s="19" t="s">
        <v>1489</v>
      </c>
      <c r="B410" s="19">
        <v>2015</v>
      </c>
      <c r="C410" s="19" t="s">
        <v>1239</v>
      </c>
      <c r="D410" s="19" t="s">
        <v>48</v>
      </c>
      <c r="E410" s="19">
        <v>4</v>
      </c>
      <c r="F410" s="19" t="s">
        <v>70</v>
      </c>
      <c r="G410" s="19" t="s">
        <v>300</v>
      </c>
      <c r="H410" s="19">
        <v>60.553654619602113</v>
      </c>
      <c r="I410" s="19">
        <v>67</v>
      </c>
      <c r="J410" s="19">
        <v>67</v>
      </c>
      <c r="K410" s="19">
        <v>-0.57884608664529935</v>
      </c>
      <c r="L410" s="19">
        <v>-0.55310624027380972</v>
      </c>
      <c r="M410" s="36">
        <v>0.77447427326513429</v>
      </c>
      <c r="N410" s="19"/>
      <c r="O410" s="19"/>
      <c r="P410" s="19"/>
      <c r="Q410" s="19"/>
      <c r="R410" s="19"/>
      <c r="S410" s="19"/>
      <c r="T410" s="19"/>
      <c r="U410" s="19"/>
      <c r="V410" s="19"/>
      <c r="W410" s="19"/>
      <c r="X410" s="19"/>
      <c r="Y410" s="19"/>
      <c r="Z410" s="19"/>
    </row>
    <row r="411" spans="1:26" ht="12.75" customHeight="1" x14ac:dyDescent="0.2">
      <c r="A411" s="19" t="s">
        <v>1492</v>
      </c>
      <c r="B411" s="19">
        <v>2015</v>
      </c>
      <c r="C411" s="19" t="s">
        <v>1239</v>
      </c>
      <c r="D411" s="19" t="s">
        <v>48</v>
      </c>
      <c r="E411" s="19">
        <v>4</v>
      </c>
      <c r="F411" s="19" t="s">
        <v>70</v>
      </c>
      <c r="G411" s="19" t="s">
        <v>304</v>
      </c>
      <c r="H411" s="19">
        <v>56.859751301546872</v>
      </c>
      <c r="I411" s="19">
        <v>67</v>
      </c>
      <c r="J411" s="19">
        <v>67</v>
      </c>
      <c r="K411" s="19">
        <v>-1.0650747611928089</v>
      </c>
      <c r="L411" s="19">
        <v>-0.30567328495958651</v>
      </c>
      <c r="M411" s="36">
        <v>0.70505398219457538</v>
      </c>
      <c r="N411" s="19"/>
      <c r="O411" s="19"/>
      <c r="P411" s="19"/>
      <c r="Q411" s="19"/>
      <c r="R411" s="19"/>
      <c r="S411" s="19"/>
      <c r="T411" s="19"/>
      <c r="U411" s="19"/>
      <c r="V411" s="19"/>
      <c r="W411" s="19"/>
      <c r="X411" s="19"/>
      <c r="Y411" s="19"/>
      <c r="Z411" s="19"/>
    </row>
    <row r="412" spans="1:26" ht="12.75" customHeight="1" x14ac:dyDescent="0.2">
      <c r="A412" s="19" t="s">
        <v>1495</v>
      </c>
      <c r="B412" s="19">
        <v>2015</v>
      </c>
      <c r="C412" s="19" t="s">
        <v>1239</v>
      </c>
      <c r="D412" s="19" t="s">
        <v>48</v>
      </c>
      <c r="E412" s="19">
        <v>4</v>
      </c>
      <c r="F412" s="19" t="s">
        <v>70</v>
      </c>
      <c r="G412" s="19" t="s">
        <v>537</v>
      </c>
      <c r="H412" s="19">
        <v>65.676111597507358</v>
      </c>
      <c r="I412" s="19">
        <v>67</v>
      </c>
      <c r="J412" s="19">
        <v>67</v>
      </c>
      <c r="K412" s="19">
        <v>-0.18414763822541413</v>
      </c>
      <c r="L412" s="19">
        <v>-0.79279108079320759</v>
      </c>
      <c r="M412" s="36">
        <v>0.70014673800217853</v>
      </c>
      <c r="N412" s="19"/>
      <c r="O412" s="19"/>
      <c r="P412" s="19"/>
      <c r="Q412" s="19"/>
      <c r="R412" s="19"/>
      <c r="S412" s="19"/>
      <c r="T412" s="19"/>
      <c r="U412" s="19"/>
      <c r="V412" s="19"/>
      <c r="W412" s="19"/>
      <c r="X412" s="19"/>
      <c r="Y412" s="19"/>
      <c r="Z412" s="19"/>
    </row>
    <row r="413" spans="1:26" ht="12.75" customHeight="1" x14ac:dyDescent="0.2">
      <c r="A413" s="19" t="s">
        <v>1499</v>
      </c>
      <c r="B413" s="19">
        <v>2015</v>
      </c>
      <c r="C413" s="19" t="s">
        <v>1239</v>
      </c>
      <c r="D413" s="19" t="s">
        <v>48</v>
      </c>
      <c r="E413" s="19">
        <v>4</v>
      </c>
      <c r="F413" s="19" t="s">
        <v>70</v>
      </c>
      <c r="G413" s="19" t="s">
        <v>692</v>
      </c>
      <c r="H413" s="19">
        <v>64.764989323443473</v>
      </c>
      <c r="I413" s="19">
        <v>67</v>
      </c>
      <c r="J413" s="19">
        <v>67</v>
      </c>
      <c r="K413" s="19">
        <v>-0.27905826997949479</v>
      </c>
      <c r="L413" s="19">
        <v>-0.74790102808663328</v>
      </c>
      <c r="M413" s="36">
        <v>0.69202941010286112</v>
      </c>
      <c r="N413" s="19"/>
      <c r="O413" s="19"/>
      <c r="P413" s="19"/>
      <c r="Q413" s="19"/>
      <c r="R413" s="19"/>
      <c r="S413" s="19"/>
      <c r="T413" s="19"/>
      <c r="U413" s="19"/>
      <c r="V413" s="19"/>
      <c r="W413" s="19"/>
      <c r="X413" s="19"/>
      <c r="Y413" s="19"/>
      <c r="Z413" s="19"/>
    </row>
    <row r="414" spans="1:26" ht="12.75" customHeight="1" x14ac:dyDescent="0.2">
      <c r="A414" s="19" t="s">
        <v>1502</v>
      </c>
      <c r="B414" s="19">
        <v>2015</v>
      </c>
      <c r="C414" s="19" t="s">
        <v>1239</v>
      </c>
      <c r="D414" s="19" t="s">
        <v>48</v>
      </c>
      <c r="E414" s="19">
        <v>4</v>
      </c>
      <c r="F414" s="19" t="s">
        <v>70</v>
      </c>
      <c r="G414" s="19" t="s">
        <v>502</v>
      </c>
      <c r="H414" s="19">
        <v>62.331162538098155</v>
      </c>
      <c r="I414" s="19">
        <v>50</v>
      </c>
      <c r="J414" s="19">
        <v>50</v>
      </c>
      <c r="K414" s="19">
        <v>-0.8361963939759165</v>
      </c>
      <c r="L414" s="19">
        <v>-0.34574551691219335</v>
      </c>
      <c r="M414" s="36">
        <v>0.42413045372600638</v>
      </c>
      <c r="N414" s="19"/>
      <c r="O414" s="19"/>
      <c r="P414" s="19"/>
      <c r="Q414" s="19"/>
      <c r="R414" s="19"/>
      <c r="S414" s="19"/>
      <c r="T414" s="19"/>
      <c r="U414" s="19"/>
      <c r="V414" s="19"/>
      <c r="W414" s="19"/>
      <c r="X414" s="19"/>
      <c r="Y414" s="19"/>
      <c r="Z414" s="19"/>
    </row>
    <row r="415" spans="1:26" ht="12.75" customHeight="1" x14ac:dyDescent="0.2">
      <c r="A415" s="19" t="s">
        <v>1505</v>
      </c>
      <c r="B415" s="19">
        <v>2015</v>
      </c>
      <c r="C415" s="19" t="s">
        <v>1239</v>
      </c>
      <c r="D415" s="19" t="s">
        <v>48</v>
      </c>
      <c r="E415" s="19">
        <v>4</v>
      </c>
      <c r="F415" s="19" t="s">
        <v>70</v>
      </c>
      <c r="G415" s="19" t="s">
        <v>1507</v>
      </c>
      <c r="H415" s="19">
        <v>51.315506068324844</v>
      </c>
      <c r="I415" s="19">
        <v>50</v>
      </c>
      <c r="J415" s="19">
        <v>50</v>
      </c>
      <c r="K415" s="19">
        <v>-0.6965625870558263</v>
      </c>
      <c r="L415" s="19">
        <v>-2.7829600302484402E-2</v>
      </c>
      <c r="M415" s="36">
        <v>0.44890652587194013</v>
      </c>
      <c r="N415" s="19"/>
      <c r="O415" s="19"/>
      <c r="P415" s="19"/>
      <c r="Q415" s="19"/>
      <c r="R415" s="19"/>
      <c r="S415" s="19"/>
      <c r="T415" s="19"/>
      <c r="U415" s="19"/>
      <c r="V415" s="19"/>
      <c r="W415" s="19"/>
      <c r="X415" s="19"/>
      <c r="Y415" s="19"/>
      <c r="Z415" s="19"/>
    </row>
    <row r="416" spans="1:26" ht="12.75" customHeight="1" x14ac:dyDescent="0.2">
      <c r="A416" s="19" t="s">
        <v>1509</v>
      </c>
      <c r="B416" s="19">
        <v>2015</v>
      </c>
      <c r="C416" s="19" t="s">
        <v>1239</v>
      </c>
      <c r="D416" s="19" t="s">
        <v>48</v>
      </c>
      <c r="E416" s="19">
        <v>4</v>
      </c>
      <c r="F416" s="19" t="s">
        <v>70</v>
      </c>
      <c r="G416" s="19" t="s">
        <v>553</v>
      </c>
      <c r="H416" s="19">
        <v>34.656316279853733</v>
      </c>
      <c r="I416" s="19">
        <v>0</v>
      </c>
      <c r="J416" s="19">
        <v>50</v>
      </c>
      <c r="K416" s="19">
        <v>-0.84407184059749873</v>
      </c>
      <c r="L416" s="19">
        <v>0.4893907094808253</v>
      </c>
      <c r="M416" s="36">
        <v>0.43915743991367734</v>
      </c>
      <c r="N416" s="19"/>
      <c r="O416" s="19"/>
      <c r="P416" s="19"/>
      <c r="Q416" s="19"/>
      <c r="R416" s="19"/>
      <c r="S416" s="19"/>
      <c r="T416" s="19"/>
      <c r="U416" s="19"/>
      <c r="V416" s="19"/>
      <c r="W416" s="19"/>
      <c r="X416" s="19"/>
      <c r="Y416" s="19"/>
      <c r="Z416" s="19"/>
    </row>
    <row r="417" spans="1:26" ht="12.75" customHeight="1" x14ac:dyDescent="0.2">
      <c r="A417" s="19" t="s">
        <v>1512</v>
      </c>
      <c r="B417" s="19">
        <v>2015</v>
      </c>
      <c r="C417" s="19" t="s">
        <v>1239</v>
      </c>
      <c r="D417" s="19" t="s">
        <v>48</v>
      </c>
      <c r="E417" s="19">
        <v>5</v>
      </c>
      <c r="F417" s="19" t="s">
        <v>72</v>
      </c>
      <c r="G417" s="19" t="s">
        <v>507</v>
      </c>
      <c r="H417" s="19">
        <v>74.16794680836162</v>
      </c>
      <c r="I417" s="19">
        <v>75</v>
      </c>
      <c r="J417" s="19">
        <v>75</v>
      </c>
      <c r="K417" s="19">
        <v>0.87754617410598934</v>
      </c>
      <c r="L417" s="19">
        <v>-0.95221069233391531</v>
      </c>
      <c r="M417" s="36">
        <v>0.41179281953625591</v>
      </c>
      <c r="N417" s="19"/>
      <c r="O417" s="19"/>
      <c r="P417" s="19"/>
      <c r="Q417" s="19"/>
      <c r="R417" s="19"/>
      <c r="S417" s="19"/>
      <c r="T417" s="19"/>
      <c r="U417" s="19"/>
      <c r="V417" s="19"/>
      <c r="W417" s="19"/>
      <c r="X417" s="19"/>
      <c r="Y417" s="19"/>
      <c r="Z417" s="19"/>
    </row>
    <row r="418" spans="1:26" ht="12.75" customHeight="1" x14ac:dyDescent="0.2">
      <c r="A418" s="19" t="s">
        <v>1516</v>
      </c>
      <c r="B418" s="19">
        <v>2015</v>
      </c>
      <c r="C418" s="19" t="s">
        <v>1239</v>
      </c>
      <c r="D418" s="19" t="s">
        <v>48</v>
      </c>
      <c r="E418" s="19">
        <v>5</v>
      </c>
      <c r="F418" s="19" t="s">
        <v>72</v>
      </c>
      <c r="G418" s="19" t="s">
        <v>511</v>
      </c>
      <c r="H418" s="19">
        <v>69.425543143225426</v>
      </c>
      <c r="I418" s="19">
        <v>75</v>
      </c>
      <c r="J418" s="19">
        <v>75</v>
      </c>
      <c r="K418" s="19">
        <v>-0.31247115547176296</v>
      </c>
      <c r="L418" s="19">
        <v>-0.70657193132176876</v>
      </c>
      <c r="M418" s="36">
        <v>0.45013962279469549</v>
      </c>
      <c r="N418" s="19"/>
      <c r="O418" s="19"/>
      <c r="P418" s="19"/>
      <c r="Q418" s="19"/>
      <c r="R418" s="19"/>
      <c r="S418" s="19"/>
      <c r="T418" s="19"/>
      <c r="U418" s="19"/>
      <c r="V418" s="19"/>
      <c r="W418" s="19"/>
      <c r="X418" s="19"/>
      <c r="Y418" s="19"/>
      <c r="Z418" s="19"/>
    </row>
    <row r="419" spans="1:26" ht="12.75" customHeight="1" x14ac:dyDescent="0.2">
      <c r="A419" s="19" t="s">
        <v>1518</v>
      </c>
      <c r="B419" s="19">
        <v>2015</v>
      </c>
      <c r="C419" s="19" t="s">
        <v>1239</v>
      </c>
      <c r="D419" s="19" t="s">
        <v>48</v>
      </c>
      <c r="E419" s="19">
        <v>5</v>
      </c>
      <c r="F419" s="19" t="s">
        <v>72</v>
      </c>
      <c r="G419" s="19" t="s">
        <v>515</v>
      </c>
      <c r="H419" s="19">
        <v>64.769930556528479</v>
      </c>
      <c r="I419" s="19">
        <v>75</v>
      </c>
      <c r="J419" s="19">
        <v>75</v>
      </c>
      <c r="K419" s="19">
        <v>-0.15449733477263061</v>
      </c>
      <c r="L419" s="19">
        <v>-0.63280225579749971</v>
      </c>
      <c r="M419" s="36">
        <v>0.50817568083443632</v>
      </c>
      <c r="N419" s="19"/>
      <c r="O419" s="19"/>
      <c r="P419" s="19"/>
      <c r="Q419" s="19"/>
      <c r="R419" s="19"/>
      <c r="S419" s="19"/>
      <c r="T419" s="19"/>
      <c r="U419" s="19"/>
      <c r="V419" s="19"/>
      <c r="W419" s="19"/>
      <c r="X419" s="19"/>
      <c r="Y419" s="19"/>
      <c r="Z419" s="19"/>
    </row>
    <row r="420" spans="1:26" ht="12.75" customHeight="1" x14ac:dyDescent="0.2">
      <c r="A420" s="19" t="s">
        <v>1521</v>
      </c>
      <c r="B420" s="19">
        <v>2015</v>
      </c>
      <c r="C420" s="19" t="s">
        <v>1239</v>
      </c>
      <c r="D420" s="19" t="s">
        <v>48</v>
      </c>
      <c r="E420" s="19">
        <v>5</v>
      </c>
      <c r="F420" s="19" t="s">
        <v>72</v>
      </c>
      <c r="G420" s="19" t="s">
        <v>762</v>
      </c>
      <c r="H420" s="19">
        <v>49.651248593085221</v>
      </c>
      <c r="I420" s="19">
        <v>75</v>
      </c>
      <c r="J420" s="19">
        <v>50</v>
      </c>
      <c r="K420" s="19">
        <v>-1.1980462271801533</v>
      </c>
      <c r="L420" s="19">
        <v>-8.4484454070166665E-2</v>
      </c>
      <c r="M420" s="36">
        <v>0.49280601230667581</v>
      </c>
      <c r="N420" s="19"/>
      <c r="O420" s="19"/>
      <c r="P420" s="19"/>
      <c r="Q420" s="19"/>
      <c r="R420" s="19"/>
      <c r="S420" s="19"/>
      <c r="T420" s="19"/>
      <c r="U420" s="19"/>
      <c r="V420" s="19"/>
      <c r="W420" s="19"/>
      <c r="X420" s="19"/>
      <c r="Y420" s="19"/>
      <c r="Z420" s="19"/>
    </row>
    <row r="421" spans="1:26" ht="12.75" customHeight="1" x14ac:dyDescent="0.2">
      <c r="A421" s="19" t="s">
        <v>1523</v>
      </c>
      <c r="B421" s="19">
        <v>2015</v>
      </c>
      <c r="C421" s="19" t="s">
        <v>1239</v>
      </c>
      <c r="D421" s="19" t="s">
        <v>48</v>
      </c>
      <c r="E421" s="19">
        <v>5</v>
      </c>
      <c r="F421" s="19" t="s">
        <v>72</v>
      </c>
      <c r="G421" s="19" t="s">
        <v>765</v>
      </c>
      <c r="H421" s="19">
        <v>76.820485275916027</v>
      </c>
      <c r="I421" s="19">
        <v>100</v>
      </c>
      <c r="J421" s="19">
        <v>75</v>
      </c>
      <c r="K421" s="19">
        <v>0.38879515306956369</v>
      </c>
      <c r="L421" s="19">
        <v>-1.113219562355279</v>
      </c>
      <c r="M421" s="36">
        <v>0.52335119149495146</v>
      </c>
      <c r="N421" s="19"/>
      <c r="O421" s="19"/>
      <c r="P421" s="19"/>
      <c r="Q421" s="19"/>
      <c r="R421" s="19"/>
      <c r="S421" s="19"/>
      <c r="T421" s="19"/>
      <c r="U421" s="19"/>
      <c r="V421" s="19"/>
      <c r="W421" s="19"/>
      <c r="X421" s="19"/>
      <c r="Y421" s="19"/>
      <c r="Z421" s="19"/>
    </row>
    <row r="422" spans="1:26" ht="12.75" customHeight="1" x14ac:dyDescent="0.2">
      <c r="A422" s="19" t="s">
        <v>1525</v>
      </c>
      <c r="B422" s="19">
        <v>2015</v>
      </c>
      <c r="C422" s="19" t="s">
        <v>1239</v>
      </c>
      <c r="D422" s="19" t="s">
        <v>48</v>
      </c>
      <c r="E422" s="19">
        <v>5</v>
      </c>
      <c r="F422" s="19" t="s">
        <v>72</v>
      </c>
      <c r="G422" s="19" t="s">
        <v>1527</v>
      </c>
      <c r="H422" s="19">
        <v>75.155998225169895</v>
      </c>
      <c r="I422" s="19">
        <v>75</v>
      </c>
      <c r="J422" s="19">
        <v>75</v>
      </c>
      <c r="K422" s="19">
        <v>0.92533361274709947</v>
      </c>
      <c r="L422" s="19">
        <v>-1.1622491718957244</v>
      </c>
      <c r="M422" s="36">
        <v>0.45440787625040496</v>
      </c>
      <c r="N422" s="19"/>
      <c r="O422" s="19"/>
      <c r="P422" s="19"/>
      <c r="Q422" s="19"/>
      <c r="R422" s="19"/>
      <c r="S422" s="19"/>
      <c r="T422" s="19"/>
      <c r="U422" s="19"/>
      <c r="V422" s="19"/>
      <c r="W422" s="19"/>
      <c r="X422" s="19"/>
      <c r="Y422" s="19"/>
      <c r="Z422" s="19"/>
    </row>
    <row r="423" spans="1:26" ht="12.75" customHeight="1" x14ac:dyDescent="0.2">
      <c r="A423" s="19" t="s">
        <v>1529</v>
      </c>
      <c r="B423" s="19">
        <v>2015</v>
      </c>
      <c r="C423" s="19" t="s">
        <v>1239</v>
      </c>
      <c r="D423" s="19" t="s">
        <v>48</v>
      </c>
      <c r="E423" s="19">
        <v>5</v>
      </c>
      <c r="F423" s="19" t="s">
        <v>72</v>
      </c>
      <c r="G423" s="19" t="s">
        <v>1532</v>
      </c>
      <c r="H423" s="19">
        <v>85.47380934586424</v>
      </c>
      <c r="I423" s="19">
        <v>100</v>
      </c>
      <c r="J423" s="19">
        <v>100</v>
      </c>
      <c r="K423" s="19">
        <v>2.9037709230104531</v>
      </c>
      <c r="L423" s="19">
        <v>-1.8118062090982783</v>
      </c>
      <c r="M423" s="36">
        <v>0.39750875705992461</v>
      </c>
      <c r="N423" s="19"/>
      <c r="O423" s="19"/>
      <c r="P423" s="19"/>
      <c r="Q423" s="19"/>
      <c r="R423" s="19"/>
      <c r="S423" s="19"/>
      <c r="T423" s="19"/>
      <c r="U423" s="19"/>
      <c r="V423" s="19"/>
      <c r="W423" s="19"/>
      <c r="X423" s="19"/>
      <c r="Y423" s="19"/>
      <c r="Z423" s="19"/>
    </row>
    <row r="424" spans="1:26" ht="12.75" customHeight="1" x14ac:dyDescent="0.2">
      <c r="A424" s="19" t="s">
        <v>1534</v>
      </c>
      <c r="B424" s="19">
        <v>2015</v>
      </c>
      <c r="C424" s="19" t="s">
        <v>1239</v>
      </c>
      <c r="D424" s="19" t="s">
        <v>48</v>
      </c>
      <c r="E424" s="19">
        <v>5</v>
      </c>
      <c r="F424" s="19" t="s">
        <v>72</v>
      </c>
      <c r="G424" s="19" t="s">
        <v>569</v>
      </c>
      <c r="H424" s="19">
        <v>72.478613340844007</v>
      </c>
      <c r="I424" s="19">
        <v>67</v>
      </c>
      <c r="J424" s="19">
        <v>67</v>
      </c>
      <c r="K424" s="19">
        <v>0.92286802237460019</v>
      </c>
      <c r="L424" s="19">
        <v>-0.94056044437808839</v>
      </c>
      <c r="M424" s="36">
        <v>0.73269350358586749</v>
      </c>
      <c r="N424" s="19"/>
      <c r="O424" s="19"/>
      <c r="P424" s="19"/>
      <c r="Q424" s="19"/>
      <c r="R424" s="19"/>
      <c r="S424" s="19"/>
      <c r="T424" s="19"/>
      <c r="U424" s="19"/>
      <c r="V424" s="19"/>
      <c r="W424" s="19"/>
      <c r="X424" s="19"/>
      <c r="Y424" s="19"/>
      <c r="Z424" s="19"/>
    </row>
    <row r="425" spans="1:26" ht="12.75" customHeight="1" x14ac:dyDescent="0.2">
      <c r="A425" s="19" t="s">
        <v>1539</v>
      </c>
      <c r="B425" s="19">
        <v>2015</v>
      </c>
      <c r="C425" s="19" t="s">
        <v>1239</v>
      </c>
      <c r="D425" s="19" t="s">
        <v>48</v>
      </c>
      <c r="E425" s="19">
        <v>5</v>
      </c>
      <c r="F425" s="19" t="s">
        <v>72</v>
      </c>
      <c r="G425" s="19" t="s">
        <v>573</v>
      </c>
      <c r="H425" s="19">
        <v>76.99818757219191</v>
      </c>
      <c r="I425" s="19">
        <v>67</v>
      </c>
      <c r="J425" s="19">
        <v>67</v>
      </c>
      <c r="K425" s="19">
        <v>1.4461991936277236</v>
      </c>
      <c r="L425" s="19">
        <v>-1.1301559040980256</v>
      </c>
      <c r="M425" s="36">
        <v>0.77623425988197969</v>
      </c>
      <c r="N425" s="19"/>
      <c r="O425" s="19"/>
      <c r="P425" s="19"/>
      <c r="Q425" s="19"/>
      <c r="R425" s="19"/>
      <c r="S425" s="19"/>
      <c r="T425" s="19"/>
      <c r="U425" s="19"/>
      <c r="V425" s="19"/>
      <c r="W425" s="19"/>
      <c r="X425" s="19"/>
      <c r="Y425" s="19"/>
      <c r="Z425" s="19"/>
    </row>
    <row r="426" spans="1:26" ht="12.75" customHeight="1" x14ac:dyDescent="0.2">
      <c r="A426" s="19" t="s">
        <v>1542</v>
      </c>
      <c r="B426" s="19">
        <v>2015</v>
      </c>
      <c r="C426" s="19" t="s">
        <v>1239</v>
      </c>
      <c r="D426" s="19" t="s">
        <v>48</v>
      </c>
      <c r="E426" s="19">
        <v>5</v>
      </c>
      <c r="F426" s="19" t="s">
        <v>72</v>
      </c>
      <c r="G426" s="19" t="s">
        <v>1544</v>
      </c>
      <c r="H426" s="19">
        <v>73.338332871572604</v>
      </c>
      <c r="I426" s="19">
        <v>67</v>
      </c>
      <c r="J426" s="19">
        <v>67</v>
      </c>
      <c r="K426" s="19">
        <v>0.96828057146017521</v>
      </c>
      <c r="L426" s="19">
        <v>-0.89849257314266917</v>
      </c>
      <c r="M426" s="36">
        <v>0.82629032130534164</v>
      </c>
      <c r="N426" s="19"/>
      <c r="O426" s="19"/>
      <c r="P426" s="19"/>
      <c r="Q426" s="19"/>
      <c r="R426" s="19"/>
      <c r="S426" s="19"/>
      <c r="T426" s="19"/>
      <c r="U426" s="19"/>
      <c r="V426" s="19"/>
      <c r="W426" s="19"/>
      <c r="X426" s="19"/>
      <c r="Y426" s="19"/>
      <c r="Z426" s="19"/>
    </row>
    <row r="427" spans="1:26" ht="12.75" customHeight="1" x14ac:dyDescent="0.2">
      <c r="A427" s="19" t="s">
        <v>1546</v>
      </c>
      <c r="B427" s="19">
        <v>2015</v>
      </c>
      <c r="C427" s="19" t="s">
        <v>1239</v>
      </c>
      <c r="D427" s="19" t="s">
        <v>48</v>
      </c>
      <c r="E427" s="19">
        <v>5</v>
      </c>
      <c r="F427" s="19" t="s">
        <v>72</v>
      </c>
      <c r="G427" s="19" t="s">
        <v>1548</v>
      </c>
      <c r="H427" s="19">
        <v>73.125426721324558</v>
      </c>
      <c r="I427" s="19">
        <v>67</v>
      </c>
      <c r="J427" s="19">
        <v>67</v>
      </c>
      <c r="K427" s="19">
        <v>0.82013778815570237</v>
      </c>
      <c r="L427" s="19">
        <v>-0.89615430860068535</v>
      </c>
      <c r="M427" s="36">
        <v>0.81117882871106961</v>
      </c>
      <c r="N427" s="19"/>
      <c r="O427" s="19"/>
      <c r="P427" s="19"/>
      <c r="Q427" s="19"/>
      <c r="R427" s="19"/>
      <c r="S427" s="19"/>
      <c r="T427" s="19"/>
      <c r="U427" s="19"/>
      <c r="V427" s="19"/>
      <c r="W427" s="19"/>
      <c r="X427" s="19"/>
      <c r="Y427" s="19"/>
      <c r="Z427" s="19"/>
    </row>
    <row r="428" spans="1:26" ht="12.75" customHeight="1" x14ac:dyDescent="0.2">
      <c r="A428" s="19" t="s">
        <v>1550</v>
      </c>
      <c r="B428" s="19">
        <v>2015</v>
      </c>
      <c r="C428" s="19" t="s">
        <v>1239</v>
      </c>
      <c r="D428" s="19" t="s">
        <v>48</v>
      </c>
      <c r="E428" s="19">
        <v>5</v>
      </c>
      <c r="F428" s="19" t="s">
        <v>72</v>
      </c>
      <c r="G428" s="19" t="s">
        <v>1552</v>
      </c>
      <c r="H428" s="19">
        <v>69.904040570046718</v>
      </c>
      <c r="I428" s="19">
        <v>67</v>
      </c>
      <c r="J428" s="19">
        <v>67</v>
      </c>
      <c r="K428" s="19">
        <v>0.30624064020169373</v>
      </c>
      <c r="L428" s="19">
        <v>-0.80954516939565735</v>
      </c>
      <c r="M428" s="36">
        <v>0.78083616965081026</v>
      </c>
      <c r="N428" s="19"/>
      <c r="O428" s="19"/>
      <c r="P428" s="19"/>
      <c r="Q428" s="19"/>
      <c r="R428" s="19"/>
      <c r="S428" s="19"/>
      <c r="T428" s="19"/>
      <c r="U428" s="19"/>
      <c r="V428" s="19"/>
      <c r="W428" s="19"/>
      <c r="X428" s="19"/>
      <c r="Y428" s="19"/>
      <c r="Z428" s="19"/>
    </row>
    <row r="429" spans="1:26" ht="12.75" customHeight="1" x14ac:dyDescent="0.2">
      <c r="A429" s="19" t="s">
        <v>1554</v>
      </c>
      <c r="B429" s="19">
        <v>2015</v>
      </c>
      <c r="C429" s="19" t="s">
        <v>1239</v>
      </c>
      <c r="D429" s="19" t="s">
        <v>48</v>
      </c>
      <c r="E429" s="19">
        <v>5</v>
      </c>
      <c r="F429" s="19" t="s">
        <v>72</v>
      </c>
      <c r="G429" s="19" t="s">
        <v>578</v>
      </c>
      <c r="H429" s="19">
        <v>93.618666904529405</v>
      </c>
      <c r="I429" s="19">
        <v>100</v>
      </c>
      <c r="J429" s="19">
        <v>100</v>
      </c>
      <c r="K429" s="19">
        <v>10.348589807574015</v>
      </c>
      <c r="L429" s="19">
        <v>-3.0574350647025126</v>
      </c>
      <c r="M429" s="36">
        <v>0.38696514675288957</v>
      </c>
      <c r="N429" s="19"/>
      <c r="O429" s="19"/>
      <c r="P429" s="19"/>
      <c r="Q429" s="19"/>
      <c r="R429" s="19"/>
      <c r="S429" s="19"/>
      <c r="T429" s="19"/>
      <c r="U429" s="19"/>
      <c r="V429" s="19"/>
      <c r="W429" s="19"/>
      <c r="X429" s="19"/>
      <c r="Y429" s="19"/>
      <c r="Z429" s="19"/>
    </row>
    <row r="430" spans="1:26" ht="12.75" customHeight="1" x14ac:dyDescent="0.2">
      <c r="A430" s="19" t="s">
        <v>1558</v>
      </c>
      <c r="B430" s="19">
        <v>2015</v>
      </c>
      <c r="C430" s="19" t="s">
        <v>1239</v>
      </c>
      <c r="D430" s="19" t="s">
        <v>48</v>
      </c>
      <c r="E430" s="19">
        <v>5</v>
      </c>
      <c r="F430" s="19" t="s">
        <v>72</v>
      </c>
      <c r="G430" s="19" t="s">
        <v>582</v>
      </c>
      <c r="H430" s="19">
        <v>86.48812039254355</v>
      </c>
      <c r="I430" s="19">
        <v>100</v>
      </c>
      <c r="J430" s="19">
        <v>100</v>
      </c>
      <c r="K430" s="19">
        <v>3.1123860508173111</v>
      </c>
      <c r="L430" s="19">
        <v>-1.8890473017003095</v>
      </c>
      <c r="M430" s="36">
        <v>0.4516597534097832</v>
      </c>
      <c r="N430" s="19"/>
      <c r="O430" s="19"/>
      <c r="P430" s="19"/>
      <c r="Q430" s="19"/>
      <c r="R430" s="19"/>
      <c r="S430" s="19"/>
      <c r="T430" s="19"/>
      <c r="U430" s="19"/>
      <c r="V430" s="19"/>
      <c r="W430" s="19"/>
      <c r="X430" s="19"/>
      <c r="Y430" s="19"/>
      <c r="Z430" s="19"/>
    </row>
    <row r="431" spans="1:26" ht="12.75" customHeight="1" x14ac:dyDescent="0.2">
      <c r="A431" s="19" t="s">
        <v>1561</v>
      </c>
      <c r="B431" s="19">
        <v>2015</v>
      </c>
      <c r="C431" s="19" t="s">
        <v>1239</v>
      </c>
      <c r="D431" s="19" t="s">
        <v>48</v>
      </c>
      <c r="E431" s="19">
        <v>5</v>
      </c>
      <c r="F431" s="19" t="s">
        <v>72</v>
      </c>
      <c r="G431" s="19" t="s">
        <v>1166</v>
      </c>
      <c r="H431" s="19">
        <v>88.484637888044176</v>
      </c>
      <c r="I431" s="19">
        <v>100</v>
      </c>
      <c r="J431" s="19">
        <v>100</v>
      </c>
      <c r="K431" s="19">
        <v>4.3147856446354895</v>
      </c>
      <c r="L431" s="19">
        <v>-2.151104984693232</v>
      </c>
      <c r="M431" s="36">
        <v>0.4354205231458031</v>
      </c>
      <c r="N431" s="19"/>
      <c r="O431" s="19"/>
      <c r="P431" s="19"/>
      <c r="Q431" s="19"/>
      <c r="R431" s="19"/>
      <c r="S431" s="19"/>
      <c r="T431" s="19"/>
      <c r="U431" s="19"/>
      <c r="V431" s="19"/>
      <c r="W431" s="19"/>
      <c r="X431" s="19"/>
      <c r="Y431" s="19"/>
      <c r="Z431" s="19"/>
    </row>
    <row r="432" spans="1:26" ht="12.75" customHeight="1" x14ac:dyDescent="0.2">
      <c r="A432" s="19" t="s">
        <v>1564</v>
      </c>
      <c r="B432" s="19">
        <v>2015</v>
      </c>
      <c r="C432" s="19" t="s">
        <v>1239</v>
      </c>
      <c r="D432" s="19" t="s">
        <v>48</v>
      </c>
      <c r="E432" s="19">
        <v>5</v>
      </c>
      <c r="F432" s="19" t="s">
        <v>72</v>
      </c>
      <c r="G432" s="19" t="s">
        <v>723</v>
      </c>
      <c r="H432" s="19">
        <v>94.150814483675106</v>
      </c>
      <c r="I432" s="19">
        <v>100</v>
      </c>
      <c r="J432" s="19">
        <v>100</v>
      </c>
      <c r="K432" s="19">
        <v>12.499833030773786</v>
      </c>
      <c r="L432" s="19">
        <v>-3.4141161822055532</v>
      </c>
      <c r="M432" s="36">
        <v>0.36685482575777856</v>
      </c>
      <c r="N432" s="19"/>
      <c r="O432" s="19"/>
      <c r="P432" s="19"/>
      <c r="Q432" s="19"/>
      <c r="R432" s="19"/>
      <c r="S432" s="19"/>
      <c r="T432" s="19"/>
      <c r="U432" s="19"/>
      <c r="V432" s="19"/>
      <c r="W432" s="19"/>
      <c r="X432" s="19"/>
      <c r="Y432" s="19"/>
      <c r="Z432" s="19"/>
    </row>
    <row r="433" spans="1:26" ht="12.75" customHeight="1" x14ac:dyDescent="0.2">
      <c r="A433" s="19" t="s">
        <v>1567</v>
      </c>
      <c r="B433" s="19">
        <v>2015</v>
      </c>
      <c r="C433" s="19" t="s">
        <v>1239</v>
      </c>
      <c r="D433" s="19" t="s">
        <v>48</v>
      </c>
      <c r="E433" s="19">
        <v>6</v>
      </c>
      <c r="F433" s="19" t="s">
        <v>501</v>
      </c>
      <c r="G433" s="19" t="s">
        <v>1571</v>
      </c>
      <c r="H433" s="19">
        <v>47.255490525305831</v>
      </c>
      <c r="I433" s="19">
        <v>67</v>
      </c>
      <c r="J433" s="19">
        <v>67</v>
      </c>
      <c r="K433" s="19">
        <v>-0.79074327072347339</v>
      </c>
      <c r="L433" s="19">
        <v>-0.11936030932200301</v>
      </c>
      <c r="M433" s="36">
        <v>0.8246223654282443</v>
      </c>
      <c r="N433" s="19"/>
      <c r="O433" s="19"/>
      <c r="P433" s="19"/>
      <c r="Q433" s="19"/>
      <c r="R433" s="19"/>
      <c r="S433" s="19"/>
      <c r="T433" s="19"/>
      <c r="U433" s="19"/>
      <c r="V433" s="19"/>
      <c r="W433" s="19"/>
      <c r="X433" s="19"/>
      <c r="Y433" s="19"/>
      <c r="Z433" s="19"/>
    </row>
    <row r="434" spans="1:26" ht="12.75" customHeight="1" x14ac:dyDescent="0.2">
      <c r="A434" s="19" t="s">
        <v>1573</v>
      </c>
      <c r="B434" s="19">
        <v>2015</v>
      </c>
      <c r="C434" s="19" t="s">
        <v>1239</v>
      </c>
      <c r="D434" s="19" t="s">
        <v>48</v>
      </c>
      <c r="E434" s="19">
        <v>6</v>
      </c>
      <c r="F434" s="19" t="s">
        <v>501</v>
      </c>
      <c r="G434" s="19" t="s">
        <v>1575</v>
      </c>
      <c r="H434" s="19">
        <v>62.126529632119876</v>
      </c>
      <c r="I434" s="19">
        <v>67</v>
      </c>
      <c r="J434" s="19">
        <v>67</v>
      </c>
      <c r="K434" s="19">
        <v>-0.52896019293150021</v>
      </c>
      <c r="L434" s="19">
        <v>-0.48580342059325832</v>
      </c>
      <c r="M434" s="36">
        <v>0.81600103070264085</v>
      </c>
      <c r="N434" s="19"/>
      <c r="O434" s="19"/>
      <c r="P434" s="19"/>
      <c r="Q434" s="19"/>
      <c r="R434" s="19"/>
      <c r="S434" s="19"/>
      <c r="T434" s="19"/>
      <c r="U434" s="19"/>
      <c r="V434" s="19"/>
      <c r="W434" s="19"/>
      <c r="X434" s="19"/>
      <c r="Y434" s="19"/>
      <c r="Z434" s="19"/>
    </row>
    <row r="435" spans="1:26" ht="12.75" customHeight="1" x14ac:dyDescent="0.2">
      <c r="A435" s="19" t="s">
        <v>1577</v>
      </c>
      <c r="B435" s="19">
        <v>2015</v>
      </c>
      <c r="C435" s="19" t="s">
        <v>1239</v>
      </c>
      <c r="D435" s="19" t="s">
        <v>48</v>
      </c>
      <c r="E435" s="19">
        <v>6</v>
      </c>
      <c r="F435" s="19" t="s">
        <v>501</v>
      </c>
      <c r="G435" s="19" t="s">
        <v>1579</v>
      </c>
      <c r="H435" s="19">
        <v>44.209466017085148</v>
      </c>
      <c r="I435" s="19">
        <v>33</v>
      </c>
      <c r="J435" s="19">
        <v>33</v>
      </c>
      <c r="K435" s="19">
        <v>-0.7605886734668208</v>
      </c>
      <c r="L435" s="19">
        <v>1.0812999777793748E-2</v>
      </c>
      <c r="M435" s="36">
        <v>0.82174852174230351</v>
      </c>
      <c r="N435" s="19"/>
      <c r="O435" s="19"/>
      <c r="P435" s="19"/>
      <c r="Q435" s="19"/>
      <c r="R435" s="19"/>
      <c r="S435" s="19"/>
      <c r="T435" s="19"/>
      <c r="U435" s="19"/>
      <c r="V435" s="19"/>
      <c r="W435" s="19"/>
      <c r="X435" s="19"/>
      <c r="Y435" s="19"/>
      <c r="Z435" s="19"/>
    </row>
    <row r="436" spans="1:26" ht="12.75" customHeight="1" x14ac:dyDescent="0.2">
      <c r="A436" s="19" t="s">
        <v>1581</v>
      </c>
      <c r="B436" s="19">
        <v>2015</v>
      </c>
      <c r="C436" s="19" t="s">
        <v>1239</v>
      </c>
      <c r="D436" s="19" t="s">
        <v>48</v>
      </c>
      <c r="E436" s="19">
        <v>7</v>
      </c>
      <c r="F436" s="19" t="s">
        <v>520</v>
      </c>
      <c r="G436" s="19" t="s">
        <v>602</v>
      </c>
      <c r="H436" s="19">
        <v>53.75526947579349</v>
      </c>
      <c r="I436" s="19">
        <v>50</v>
      </c>
      <c r="J436" s="19">
        <v>50</v>
      </c>
      <c r="K436" s="19">
        <v>-1.4104887681458103</v>
      </c>
      <c r="L436" s="19">
        <v>-0.13500060970269792</v>
      </c>
      <c r="M436" s="36">
        <v>0.55522270480213598</v>
      </c>
      <c r="N436" s="19"/>
      <c r="O436" s="19"/>
      <c r="P436" s="19"/>
      <c r="Q436" s="19"/>
      <c r="R436" s="19"/>
      <c r="S436" s="19"/>
      <c r="T436" s="19"/>
      <c r="U436" s="19"/>
      <c r="V436" s="19"/>
      <c r="W436" s="19"/>
      <c r="X436" s="19"/>
      <c r="Y436" s="19"/>
      <c r="Z436" s="19"/>
    </row>
    <row r="437" spans="1:26" ht="12.75" customHeight="1" x14ac:dyDescent="0.2">
      <c r="A437" s="19" t="s">
        <v>1585</v>
      </c>
      <c r="B437" s="19">
        <v>2015</v>
      </c>
      <c r="C437" s="19" t="s">
        <v>1239</v>
      </c>
      <c r="D437" s="19" t="s">
        <v>48</v>
      </c>
      <c r="E437" s="19">
        <v>7</v>
      </c>
      <c r="F437" s="19" t="s">
        <v>520</v>
      </c>
      <c r="G437" s="19" t="s">
        <v>606</v>
      </c>
      <c r="H437" s="19">
        <v>59.410173570318719</v>
      </c>
      <c r="I437" s="19">
        <v>100</v>
      </c>
      <c r="J437" s="19">
        <v>50</v>
      </c>
      <c r="K437" s="19">
        <v>-1.2243621767073583</v>
      </c>
      <c r="L437" s="19">
        <v>-0.33207256767049487</v>
      </c>
      <c r="M437" s="36">
        <v>0.57326374428640658</v>
      </c>
      <c r="N437" s="19"/>
      <c r="O437" s="19"/>
      <c r="P437" s="19"/>
      <c r="Q437" s="19"/>
      <c r="R437" s="19"/>
      <c r="S437" s="19"/>
      <c r="T437" s="19"/>
      <c r="U437" s="19"/>
      <c r="V437" s="19"/>
      <c r="W437" s="19"/>
      <c r="X437" s="19"/>
      <c r="Y437" s="19"/>
      <c r="Z437" s="19"/>
    </row>
    <row r="438" spans="1:26" ht="12.75" customHeight="1" x14ac:dyDescent="0.2">
      <c r="A438" s="19" t="s">
        <v>1588</v>
      </c>
      <c r="B438" s="19">
        <v>2015</v>
      </c>
      <c r="C438" s="19" t="s">
        <v>1239</v>
      </c>
      <c r="D438" s="19" t="s">
        <v>48</v>
      </c>
      <c r="E438" s="19">
        <v>7</v>
      </c>
      <c r="F438" s="19" t="s">
        <v>520</v>
      </c>
      <c r="G438" s="19" t="s">
        <v>610</v>
      </c>
      <c r="H438" s="19">
        <v>67.661514690478555</v>
      </c>
      <c r="I438" s="19">
        <v>100</v>
      </c>
      <c r="J438" s="19">
        <v>100</v>
      </c>
      <c r="K438" s="19">
        <v>-0.96541521615476888</v>
      </c>
      <c r="L438" s="19">
        <v>-0.69365040076903894</v>
      </c>
      <c r="M438" s="36">
        <v>0.60657702245083522</v>
      </c>
      <c r="N438" s="19"/>
      <c r="O438" s="19"/>
      <c r="P438" s="19"/>
      <c r="Q438" s="19"/>
      <c r="R438" s="19"/>
      <c r="S438" s="19"/>
      <c r="T438" s="19"/>
      <c r="U438" s="19"/>
      <c r="V438" s="19"/>
      <c r="W438" s="19"/>
      <c r="X438" s="19"/>
      <c r="Y438" s="19"/>
      <c r="Z438" s="19"/>
    </row>
    <row r="439" spans="1:26" ht="12.75" customHeight="1" x14ac:dyDescent="0.2">
      <c r="A439" s="19" t="s">
        <v>1591</v>
      </c>
      <c r="B439" s="19">
        <v>2015</v>
      </c>
      <c r="C439" s="19" t="s">
        <v>1239</v>
      </c>
      <c r="D439" s="19" t="s">
        <v>48</v>
      </c>
      <c r="E439" s="19">
        <v>7</v>
      </c>
      <c r="F439" s="19" t="s">
        <v>520</v>
      </c>
      <c r="G439" s="19" t="s">
        <v>614</v>
      </c>
      <c r="H439" s="19">
        <v>79.822486048749965</v>
      </c>
      <c r="I439" s="19">
        <v>100</v>
      </c>
      <c r="J439" s="19">
        <v>100</v>
      </c>
      <c r="K439" s="19">
        <v>0.53759059843280621</v>
      </c>
      <c r="L439" s="19">
        <v>-1.3087407303833205</v>
      </c>
      <c r="M439" s="36">
        <v>0.57466464465373868</v>
      </c>
      <c r="N439" s="19"/>
      <c r="O439" s="19"/>
      <c r="P439" s="19"/>
      <c r="Q439" s="19"/>
      <c r="R439" s="19"/>
      <c r="S439" s="19"/>
      <c r="T439" s="19"/>
      <c r="U439" s="19"/>
      <c r="V439" s="19"/>
      <c r="W439" s="19"/>
      <c r="X439" s="19"/>
      <c r="Y439" s="19"/>
      <c r="Z439" s="19"/>
    </row>
    <row r="440" spans="1:26" ht="12.75" customHeight="1" x14ac:dyDescent="0.2">
      <c r="A440" s="19" t="s">
        <v>1594</v>
      </c>
      <c r="B440" s="19">
        <v>2015</v>
      </c>
      <c r="C440" s="19" t="s">
        <v>1239</v>
      </c>
      <c r="D440" s="19" t="s">
        <v>48</v>
      </c>
      <c r="E440" s="19">
        <v>7</v>
      </c>
      <c r="F440" s="19" t="s">
        <v>520</v>
      </c>
      <c r="G440" s="19" t="s">
        <v>793</v>
      </c>
      <c r="H440" s="19">
        <v>79.973733245461403</v>
      </c>
      <c r="I440" s="19">
        <v>100</v>
      </c>
      <c r="J440" s="19">
        <v>100</v>
      </c>
      <c r="K440" s="19">
        <v>0.58135651820412271</v>
      </c>
      <c r="L440" s="19">
        <v>-1.3345512883826003</v>
      </c>
      <c r="M440" s="36">
        <v>0.57482571354179302</v>
      </c>
      <c r="N440" s="19"/>
      <c r="O440" s="19"/>
      <c r="P440" s="19"/>
      <c r="Q440" s="19"/>
      <c r="R440" s="19"/>
      <c r="S440" s="19"/>
      <c r="T440" s="19"/>
      <c r="U440" s="19"/>
      <c r="V440" s="19"/>
      <c r="W440" s="19"/>
      <c r="X440" s="19"/>
      <c r="Y440" s="19"/>
      <c r="Z440" s="19"/>
    </row>
    <row r="441" spans="1:26" ht="12.75" customHeight="1" x14ac:dyDescent="0.2">
      <c r="A441" s="19" t="s">
        <v>1597</v>
      </c>
      <c r="B441" s="19">
        <v>2015</v>
      </c>
      <c r="C441" s="19" t="s">
        <v>1239</v>
      </c>
      <c r="D441" s="19" t="s">
        <v>48</v>
      </c>
      <c r="E441" s="19">
        <v>7</v>
      </c>
      <c r="F441" s="19" t="s">
        <v>520</v>
      </c>
      <c r="G441" s="19" t="s">
        <v>810</v>
      </c>
      <c r="H441" s="19">
        <v>69.999454311649728</v>
      </c>
      <c r="I441" s="19">
        <v>67</v>
      </c>
      <c r="J441" s="19">
        <v>67</v>
      </c>
      <c r="K441" s="19">
        <v>0.24286363867742944</v>
      </c>
      <c r="L441" s="19">
        <v>-0.83693685443291599</v>
      </c>
      <c r="M441" s="36">
        <v>0.70637383306406676</v>
      </c>
      <c r="N441" s="19"/>
      <c r="O441" s="19"/>
      <c r="P441" s="19"/>
      <c r="Q441" s="19"/>
      <c r="R441" s="19"/>
      <c r="S441" s="19"/>
      <c r="T441" s="19"/>
      <c r="U441" s="19"/>
      <c r="V441" s="19"/>
      <c r="W441" s="19"/>
      <c r="X441" s="19"/>
      <c r="Y441" s="19"/>
      <c r="Z441" s="19"/>
    </row>
    <row r="442" spans="1:26" ht="12.75" customHeight="1" x14ac:dyDescent="0.2">
      <c r="A442" s="19" t="s">
        <v>1602</v>
      </c>
      <c r="B442" s="19">
        <v>2015</v>
      </c>
      <c r="C442" s="19" t="s">
        <v>1239</v>
      </c>
      <c r="D442" s="19" t="s">
        <v>48</v>
      </c>
      <c r="E442" s="19">
        <v>7</v>
      </c>
      <c r="F442" s="19" t="s">
        <v>520</v>
      </c>
      <c r="G442" s="19" t="s">
        <v>814</v>
      </c>
      <c r="H442" s="19">
        <v>69.177457327839903</v>
      </c>
      <c r="I442" s="19">
        <v>67</v>
      </c>
      <c r="J442" s="19">
        <v>67</v>
      </c>
      <c r="K442" s="19">
        <v>0.14625574760446236</v>
      </c>
      <c r="L442" s="19">
        <v>-0.80665462090432472</v>
      </c>
      <c r="M442" s="36">
        <v>0.7159487816699549</v>
      </c>
      <c r="N442" s="19"/>
      <c r="O442" s="19"/>
      <c r="P442" s="19"/>
      <c r="Q442" s="19"/>
      <c r="R442" s="19"/>
      <c r="S442" s="19"/>
      <c r="T442" s="19"/>
      <c r="U442" s="19"/>
      <c r="V442" s="19"/>
      <c r="W442" s="19"/>
      <c r="X442" s="19"/>
      <c r="Y442" s="19"/>
      <c r="Z442" s="19"/>
    </row>
    <row r="443" spans="1:26" ht="12.75" customHeight="1" x14ac:dyDescent="0.2">
      <c r="A443" s="19" t="s">
        <v>1605</v>
      </c>
      <c r="B443" s="19">
        <v>2015</v>
      </c>
      <c r="C443" s="19" t="s">
        <v>1239</v>
      </c>
      <c r="D443" s="19" t="s">
        <v>48</v>
      </c>
      <c r="E443" s="19">
        <v>7</v>
      </c>
      <c r="F443" s="19" t="s">
        <v>520</v>
      </c>
      <c r="G443" s="19" t="s">
        <v>818</v>
      </c>
      <c r="H443" s="19">
        <v>72.630232315272806</v>
      </c>
      <c r="I443" s="19">
        <v>67</v>
      </c>
      <c r="J443" s="19">
        <v>67</v>
      </c>
      <c r="K443" s="19">
        <v>0.60028765882905644</v>
      </c>
      <c r="L443" s="19">
        <v>-0.96773969954525962</v>
      </c>
      <c r="M443" s="36">
        <v>0.72703863044214712</v>
      </c>
      <c r="N443" s="19"/>
      <c r="O443" s="19"/>
      <c r="P443" s="19"/>
      <c r="Q443" s="19"/>
      <c r="R443" s="19"/>
      <c r="S443" s="19"/>
      <c r="T443" s="19"/>
      <c r="U443" s="19"/>
      <c r="V443" s="19"/>
      <c r="W443" s="19"/>
      <c r="X443" s="19"/>
      <c r="Y443" s="19"/>
      <c r="Z443" s="19"/>
    </row>
    <row r="444" spans="1:26" ht="12.75" customHeight="1" x14ac:dyDescent="0.2">
      <c r="A444" s="19" t="s">
        <v>1608</v>
      </c>
      <c r="B444" s="19">
        <v>2015</v>
      </c>
      <c r="C444" s="19" t="s">
        <v>1239</v>
      </c>
      <c r="D444" s="19" t="s">
        <v>48</v>
      </c>
      <c r="E444" s="19">
        <v>7</v>
      </c>
      <c r="F444" s="19" t="s">
        <v>520</v>
      </c>
      <c r="G444" s="19" t="s">
        <v>1610</v>
      </c>
      <c r="H444" s="19">
        <v>74.107665004246996</v>
      </c>
      <c r="I444" s="19">
        <v>67</v>
      </c>
      <c r="J444" s="19">
        <v>67</v>
      </c>
      <c r="K444" s="19">
        <v>0.79120784785873388</v>
      </c>
      <c r="L444" s="19">
        <v>-1.0099327927342483</v>
      </c>
      <c r="M444" s="36">
        <v>0.67539277945118281</v>
      </c>
      <c r="N444" s="19"/>
      <c r="O444" s="19"/>
      <c r="P444" s="19"/>
      <c r="Q444" s="19"/>
      <c r="R444" s="19"/>
      <c r="S444" s="19"/>
      <c r="T444" s="19"/>
      <c r="U444" s="19"/>
      <c r="V444" s="19"/>
      <c r="W444" s="19"/>
      <c r="X444" s="19"/>
      <c r="Y444" s="19"/>
      <c r="Z444" s="19"/>
    </row>
    <row r="445" spans="1:26" ht="12.75" customHeight="1" x14ac:dyDescent="0.2">
      <c r="A445" s="19" t="s">
        <v>1612</v>
      </c>
      <c r="B445" s="19">
        <v>2015</v>
      </c>
      <c r="C445" s="19" t="s">
        <v>1239</v>
      </c>
      <c r="D445" s="19" t="s">
        <v>48</v>
      </c>
      <c r="E445" s="19">
        <v>7</v>
      </c>
      <c r="F445" s="19" t="s">
        <v>520</v>
      </c>
      <c r="G445" s="19" t="s">
        <v>1614</v>
      </c>
      <c r="H445" s="19">
        <v>72.645214709371288</v>
      </c>
      <c r="I445" s="19">
        <v>67</v>
      </c>
      <c r="J445" s="19">
        <v>67</v>
      </c>
      <c r="K445" s="19">
        <v>0.48653867127628336</v>
      </c>
      <c r="L445" s="19">
        <v>-0.97834801439621488</v>
      </c>
      <c r="M445" s="36">
        <v>0.65410011611737873</v>
      </c>
      <c r="N445" s="19"/>
      <c r="O445" s="19"/>
      <c r="P445" s="19"/>
      <c r="Q445" s="19"/>
      <c r="R445" s="19"/>
      <c r="S445" s="19"/>
      <c r="T445" s="19"/>
      <c r="U445" s="19"/>
      <c r="V445" s="19"/>
      <c r="W445" s="19"/>
      <c r="X445" s="19"/>
      <c r="Y445" s="19"/>
      <c r="Z445" s="19"/>
    </row>
    <row r="446" spans="1:26" ht="12.75" customHeight="1" x14ac:dyDescent="0.2">
      <c r="A446" s="19" t="s">
        <v>1616</v>
      </c>
      <c r="B446" s="19">
        <v>2015</v>
      </c>
      <c r="C446" s="19" t="s">
        <v>1239</v>
      </c>
      <c r="D446" s="19" t="s">
        <v>48</v>
      </c>
      <c r="E446" s="19">
        <v>7</v>
      </c>
      <c r="F446" s="19" t="s">
        <v>520</v>
      </c>
      <c r="G446" s="19" t="s">
        <v>1618</v>
      </c>
      <c r="H446" s="19">
        <v>35.989282321974549</v>
      </c>
      <c r="I446" s="19">
        <v>0</v>
      </c>
      <c r="J446" s="19">
        <v>0</v>
      </c>
      <c r="K446" s="19">
        <v>-1.6591674619669152</v>
      </c>
      <c r="L446" s="19">
        <v>0.58382207843754153</v>
      </c>
      <c r="M446" s="36">
        <v>0.22868625393375333</v>
      </c>
      <c r="N446" s="19"/>
      <c r="O446" s="19"/>
      <c r="P446" s="19"/>
      <c r="Q446" s="19"/>
      <c r="R446" s="19"/>
      <c r="S446" s="19"/>
      <c r="T446" s="19"/>
      <c r="U446" s="19"/>
      <c r="V446" s="19"/>
      <c r="W446" s="19"/>
      <c r="X446" s="19"/>
      <c r="Y446" s="19"/>
      <c r="Z446" s="19"/>
    </row>
    <row r="447" spans="1:26" ht="12.75" customHeight="1" x14ac:dyDescent="0.2">
      <c r="A447" s="19" t="s">
        <v>1620</v>
      </c>
      <c r="B447" s="19">
        <v>2015</v>
      </c>
      <c r="C447" s="19" t="s">
        <v>1239</v>
      </c>
      <c r="D447" s="19" t="s">
        <v>48</v>
      </c>
      <c r="E447" s="19">
        <v>7</v>
      </c>
      <c r="F447" s="19" t="s">
        <v>520</v>
      </c>
      <c r="G447" s="19" t="s">
        <v>825</v>
      </c>
      <c r="H447" s="19">
        <v>87.856656731829815</v>
      </c>
      <c r="I447" s="19">
        <v>100</v>
      </c>
      <c r="J447" s="19">
        <v>100</v>
      </c>
      <c r="K447" s="19">
        <v>4.0439525894437569</v>
      </c>
      <c r="L447" s="19">
        <v>-2.012643672412588</v>
      </c>
      <c r="M447" s="36">
        <v>0.35798519373197152</v>
      </c>
      <c r="N447" s="19"/>
      <c r="O447" s="19"/>
      <c r="P447" s="19"/>
      <c r="Q447" s="19"/>
      <c r="R447" s="19"/>
      <c r="S447" s="19"/>
      <c r="T447" s="19"/>
      <c r="U447" s="19"/>
      <c r="V447" s="19"/>
      <c r="W447" s="19"/>
      <c r="X447" s="19"/>
      <c r="Y447" s="19"/>
      <c r="Z447" s="19"/>
    </row>
    <row r="448" spans="1:26" ht="12.75" customHeight="1" x14ac:dyDescent="0.2">
      <c r="A448" s="19" t="s">
        <v>1624</v>
      </c>
      <c r="B448" s="19">
        <v>2015</v>
      </c>
      <c r="C448" s="19" t="s">
        <v>1239</v>
      </c>
      <c r="D448" s="19" t="s">
        <v>48</v>
      </c>
      <c r="E448" s="19">
        <v>7</v>
      </c>
      <c r="F448" s="19" t="s">
        <v>520</v>
      </c>
      <c r="G448" s="19" t="s">
        <v>829</v>
      </c>
      <c r="H448" s="19">
        <v>94.608340496690758</v>
      </c>
      <c r="I448" s="19">
        <v>100</v>
      </c>
      <c r="J448" s="19">
        <v>100</v>
      </c>
      <c r="K448" s="19">
        <v>13.719853672282703</v>
      </c>
      <c r="L448" s="19">
        <v>-3.4795657788547074</v>
      </c>
      <c r="M448" s="36">
        <v>0.34223795156721021</v>
      </c>
      <c r="N448" s="19"/>
      <c r="O448" s="19"/>
      <c r="P448" s="19"/>
      <c r="Q448" s="19"/>
      <c r="R448" s="19"/>
      <c r="S448" s="19"/>
      <c r="T448" s="19"/>
      <c r="U448" s="19"/>
      <c r="V448" s="19"/>
      <c r="W448" s="19"/>
      <c r="X448" s="19"/>
      <c r="Y448" s="19"/>
      <c r="Z448" s="19"/>
    </row>
    <row r="449" spans="1:26" ht="12.75" customHeight="1" x14ac:dyDescent="0.2">
      <c r="A449" s="19" t="s">
        <v>1627</v>
      </c>
      <c r="B449" s="19">
        <v>2015</v>
      </c>
      <c r="C449" s="19" t="s">
        <v>1239</v>
      </c>
      <c r="D449" s="19" t="s">
        <v>48</v>
      </c>
      <c r="E449" s="19">
        <v>7</v>
      </c>
      <c r="F449" s="19" t="s">
        <v>520</v>
      </c>
      <c r="G449" s="19" t="s">
        <v>1629</v>
      </c>
      <c r="H449" s="19">
        <v>92.824996709846019</v>
      </c>
      <c r="I449" s="19">
        <v>100</v>
      </c>
      <c r="J449" s="19">
        <v>100</v>
      </c>
      <c r="K449" s="19">
        <v>9.4401480985545412</v>
      </c>
      <c r="L449" s="19">
        <v>-2.9796183558762142</v>
      </c>
      <c r="M449" s="36">
        <v>0.37359590997742487</v>
      </c>
      <c r="N449" s="19"/>
      <c r="O449" s="19"/>
      <c r="P449" s="19"/>
      <c r="Q449" s="19"/>
      <c r="R449" s="19"/>
      <c r="S449" s="19"/>
      <c r="T449" s="19"/>
      <c r="U449" s="19"/>
      <c r="V449" s="19"/>
      <c r="W449" s="19"/>
      <c r="X449" s="19"/>
      <c r="Y449" s="19"/>
      <c r="Z449" s="19"/>
    </row>
    <row r="450" spans="1:26" ht="12.75" customHeight="1" x14ac:dyDescent="0.2">
      <c r="A450" s="19" t="s">
        <v>1631</v>
      </c>
      <c r="B450" s="19">
        <v>2015</v>
      </c>
      <c r="C450" s="19" t="s">
        <v>1239</v>
      </c>
      <c r="D450" s="19" t="s">
        <v>48</v>
      </c>
      <c r="E450" s="19">
        <v>7</v>
      </c>
      <c r="F450" s="19" t="s">
        <v>520</v>
      </c>
      <c r="G450" s="19" t="s">
        <v>1633</v>
      </c>
      <c r="H450" s="19">
        <v>92.943095392541196</v>
      </c>
      <c r="I450" s="19">
        <v>100</v>
      </c>
      <c r="J450" s="19">
        <v>100</v>
      </c>
      <c r="K450" s="19">
        <v>10.165468037306866</v>
      </c>
      <c r="L450" s="19">
        <v>-3.1037487280794815</v>
      </c>
      <c r="M450" s="36">
        <v>0.37071674116099051</v>
      </c>
      <c r="N450" s="19"/>
      <c r="O450" s="19"/>
      <c r="P450" s="19"/>
      <c r="Q450" s="19"/>
      <c r="R450" s="19"/>
      <c r="S450" s="19"/>
      <c r="T450" s="19"/>
      <c r="U450" s="19"/>
      <c r="V450" s="19"/>
      <c r="W450" s="19"/>
      <c r="X450" s="19"/>
      <c r="Y450" s="19"/>
      <c r="Z450" s="19"/>
    </row>
    <row r="451" spans="1:26" ht="12.75" customHeight="1" x14ac:dyDescent="0.2">
      <c r="A451" s="19" t="s">
        <v>1635</v>
      </c>
      <c r="B451" s="19">
        <v>2015</v>
      </c>
      <c r="C451" s="19" t="s">
        <v>1239</v>
      </c>
      <c r="D451" s="19" t="s">
        <v>48</v>
      </c>
      <c r="E451" s="19">
        <v>7</v>
      </c>
      <c r="F451" s="19" t="s">
        <v>520</v>
      </c>
      <c r="G451" s="19" t="s">
        <v>836</v>
      </c>
      <c r="H451" s="19">
        <v>63.549146142140565</v>
      </c>
      <c r="I451" s="19">
        <v>67</v>
      </c>
      <c r="J451" s="19">
        <v>67</v>
      </c>
      <c r="K451" s="19">
        <v>-0.68708926178339436</v>
      </c>
      <c r="L451" s="19">
        <v>-0.4138841220479606</v>
      </c>
      <c r="M451" s="36">
        <v>0.3676789604745182</v>
      </c>
      <c r="N451" s="19"/>
      <c r="O451" s="19"/>
      <c r="P451" s="19"/>
      <c r="Q451" s="19"/>
      <c r="R451" s="19"/>
      <c r="S451" s="19"/>
      <c r="T451" s="19"/>
      <c r="U451" s="19"/>
      <c r="V451" s="19"/>
      <c r="W451" s="19"/>
      <c r="X451" s="19"/>
      <c r="Y451" s="19"/>
      <c r="Z451" s="19"/>
    </row>
    <row r="452" spans="1:26" ht="12.75" customHeight="1" x14ac:dyDescent="0.2">
      <c r="A452" s="19" t="s">
        <v>1637</v>
      </c>
      <c r="B452" s="19">
        <v>2015</v>
      </c>
      <c r="C452" s="19" t="s">
        <v>1239</v>
      </c>
      <c r="D452" s="19" t="s">
        <v>48</v>
      </c>
      <c r="E452" s="19">
        <v>7</v>
      </c>
      <c r="F452" s="19" t="s">
        <v>520</v>
      </c>
      <c r="G452" s="19" t="s">
        <v>840</v>
      </c>
      <c r="H452" s="19">
        <v>62.848221666917183</v>
      </c>
      <c r="I452" s="19">
        <v>67</v>
      </c>
      <c r="J452" s="19">
        <v>67</v>
      </c>
      <c r="K452" s="19">
        <v>-0.30936819480213673</v>
      </c>
      <c r="L452" s="19">
        <v>-0.52143869993147984</v>
      </c>
      <c r="M452" s="36">
        <v>0.30426002408978614</v>
      </c>
      <c r="N452" s="19"/>
      <c r="O452" s="19"/>
      <c r="P452" s="19"/>
      <c r="Q452" s="19"/>
      <c r="R452" s="19"/>
      <c r="S452" s="19"/>
      <c r="T452" s="19"/>
      <c r="U452" s="19"/>
      <c r="V452" s="19"/>
      <c r="W452" s="19"/>
      <c r="X452" s="19"/>
      <c r="Y452" s="19"/>
      <c r="Z452" s="19"/>
    </row>
    <row r="453" spans="1:26" ht="12.75" customHeight="1" x14ac:dyDescent="0.2">
      <c r="A453" s="19" t="s">
        <v>1640</v>
      </c>
      <c r="B453" s="19">
        <v>2015</v>
      </c>
      <c r="C453" s="19" t="s">
        <v>1239</v>
      </c>
      <c r="D453" s="19" t="s">
        <v>48</v>
      </c>
      <c r="E453" s="19">
        <v>8</v>
      </c>
      <c r="F453" s="19" t="s">
        <v>549</v>
      </c>
      <c r="G453" s="19" t="s">
        <v>619</v>
      </c>
      <c r="H453" s="19">
        <v>70.794058801427767</v>
      </c>
      <c r="I453" s="19">
        <v>67</v>
      </c>
      <c r="J453" s="19">
        <v>67</v>
      </c>
      <c r="K453" s="19">
        <v>0.62295421710440024</v>
      </c>
      <c r="L453" s="19">
        <v>-0.87163990520120516</v>
      </c>
      <c r="M453" s="36">
        <v>0.55605156763149777</v>
      </c>
      <c r="N453" s="19"/>
      <c r="O453" s="19"/>
      <c r="P453" s="19"/>
      <c r="Q453" s="19"/>
      <c r="R453" s="19"/>
      <c r="S453" s="19"/>
      <c r="T453" s="19"/>
      <c r="U453" s="19"/>
      <c r="V453" s="19"/>
      <c r="W453" s="19"/>
      <c r="X453" s="19"/>
      <c r="Y453" s="19"/>
      <c r="Z453" s="19"/>
    </row>
    <row r="454" spans="1:26" ht="12.75" customHeight="1" x14ac:dyDescent="0.2">
      <c r="A454" s="19" t="s">
        <v>1643</v>
      </c>
      <c r="B454" s="19">
        <v>2015</v>
      </c>
      <c r="C454" s="19" t="s">
        <v>1239</v>
      </c>
      <c r="D454" s="19" t="s">
        <v>48</v>
      </c>
      <c r="E454" s="19">
        <v>8</v>
      </c>
      <c r="F454" s="19" t="s">
        <v>549</v>
      </c>
      <c r="G454" s="19" t="s">
        <v>623</v>
      </c>
      <c r="H454" s="19">
        <v>61.63368333936792</v>
      </c>
      <c r="I454" s="19">
        <v>67</v>
      </c>
      <c r="J454" s="19">
        <v>67</v>
      </c>
      <c r="K454" s="19">
        <v>-0.41272531248938504</v>
      </c>
      <c r="L454" s="19">
        <v>-0.48231690132719118</v>
      </c>
      <c r="M454" s="36">
        <v>0.54642520670358374</v>
      </c>
      <c r="N454" s="19"/>
      <c r="O454" s="19"/>
      <c r="P454" s="19"/>
      <c r="Q454" s="19"/>
      <c r="R454" s="19"/>
      <c r="S454" s="19"/>
      <c r="T454" s="19"/>
      <c r="U454" s="19"/>
      <c r="V454" s="19"/>
      <c r="W454" s="19"/>
      <c r="X454" s="19"/>
      <c r="Y454" s="19"/>
      <c r="Z454" s="19"/>
    </row>
    <row r="455" spans="1:26" ht="12.75" customHeight="1" x14ac:dyDescent="0.2">
      <c r="A455" s="19" t="s">
        <v>1646</v>
      </c>
      <c r="B455" s="19">
        <v>2015</v>
      </c>
      <c r="C455" s="19" t="s">
        <v>1239</v>
      </c>
      <c r="D455" s="19" t="s">
        <v>48</v>
      </c>
      <c r="E455" s="19">
        <v>8</v>
      </c>
      <c r="F455" s="19" t="s">
        <v>549</v>
      </c>
      <c r="G455" s="19" t="s">
        <v>627</v>
      </c>
      <c r="H455" s="19">
        <v>67.911669787266078</v>
      </c>
      <c r="I455" s="19">
        <v>67</v>
      </c>
      <c r="J455" s="19">
        <v>67</v>
      </c>
      <c r="K455" s="19">
        <v>7.3000079298570775E-2</v>
      </c>
      <c r="L455" s="19">
        <v>-0.6876724145203601</v>
      </c>
      <c r="M455" s="36">
        <v>0.53455510261580741</v>
      </c>
      <c r="N455" s="19"/>
      <c r="O455" s="19"/>
      <c r="P455" s="19"/>
      <c r="Q455" s="19"/>
      <c r="R455" s="19"/>
      <c r="S455" s="19"/>
      <c r="T455" s="19"/>
      <c r="U455" s="19"/>
      <c r="V455" s="19"/>
      <c r="W455" s="19"/>
      <c r="X455" s="19"/>
      <c r="Y455" s="19"/>
      <c r="Z455" s="19"/>
    </row>
    <row r="456" spans="1:26" ht="12.75" customHeight="1" x14ac:dyDescent="0.2">
      <c r="A456" s="19" t="s">
        <v>1649</v>
      </c>
      <c r="B456" s="19">
        <v>2015</v>
      </c>
      <c r="C456" s="19" t="s">
        <v>1239</v>
      </c>
      <c r="D456" s="19" t="s">
        <v>48</v>
      </c>
      <c r="E456" s="19">
        <v>8</v>
      </c>
      <c r="F456" s="19" t="s">
        <v>549</v>
      </c>
      <c r="G456" s="19" t="s">
        <v>1653</v>
      </c>
      <c r="H456" s="19">
        <v>42.805295712994244</v>
      </c>
      <c r="I456" s="19">
        <v>0</v>
      </c>
      <c r="J456" s="19">
        <v>33</v>
      </c>
      <c r="K456" s="19">
        <v>-1.4245453708267886</v>
      </c>
      <c r="L456" s="19">
        <v>0.29898482492050954</v>
      </c>
      <c r="M456" s="36">
        <v>0.60461478234685384</v>
      </c>
      <c r="N456" s="19"/>
      <c r="O456" s="19"/>
      <c r="P456" s="19"/>
      <c r="Q456" s="19"/>
      <c r="R456" s="19"/>
      <c r="S456" s="19"/>
      <c r="T456" s="19"/>
      <c r="U456" s="19"/>
      <c r="V456" s="19"/>
      <c r="W456" s="19"/>
      <c r="X456" s="19"/>
      <c r="Y456" s="19"/>
      <c r="Z456" s="19"/>
    </row>
    <row r="457" spans="1:26" ht="12.75" customHeight="1" x14ac:dyDescent="0.2">
      <c r="A457" s="19" t="s">
        <v>1655</v>
      </c>
      <c r="B457" s="19">
        <v>2015</v>
      </c>
      <c r="C457" s="19" t="s">
        <v>1239</v>
      </c>
      <c r="D457" s="19" t="s">
        <v>48</v>
      </c>
      <c r="E457" s="19">
        <v>8</v>
      </c>
      <c r="F457" s="19" t="s">
        <v>549</v>
      </c>
      <c r="G457" s="19" t="s">
        <v>1657</v>
      </c>
      <c r="H457" s="19">
        <v>23.735033613325264</v>
      </c>
      <c r="I457" s="19">
        <v>0</v>
      </c>
      <c r="J457" s="19">
        <v>0</v>
      </c>
      <c r="K457" s="19">
        <v>8.5095653063693266E-2</v>
      </c>
      <c r="L457" s="19">
        <v>1.2011485076311883</v>
      </c>
      <c r="M457" s="36">
        <v>0.49596324765346517</v>
      </c>
      <c r="N457" s="19"/>
      <c r="O457" s="19"/>
      <c r="P457" s="19"/>
      <c r="Q457" s="19"/>
      <c r="R457" s="19"/>
      <c r="S457" s="19"/>
      <c r="T457" s="19"/>
      <c r="U457" s="19"/>
      <c r="V457" s="19"/>
      <c r="W457" s="19"/>
      <c r="X457" s="19"/>
      <c r="Y457" s="19"/>
      <c r="Z457" s="19"/>
    </row>
    <row r="458" spans="1:26" ht="12.75" customHeight="1" x14ac:dyDescent="0.2">
      <c r="A458" s="19" t="s">
        <v>1659</v>
      </c>
      <c r="B458" s="19">
        <v>2015</v>
      </c>
      <c r="C458" s="19" t="s">
        <v>1239</v>
      </c>
      <c r="D458" s="19" t="s">
        <v>48</v>
      </c>
      <c r="E458" s="19">
        <v>8</v>
      </c>
      <c r="F458" s="19" t="s">
        <v>549</v>
      </c>
      <c r="G458" s="19" t="s">
        <v>1663</v>
      </c>
      <c r="H458" s="19">
        <v>59.754555029715519</v>
      </c>
      <c r="I458" s="19">
        <v>67</v>
      </c>
      <c r="J458" s="19">
        <v>67</v>
      </c>
      <c r="K458" s="19">
        <v>-0.90138635956469715</v>
      </c>
      <c r="L458" s="19">
        <v>-0.50483083651343497</v>
      </c>
      <c r="M458" s="36">
        <v>0.7956872281857027</v>
      </c>
      <c r="N458" s="19"/>
      <c r="O458" s="19"/>
      <c r="P458" s="19"/>
      <c r="Q458" s="19"/>
      <c r="R458" s="19"/>
      <c r="S458" s="19"/>
      <c r="T458" s="19"/>
      <c r="U458" s="19"/>
      <c r="V458" s="19"/>
      <c r="W458" s="19"/>
      <c r="X458" s="19"/>
      <c r="Y458" s="19"/>
      <c r="Z458" s="19"/>
    </row>
    <row r="459" spans="1:26" ht="12.75" customHeight="1" x14ac:dyDescent="0.2">
      <c r="A459" s="19" t="s">
        <v>1665</v>
      </c>
      <c r="B459" s="19">
        <v>2015</v>
      </c>
      <c r="C459" s="19" t="s">
        <v>1239</v>
      </c>
      <c r="D459" s="19" t="s">
        <v>48</v>
      </c>
      <c r="E459" s="19">
        <v>8</v>
      </c>
      <c r="F459" s="19" t="s">
        <v>549</v>
      </c>
      <c r="G459" s="19" t="s">
        <v>1667</v>
      </c>
      <c r="H459" s="19">
        <v>47.333898369829917</v>
      </c>
      <c r="I459" s="19">
        <v>67</v>
      </c>
      <c r="J459" s="19">
        <v>67</v>
      </c>
      <c r="K459" s="19">
        <v>-1.2581432881201724</v>
      </c>
      <c r="L459" s="19">
        <v>-4.2992365740160472E-2</v>
      </c>
      <c r="M459" s="36">
        <v>0.7203661476750387</v>
      </c>
      <c r="N459" s="19"/>
      <c r="O459" s="19"/>
      <c r="P459" s="19"/>
      <c r="Q459" s="19"/>
      <c r="R459" s="19"/>
      <c r="S459" s="19"/>
      <c r="T459" s="19"/>
      <c r="U459" s="19"/>
      <c r="V459" s="19"/>
      <c r="W459" s="19"/>
      <c r="X459" s="19"/>
      <c r="Y459" s="19"/>
      <c r="Z459" s="19"/>
    </row>
    <row r="460" spans="1:26" ht="12.75" customHeight="1" x14ac:dyDescent="0.2">
      <c r="A460" s="19" t="s">
        <v>1669</v>
      </c>
      <c r="B460" s="19">
        <v>2015</v>
      </c>
      <c r="C460" s="19" t="s">
        <v>1239</v>
      </c>
      <c r="D460" s="19" t="s">
        <v>48</v>
      </c>
      <c r="E460" s="19">
        <v>8</v>
      </c>
      <c r="F460" s="19" t="s">
        <v>549</v>
      </c>
      <c r="G460" s="19" t="s">
        <v>1671</v>
      </c>
      <c r="H460" s="19">
        <v>56.745540426304203</v>
      </c>
      <c r="I460" s="19">
        <v>67</v>
      </c>
      <c r="J460" s="19">
        <v>67</v>
      </c>
      <c r="K460" s="19">
        <v>-0.7291812893975389</v>
      </c>
      <c r="L460" s="19">
        <v>-0.37404945387370969</v>
      </c>
      <c r="M460" s="36">
        <v>0.71285468927377815</v>
      </c>
      <c r="N460" s="19"/>
      <c r="O460" s="19"/>
      <c r="P460" s="19"/>
      <c r="Q460" s="19"/>
      <c r="R460" s="19"/>
      <c r="S460" s="19"/>
      <c r="T460" s="19"/>
      <c r="U460" s="19"/>
      <c r="V460" s="19"/>
      <c r="W460" s="19"/>
      <c r="X460" s="19"/>
      <c r="Y460" s="19"/>
      <c r="Z460" s="19"/>
    </row>
    <row r="461" spans="1:26" ht="12.75" customHeight="1" x14ac:dyDescent="0.2">
      <c r="A461" s="19" t="s">
        <v>1673</v>
      </c>
      <c r="B461" s="19">
        <v>2015</v>
      </c>
      <c r="C461" s="19" t="s">
        <v>1239</v>
      </c>
      <c r="D461" s="19" t="s">
        <v>48</v>
      </c>
      <c r="E461" s="19">
        <v>8</v>
      </c>
      <c r="F461" s="19" t="s">
        <v>549</v>
      </c>
      <c r="G461" s="19" t="s">
        <v>1675</v>
      </c>
      <c r="H461" s="19">
        <v>72.927710728335185</v>
      </c>
      <c r="I461" s="19">
        <v>100</v>
      </c>
      <c r="J461" s="19">
        <v>67</v>
      </c>
      <c r="K461" s="19">
        <v>0.10151039090285874</v>
      </c>
      <c r="L461" s="19">
        <v>-1.0732910474879973</v>
      </c>
      <c r="M461" s="36">
        <v>0.65182575800250975</v>
      </c>
      <c r="N461" s="19"/>
      <c r="O461" s="19"/>
      <c r="P461" s="19"/>
      <c r="Q461" s="19"/>
      <c r="R461" s="19"/>
      <c r="S461" s="19"/>
      <c r="T461" s="19"/>
      <c r="U461" s="19"/>
      <c r="V461" s="19"/>
      <c r="W461" s="19"/>
      <c r="X461" s="19"/>
      <c r="Y461" s="19"/>
      <c r="Z461" s="19"/>
    </row>
    <row r="462" spans="1:26" ht="12.75" customHeight="1" x14ac:dyDescent="0.2">
      <c r="A462" s="19" t="s">
        <v>1677</v>
      </c>
      <c r="B462" s="19">
        <v>2015</v>
      </c>
      <c r="C462" s="19" t="s">
        <v>1239</v>
      </c>
      <c r="D462" s="19" t="s">
        <v>48</v>
      </c>
      <c r="E462" s="19">
        <v>8</v>
      </c>
      <c r="F462" s="19" t="s">
        <v>549</v>
      </c>
      <c r="G462" s="19" t="s">
        <v>1680</v>
      </c>
      <c r="H462" s="19">
        <v>47.887159978261494</v>
      </c>
      <c r="I462" s="19">
        <v>33</v>
      </c>
      <c r="J462" s="19">
        <v>33</v>
      </c>
      <c r="K462" s="19">
        <v>-1.0655210703514781</v>
      </c>
      <c r="L462" s="19">
        <v>0.13433306806553202</v>
      </c>
      <c r="M462" s="36">
        <v>0.45053527296643464</v>
      </c>
      <c r="N462" s="19"/>
      <c r="O462" s="19"/>
      <c r="P462" s="19"/>
      <c r="Q462" s="19"/>
      <c r="R462" s="19"/>
      <c r="S462" s="19"/>
      <c r="T462" s="19"/>
      <c r="U462" s="19"/>
      <c r="V462" s="19"/>
      <c r="W462" s="19"/>
      <c r="X462" s="19"/>
      <c r="Y462" s="19"/>
      <c r="Z462" s="19"/>
    </row>
    <row r="463" spans="1:26" ht="12.75" customHeight="1" x14ac:dyDescent="0.2">
      <c r="A463" s="19" t="s">
        <v>1682</v>
      </c>
      <c r="B463" s="19">
        <v>2015</v>
      </c>
      <c r="C463" s="19" t="s">
        <v>1239</v>
      </c>
      <c r="D463" s="19" t="s">
        <v>48</v>
      </c>
      <c r="E463" s="19">
        <v>8</v>
      </c>
      <c r="F463" s="19" t="s">
        <v>549</v>
      </c>
      <c r="G463" s="19" t="s">
        <v>1684</v>
      </c>
      <c r="H463" s="19">
        <v>50.909509926949482</v>
      </c>
      <c r="I463" s="19">
        <v>33</v>
      </c>
      <c r="J463" s="19">
        <v>33</v>
      </c>
      <c r="K463" s="19">
        <v>-1.1663311054092937</v>
      </c>
      <c r="L463" s="19">
        <v>5.7753579764809517E-3</v>
      </c>
      <c r="M463" s="36">
        <v>0.48153478957190837</v>
      </c>
      <c r="N463" s="19"/>
      <c r="O463" s="19"/>
      <c r="P463" s="19"/>
      <c r="Q463" s="19"/>
      <c r="R463" s="19"/>
      <c r="S463" s="19"/>
      <c r="T463" s="19"/>
      <c r="U463" s="19"/>
      <c r="V463" s="19"/>
      <c r="W463" s="19"/>
      <c r="X463" s="19"/>
      <c r="Y463" s="19"/>
      <c r="Z463" s="19"/>
    </row>
    <row r="464" spans="1:26" ht="12.75" customHeight="1" x14ac:dyDescent="0.2">
      <c r="A464" s="19" t="s">
        <v>1686</v>
      </c>
      <c r="B464" s="19">
        <v>2015</v>
      </c>
      <c r="C464" s="19" t="s">
        <v>1239</v>
      </c>
      <c r="D464" s="19" t="s">
        <v>48</v>
      </c>
      <c r="E464" s="19">
        <v>9</v>
      </c>
      <c r="F464" s="19" t="s">
        <v>73</v>
      </c>
      <c r="G464" s="19" t="s">
        <v>1689</v>
      </c>
      <c r="H464" s="19">
        <v>50.272368232768898</v>
      </c>
      <c r="I464" s="19">
        <v>33</v>
      </c>
      <c r="J464" s="19">
        <v>33</v>
      </c>
      <c r="K464" s="19">
        <v>-1.2754434047384007</v>
      </c>
      <c r="L464" s="19">
        <v>2.6954558669097851E-3</v>
      </c>
      <c r="M464" s="36">
        <v>0.47932972855542499</v>
      </c>
      <c r="N464" s="19"/>
      <c r="O464" s="19"/>
      <c r="P464" s="19"/>
      <c r="Q464" s="19"/>
      <c r="R464" s="19"/>
      <c r="S464" s="19"/>
      <c r="T464" s="19"/>
      <c r="U464" s="19"/>
      <c r="V464" s="19"/>
      <c r="W464" s="19"/>
      <c r="X464" s="19"/>
      <c r="Y464" s="19"/>
      <c r="Z464" s="19"/>
    </row>
    <row r="465" spans="1:26" ht="12.75" customHeight="1" x14ac:dyDescent="0.2">
      <c r="A465" s="19" t="s">
        <v>1691</v>
      </c>
      <c r="B465" s="19">
        <v>2015</v>
      </c>
      <c r="C465" s="19" t="s">
        <v>1239</v>
      </c>
      <c r="D465" s="19" t="s">
        <v>48</v>
      </c>
      <c r="E465" s="19">
        <v>9</v>
      </c>
      <c r="F465" s="19" t="s">
        <v>73</v>
      </c>
      <c r="G465" s="19" t="s">
        <v>1693</v>
      </c>
      <c r="H465" s="19">
        <v>59.545366753835339</v>
      </c>
      <c r="I465" s="19">
        <v>67</v>
      </c>
      <c r="J465" s="19">
        <v>67</v>
      </c>
      <c r="K465" s="19">
        <v>-1.0622611049422248</v>
      </c>
      <c r="L465" s="19">
        <v>-0.32493020232072195</v>
      </c>
      <c r="M465" s="36">
        <v>0.48037581583984923</v>
      </c>
      <c r="N465" s="19"/>
      <c r="O465" s="19"/>
      <c r="P465" s="19"/>
      <c r="Q465" s="19"/>
      <c r="R465" s="19"/>
      <c r="S465" s="19"/>
      <c r="T465" s="19"/>
      <c r="U465" s="19"/>
      <c r="V465" s="19"/>
      <c r="W465" s="19"/>
      <c r="X465" s="19"/>
      <c r="Y465" s="19"/>
      <c r="Z465" s="19"/>
    </row>
    <row r="466" spans="1:26" ht="12.75" customHeight="1" x14ac:dyDescent="0.2">
      <c r="A466" s="19" t="s">
        <v>1695</v>
      </c>
      <c r="B466" s="19">
        <v>2015</v>
      </c>
      <c r="C466" s="19" t="s">
        <v>1239</v>
      </c>
      <c r="D466" s="19" t="s">
        <v>48</v>
      </c>
      <c r="E466" s="19">
        <v>9</v>
      </c>
      <c r="F466" s="19" t="s">
        <v>73</v>
      </c>
      <c r="G466" s="19" t="s">
        <v>1696</v>
      </c>
      <c r="H466" s="19">
        <v>42.775149230886967</v>
      </c>
      <c r="I466" s="19">
        <v>0</v>
      </c>
      <c r="J466" s="19">
        <v>33</v>
      </c>
      <c r="K466" s="19">
        <v>-1.207600740866468</v>
      </c>
      <c r="L466" s="19">
        <v>0.26487459257183071</v>
      </c>
      <c r="M466" s="36">
        <v>0.5330125629987974</v>
      </c>
      <c r="N466" s="19"/>
      <c r="O466" s="19"/>
      <c r="P466" s="19"/>
      <c r="Q466" s="19"/>
      <c r="R466" s="19"/>
      <c r="S466" s="19"/>
      <c r="T466" s="19"/>
      <c r="U466" s="19"/>
      <c r="V466" s="19"/>
      <c r="W466" s="19"/>
      <c r="X466" s="19"/>
      <c r="Y466" s="19"/>
      <c r="Z466" s="19"/>
    </row>
    <row r="467" spans="1:26" ht="12.75" customHeight="1" x14ac:dyDescent="0.2">
      <c r="A467" s="19" t="s">
        <v>1698</v>
      </c>
      <c r="B467" s="19">
        <v>2015</v>
      </c>
      <c r="C467" s="19" t="s">
        <v>1239</v>
      </c>
      <c r="D467" s="19" t="s">
        <v>48</v>
      </c>
      <c r="E467" s="19">
        <v>9</v>
      </c>
      <c r="F467" s="19" t="s">
        <v>73</v>
      </c>
      <c r="G467" s="19" t="s">
        <v>1700</v>
      </c>
      <c r="H467" s="19">
        <v>41.198924088463841</v>
      </c>
      <c r="I467" s="19">
        <v>0</v>
      </c>
      <c r="J467" s="19">
        <v>33</v>
      </c>
      <c r="K467" s="19">
        <v>-1.3430750034380876</v>
      </c>
      <c r="L467" s="19">
        <v>0.34472285368381689</v>
      </c>
      <c r="M467" s="36">
        <v>0.53922359355321881</v>
      </c>
      <c r="N467" s="19"/>
      <c r="O467" s="19"/>
      <c r="P467" s="19"/>
      <c r="Q467" s="19"/>
      <c r="R467" s="19"/>
      <c r="S467" s="19"/>
      <c r="T467" s="19"/>
      <c r="U467" s="19"/>
      <c r="V467" s="19"/>
      <c r="W467" s="19"/>
      <c r="X467" s="19"/>
      <c r="Y467" s="19"/>
      <c r="Z467" s="19"/>
    </row>
    <row r="468" spans="1:26" ht="12.75" customHeight="1" x14ac:dyDescent="0.2">
      <c r="A468" s="19" t="s">
        <v>1702</v>
      </c>
      <c r="B468" s="19">
        <v>2015</v>
      </c>
      <c r="C468" s="19" t="s">
        <v>1239</v>
      </c>
      <c r="D468" s="19" t="s">
        <v>48</v>
      </c>
      <c r="E468" s="19">
        <v>9</v>
      </c>
      <c r="F468" s="19" t="s">
        <v>73</v>
      </c>
      <c r="G468" s="19" t="s">
        <v>1704</v>
      </c>
      <c r="H468" s="19">
        <v>35.19152416712506</v>
      </c>
      <c r="I468" s="19">
        <v>0</v>
      </c>
      <c r="J468" s="19">
        <v>33</v>
      </c>
      <c r="K468" s="19">
        <v>-0.89332927464180312</v>
      </c>
      <c r="L468" s="19">
        <v>0.5722233307751492</v>
      </c>
      <c r="M468" s="36">
        <v>0.5576928362787954</v>
      </c>
      <c r="N468" s="19"/>
      <c r="O468" s="19"/>
      <c r="P468" s="19"/>
      <c r="Q468" s="19"/>
      <c r="R468" s="19"/>
      <c r="S468" s="19"/>
      <c r="T468" s="19"/>
      <c r="U468" s="19"/>
      <c r="V468" s="19"/>
      <c r="W468" s="19"/>
      <c r="X468" s="19"/>
      <c r="Y468" s="19"/>
      <c r="Z468" s="19"/>
    </row>
    <row r="469" spans="1:26" ht="12.75" customHeight="1" x14ac:dyDescent="0.2">
      <c r="A469" s="19" t="s">
        <v>1706</v>
      </c>
      <c r="B469" s="19">
        <v>2015</v>
      </c>
      <c r="C469" s="19" t="s">
        <v>1239</v>
      </c>
      <c r="D469" s="19" t="s">
        <v>48</v>
      </c>
      <c r="E469" s="19">
        <v>9</v>
      </c>
      <c r="F469" s="19" t="s">
        <v>73</v>
      </c>
      <c r="G469" s="19" t="s">
        <v>1708</v>
      </c>
      <c r="H469" s="19">
        <v>44.512790213704449</v>
      </c>
      <c r="I469" s="19">
        <v>33</v>
      </c>
      <c r="J469" s="19">
        <v>33</v>
      </c>
      <c r="K469" s="19">
        <v>-1.2277788091034778</v>
      </c>
      <c r="L469" s="19">
        <v>0.20755879168710528</v>
      </c>
      <c r="M469" s="36">
        <v>0.56897326977352081</v>
      </c>
      <c r="N469" s="19"/>
      <c r="O469" s="19"/>
      <c r="P469" s="19"/>
      <c r="Q469" s="19"/>
      <c r="R469" s="19"/>
      <c r="S469" s="19"/>
      <c r="T469" s="19"/>
      <c r="U469" s="19"/>
      <c r="V469" s="19"/>
      <c r="W469" s="19"/>
      <c r="X469" s="19"/>
      <c r="Y469" s="19"/>
      <c r="Z469" s="19"/>
    </row>
    <row r="470" spans="1:26" ht="12.75" customHeight="1" x14ac:dyDescent="0.2">
      <c r="A470" s="19" t="s">
        <v>1710</v>
      </c>
      <c r="B470" s="19">
        <v>2015</v>
      </c>
      <c r="C470" s="19" t="s">
        <v>1239</v>
      </c>
      <c r="D470" s="19" t="s">
        <v>48</v>
      </c>
      <c r="E470" s="19">
        <v>9</v>
      </c>
      <c r="F470" s="19" t="s">
        <v>73</v>
      </c>
      <c r="G470" s="19" t="s">
        <v>1714</v>
      </c>
      <c r="H470" s="19">
        <v>33.454411820854489</v>
      </c>
      <c r="I470" s="19">
        <v>33</v>
      </c>
      <c r="J470" s="19">
        <v>33</v>
      </c>
      <c r="K470" s="19">
        <v>-0.59312330438441663</v>
      </c>
      <c r="L470" s="19">
        <v>0.59427418192911785</v>
      </c>
      <c r="M470" s="36">
        <v>0.84418252690738671</v>
      </c>
      <c r="N470" s="19"/>
      <c r="O470" s="19"/>
      <c r="P470" s="19"/>
      <c r="Q470" s="19"/>
      <c r="R470" s="19"/>
      <c r="S470" s="19"/>
      <c r="T470" s="19"/>
      <c r="U470" s="19"/>
      <c r="V470" s="19"/>
      <c r="W470" s="19"/>
      <c r="X470" s="19"/>
      <c r="Y470" s="19"/>
      <c r="Z470" s="19"/>
    </row>
    <row r="471" spans="1:26" ht="12.75" customHeight="1" x14ac:dyDescent="0.2">
      <c r="A471" s="19" t="s">
        <v>1716</v>
      </c>
      <c r="B471" s="19">
        <v>2015</v>
      </c>
      <c r="C471" s="19" t="s">
        <v>1239</v>
      </c>
      <c r="D471" s="19" t="s">
        <v>48</v>
      </c>
      <c r="E471" s="19">
        <v>9</v>
      </c>
      <c r="F471" s="19" t="s">
        <v>73</v>
      </c>
      <c r="G471" s="19" t="s">
        <v>1718</v>
      </c>
      <c r="H471" s="19">
        <v>36.092044726295349</v>
      </c>
      <c r="I471" s="19">
        <v>33</v>
      </c>
      <c r="J471" s="19">
        <v>33</v>
      </c>
      <c r="K471" s="19">
        <v>-0.81815127786602071</v>
      </c>
      <c r="L471" s="19">
        <v>0.46712360406408199</v>
      </c>
      <c r="M471" s="36">
        <v>0.87159905277887995</v>
      </c>
      <c r="N471" s="19"/>
      <c r="O471" s="19"/>
      <c r="P471" s="19"/>
      <c r="Q471" s="19"/>
      <c r="R471" s="19"/>
      <c r="S471" s="19"/>
      <c r="T471" s="19"/>
      <c r="U471" s="19"/>
      <c r="V471" s="19"/>
      <c r="W471" s="19"/>
      <c r="X471" s="19"/>
      <c r="Y471" s="19"/>
      <c r="Z471" s="19"/>
    </row>
    <row r="472" spans="1:26" ht="12.75" customHeight="1" x14ac:dyDescent="0.2">
      <c r="A472" s="19" t="s">
        <v>1720</v>
      </c>
      <c r="B472" s="19">
        <v>2015</v>
      </c>
      <c r="C472" s="19" t="s">
        <v>1239</v>
      </c>
      <c r="D472" s="19" t="s">
        <v>48</v>
      </c>
      <c r="E472" s="19">
        <v>9</v>
      </c>
      <c r="F472" s="19" t="s">
        <v>73</v>
      </c>
      <c r="G472" s="19" t="s">
        <v>1722</v>
      </c>
      <c r="H472" s="19">
        <v>32.814096216676475</v>
      </c>
      <c r="I472" s="19">
        <v>0</v>
      </c>
      <c r="J472" s="19">
        <v>33</v>
      </c>
      <c r="K472" s="19">
        <v>-0.82049457743232646</v>
      </c>
      <c r="L472" s="19">
        <v>0.65430207353099457</v>
      </c>
      <c r="M472" s="36">
        <v>0.80301390281242313</v>
      </c>
      <c r="N472" s="19"/>
      <c r="O472" s="19"/>
      <c r="P472" s="19"/>
      <c r="Q472" s="19"/>
      <c r="R472" s="19"/>
      <c r="S472" s="19"/>
      <c r="T472" s="19"/>
      <c r="U472" s="19"/>
      <c r="V472" s="19"/>
      <c r="W472" s="19"/>
      <c r="X472" s="19"/>
      <c r="Y472" s="19"/>
      <c r="Z472" s="19"/>
    </row>
    <row r="473" spans="1:26" ht="12.75" customHeight="1" x14ac:dyDescent="0.2">
      <c r="A473" s="19" t="s">
        <v>1724</v>
      </c>
      <c r="B473" s="19">
        <v>2015</v>
      </c>
      <c r="C473" s="19" t="s">
        <v>1239</v>
      </c>
      <c r="D473" s="19" t="s">
        <v>48</v>
      </c>
      <c r="E473" s="19">
        <v>9</v>
      </c>
      <c r="F473" s="19" t="s">
        <v>73</v>
      </c>
      <c r="G473" s="19" t="s">
        <v>1726</v>
      </c>
      <c r="H473" s="19">
        <v>26.28198033452373</v>
      </c>
      <c r="I473" s="19">
        <v>0</v>
      </c>
      <c r="J473" s="19">
        <v>33</v>
      </c>
      <c r="K473" s="19">
        <v>-0.11681577240647201</v>
      </c>
      <c r="L473" s="19">
        <v>0.9424486977489055</v>
      </c>
      <c r="M473" s="36">
        <v>0.84192241178891492</v>
      </c>
      <c r="N473" s="19"/>
      <c r="O473" s="19"/>
      <c r="P473" s="19"/>
      <c r="Q473" s="19"/>
      <c r="R473" s="19"/>
      <c r="S473" s="19"/>
      <c r="T473" s="19"/>
      <c r="U473" s="19"/>
      <c r="V473" s="19"/>
      <c r="W473" s="19"/>
      <c r="X473" s="19"/>
      <c r="Y473" s="19"/>
      <c r="Z473" s="19"/>
    </row>
    <row r="474" spans="1:26" ht="12.75" customHeight="1" x14ac:dyDescent="0.2">
      <c r="A474" s="19" t="s">
        <v>1728</v>
      </c>
      <c r="B474" s="19">
        <v>2015</v>
      </c>
      <c r="C474" s="19" t="s">
        <v>1239</v>
      </c>
      <c r="D474" s="19" t="s">
        <v>48</v>
      </c>
      <c r="E474" s="19">
        <v>9</v>
      </c>
      <c r="F474" s="19" t="s">
        <v>73</v>
      </c>
      <c r="G474" s="19" t="s">
        <v>1730</v>
      </c>
      <c r="H474" s="19">
        <v>28.439321514868777</v>
      </c>
      <c r="I474" s="19">
        <v>0</v>
      </c>
      <c r="J474" s="19">
        <v>33</v>
      </c>
      <c r="K474" s="19">
        <v>-0.37603262885131805</v>
      </c>
      <c r="L474" s="19">
        <v>0.85628636196638475</v>
      </c>
      <c r="M474" s="36">
        <v>0.82336978336262179</v>
      </c>
      <c r="N474" s="19"/>
      <c r="O474" s="19"/>
      <c r="P474" s="19"/>
      <c r="Q474" s="19"/>
      <c r="R474" s="19"/>
      <c r="S474" s="19"/>
      <c r="T474" s="19"/>
      <c r="U474" s="19"/>
      <c r="V474" s="19"/>
      <c r="W474" s="19"/>
      <c r="X474" s="19"/>
      <c r="Y474" s="19"/>
      <c r="Z474" s="19"/>
    </row>
    <row r="475" spans="1:26" ht="12.75" customHeight="1" x14ac:dyDescent="0.2">
      <c r="A475" s="19" t="s">
        <v>1732</v>
      </c>
      <c r="B475" s="19">
        <v>2015</v>
      </c>
      <c r="C475" s="19" t="s">
        <v>1239</v>
      </c>
      <c r="D475" s="19" t="s">
        <v>48</v>
      </c>
      <c r="E475" s="19">
        <v>10</v>
      </c>
      <c r="F475" s="19" t="s">
        <v>635</v>
      </c>
      <c r="G475" s="19" t="s">
        <v>259</v>
      </c>
      <c r="H475" s="19">
        <v>51.173980444710082</v>
      </c>
      <c r="I475" s="19">
        <v>33</v>
      </c>
      <c r="J475" s="19">
        <v>67</v>
      </c>
      <c r="K475" s="19">
        <v>-1.1738798987771513</v>
      </c>
      <c r="L475" s="19">
        <v>-1.7129732642628289E-2</v>
      </c>
      <c r="M475" s="36">
        <v>0.37587126372088941</v>
      </c>
      <c r="N475" s="19"/>
      <c r="O475" s="19"/>
      <c r="P475" s="19"/>
      <c r="Q475" s="19"/>
      <c r="R475" s="19"/>
      <c r="S475" s="19"/>
      <c r="T475" s="19"/>
      <c r="U475" s="19"/>
      <c r="V475" s="19"/>
      <c r="W475" s="19"/>
      <c r="X475" s="19"/>
      <c r="Y475" s="19"/>
      <c r="Z475" s="19"/>
    </row>
    <row r="476" spans="1:26" ht="12.75" customHeight="1" x14ac:dyDescent="0.2">
      <c r="A476" s="19" t="s">
        <v>1735</v>
      </c>
      <c r="B476" s="19">
        <v>2015</v>
      </c>
      <c r="C476" s="19" t="s">
        <v>1239</v>
      </c>
      <c r="D476" s="19" t="s">
        <v>48</v>
      </c>
      <c r="E476" s="19">
        <v>10</v>
      </c>
      <c r="F476" s="19" t="s">
        <v>635</v>
      </c>
      <c r="G476" s="19" t="s">
        <v>235</v>
      </c>
      <c r="H476" s="19">
        <v>65.046874489810193</v>
      </c>
      <c r="I476" s="19">
        <v>67</v>
      </c>
      <c r="J476" s="19">
        <v>67</v>
      </c>
      <c r="K476" s="19">
        <v>-0.707604182844213</v>
      </c>
      <c r="L476" s="19">
        <v>-0.49382369836554935</v>
      </c>
      <c r="M476" s="36">
        <v>0.51292644895562767</v>
      </c>
      <c r="N476" s="19"/>
      <c r="O476" s="19"/>
      <c r="P476" s="19"/>
      <c r="Q476" s="19"/>
      <c r="R476" s="19"/>
      <c r="S476" s="19"/>
      <c r="T476" s="19"/>
      <c r="U476" s="19"/>
      <c r="V476" s="19"/>
      <c r="W476" s="19"/>
      <c r="X476" s="19"/>
      <c r="Y476" s="19"/>
      <c r="Z476" s="19"/>
    </row>
    <row r="477" spans="1:26" ht="12.75" customHeight="1" x14ac:dyDescent="0.2">
      <c r="A477" s="19" t="s">
        <v>1738</v>
      </c>
      <c r="B477" s="19">
        <v>2015</v>
      </c>
      <c r="C477" s="19" t="s">
        <v>1239</v>
      </c>
      <c r="D477" s="19" t="s">
        <v>48</v>
      </c>
      <c r="E477" s="19">
        <v>10</v>
      </c>
      <c r="F477" s="19" t="s">
        <v>635</v>
      </c>
      <c r="G477" s="19" t="s">
        <v>239</v>
      </c>
      <c r="H477" s="19">
        <v>58.988880389559505</v>
      </c>
      <c r="I477" s="19">
        <v>67</v>
      </c>
      <c r="J477" s="19">
        <v>67</v>
      </c>
      <c r="K477" s="19">
        <v>-1.0775095649404378</v>
      </c>
      <c r="L477" s="19">
        <v>-0.28773143421747732</v>
      </c>
      <c r="M477" s="36">
        <v>0.46062297476307207</v>
      </c>
      <c r="N477" s="19"/>
      <c r="O477" s="19"/>
      <c r="P477" s="19"/>
      <c r="Q477" s="19"/>
      <c r="R477" s="19"/>
      <c r="S477" s="19"/>
      <c r="T477" s="19"/>
      <c r="U477" s="19"/>
      <c r="V477" s="19"/>
      <c r="W477" s="19"/>
      <c r="X477" s="19"/>
      <c r="Y477" s="19"/>
      <c r="Z477" s="19"/>
    </row>
    <row r="478" spans="1:26" ht="12.75" customHeight="1" x14ac:dyDescent="0.2">
      <c r="A478" s="19" t="s">
        <v>1741</v>
      </c>
      <c r="B478" s="19">
        <v>2015</v>
      </c>
      <c r="C478" s="19" t="s">
        <v>1239</v>
      </c>
      <c r="D478" s="19" t="s">
        <v>48</v>
      </c>
      <c r="E478" s="19">
        <v>10</v>
      </c>
      <c r="F478" s="19" t="s">
        <v>635</v>
      </c>
      <c r="G478" s="19" t="s">
        <v>243</v>
      </c>
      <c r="H478" s="19">
        <v>67.951006736457103</v>
      </c>
      <c r="I478" s="19">
        <v>67</v>
      </c>
      <c r="J478" s="19">
        <v>67</v>
      </c>
      <c r="K478" s="19">
        <v>-0.42760875104799556</v>
      </c>
      <c r="L478" s="19">
        <v>-0.6309920781873456</v>
      </c>
      <c r="M478" s="36">
        <v>0.59884932316673589</v>
      </c>
      <c r="N478" s="19"/>
      <c r="O478" s="19"/>
      <c r="P478" s="19"/>
      <c r="Q478" s="19"/>
      <c r="R478" s="19"/>
      <c r="S478" s="19"/>
      <c r="T478" s="19"/>
      <c r="U478" s="19"/>
      <c r="V478" s="19"/>
      <c r="W478" s="19"/>
      <c r="X478" s="19"/>
      <c r="Y478" s="19"/>
      <c r="Z478" s="19"/>
    </row>
    <row r="479" spans="1:26" ht="12.75" customHeight="1" x14ac:dyDescent="0.2">
      <c r="A479" s="19" t="s">
        <v>1744</v>
      </c>
      <c r="B479" s="19">
        <v>2015</v>
      </c>
      <c r="C479" s="19" t="s">
        <v>1239</v>
      </c>
      <c r="D479" s="19" t="s">
        <v>48</v>
      </c>
      <c r="E479" s="19">
        <v>10</v>
      </c>
      <c r="F479" s="19" t="s">
        <v>635</v>
      </c>
      <c r="G479" s="19" t="s">
        <v>1748</v>
      </c>
      <c r="H479" s="19">
        <v>71.829322106612992</v>
      </c>
      <c r="I479" s="19">
        <v>67</v>
      </c>
      <c r="J479" s="19">
        <v>67</v>
      </c>
      <c r="K479" s="19">
        <v>0.864521402148688</v>
      </c>
      <c r="L479" s="19">
        <v>-0.9303212398846662</v>
      </c>
      <c r="M479" s="36">
        <v>0.81840016586197484</v>
      </c>
      <c r="N479" s="19"/>
      <c r="O479" s="19"/>
      <c r="P479" s="19"/>
      <c r="Q479" s="19"/>
      <c r="R479" s="19"/>
      <c r="S479" s="19"/>
      <c r="T479" s="19"/>
      <c r="U479" s="19"/>
      <c r="V479" s="19"/>
      <c r="W479" s="19"/>
      <c r="X479" s="19"/>
      <c r="Y479" s="19"/>
      <c r="Z479" s="19"/>
    </row>
    <row r="480" spans="1:26" ht="12.75" customHeight="1" x14ac:dyDescent="0.2">
      <c r="A480" s="19" t="s">
        <v>1750</v>
      </c>
      <c r="B480" s="19">
        <v>2015</v>
      </c>
      <c r="C480" s="19" t="s">
        <v>1239</v>
      </c>
      <c r="D480" s="19" t="s">
        <v>48</v>
      </c>
      <c r="E480" s="19">
        <v>10</v>
      </c>
      <c r="F480" s="19" t="s">
        <v>635</v>
      </c>
      <c r="G480" s="19" t="s">
        <v>1752</v>
      </c>
      <c r="H480" s="19">
        <v>71.859468201987056</v>
      </c>
      <c r="I480" s="19">
        <v>67</v>
      </c>
      <c r="J480" s="19">
        <v>67</v>
      </c>
      <c r="K480" s="19">
        <v>0.71748157316630712</v>
      </c>
      <c r="L480" s="19">
        <v>-0.85071034946209723</v>
      </c>
      <c r="M480" s="36">
        <v>0.8321617145883955</v>
      </c>
      <c r="N480" s="19"/>
      <c r="O480" s="19"/>
      <c r="P480" s="19"/>
      <c r="Q480" s="19"/>
      <c r="R480" s="19"/>
      <c r="S480" s="19"/>
      <c r="T480" s="19"/>
      <c r="U480" s="19"/>
      <c r="V480" s="19"/>
      <c r="W480" s="19"/>
      <c r="X480" s="19"/>
      <c r="Y480" s="19"/>
      <c r="Z480" s="19"/>
    </row>
    <row r="481" spans="1:26" ht="12.75" customHeight="1" x14ac:dyDescent="0.2">
      <c r="A481" s="19" t="s">
        <v>1754</v>
      </c>
      <c r="B481" s="19">
        <v>2015</v>
      </c>
      <c r="C481" s="19" t="s">
        <v>1239</v>
      </c>
      <c r="D481" s="19" t="s">
        <v>48</v>
      </c>
      <c r="E481" s="19">
        <v>10</v>
      </c>
      <c r="F481" s="19" t="s">
        <v>635</v>
      </c>
      <c r="G481" s="19" t="s">
        <v>1756</v>
      </c>
      <c r="H481" s="19">
        <v>71.854136012073198</v>
      </c>
      <c r="I481" s="19">
        <v>67</v>
      </c>
      <c r="J481" s="19">
        <v>67</v>
      </c>
      <c r="K481" s="19">
        <v>0.64246230967953144</v>
      </c>
      <c r="L481" s="19">
        <v>-0.86880585834659307</v>
      </c>
      <c r="M481" s="36">
        <v>0.82101179049533124</v>
      </c>
      <c r="N481" s="19"/>
      <c r="O481" s="19"/>
      <c r="P481" s="19"/>
      <c r="Q481" s="19"/>
      <c r="R481" s="19"/>
      <c r="S481" s="19"/>
      <c r="T481" s="19"/>
      <c r="U481" s="19"/>
      <c r="V481" s="19"/>
      <c r="W481" s="19"/>
      <c r="X481" s="19"/>
      <c r="Y481" s="19"/>
      <c r="Z481" s="19"/>
    </row>
    <row r="482" spans="1:26" ht="12.75" customHeight="1" x14ac:dyDescent="0.2">
      <c r="A482" s="19" t="s">
        <v>1758</v>
      </c>
      <c r="B482" s="19">
        <v>2015</v>
      </c>
      <c r="C482" s="19" t="s">
        <v>1239</v>
      </c>
      <c r="D482" s="19" t="s">
        <v>48</v>
      </c>
      <c r="E482" s="19">
        <v>10</v>
      </c>
      <c r="F482" s="19" t="s">
        <v>635</v>
      </c>
      <c r="G482" s="19" t="s">
        <v>1760</v>
      </c>
      <c r="H482" s="19">
        <v>63.882903064545033</v>
      </c>
      <c r="I482" s="19">
        <v>67</v>
      </c>
      <c r="J482" s="19">
        <v>67</v>
      </c>
      <c r="K482" s="19">
        <v>-0.27738382804603567</v>
      </c>
      <c r="L482" s="19">
        <v>-0.54150002315539092</v>
      </c>
      <c r="M482" s="36">
        <v>0.72231561314015102</v>
      </c>
      <c r="N482" s="19"/>
      <c r="O482" s="19"/>
      <c r="P482" s="19"/>
      <c r="Q482" s="19"/>
      <c r="R482" s="19"/>
      <c r="S482" s="19"/>
      <c r="T482" s="19"/>
      <c r="U482" s="19"/>
      <c r="V482" s="19"/>
      <c r="W482" s="19"/>
      <c r="X482" s="19"/>
      <c r="Y482" s="19"/>
      <c r="Z482" s="19"/>
    </row>
    <row r="483" spans="1:26" ht="12.75" customHeight="1" x14ac:dyDescent="0.2">
      <c r="A483" s="19" t="s">
        <v>1762</v>
      </c>
      <c r="B483" s="19">
        <v>2015</v>
      </c>
      <c r="C483" s="19" t="s">
        <v>1239</v>
      </c>
      <c r="D483" s="19" t="s">
        <v>48</v>
      </c>
      <c r="E483" s="19">
        <v>10</v>
      </c>
      <c r="F483" s="19" t="s">
        <v>635</v>
      </c>
      <c r="G483" s="19" t="s">
        <v>1764</v>
      </c>
      <c r="H483" s="19">
        <v>67.059662708331373</v>
      </c>
      <c r="I483" s="19">
        <v>67</v>
      </c>
      <c r="J483" s="19">
        <v>67</v>
      </c>
      <c r="K483" s="19">
        <v>0.19377501725851287</v>
      </c>
      <c r="L483" s="19">
        <v>-0.69203079721832494</v>
      </c>
      <c r="M483" s="36">
        <v>0.71397404463673586</v>
      </c>
      <c r="N483" s="19"/>
      <c r="O483" s="19"/>
      <c r="P483" s="19"/>
      <c r="Q483" s="19"/>
      <c r="R483" s="19"/>
      <c r="S483" s="19"/>
      <c r="T483" s="19"/>
      <c r="U483" s="19"/>
      <c r="V483" s="19"/>
      <c r="W483" s="19"/>
      <c r="X483" s="19"/>
      <c r="Y483" s="19"/>
      <c r="Z483" s="19"/>
    </row>
    <row r="484" spans="1:26" ht="12.75" customHeight="1" x14ac:dyDescent="0.2">
      <c r="A484" s="19" t="s">
        <v>1766</v>
      </c>
      <c r="B484" s="19">
        <v>2015</v>
      </c>
      <c r="C484" s="19" t="s">
        <v>1239</v>
      </c>
      <c r="D484" s="19" t="s">
        <v>48</v>
      </c>
      <c r="E484" s="19">
        <v>10</v>
      </c>
      <c r="F484" s="19" t="s">
        <v>635</v>
      </c>
      <c r="G484" s="19" t="s">
        <v>1768</v>
      </c>
      <c r="H484" s="19">
        <v>73.055376605247147</v>
      </c>
      <c r="I484" s="19">
        <v>67</v>
      </c>
      <c r="J484" s="19">
        <v>67</v>
      </c>
      <c r="K484" s="19">
        <v>0.78081167096485649</v>
      </c>
      <c r="L484" s="19">
        <v>-0.93390900281209899</v>
      </c>
      <c r="M484" s="36">
        <v>0.77147864341608796</v>
      </c>
      <c r="N484" s="19"/>
      <c r="O484" s="19"/>
      <c r="P484" s="19"/>
      <c r="Q484" s="19"/>
      <c r="R484" s="19"/>
      <c r="S484" s="19"/>
      <c r="T484" s="19"/>
      <c r="U484" s="19"/>
      <c r="V484" s="19"/>
      <c r="W484" s="19"/>
      <c r="X484" s="19"/>
      <c r="Y484" s="19"/>
      <c r="Z484" s="19"/>
    </row>
    <row r="485" spans="1:26" ht="12.75" customHeight="1" x14ac:dyDescent="0.2">
      <c r="A485" s="19" t="s">
        <v>1770</v>
      </c>
      <c r="B485" s="19">
        <v>2015</v>
      </c>
      <c r="C485" s="19" t="s">
        <v>1239</v>
      </c>
      <c r="D485" s="19" t="s">
        <v>48</v>
      </c>
      <c r="E485" s="19">
        <v>10</v>
      </c>
      <c r="F485" s="19" t="s">
        <v>635</v>
      </c>
      <c r="G485" s="19" t="s">
        <v>1774</v>
      </c>
      <c r="H485" s="19">
        <v>73.174576247225644</v>
      </c>
      <c r="I485" s="19">
        <v>100</v>
      </c>
      <c r="J485" s="19">
        <v>100</v>
      </c>
      <c r="K485" s="19">
        <v>-0.49600490448319823</v>
      </c>
      <c r="L485" s="19">
        <v>-0.68420983538068492</v>
      </c>
      <c r="M485" s="36">
        <v>0.52162256222640568</v>
      </c>
      <c r="N485" s="19"/>
      <c r="O485" s="19"/>
      <c r="P485" s="19"/>
      <c r="Q485" s="19"/>
      <c r="R485" s="19"/>
      <c r="S485" s="19"/>
      <c r="T485" s="19"/>
      <c r="U485" s="19"/>
      <c r="V485" s="19"/>
      <c r="W485" s="19"/>
      <c r="X485" s="19"/>
      <c r="Y485" s="19"/>
      <c r="Z485" s="19"/>
    </row>
    <row r="486" spans="1:26" ht="12.75" customHeight="1" x14ac:dyDescent="0.2">
      <c r="A486" s="19" t="s">
        <v>1776</v>
      </c>
      <c r="B486" s="19">
        <v>2015</v>
      </c>
      <c r="C486" s="19" t="s">
        <v>1239</v>
      </c>
      <c r="D486" s="19" t="s">
        <v>48</v>
      </c>
      <c r="E486" s="19">
        <v>10</v>
      </c>
      <c r="F486" s="19" t="s">
        <v>635</v>
      </c>
      <c r="G486" s="19" t="s">
        <v>1780</v>
      </c>
      <c r="H486" s="19">
        <v>69.114723868661216</v>
      </c>
      <c r="I486" s="19">
        <v>67</v>
      </c>
      <c r="J486" s="19">
        <v>67</v>
      </c>
      <c r="K486" s="19">
        <v>0.29620560530785678</v>
      </c>
      <c r="L486" s="19">
        <v>-0.78704174369980373</v>
      </c>
      <c r="M486" s="36">
        <v>0.70612727855427004</v>
      </c>
      <c r="N486" s="19"/>
      <c r="O486" s="19"/>
      <c r="P486" s="19"/>
      <c r="Q486" s="19"/>
      <c r="R486" s="19"/>
      <c r="S486" s="19"/>
      <c r="T486" s="19"/>
      <c r="U486" s="19"/>
      <c r="V486" s="19"/>
      <c r="W486" s="19"/>
      <c r="X486" s="19"/>
      <c r="Y486" s="19"/>
      <c r="Z486" s="19"/>
    </row>
    <row r="487" spans="1:26" ht="12.75" customHeight="1" x14ac:dyDescent="0.2">
      <c r="A487" s="19" t="s">
        <v>1782</v>
      </c>
      <c r="B487" s="19">
        <v>2015</v>
      </c>
      <c r="C487" s="19" t="s">
        <v>1239</v>
      </c>
      <c r="D487" s="19" t="s">
        <v>48</v>
      </c>
      <c r="E487" s="19">
        <v>10</v>
      </c>
      <c r="F487" s="19" t="s">
        <v>635</v>
      </c>
      <c r="G487" s="19" t="s">
        <v>1784</v>
      </c>
      <c r="H487" s="19">
        <v>69.695931195423071</v>
      </c>
      <c r="I487" s="19">
        <v>67</v>
      </c>
      <c r="J487" s="19">
        <v>67</v>
      </c>
      <c r="K487" s="19">
        <v>0.19528617903662582</v>
      </c>
      <c r="L487" s="19">
        <v>-0.77021891031602807</v>
      </c>
      <c r="M487" s="36">
        <v>0.66659255068961742</v>
      </c>
      <c r="N487" s="19"/>
      <c r="O487" s="19"/>
      <c r="P487" s="19"/>
      <c r="Q487" s="19"/>
      <c r="R487" s="19"/>
      <c r="S487" s="19"/>
      <c r="T487" s="19"/>
      <c r="U487" s="19"/>
      <c r="V487" s="19"/>
      <c r="W487" s="19"/>
      <c r="X487" s="19"/>
      <c r="Y487" s="19"/>
      <c r="Z487" s="19"/>
    </row>
    <row r="488" spans="1:26" ht="12.75" customHeight="1" x14ac:dyDescent="0.2">
      <c r="A488" s="19" t="s">
        <v>1786</v>
      </c>
      <c r="B488" s="19">
        <v>2015</v>
      </c>
      <c r="C488" s="19" t="s">
        <v>1239</v>
      </c>
      <c r="D488" s="19" t="s">
        <v>48</v>
      </c>
      <c r="E488" s="19">
        <v>10</v>
      </c>
      <c r="F488" s="19" t="s">
        <v>635</v>
      </c>
      <c r="G488" s="19" t="s">
        <v>1788</v>
      </c>
      <c r="H488" s="19">
        <v>61.288041483544923</v>
      </c>
      <c r="I488" s="19">
        <v>67</v>
      </c>
      <c r="J488" s="19">
        <v>67</v>
      </c>
      <c r="K488" s="19">
        <v>-0.64983792912476979</v>
      </c>
      <c r="L488" s="19">
        <v>-0.43688345522414057</v>
      </c>
      <c r="M488" s="36">
        <v>0.59945296147874405</v>
      </c>
      <c r="N488" s="19"/>
      <c r="O488" s="19"/>
      <c r="P488" s="19"/>
      <c r="Q488" s="19"/>
      <c r="R488" s="19"/>
      <c r="S488" s="19"/>
      <c r="T488" s="19"/>
      <c r="U488" s="19"/>
      <c r="V488" s="19"/>
      <c r="W488" s="19"/>
      <c r="X488" s="19"/>
      <c r="Y488" s="19"/>
      <c r="Z488" s="19"/>
    </row>
    <row r="489" spans="1:26" ht="12.75" customHeight="1" x14ac:dyDescent="0.2">
      <c r="A489" s="19" t="s">
        <v>1790</v>
      </c>
      <c r="B489" s="19">
        <v>2015</v>
      </c>
      <c r="C489" s="19" t="s">
        <v>1239</v>
      </c>
      <c r="D489" s="19" t="s">
        <v>48</v>
      </c>
      <c r="E489" s="19">
        <v>10</v>
      </c>
      <c r="F489" s="19" t="s">
        <v>635</v>
      </c>
      <c r="G489" s="19" t="s">
        <v>1792</v>
      </c>
      <c r="H489" s="19">
        <v>67.70681648151546</v>
      </c>
      <c r="I489" s="19">
        <v>67</v>
      </c>
      <c r="J489" s="19">
        <v>67</v>
      </c>
      <c r="K489" s="19">
        <v>-0.27635274060816206</v>
      </c>
      <c r="L489" s="19">
        <v>-0.76146654921266699</v>
      </c>
      <c r="M489" s="36">
        <v>0.61585678001636746</v>
      </c>
      <c r="N489" s="19"/>
      <c r="O489" s="19"/>
      <c r="P489" s="19"/>
      <c r="Q489" s="19"/>
      <c r="R489" s="19"/>
      <c r="S489" s="19"/>
      <c r="T489" s="19"/>
      <c r="U489" s="19"/>
      <c r="V489" s="19"/>
      <c r="W489" s="19"/>
      <c r="X489" s="19"/>
      <c r="Y489" s="19"/>
      <c r="Z489" s="19"/>
    </row>
    <row r="490" spans="1:26" ht="12.75" customHeight="1" x14ac:dyDescent="0.2">
      <c r="A490" s="19" t="s">
        <v>1794</v>
      </c>
      <c r="B490" s="19">
        <v>2015</v>
      </c>
      <c r="C490" s="19" t="s">
        <v>1239</v>
      </c>
      <c r="D490" s="19" t="s">
        <v>48</v>
      </c>
      <c r="E490" s="19">
        <v>11</v>
      </c>
      <c r="F490" s="19" t="s">
        <v>670</v>
      </c>
      <c r="G490" s="19" t="s">
        <v>671</v>
      </c>
      <c r="H490" s="19">
        <v>60.79120092119306</v>
      </c>
      <c r="I490" s="19">
        <v>67</v>
      </c>
      <c r="J490" s="19">
        <v>67</v>
      </c>
      <c r="K490" s="19">
        <v>-0.35285506315185478</v>
      </c>
      <c r="L490" s="19">
        <v>-0.4139756054716513</v>
      </c>
      <c r="M490" s="36">
        <v>0.30457016067039755</v>
      </c>
      <c r="N490" s="19"/>
      <c r="O490" s="19"/>
      <c r="P490" s="19"/>
      <c r="Q490" s="19"/>
      <c r="R490" s="19"/>
      <c r="S490" s="19"/>
      <c r="T490" s="19"/>
      <c r="U490" s="19"/>
      <c r="V490" s="19"/>
      <c r="W490" s="19"/>
      <c r="X490" s="19"/>
      <c r="Y490" s="19"/>
      <c r="Z490" s="19"/>
    </row>
    <row r="491" spans="1:26" ht="12.75" customHeight="1" x14ac:dyDescent="0.2">
      <c r="A491" s="19" t="s">
        <v>1798</v>
      </c>
      <c r="B491" s="19">
        <v>2015</v>
      </c>
      <c r="C491" s="19" t="s">
        <v>1239</v>
      </c>
      <c r="D491" s="19" t="s">
        <v>48</v>
      </c>
      <c r="E491" s="19">
        <v>11</v>
      </c>
      <c r="F491" s="19" t="s">
        <v>670</v>
      </c>
      <c r="G491" s="19" t="s">
        <v>675</v>
      </c>
      <c r="H491" s="19">
        <v>68.673539534992628</v>
      </c>
      <c r="I491" s="19">
        <v>67</v>
      </c>
      <c r="J491" s="19">
        <v>67</v>
      </c>
      <c r="K491" s="19">
        <v>-0.21024118760348465</v>
      </c>
      <c r="L491" s="19">
        <v>-0.55023299825523841</v>
      </c>
      <c r="M491" s="36">
        <v>0.33084691335133853</v>
      </c>
      <c r="N491" s="19"/>
      <c r="O491" s="19"/>
      <c r="P491" s="19"/>
      <c r="Q491" s="19"/>
      <c r="R491" s="19"/>
      <c r="S491" s="19"/>
      <c r="T491" s="19"/>
      <c r="U491" s="19"/>
      <c r="V491" s="19"/>
      <c r="W491" s="19"/>
      <c r="X491" s="19"/>
      <c r="Y491" s="19"/>
      <c r="Z491" s="19"/>
    </row>
    <row r="492" spans="1:26" ht="12.75" customHeight="1" x14ac:dyDescent="0.2">
      <c r="A492" s="19" t="s">
        <v>1801</v>
      </c>
      <c r="B492" s="19">
        <v>2015</v>
      </c>
      <c r="C492" s="19" t="s">
        <v>1239</v>
      </c>
      <c r="D492" s="19" t="s">
        <v>48</v>
      </c>
      <c r="E492" s="19">
        <v>11</v>
      </c>
      <c r="F492" s="19" t="s">
        <v>670</v>
      </c>
      <c r="G492" s="19" t="s">
        <v>679</v>
      </c>
      <c r="H492" s="19">
        <v>79.58092615488367</v>
      </c>
      <c r="I492" s="19">
        <v>100</v>
      </c>
      <c r="J492" s="19">
        <v>100</v>
      </c>
      <c r="K492" s="19">
        <v>1.0599511099334946</v>
      </c>
      <c r="L492" s="19">
        <v>-1.2160282894894492</v>
      </c>
      <c r="M492" s="36">
        <v>0.30391880709385077</v>
      </c>
      <c r="N492" s="19"/>
      <c r="O492" s="19"/>
      <c r="P492" s="19"/>
      <c r="Q492" s="19"/>
      <c r="R492" s="19"/>
      <c r="S492" s="19"/>
      <c r="T492" s="19"/>
      <c r="U492" s="19"/>
      <c r="V492" s="19"/>
      <c r="W492" s="19"/>
      <c r="X492" s="19"/>
      <c r="Y492" s="19"/>
      <c r="Z492" s="19"/>
    </row>
    <row r="493" spans="1:26" ht="12.75" customHeight="1" x14ac:dyDescent="0.2">
      <c r="A493" s="19" t="s">
        <v>1804</v>
      </c>
      <c r="B493" s="19">
        <v>2015</v>
      </c>
      <c r="C493" s="19" t="s">
        <v>1239</v>
      </c>
      <c r="D493" s="19" t="s">
        <v>48</v>
      </c>
      <c r="E493" s="19">
        <v>11</v>
      </c>
      <c r="F493" s="19" t="s">
        <v>670</v>
      </c>
      <c r="G493" s="19" t="s">
        <v>683</v>
      </c>
      <c r="H493" s="19">
        <v>51.940844450273552</v>
      </c>
      <c r="I493" s="19">
        <v>33</v>
      </c>
      <c r="J493" s="19">
        <v>67</v>
      </c>
      <c r="K493" s="19">
        <v>-0.89950015261208938</v>
      </c>
      <c r="L493" s="19">
        <v>1.5400364212177461E-2</v>
      </c>
      <c r="M493" s="36">
        <v>0.27658143256894091</v>
      </c>
      <c r="N493" s="19"/>
      <c r="O493" s="19"/>
      <c r="P493" s="19"/>
      <c r="Q493" s="19"/>
      <c r="R493" s="19"/>
      <c r="S493" s="19"/>
      <c r="T493" s="19"/>
      <c r="U493" s="19"/>
      <c r="V493" s="19"/>
      <c r="W493" s="19"/>
      <c r="X493" s="19"/>
      <c r="Y493" s="19"/>
      <c r="Z493" s="19"/>
    </row>
    <row r="494" spans="1:26" ht="12.75" customHeight="1" x14ac:dyDescent="0.2">
      <c r="A494" s="19" t="s">
        <v>1807</v>
      </c>
      <c r="B494" s="19">
        <v>2015</v>
      </c>
      <c r="C494" s="19" t="s">
        <v>1239</v>
      </c>
      <c r="D494" s="19" t="s">
        <v>48</v>
      </c>
      <c r="E494" s="19">
        <v>11</v>
      </c>
      <c r="F494" s="19" t="s">
        <v>670</v>
      </c>
      <c r="G494" s="19" t="s">
        <v>1811</v>
      </c>
      <c r="H494" s="19">
        <v>74.269164759725399</v>
      </c>
      <c r="I494" s="19">
        <v>100</v>
      </c>
      <c r="J494" s="19">
        <v>100</v>
      </c>
      <c r="K494" s="19">
        <v>-0.76714823202898152</v>
      </c>
      <c r="L494" s="19">
        <v>-1.1103418764484363</v>
      </c>
      <c r="M494" s="36">
        <v>0.34313788223830505</v>
      </c>
      <c r="N494" s="19"/>
      <c r="O494" s="19"/>
      <c r="P494" s="19"/>
      <c r="Q494" s="19"/>
      <c r="R494" s="19"/>
      <c r="S494" s="19"/>
      <c r="T494" s="19"/>
      <c r="U494" s="19"/>
      <c r="V494" s="19"/>
      <c r="W494" s="19"/>
      <c r="X494" s="19"/>
      <c r="Y494" s="19"/>
      <c r="Z494" s="19"/>
    </row>
    <row r="495" spans="1:26" ht="12.75" customHeight="1" x14ac:dyDescent="0.2">
      <c r="A495" s="19" t="s">
        <v>1813</v>
      </c>
      <c r="B495" s="19">
        <v>2015</v>
      </c>
      <c r="C495" s="19" t="s">
        <v>1239</v>
      </c>
      <c r="D495" s="19" t="s">
        <v>48</v>
      </c>
      <c r="E495" s="19">
        <v>11</v>
      </c>
      <c r="F495" s="19" t="s">
        <v>670</v>
      </c>
      <c r="G495" s="19" t="s">
        <v>1815</v>
      </c>
      <c r="H495" s="19">
        <v>79.626473410578484</v>
      </c>
      <c r="I495" s="19">
        <v>100</v>
      </c>
      <c r="J495" s="19">
        <v>100</v>
      </c>
      <c r="K495" s="19">
        <v>0.16422670011975438</v>
      </c>
      <c r="L495" s="19">
        <v>-1.4711305625733315</v>
      </c>
      <c r="M495" s="36">
        <v>0.35609854234342181</v>
      </c>
      <c r="N495" s="19"/>
      <c r="O495" s="19"/>
      <c r="P495" s="19"/>
      <c r="Q495" s="19"/>
      <c r="R495" s="19"/>
      <c r="S495" s="19"/>
      <c r="T495" s="19"/>
      <c r="U495" s="19"/>
      <c r="V495" s="19"/>
      <c r="W495" s="19"/>
      <c r="X495" s="19"/>
      <c r="Y495" s="19"/>
      <c r="Z495" s="19"/>
    </row>
    <row r="496" spans="1:26" ht="12.75" customHeight="1" x14ac:dyDescent="0.2">
      <c r="A496" s="19" t="s">
        <v>1817</v>
      </c>
      <c r="B496" s="19">
        <v>2015</v>
      </c>
      <c r="C496" s="19" t="s">
        <v>1239</v>
      </c>
      <c r="D496" s="19" t="s">
        <v>48</v>
      </c>
      <c r="E496" s="19">
        <v>11</v>
      </c>
      <c r="F496" s="19" t="s">
        <v>670</v>
      </c>
      <c r="G496" s="19" t="s">
        <v>1819</v>
      </c>
      <c r="H496" s="19">
        <v>79.088298944693136</v>
      </c>
      <c r="I496" s="19">
        <v>100</v>
      </c>
      <c r="J496" s="19">
        <v>100</v>
      </c>
      <c r="K496" s="19">
        <v>4.6451059588274113E-2</v>
      </c>
      <c r="L496" s="19">
        <v>-1.4305420706353666</v>
      </c>
      <c r="M496" s="36">
        <v>0.38319152185111277</v>
      </c>
      <c r="N496" s="19"/>
      <c r="O496" s="19"/>
      <c r="P496" s="19"/>
      <c r="Q496" s="19"/>
      <c r="R496" s="19"/>
      <c r="S496" s="19"/>
      <c r="T496" s="19"/>
      <c r="U496" s="19"/>
      <c r="V496" s="19"/>
      <c r="W496" s="19"/>
      <c r="X496" s="19"/>
      <c r="Y496" s="19"/>
      <c r="Z496" s="19"/>
    </row>
    <row r="497" spans="1:26" ht="12.75" customHeight="1" x14ac:dyDescent="0.2">
      <c r="A497" s="19" t="s">
        <v>1821</v>
      </c>
      <c r="B497" s="19">
        <v>2015</v>
      </c>
      <c r="C497" s="19" t="s">
        <v>1239</v>
      </c>
      <c r="D497" s="19" t="s">
        <v>48</v>
      </c>
      <c r="E497" s="19">
        <v>11</v>
      </c>
      <c r="F497" s="19" t="s">
        <v>670</v>
      </c>
      <c r="G497" s="19" t="s">
        <v>1823</v>
      </c>
      <c r="H497" s="19">
        <v>90.615236147870704</v>
      </c>
      <c r="I497" s="19">
        <v>100</v>
      </c>
      <c r="J497" s="19">
        <v>100</v>
      </c>
      <c r="K497" s="19">
        <v>5.7593025401717322</v>
      </c>
      <c r="L497" s="19">
        <v>-2.7855425882669103</v>
      </c>
      <c r="M497" s="36">
        <v>0.35686704399388619</v>
      </c>
      <c r="N497" s="19"/>
      <c r="O497" s="19"/>
      <c r="P497" s="19"/>
      <c r="Q497" s="19"/>
      <c r="R497" s="19"/>
      <c r="S497" s="19"/>
      <c r="T497" s="19"/>
      <c r="U497" s="19"/>
      <c r="V497" s="19"/>
      <c r="W497" s="19"/>
      <c r="X497" s="19"/>
      <c r="Y497" s="19"/>
      <c r="Z497" s="19"/>
    </row>
    <row r="498" spans="1:26" ht="12.75" customHeight="1" x14ac:dyDescent="0.2">
      <c r="A498" s="19" t="s">
        <v>1825</v>
      </c>
      <c r="B498" s="19">
        <v>2015</v>
      </c>
      <c r="C498" s="19" t="s">
        <v>1239</v>
      </c>
      <c r="D498" s="19" t="s">
        <v>48</v>
      </c>
      <c r="E498" s="19">
        <v>11</v>
      </c>
      <c r="F498" s="19" t="s">
        <v>670</v>
      </c>
      <c r="G498" s="19" t="s">
        <v>1830</v>
      </c>
      <c r="H498" s="19">
        <v>66.935230122331447</v>
      </c>
      <c r="I498" s="19">
        <v>100</v>
      </c>
      <c r="J498" s="19">
        <v>100</v>
      </c>
      <c r="K498" s="19">
        <v>-1.4816581127146748</v>
      </c>
      <c r="L498" s="19">
        <v>-0.71996945399504708</v>
      </c>
      <c r="M498" s="36">
        <v>0.80195713390542167</v>
      </c>
      <c r="N498" s="19"/>
      <c r="O498" s="19"/>
      <c r="P498" s="19"/>
      <c r="Q498" s="19"/>
      <c r="R498" s="19"/>
      <c r="S498" s="19"/>
      <c r="T498" s="19"/>
      <c r="U498" s="19"/>
      <c r="V498" s="19"/>
      <c r="W498" s="19"/>
      <c r="X498" s="19"/>
      <c r="Y498" s="19"/>
      <c r="Z498" s="19"/>
    </row>
    <row r="499" spans="1:26" ht="12.75" customHeight="1" x14ac:dyDescent="0.2">
      <c r="A499" s="19" t="s">
        <v>1832</v>
      </c>
      <c r="B499" s="19">
        <v>2015</v>
      </c>
      <c r="C499" s="19" t="s">
        <v>1239</v>
      </c>
      <c r="D499" s="19" t="s">
        <v>48</v>
      </c>
      <c r="E499" s="19">
        <v>11</v>
      </c>
      <c r="F499" s="19" t="s">
        <v>670</v>
      </c>
      <c r="G499" s="19" t="s">
        <v>1834</v>
      </c>
      <c r="H499" s="19">
        <v>55.790961801144341</v>
      </c>
      <c r="I499" s="19">
        <v>100</v>
      </c>
      <c r="J499" s="19">
        <v>100</v>
      </c>
      <c r="K499" s="19">
        <v>-1.9456318860575921</v>
      </c>
      <c r="L499" s="19">
        <v>-0.23320956006940369</v>
      </c>
      <c r="M499" s="36">
        <v>0.77525522094637178</v>
      </c>
      <c r="N499" s="19"/>
      <c r="O499" s="19"/>
      <c r="P499" s="19"/>
      <c r="Q499" s="19"/>
      <c r="R499" s="19"/>
      <c r="S499" s="19"/>
      <c r="T499" s="19"/>
      <c r="U499" s="19"/>
      <c r="V499" s="19"/>
      <c r="W499" s="19"/>
      <c r="X499" s="19"/>
      <c r="Y499" s="19"/>
      <c r="Z499" s="19"/>
    </row>
    <row r="500" spans="1:26" ht="12.75" customHeight="1" x14ac:dyDescent="0.2">
      <c r="A500" s="19" t="s">
        <v>1836</v>
      </c>
      <c r="B500" s="19">
        <v>2015</v>
      </c>
      <c r="C500" s="19" t="s">
        <v>1239</v>
      </c>
      <c r="D500" s="19" t="s">
        <v>48</v>
      </c>
      <c r="E500" s="19">
        <v>11</v>
      </c>
      <c r="F500" s="19" t="s">
        <v>670</v>
      </c>
      <c r="G500" s="19" t="s">
        <v>1838</v>
      </c>
      <c r="H500" s="19">
        <v>57.803432316120805</v>
      </c>
      <c r="I500" s="19">
        <v>100</v>
      </c>
      <c r="J500" s="19">
        <v>100</v>
      </c>
      <c r="K500" s="19">
        <v>-1.900154648774071</v>
      </c>
      <c r="L500" s="19">
        <v>-0.31601187175246959</v>
      </c>
      <c r="M500" s="36">
        <v>0.7933585421823719</v>
      </c>
      <c r="N500" s="19"/>
      <c r="O500" s="19"/>
      <c r="P500" s="19"/>
      <c r="Q500" s="19"/>
      <c r="R500" s="19"/>
      <c r="S500" s="19"/>
      <c r="T500" s="19"/>
      <c r="U500" s="19"/>
      <c r="V500" s="19"/>
      <c r="W500" s="19"/>
      <c r="X500" s="19"/>
      <c r="Y500" s="19"/>
      <c r="Z500" s="19"/>
    </row>
    <row r="501" spans="1:26" ht="12.75" customHeight="1" x14ac:dyDescent="0.2">
      <c r="A501" s="19" t="s">
        <v>1840</v>
      </c>
      <c r="B501" s="19">
        <v>2015</v>
      </c>
      <c r="C501" s="19" t="s">
        <v>1239</v>
      </c>
      <c r="D501" s="19" t="s">
        <v>688</v>
      </c>
      <c r="E501" s="19">
        <v>1</v>
      </c>
      <c r="F501" s="19" t="s">
        <v>71</v>
      </c>
      <c r="G501" s="19" t="s">
        <v>279</v>
      </c>
      <c r="H501" s="19">
        <v>69.046603137212912</v>
      </c>
      <c r="I501" s="19">
        <v>67</v>
      </c>
      <c r="J501" s="19">
        <v>67</v>
      </c>
      <c r="K501" s="19">
        <v>-0.9495986950410904</v>
      </c>
      <c r="L501" s="19">
        <v>-0.36070964166522618</v>
      </c>
      <c r="M501" s="36">
        <v>0.59654636847185183</v>
      </c>
      <c r="N501" s="19"/>
      <c r="O501" s="19"/>
      <c r="P501" s="19"/>
      <c r="Q501" s="19"/>
      <c r="R501" s="19"/>
      <c r="S501" s="19"/>
      <c r="T501" s="19"/>
      <c r="U501" s="19"/>
      <c r="V501" s="19"/>
      <c r="W501" s="19"/>
      <c r="X501" s="19"/>
      <c r="Y501" s="19"/>
      <c r="Z501" s="19"/>
    </row>
    <row r="502" spans="1:26" ht="12.75" customHeight="1" x14ac:dyDescent="0.2">
      <c r="A502" s="19" t="s">
        <v>1842</v>
      </c>
      <c r="B502" s="19">
        <v>2015</v>
      </c>
      <c r="C502" s="19" t="s">
        <v>1239</v>
      </c>
      <c r="D502" s="19" t="s">
        <v>688</v>
      </c>
      <c r="E502" s="19">
        <v>1</v>
      </c>
      <c r="F502" s="19" t="s">
        <v>71</v>
      </c>
      <c r="G502" s="19" t="s">
        <v>283</v>
      </c>
      <c r="H502" s="19">
        <v>71.821790922603014</v>
      </c>
      <c r="I502" s="19">
        <v>100</v>
      </c>
      <c r="J502" s="19">
        <v>67</v>
      </c>
      <c r="K502" s="19">
        <v>-0.81472234703791635</v>
      </c>
      <c r="L502" s="19">
        <v>-0.4598377703022094</v>
      </c>
      <c r="M502" s="36">
        <v>0.60403526993562517</v>
      </c>
      <c r="N502" s="19"/>
      <c r="O502" s="19"/>
      <c r="P502" s="19"/>
      <c r="Q502" s="19"/>
      <c r="R502" s="19"/>
      <c r="S502" s="19"/>
      <c r="T502" s="19"/>
      <c r="U502" s="19"/>
      <c r="V502" s="19"/>
      <c r="W502" s="19"/>
      <c r="X502" s="19"/>
      <c r="Y502" s="19"/>
      <c r="Z502" s="19"/>
    </row>
    <row r="503" spans="1:26" ht="12.75" customHeight="1" x14ac:dyDescent="0.2">
      <c r="A503" s="19" t="s">
        <v>1844</v>
      </c>
      <c r="B503" s="19">
        <v>2015</v>
      </c>
      <c r="C503" s="19" t="s">
        <v>1239</v>
      </c>
      <c r="D503" s="19" t="s">
        <v>688</v>
      </c>
      <c r="E503" s="19">
        <v>1</v>
      </c>
      <c r="F503" s="19" t="s">
        <v>71</v>
      </c>
      <c r="G503" s="19" t="s">
        <v>287</v>
      </c>
      <c r="H503" s="19">
        <v>82.358204287624559</v>
      </c>
      <c r="I503" s="19">
        <v>100</v>
      </c>
      <c r="J503" s="19">
        <v>100</v>
      </c>
      <c r="K503" s="19">
        <v>0.49162797761365296</v>
      </c>
      <c r="L503" s="19">
        <v>-1.0539404055380379</v>
      </c>
      <c r="M503" s="36">
        <v>0.72607741526857039</v>
      </c>
      <c r="N503" s="19"/>
      <c r="O503" s="19"/>
      <c r="P503" s="19"/>
      <c r="Q503" s="19"/>
      <c r="R503" s="19"/>
      <c r="S503" s="19"/>
      <c r="T503" s="19"/>
      <c r="U503" s="19"/>
      <c r="V503" s="19"/>
      <c r="W503" s="19"/>
      <c r="X503" s="19"/>
      <c r="Y503" s="19"/>
      <c r="Z503" s="19"/>
    </row>
    <row r="504" spans="1:26" ht="12.75" customHeight="1" x14ac:dyDescent="0.2">
      <c r="A504" s="19" t="s">
        <v>1846</v>
      </c>
      <c r="B504" s="19">
        <v>2015</v>
      </c>
      <c r="C504" s="19" t="s">
        <v>1239</v>
      </c>
      <c r="D504" s="19" t="s">
        <v>688</v>
      </c>
      <c r="E504" s="19">
        <v>1</v>
      </c>
      <c r="F504" s="19" t="s">
        <v>71</v>
      </c>
      <c r="G504" s="19" t="s">
        <v>291</v>
      </c>
      <c r="H504" s="19">
        <v>90.337913571181758</v>
      </c>
      <c r="I504" s="19">
        <v>100</v>
      </c>
      <c r="J504" s="19">
        <v>100</v>
      </c>
      <c r="K504" s="19">
        <v>3.9077785709847395</v>
      </c>
      <c r="L504" s="19">
        <v>-1.9632793115883178</v>
      </c>
      <c r="M504" s="36">
        <v>0.75293010403899241</v>
      </c>
      <c r="N504" s="19"/>
      <c r="O504" s="19"/>
      <c r="P504" s="19"/>
      <c r="Q504" s="19"/>
      <c r="R504" s="19"/>
      <c r="S504" s="19"/>
      <c r="T504" s="19"/>
      <c r="U504" s="19"/>
      <c r="V504" s="19"/>
      <c r="W504" s="19"/>
      <c r="X504" s="19"/>
      <c r="Y504" s="19"/>
      <c r="Z504" s="19"/>
    </row>
    <row r="505" spans="1:26" ht="12.75" customHeight="1" x14ac:dyDescent="0.2">
      <c r="A505" s="19" t="s">
        <v>1848</v>
      </c>
      <c r="B505" s="19">
        <v>2015</v>
      </c>
      <c r="C505" s="19" t="s">
        <v>1239</v>
      </c>
      <c r="D505" s="19" t="s">
        <v>688</v>
      </c>
      <c r="E505" s="19">
        <v>1</v>
      </c>
      <c r="F505" s="19" t="s">
        <v>71</v>
      </c>
      <c r="G505" s="19" t="s">
        <v>476</v>
      </c>
      <c r="H505" s="19">
        <v>87.367308857254116</v>
      </c>
      <c r="I505" s="19">
        <v>100</v>
      </c>
      <c r="J505" s="19">
        <v>100</v>
      </c>
      <c r="K505" s="19">
        <v>2.5969486375756827</v>
      </c>
      <c r="L505" s="19">
        <v>-1.6930799435306323</v>
      </c>
      <c r="M505" s="36">
        <v>0.80411191207849397</v>
      </c>
      <c r="N505" s="19"/>
      <c r="O505" s="19"/>
      <c r="P505" s="19"/>
      <c r="Q505" s="19"/>
      <c r="R505" s="19"/>
      <c r="S505" s="19"/>
      <c r="T505" s="19"/>
      <c r="U505" s="19"/>
      <c r="V505" s="19"/>
      <c r="W505" s="19"/>
      <c r="X505" s="19"/>
      <c r="Y505" s="19"/>
      <c r="Z505" s="19"/>
    </row>
    <row r="506" spans="1:26" ht="12.75" customHeight="1" x14ac:dyDescent="0.2">
      <c r="A506" s="19" t="s">
        <v>1850</v>
      </c>
      <c r="B506" s="19">
        <v>2015</v>
      </c>
      <c r="C506" s="19" t="s">
        <v>1239</v>
      </c>
      <c r="D506" s="19" t="s">
        <v>688</v>
      </c>
      <c r="E506" s="19">
        <v>1</v>
      </c>
      <c r="F506" s="19" t="s">
        <v>71</v>
      </c>
      <c r="G506" s="19" t="s">
        <v>480</v>
      </c>
      <c r="H506" s="19">
        <v>89.244935383883032</v>
      </c>
      <c r="I506" s="19">
        <v>100</v>
      </c>
      <c r="J506" s="19">
        <v>100</v>
      </c>
      <c r="K506" s="19">
        <v>3.800320283833277</v>
      </c>
      <c r="L506" s="19">
        <v>-1.9635476830771346</v>
      </c>
      <c r="M506" s="36">
        <v>0.79709966103856567</v>
      </c>
      <c r="N506" s="19"/>
      <c r="O506" s="19"/>
      <c r="P506" s="19"/>
      <c r="Q506" s="19"/>
      <c r="R506" s="19"/>
      <c r="S506" s="19"/>
      <c r="T506" s="19"/>
      <c r="U506" s="19"/>
      <c r="V506" s="19"/>
      <c r="W506" s="19"/>
      <c r="X506" s="19"/>
      <c r="Y506" s="19"/>
      <c r="Z506" s="19"/>
    </row>
    <row r="507" spans="1:26" ht="12.75" customHeight="1" x14ac:dyDescent="0.2">
      <c r="A507" s="19" t="s">
        <v>1852</v>
      </c>
      <c r="B507" s="19">
        <v>2015</v>
      </c>
      <c r="C507" s="19" t="s">
        <v>1239</v>
      </c>
      <c r="D507" s="19" t="s">
        <v>688</v>
      </c>
      <c r="E507" s="19">
        <v>1</v>
      </c>
      <c r="F507" s="19" t="s">
        <v>71</v>
      </c>
      <c r="G507" s="19" t="s">
        <v>484</v>
      </c>
      <c r="H507" s="19">
        <v>83.598584614718703</v>
      </c>
      <c r="I507" s="19">
        <v>100</v>
      </c>
      <c r="J507" s="19">
        <v>100</v>
      </c>
      <c r="K507" s="19">
        <v>0.68645836580725605</v>
      </c>
      <c r="L507" s="19">
        <v>-1.1218372827490115</v>
      </c>
      <c r="M507" s="36">
        <v>0.64619522016571729</v>
      </c>
      <c r="N507" s="19"/>
      <c r="O507" s="19"/>
      <c r="P507" s="19"/>
      <c r="Q507" s="19"/>
      <c r="R507" s="19"/>
      <c r="S507" s="19"/>
      <c r="T507" s="19"/>
      <c r="U507" s="19"/>
      <c r="V507" s="19"/>
      <c r="W507" s="19"/>
      <c r="X507" s="19"/>
      <c r="Y507" s="19"/>
      <c r="Z507" s="19"/>
    </row>
    <row r="508" spans="1:26" ht="12.75" customHeight="1" x14ac:dyDescent="0.2">
      <c r="A508" s="19" t="s">
        <v>1854</v>
      </c>
      <c r="B508" s="19">
        <v>2015</v>
      </c>
      <c r="C508" s="19" t="s">
        <v>1239</v>
      </c>
      <c r="D508" s="19" t="s">
        <v>688</v>
      </c>
      <c r="E508" s="19">
        <v>1</v>
      </c>
      <c r="F508" s="19" t="s">
        <v>71</v>
      </c>
      <c r="G508" s="19" t="s">
        <v>488</v>
      </c>
      <c r="H508" s="19">
        <v>88.209796478192544</v>
      </c>
      <c r="I508" s="19">
        <v>100</v>
      </c>
      <c r="J508" s="19">
        <v>100</v>
      </c>
      <c r="K508" s="19">
        <v>2.6085199273643584</v>
      </c>
      <c r="L508" s="19">
        <v>-1.6384367318353485</v>
      </c>
      <c r="M508" s="36">
        <v>0.75882678398581371</v>
      </c>
      <c r="N508" s="19"/>
      <c r="O508" s="19"/>
      <c r="P508" s="19"/>
      <c r="Q508" s="19"/>
      <c r="R508" s="19"/>
      <c r="S508" s="19"/>
      <c r="T508" s="19"/>
      <c r="U508" s="19"/>
      <c r="V508" s="19"/>
      <c r="W508" s="19"/>
      <c r="X508" s="19"/>
      <c r="Y508" s="19"/>
      <c r="Z508" s="19"/>
    </row>
    <row r="509" spans="1:26" ht="12.75" customHeight="1" x14ac:dyDescent="0.2">
      <c r="A509" s="19" t="s">
        <v>1856</v>
      </c>
      <c r="B509" s="19">
        <v>2015</v>
      </c>
      <c r="C509" s="19" t="s">
        <v>1239</v>
      </c>
      <c r="D509" s="19" t="s">
        <v>688</v>
      </c>
      <c r="E509" s="19">
        <v>1</v>
      </c>
      <c r="F509" s="19" t="s">
        <v>71</v>
      </c>
      <c r="G509" s="19" t="s">
        <v>1156</v>
      </c>
      <c r="H509" s="19">
        <v>75.223142526968587</v>
      </c>
      <c r="I509" s="19">
        <v>100</v>
      </c>
      <c r="J509" s="19">
        <v>67</v>
      </c>
      <c r="K509" s="19">
        <v>0.28673781039446578</v>
      </c>
      <c r="L509" s="19">
        <v>-1.0779142726522881</v>
      </c>
      <c r="M509" s="36">
        <v>0.38149185979563233</v>
      </c>
      <c r="N509" s="19"/>
      <c r="O509" s="19"/>
      <c r="P509" s="19"/>
      <c r="Q509" s="19"/>
      <c r="R509" s="19"/>
      <c r="S509" s="19"/>
      <c r="T509" s="19"/>
      <c r="U509" s="19"/>
      <c r="V509" s="19"/>
      <c r="W509" s="19"/>
      <c r="X509" s="19"/>
      <c r="Y509" s="19"/>
      <c r="Z509" s="19"/>
    </row>
    <row r="510" spans="1:26" ht="12.75" customHeight="1" x14ac:dyDescent="0.2">
      <c r="A510" s="19" t="s">
        <v>1858</v>
      </c>
      <c r="B510" s="19">
        <v>2015</v>
      </c>
      <c r="C510" s="19" t="s">
        <v>1239</v>
      </c>
      <c r="D510" s="19" t="s">
        <v>688</v>
      </c>
      <c r="E510" s="19">
        <v>2</v>
      </c>
      <c r="F510" s="19" t="s">
        <v>70</v>
      </c>
      <c r="G510" s="19" t="s">
        <v>564</v>
      </c>
      <c r="H510" s="19">
        <v>71.166538553290749</v>
      </c>
      <c r="I510" s="19">
        <v>100</v>
      </c>
      <c r="J510" s="19">
        <v>100</v>
      </c>
      <c r="K510" s="19">
        <v>-1.1266506188870513</v>
      </c>
      <c r="L510" s="19">
        <v>-0.9345380283985748</v>
      </c>
      <c r="M510" s="36">
        <v>0.39170468764084621</v>
      </c>
      <c r="N510" s="19"/>
      <c r="O510" s="19"/>
      <c r="P510" s="19"/>
      <c r="Q510" s="19"/>
      <c r="R510" s="19"/>
      <c r="S510" s="19"/>
      <c r="T510" s="19"/>
      <c r="U510" s="19"/>
      <c r="V510" s="19"/>
      <c r="W510" s="19"/>
      <c r="X510" s="19"/>
      <c r="Y510" s="19"/>
      <c r="Z510" s="19"/>
    </row>
    <row r="511" spans="1:26" ht="12.75" customHeight="1" x14ac:dyDescent="0.2">
      <c r="A511" s="19" t="s">
        <v>1860</v>
      </c>
      <c r="B511" s="19">
        <v>2015</v>
      </c>
      <c r="C511" s="19" t="s">
        <v>1239</v>
      </c>
      <c r="D511" s="19" t="s">
        <v>688</v>
      </c>
      <c r="E511" s="19">
        <v>2</v>
      </c>
      <c r="F511" s="19" t="s">
        <v>70</v>
      </c>
      <c r="G511" s="19" t="s">
        <v>1532</v>
      </c>
      <c r="H511" s="19">
        <v>81.869261121939047</v>
      </c>
      <c r="I511" s="19">
        <v>100</v>
      </c>
      <c r="J511" s="19">
        <v>100</v>
      </c>
      <c r="K511" s="19">
        <v>0.73700611628452473</v>
      </c>
      <c r="L511" s="19">
        <v>-1.6543875871018414</v>
      </c>
      <c r="M511" s="36">
        <v>0.39572717715234379</v>
      </c>
      <c r="N511" s="19"/>
      <c r="O511" s="19"/>
      <c r="P511" s="19"/>
      <c r="Q511" s="19"/>
      <c r="R511" s="19"/>
      <c r="S511" s="19"/>
      <c r="T511" s="19"/>
      <c r="U511" s="19"/>
      <c r="V511" s="19"/>
      <c r="W511" s="19"/>
      <c r="X511" s="19"/>
      <c r="Y511" s="19"/>
      <c r="Z511" s="19"/>
    </row>
    <row r="512" spans="1:26" ht="12.75" customHeight="1" x14ac:dyDescent="0.2">
      <c r="A512" s="19" t="s">
        <v>1863</v>
      </c>
      <c r="B512" s="19">
        <v>2015</v>
      </c>
      <c r="C512" s="19" t="s">
        <v>1239</v>
      </c>
      <c r="D512" s="19" t="s">
        <v>688</v>
      </c>
      <c r="E512" s="19">
        <v>2</v>
      </c>
      <c r="F512" s="19" t="s">
        <v>70</v>
      </c>
      <c r="G512" s="19" t="s">
        <v>578</v>
      </c>
      <c r="H512" s="19">
        <v>65.655502857050365</v>
      </c>
      <c r="I512" s="19">
        <v>100</v>
      </c>
      <c r="J512" s="19">
        <v>75</v>
      </c>
      <c r="K512" s="19">
        <v>-0.61054652564475642</v>
      </c>
      <c r="L512" s="19">
        <v>-0.57347603633770383</v>
      </c>
      <c r="M512" s="36">
        <v>0.81632418387315819</v>
      </c>
      <c r="N512" s="19"/>
      <c r="O512" s="19"/>
      <c r="P512" s="19"/>
      <c r="Q512" s="19"/>
      <c r="R512" s="19"/>
      <c r="S512" s="19"/>
      <c r="T512" s="19"/>
      <c r="U512" s="19"/>
      <c r="V512" s="19"/>
      <c r="W512" s="19"/>
      <c r="X512" s="19"/>
      <c r="Y512" s="19"/>
      <c r="Z512" s="19"/>
    </row>
    <row r="513" spans="1:26" ht="12.75" customHeight="1" x14ac:dyDescent="0.2">
      <c r="A513" s="19" t="s">
        <v>1865</v>
      </c>
      <c r="B513" s="19">
        <v>2015</v>
      </c>
      <c r="C513" s="19" t="s">
        <v>1239</v>
      </c>
      <c r="D513" s="19" t="s">
        <v>688</v>
      </c>
      <c r="E513" s="19">
        <v>2</v>
      </c>
      <c r="F513" s="19" t="s">
        <v>70</v>
      </c>
      <c r="G513" s="19" t="s">
        <v>582</v>
      </c>
      <c r="H513" s="19">
        <v>67.55918888504155</v>
      </c>
      <c r="I513" s="19">
        <v>100</v>
      </c>
      <c r="J513" s="19">
        <v>75</v>
      </c>
      <c r="K513" s="19">
        <v>-0.44337731593659946</v>
      </c>
      <c r="L513" s="19">
        <v>-0.6675840662169511</v>
      </c>
      <c r="M513" s="36">
        <v>0.83302659170136972</v>
      </c>
      <c r="N513" s="19"/>
      <c r="O513" s="19"/>
      <c r="P513" s="19"/>
      <c r="Q513" s="19"/>
      <c r="R513" s="19"/>
      <c r="S513" s="19"/>
      <c r="T513" s="19"/>
      <c r="U513" s="19"/>
      <c r="V513" s="19"/>
      <c r="W513" s="19"/>
      <c r="X513" s="19"/>
      <c r="Y513" s="19"/>
      <c r="Z513" s="19"/>
    </row>
    <row r="514" spans="1:26" ht="12.75" customHeight="1" x14ac:dyDescent="0.2">
      <c r="A514" s="19" t="s">
        <v>1867</v>
      </c>
      <c r="B514" s="19">
        <v>2015</v>
      </c>
      <c r="C514" s="19" t="s">
        <v>1239</v>
      </c>
      <c r="D514" s="19" t="s">
        <v>688</v>
      </c>
      <c r="E514" s="19">
        <v>2</v>
      </c>
      <c r="F514" s="19" t="s">
        <v>70</v>
      </c>
      <c r="G514" s="19" t="s">
        <v>1166</v>
      </c>
      <c r="H514" s="19">
        <v>66.37122425134153</v>
      </c>
      <c r="I514" s="19">
        <v>100</v>
      </c>
      <c r="J514" s="19">
        <v>75</v>
      </c>
      <c r="K514" s="19">
        <v>-0.53320374596588715</v>
      </c>
      <c r="L514" s="19">
        <v>-0.62897146106010904</v>
      </c>
      <c r="M514" s="36">
        <v>0.808239442852138</v>
      </c>
      <c r="N514" s="19"/>
      <c r="O514" s="19"/>
      <c r="P514" s="19"/>
      <c r="Q514" s="19"/>
      <c r="R514" s="19"/>
      <c r="S514" s="19"/>
      <c r="T514" s="19"/>
      <c r="U514" s="19"/>
      <c r="V514" s="19"/>
      <c r="W514" s="19"/>
      <c r="X514" s="19"/>
      <c r="Y514" s="19"/>
      <c r="Z514" s="19"/>
    </row>
    <row r="515" spans="1:26" ht="12.75" customHeight="1" x14ac:dyDescent="0.2">
      <c r="A515" s="19" t="s">
        <v>1869</v>
      </c>
      <c r="B515" s="19">
        <v>2015</v>
      </c>
      <c r="C515" s="19" t="s">
        <v>1239</v>
      </c>
      <c r="D515" s="19" t="s">
        <v>688</v>
      </c>
      <c r="E515" s="19">
        <v>2</v>
      </c>
      <c r="F515" s="19" t="s">
        <v>70</v>
      </c>
      <c r="G515" s="19" t="s">
        <v>602</v>
      </c>
      <c r="H515" s="19">
        <v>62.027480675528132</v>
      </c>
      <c r="I515" s="19">
        <v>100</v>
      </c>
      <c r="J515" s="19">
        <v>75</v>
      </c>
      <c r="K515" s="19">
        <v>-0.86287696546741532</v>
      </c>
      <c r="L515" s="19">
        <v>-0.47455377154465994</v>
      </c>
      <c r="M515" s="36">
        <v>0.82624741073314711</v>
      </c>
      <c r="N515" s="19"/>
      <c r="O515" s="19"/>
      <c r="P515" s="19"/>
      <c r="Q515" s="19"/>
      <c r="R515" s="19"/>
      <c r="S515" s="19"/>
      <c r="T515" s="19"/>
      <c r="U515" s="19"/>
      <c r="V515" s="19"/>
      <c r="W515" s="19"/>
      <c r="X515" s="19"/>
      <c r="Y515" s="19"/>
      <c r="Z515" s="19"/>
    </row>
    <row r="516" spans="1:26" ht="12.75" customHeight="1" x14ac:dyDescent="0.2">
      <c r="A516" s="19" t="s">
        <v>1871</v>
      </c>
      <c r="B516" s="19">
        <v>2015</v>
      </c>
      <c r="C516" s="19" t="s">
        <v>1239</v>
      </c>
      <c r="D516" s="19" t="s">
        <v>688</v>
      </c>
      <c r="E516" s="19">
        <v>2</v>
      </c>
      <c r="F516" s="19" t="s">
        <v>70</v>
      </c>
      <c r="G516" s="19" t="s">
        <v>606</v>
      </c>
      <c r="H516" s="19">
        <v>60.67920326274578</v>
      </c>
      <c r="I516" s="19">
        <v>100</v>
      </c>
      <c r="J516" s="19">
        <v>75</v>
      </c>
      <c r="K516" s="19">
        <v>-0.94217893334117164</v>
      </c>
      <c r="L516" s="19">
        <v>-0.44175443640261197</v>
      </c>
      <c r="M516" s="36">
        <v>0.84361030603094411</v>
      </c>
      <c r="N516" s="19"/>
      <c r="O516" s="19"/>
      <c r="P516" s="19"/>
      <c r="Q516" s="19"/>
      <c r="R516" s="19"/>
      <c r="S516" s="19"/>
      <c r="T516" s="19"/>
      <c r="U516" s="19"/>
      <c r="V516" s="19"/>
      <c r="W516" s="19"/>
      <c r="X516" s="19"/>
      <c r="Y516" s="19"/>
      <c r="Z516" s="19"/>
    </row>
    <row r="517" spans="1:26" ht="12.75" customHeight="1" x14ac:dyDescent="0.2">
      <c r="A517" s="19" t="s">
        <v>1873</v>
      </c>
      <c r="B517" s="19">
        <v>2015</v>
      </c>
      <c r="C517" s="19" t="s">
        <v>1239</v>
      </c>
      <c r="D517" s="19" t="s">
        <v>688</v>
      </c>
      <c r="E517" s="19">
        <v>2</v>
      </c>
      <c r="F517" s="19" t="s">
        <v>70</v>
      </c>
      <c r="G517" s="19" t="s">
        <v>610</v>
      </c>
      <c r="H517" s="19">
        <v>62.756985143791738</v>
      </c>
      <c r="I517" s="19">
        <v>100</v>
      </c>
      <c r="J517" s="19">
        <v>75</v>
      </c>
      <c r="K517" s="19">
        <v>-0.89892517331266308</v>
      </c>
      <c r="L517" s="19">
        <v>-0.54144571727882085</v>
      </c>
      <c r="M517" s="36">
        <v>0.8370135595256063</v>
      </c>
      <c r="N517" s="19"/>
      <c r="O517" s="19"/>
      <c r="P517" s="19"/>
      <c r="Q517" s="19"/>
      <c r="R517" s="19"/>
      <c r="S517" s="19"/>
      <c r="T517" s="19"/>
      <c r="U517" s="19"/>
      <c r="V517" s="19"/>
      <c r="W517" s="19"/>
      <c r="X517" s="19"/>
      <c r="Y517" s="19"/>
      <c r="Z517" s="19"/>
    </row>
    <row r="518" spans="1:26" ht="12.75" customHeight="1" x14ac:dyDescent="0.2">
      <c r="A518" s="19" t="s">
        <v>1875</v>
      </c>
      <c r="B518" s="19">
        <v>2015</v>
      </c>
      <c r="C518" s="19" t="s">
        <v>1239</v>
      </c>
      <c r="D518" s="19" t="s">
        <v>688</v>
      </c>
      <c r="E518" s="19">
        <v>2</v>
      </c>
      <c r="F518" s="19" t="s">
        <v>70</v>
      </c>
      <c r="G518" s="19" t="s">
        <v>614</v>
      </c>
      <c r="H518" s="19">
        <v>65.354750553658505</v>
      </c>
      <c r="I518" s="19">
        <v>100</v>
      </c>
      <c r="J518" s="19">
        <v>75</v>
      </c>
      <c r="K518" s="19">
        <v>-0.61395325677886348</v>
      </c>
      <c r="L518" s="19">
        <v>-0.62632475845868429</v>
      </c>
      <c r="M518" s="36">
        <v>0.85060122582524023</v>
      </c>
      <c r="N518" s="19"/>
      <c r="O518" s="19"/>
      <c r="P518" s="19"/>
      <c r="Q518" s="19"/>
      <c r="R518" s="19"/>
      <c r="S518" s="19"/>
      <c r="T518" s="19"/>
      <c r="U518" s="19"/>
      <c r="V518" s="19"/>
      <c r="W518" s="19"/>
      <c r="X518" s="19"/>
      <c r="Y518" s="19"/>
      <c r="Z518" s="19"/>
    </row>
    <row r="519" spans="1:26" ht="12.75" customHeight="1" x14ac:dyDescent="0.2">
      <c r="A519" s="19" t="s">
        <v>1877</v>
      </c>
      <c r="B519" s="19">
        <v>2015</v>
      </c>
      <c r="C519" s="19" t="s">
        <v>1239</v>
      </c>
      <c r="D519" s="19" t="s">
        <v>688</v>
      </c>
      <c r="E519" s="19">
        <v>2</v>
      </c>
      <c r="F519" s="19" t="s">
        <v>70</v>
      </c>
      <c r="G519" s="19" t="s">
        <v>793</v>
      </c>
      <c r="H519" s="19">
        <v>72.564723994799238</v>
      </c>
      <c r="I519" s="19">
        <v>100</v>
      </c>
      <c r="J519" s="19">
        <v>75</v>
      </c>
      <c r="K519" s="19">
        <v>3.4277749643361055E-3</v>
      </c>
      <c r="L519" s="19">
        <v>-0.94910299661053588</v>
      </c>
      <c r="M519" s="36">
        <v>0.76224650247456727</v>
      </c>
      <c r="N519" s="19"/>
      <c r="O519" s="19"/>
      <c r="P519" s="19"/>
      <c r="Q519" s="19"/>
      <c r="R519" s="19"/>
      <c r="S519" s="19"/>
      <c r="T519" s="19"/>
      <c r="U519" s="19"/>
      <c r="V519" s="19"/>
      <c r="W519" s="19"/>
      <c r="X519" s="19"/>
      <c r="Y519" s="19"/>
      <c r="Z519" s="19"/>
    </row>
    <row r="520" spans="1:26" ht="12.75" customHeight="1" x14ac:dyDescent="0.2">
      <c r="A520" s="19" t="s">
        <v>1879</v>
      </c>
      <c r="B520" s="19">
        <v>2015</v>
      </c>
      <c r="C520" s="19" t="s">
        <v>1239</v>
      </c>
      <c r="D520" s="19" t="s">
        <v>688</v>
      </c>
      <c r="E520" s="19">
        <v>3</v>
      </c>
      <c r="F520" s="19" t="s">
        <v>72</v>
      </c>
      <c r="G520" s="19" t="s">
        <v>537</v>
      </c>
      <c r="H520" s="19">
        <v>71.800885783127384</v>
      </c>
      <c r="I520" s="19">
        <v>67</v>
      </c>
      <c r="J520" s="19">
        <v>67</v>
      </c>
      <c r="K520" s="19">
        <v>0.35208897401930361</v>
      </c>
      <c r="L520" s="19">
        <v>-0.75129338912862853</v>
      </c>
      <c r="M520" s="36">
        <v>0.56502255073712182</v>
      </c>
      <c r="N520" s="19"/>
      <c r="O520" s="19"/>
      <c r="P520" s="19"/>
      <c r="Q520" s="19"/>
      <c r="R520" s="19"/>
      <c r="S520" s="19"/>
      <c r="T520" s="19"/>
      <c r="U520" s="19"/>
      <c r="V520" s="19"/>
      <c r="W520" s="19"/>
      <c r="X520" s="19"/>
      <c r="Y520" s="19"/>
      <c r="Z520" s="19"/>
    </row>
    <row r="521" spans="1:26" ht="12.75" customHeight="1" x14ac:dyDescent="0.2">
      <c r="A521" s="19" t="s">
        <v>1881</v>
      </c>
      <c r="B521" s="19">
        <v>2015</v>
      </c>
      <c r="C521" s="19" t="s">
        <v>1239</v>
      </c>
      <c r="D521" s="19" t="s">
        <v>688</v>
      </c>
      <c r="E521" s="19">
        <v>3</v>
      </c>
      <c r="F521" s="19" t="s">
        <v>72</v>
      </c>
      <c r="G521" s="19" t="s">
        <v>692</v>
      </c>
      <c r="H521" s="19">
        <v>76.269046812036308</v>
      </c>
      <c r="I521" s="19">
        <v>100</v>
      </c>
      <c r="J521" s="19">
        <v>67</v>
      </c>
      <c r="K521" s="19">
        <v>0.39469734237134046</v>
      </c>
      <c r="L521" s="19">
        <v>-0.93030310912280623</v>
      </c>
      <c r="M521" s="36">
        <v>0.59744040222245476</v>
      </c>
      <c r="N521" s="19"/>
      <c r="O521" s="19"/>
      <c r="P521" s="19"/>
      <c r="Q521" s="19"/>
      <c r="R521" s="19"/>
      <c r="S521" s="19"/>
      <c r="T521" s="19"/>
      <c r="U521" s="19"/>
      <c r="V521" s="19"/>
      <c r="W521" s="19"/>
      <c r="X521" s="19"/>
      <c r="Y521" s="19"/>
      <c r="Z521" s="19"/>
    </row>
    <row r="522" spans="1:26" ht="12.75" customHeight="1" x14ac:dyDescent="0.2">
      <c r="A522" s="19" t="s">
        <v>1883</v>
      </c>
      <c r="B522" s="19">
        <v>2015</v>
      </c>
      <c r="C522" s="19" t="s">
        <v>1239</v>
      </c>
      <c r="D522" s="19" t="s">
        <v>688</v>
      </c>
      <c r="E522" s="19">
        <v>3</v>
      </c>
      <c r="F522" s="19" t="s">
        <v>72</v>
      </c>
      <c r="G522" s="19" t="s">
        <v>541</v>
      </c>
      <c r="H522" s="19">
        <v>70.731516778523485</v>
      </c>
      <c r="I522" s="19">
        <v>67</v>
      </c>
      <c r="J522" s="19">
        <v>67</v>
      </c>
      <c r="K522" s="19">
        <v>0.19304341258848323</v>
      </c>
      <c r="L522" s="19">
        <v>-0.73958259503087598</v>
      </c>
      <c r="M522" s="36">
        <v>0.6730543915399515</v>
      </c>
      <c r="N522" s="19"/>
      <c r="O522" s="19"/>
      <c r="P522" s="19"/>
      <c r="Q522" s="19"/>
      <c r="R522" s="19"/>
      <c r="S522" s="19"/>
      <c r="T522" s="19"/>
      <c r="U522" s="19"/>
      <c r="V522" s="19"/>
      <c r="W522" s="19"/>
      <c r="X522" s="19"/>
      <c r="Y522" s="19"/>
      <c r="Z522" s="19"/>
    </row>
    <row r="523" spans="1:26" ht="12.75" customHeight="1" x14ac:dyDescent="0.2">
      <c r="A523" s="19" t="s">
        <v>1885</v>
      </c>
      <c r="B523" s="19">
        <v>2015</v>
      </c>
      <c r="C523" s="19" t="s">
        <v>1239</v>
      </c>
      <c r="D523" s="19" t="s">
        <v>688</v>
      </c>
      <c r="E523" s="19">
        <v>3</v>
      </c>
      <c r="F523" s="19" t="s">
        <v>72</v>
      </c>
      <c r="G523" s="19" t="s">
        <v>545</v>
      </c>
      <c r="H523" s="19">
        <v>63.994385980006776</v>
      </c>
      <c r="I523" s="19">
        <v>67</v>
      </c>
      <c r="J523" s="19">
        <v>67</v>
      </c>
      <c r="K523" s="19">
        <v>-0.38286697106735135</v>
      </c>
      <c r="L523" s="19">
        <v>-0.53494683385083053</v>
      </c>
      <c r="M523" s="36">
        <v>0.69742462184696941</v>
      </c>
      <c r="N523" s="19"/>
      <c r="O523" s="19"/>
      <c r="P523" s="19"/>
      <c r="Q523" s="19"/>
      <c r="R523" s="19"/>
      <c r="S523" s="19"/>
      <c r="T523" s="19"/>
      <c r="U523" s="19"/>
      <c r="V523" s="19"/>
      <c r="W523" s="19"/>
      <c r="X523" s="19"/>
      <c r="Y523" s="19"/>
      <c r="Z523" s="19"/>
    </row>
    <row r="524" spans="1:26" ht="12.75" customHeight="1" x14ac:dyDescent="0.2">
      <c r="A524" s="19" t="s">
        <v>1887</v>
      </c>
      <c r="B524" s="19">
        <v>2015</v>
      </c>
      <c r="C524" s="19" t="s">
        <v>1239</v>
      </c>
      <c r="D524" s="19" t="s">
        <v>688</v>
      </c>
      <c r="E524" s="19">
        <v>3</v>
      </c>
      <c r="F524" s="19" t="s">
        <v>72</v>
      </c>
      <c r="G524" s="19" t="s">
        <v>706</v>
      </c>
      <c r="H524" s="19">
        <v>74.418929168930518</v>
      </c>
      <c r="I524" s="19">
        <v>100</v>
      </c>
      <c r="J524" s="19">
        <v>67</v>
      </c>
      <c r="K524" s="19">
        <v>0.34833430542398736</v>
      </c>
      <c r="L524" s="19">
        <v>-1.0161605868675117</v>
      </c>
      <c r="M524" s="36">
        <v>0.60182477837491455</v>
      </c>
      <c r="N524" s="19"/>
      <c r="O524" s="19"/>
      <c r="P524" s="19"/>
      <c r="Q524" s="19"/>
      <c r="R524" s="19"/>
      <c r="S524" s="19"/>
      <c r="T524" s="19"/>
      <c r="U524" s="19"/>
      <c r="V524" s="19"/>
      <c r="W524" s="19"/>
      <c r="X524" s="19"/>
      <c r="Y524" s="19"/>
      <c r="Z524" s="19"/>
    </row>
    <row r="525" spans="1:26" ht="12.75" customHeight="1" x14ac:dyDescent="0.2">
      <c r="A525" s="19" t="s">
        <v>1889</v>
      </c>
      <c r="B525" s="19">
        <v>2015</v>
      </c>
      <c r="C525" s="19" t="s">
        <v>1239</v>
      </c>
      <c r="D525" s="19" t="s">
        <v>688</v>
      </c>
      <c r="E525" s="19">
        <v>3</v>
      </c>
      <c r="F525" s="19" t="s">
        <v>72</v>
      </c>
      <c r="G525" s="19" t="s">
        <v>502</v>
      </c>
      <c r="H525" s="19">
        <v>85.297733384556281</v>
      </c>
      <c r="I525" s="19">
        <v>100</v>
      </c>
      <c r="J525" s="19">
        <v>100</v>
      </c>
      <c r="K525" s="19">
        <v>2.0787963792208308</v>
      </c>
      <c r="L525" s="19">
        <v>-1.4975389391354064</v>
      </c>
      <c r="M525" s="36">
        <v>0.55426872210552236</v>
      </c>
      <c r="N525" s="19"/>
      <c r="O525" s="19"/>
      <c r="P525" s="19"/>
      <c r="Q525" s="19"/>
      <c r="R525" s="19"/>
      <c r="S525" s="19"/>
      <c r="T525" s="19"/>
      <c r="U525" s="19"/>
      <c r="V525" s="19"/>
      <c r="W525" s="19"/>
      <c r="X525" s="19"/>
      <c r="Y525" s="19"/>
      <c r="Z525" s="19"/>
    </row>
    <row r="526" spans="1:26" ht="12.75" customHeight="1" x14ac:dyDescent="0.2">
      <c r="A526" s="19" t="s">
        <v>1891</v>
      </c>
      <c r="B526" s="19">
        <v>2015</v>
      </c>
      <c r="C526" s="19" t="s">
        <v>1239</v>
      </c>
      <c r="D526" s="19" t="s">
        <v>688</v>
      </c>
      <c r="E526" s="19">
        <v>3</v>
      </c>
      <c r="F526" s="19" t="s">
        <v>72</v>
      </c>
      <c r="G526" s="19" t="s">
        <v>507</v>
      </c>
      <c r="H526" s="19">
        <v>72.513372217465758</v>
      </c>
      <c r="I526" s="19">
        <v>67</v>
      </c>
      <c r="J526" s="19">
        <v>67</v>
      </c>
      <c r="K526" s="19">
        <v>0.98495252884877704</v>
      </c>
      <c r="L526" s="19">
        <v>-1.0089766935696798</v>
      </c>
      <c r="M526" s="36">
        <v>0.51566226290201278</v>
      </c>
      <c r="N526" s="19"/>
      <c r="O526" s="19"/>
      <c r="P526" s="19"/>
      <c r="Q526" s="19"/>
      <c r="R526" s="19"/>
      <c r="S526" s="19"/>
      <c r="T526" s="19"/>
      <c r="U526" s="19"/>
      <c r="V526" s="19"/>
      <c r="W526" s="19"/>
      <c r="X526" s="19"/>
      <c r="Y526" s="19"/>
      <c r="Z526" s="19"/>
    </row>
    <row r="527" spans="1:26" ht="12.75" customHeight="1" x14ac:dyDescent="0.2">
      <c r="A527" s="19" t="s">
        <v>1893</v>
      </c>
      <c r="B527" s="19">
        <v>2015</v>
      </c>
      <c r="C527" s="19" t="s">
        <v>1239</v>
      </c>
      <c r="D527" s="19" t="s">
        <v>688</v>
      </c>
      <c r="E527" s="19">
        <v>3</v>
      </c>
      <c r="F527" s="19" t="s">
        <v>72</v>
      </c>
      <c r="G527" s="19" t="s">
        <v>511</v>
      </c>
      <c r="H527" s="19">
        <v>76.236921335838744</v>
      </c>
      <c r="I527" s="19">
        <v>67</v>
      </c>
      <c r="J527" s="19">
        <v>67</v>
      </c>
      <c r="K527" s="19">
        <v>1.3018825949453285</v>
      </c>
      <c r="L527" s="19">
        <v>-1.1682899017995518</v>
      </c>
      <c r="M527" s="36">
        <v>0.49888891840135979</v>
      </c>
      <c r="N527" s="19"/>
      <c r="O527" s="19"/>
      <c r="P527" s="19"/>
      <c r="Q527" s="19"/>
      <c r="R527" s="19"/>
      <c r="S527" s="19"/>
      <c r="T527" s="19"/>
      <c r="U527" s="19"/>
      <c r="V527" s="19"/>
      <c r="W527" s="19"/>
      <c r="X527" s="19"/>
      <c r="Y527" s="19"/>
      <c r="Z527" s="19"/>
    </row>
    <row r="528" spans="1:26" ht="12.75" customHeight="1" x14ac:dyDescent="0.2">
      <c r="A528" s="19" t="s">
        <v>1895</v>
      </c>
      <c r="B528" s="19">
        <v>2015</v>
      </c>
      <c r="C528" s="19" t="s">
        <v>1239</v>
      </c>
      <c r="D528" s="19" t="s">
        <v>688</v>
      </c>
      <c r="E528" s="19">
        <v>3</v>
      </c>
      <c r="F528" s="19" t="s">
        <v>72</v>
      </c>
      <c r="G528" s="19" t="s">
        <v>560</v>
      </c>
      <c r="H528" s="19">
        <v>78.787081532390133</v>
      </c>
      <c r="I528" s="19">
        <v>100</v>
      </c>
      <c r="J528" s="19">
        <v>100</v>
      </c>
      <c r="K528" s="19">
        <v>-1.6616082918647468E-2</v>
      </c>
      <c r="L528" s="19">
        <v>-1.4083267006022417</v>
      </c>
      <c r="M528" s="36">
        <v>0.43288236759029075</v>
      </c>
      <c r="N528" s="19"/>
      <c r="O528" s="19"/>
      <c r="P528" s="19"/>
      <c r="Q528" s="19"/>
      <c r="R528" s="19"/>
      <c r="S528" s="19"/>
      <c r="T528" s="19"/>
      <c r="U528" s="19"/>
      <c r="V528" s="19"/>
      <c r="W528" s="19"/>
      <c r="X528" s="19"/>
      <c r="Y528" s="19"/>
      <c r="Z528" s="19"/>
    </row>
    <row r="529" spans="1:26" ht="12.75" customHeight="1" x14ac:dyDescent="0.2">
      <c r="A529" s="19" t="s">
        <v>1897</v>
      </c>
      <c r="B529" s="19">
        <v>2015</v>
      </c>
      <c r="C529" s="19" t="s">
        <v>1239</v>
      </c>
      <c r="D529" s="19" t="s">
        <v>688</v>
      </c>
      <c r="E529" s="19">
        <v>3</v>
      </c>
      <c r="F529" s="19" t="s">
        <v>72</v>
      </c>
      <c r="G529" s="19" t="s">
        <v>1159</v>
      </c>
      <c r="H529" s="19">
        <v>74.505983108417269</v>
      </c>
      <c r="I529" s="19">
        <v>100</v>
      </c>
      <c r="J529" s="19">
        <v>100</v>
      </c>
      <c r="K529" s="19">
        <v>-0.73532443681488768</v>
      </c>
      <c r="L529" s="19">
        <v>-1.1245814686703555</v>
      </c>
      <c r="M529" s="36">
        <v>0.46611450655788528</v>
      </c>
      <c r="N529" s="19"/>
      <c r="O529" s="19"/>
      <c r="P529" s="19"/>
      <c r="Q529" s="19"/>
      <c r="R529" s="19"/>
      <c r="S529" s="19"/>
      <c r="T529" s="19"/>
      <c r="U529" s="19"/>
      <c r="V529" s="19"/>
      <c r="W529" s="19"/>
      <c r="X529" s="19"/>
      <c r="Y529" s="19"/>
      <c r="Z529" s="19"/>
    </row>
    <row r="530" spans="1:26" ht="12.75" customHeight="1" x14ac:dyDescent="0.2">
      <c r="A530" s="19" t="s">
        <v>1899</v>
      </c>
      <c r="B530" s="19">
        <v>2015</v>
      </c>
      <c r="C530" s="19" t="s">
        <v>1239</v>
      </c>
      <c r="D530" s="19" t="s">
        <v>688</v>
      </c>
      <c r="E530" s="19">
        <v>3</v>
      </c>
      <c r="F530" s="19" t="s">
        <v>72</v>
      </c>
      <c r="G530" s="19" t="s">
        <v>1900</v>
      </c>
      <c r="H530" s="19">
        <v>40.509357806075435</v>
      </c>
      <c r="I530" s="19">
        <v>0</v>
      </c>
      <c r="J530" s="19">
        <v>0</v>
      </c>
      <c r="K530" s="19">
        <v>-1.8505154676579758</v>
      </c>
      <c r="L530" s="19">
        <v>0.38665808785512223</v>
      </c>
      <c r="M530" s="36">
        <v>0.4764446740191835</v>
      </c>
      <c r="N530" s="19"/>
      <c r="O530" s="19"/>
      <c r="P530" s="19"/>
      <c r="Q530" s="19"/>
      <c r="R530" s="19"/>
      <c r="S530" s="19"/>
      <c r="T530" s="19"/>
      <c r="U530" s="19"/>
      <c r="V530" s="19"/>
      <c r="W530" s="19"/>
      <c r="X530" s="19"/>
      <c r="Y530" s="19"/>
      <c r="Z530" s="19"/>
    </row>
    <row r="531" spans="1:26" ht="12.75" customHeight="1" x14ac:dyDescent="0.2">
      <c r="A531" s="19" t="s">
        <v>1902</v>
      </c>
      <c r="B531" s="19">
        <v>2015</v>
      </c>
      <c r="C531" s="19" t="s">
        <v>1239</v>
      </c>
      <c r="D531" s="19" t="s">
        <v>688</v>
      </c>
      <c r="E531" s="19">
        <v>4</v>
      </c>
      <c r="F531" s="19" t="s">
        <v>73</v>
      </c>
      <c r="G531" s="19" t="s">
        <v>723</v>
      </c>
      <c r="H531" s="19">
        <v>69.104253058891416</v>
      </c>
      <c r="I531" s="19">
        <v>100</v>
      </c>
      <c r="J531" s="19">
        <v>75</v>
      </c>
      <c r="K531" s="19">
        <v>-0.31411151546178173</v>
      </c>
      <c r="L531" s="19">
        <v>-0.74609457844110649</v>
      </c>
      <c r="M531" s="36">
        <v>0.72021657641905135</v>
      </c>
      <c r="N531" s="19"/>
      <c r="O531" s="19"/>
      <c r="P531" s="19"/>
      <c r="Q531" s="19"/>
      <c r="R531" s="19"/>
      <c r="S531" s="19"/>
      <c r="T531" s="19"/>
      <c r="U531" s="19"/>
      <c r="V531" s="19"/>
      <c r="W531" s="19"/>
      <c r="X531" s="19"/>
      <c r="Y531" s="19"/>
      <c r="Z531" s="19"/>
    </row>
    <row r="532" spans="1:26" ht="12.75" customHeight="1" x14ac:dyDescent="0.2">
      <c r="A532" s="19" t="s">
        <v>1904</v>
      </c>
      <c r="B532" s="19">
        <v>2015</v>
      </c>
      <c r="C532" s="19" t="s">
        <v>1239</v>
      </c>
      <c r="D532" s="19" t="s">
        <v>688</v>
      </c>
      <c r="E532" s="19">
        <v>4</v>
      </c>
      <c r="F532" s="19" t="s">
        <v>73</v>
      </c>
      <c r="G532" s="19" t="s">
        <v>786</v>
      </c>
      <c r="H532" s="19">
        <v>68.076771738427368</v>
      </c>
      <c r="I532" s="19">
        <v>100</v>
      </c>
      <c r="J532" s="19">
        <v>75</v>
      </c>
      <c r="K532" s="19">
        <v>-0.47822487629656729</v>
      </c>
      <c r="L532" s="19">
        <v>-0.73503338090764447</v>
      </c>
      <c r="M532" s="36">
        <v>0.69297467527154766</v>
      </c>
      <c r="N532" s="19"/>
      <c r="O532" s="19"/>
      <c r="P532" s="19"/>
      <c r="Q532" s="19"/>
      <c r="R532" s="19"/>
      <c r="S532" s="19"/>
      <c r="T532" s="19"/>
      <c r="U532" s="19"/>
      <c r="V532" s="19"/>
      <c r="W532" s="19"/>
      <c r="X532" s="19"/>
      <c r="Y532" s="19"/>
      <c r="Z532" s="19"/>
    </row>
    <row r="533" spans="1:26" ht="12.75" customHeight="1" x14ac:dyDescent="0.2">
      <c r="A533" s="19" t="s">
        <v>1906</v>
      </c>
      <c r="B533" s="19">
        <v>2015</v>
      </c>
      <c r="C533" s="19" t="s">
        <v>1239</v>
      </c>
      <c r="D533" s="19" t="s">
        <v>688</v>
      </c>
      <c r="E533" s="19">
        <v>4</v>
      </c>
      <c r="F533" s="19" t="s">
        <v>73</v>
      </c>
      <c r="G533" s="19" t="s">
        <v>587</v>
      </c>
      <c r="H533" s="19">
        <v>73.47884345285182</v>
      </c>
      <c r="I533" s="19">
        <v>100</v>
      </c>
      <c r="J533" s="19">
        <v>75</v>
      </c>
      <c r="K533" s="19">
        <v>6.8770242114757352E-2</v>
      </c>
      <c r="L533" s="19">
        <v>-0.99592286035664701</v>
      </c>
      <c r="M533" s="36">
        <v>0.74426840156373131</v>
      </c>
      <c r="N533" s="19"/>
      <c r="O533" s="19"/>
      <c r="P533" s="19"/>
      <c r="Q533" s="19"/>
      <c r="R533" s="19"/>
      <c r="S533" s="19"/>
      <c r="T533" s="19"/>
      <c r="U533" s="19"/>
      <c r="V533" s="19"/>
      <c r="W533" s="19"/>
      <c r="X533" s="19"/>
      <c r="Y533" s="19"/>
      <c r="Z533" s="19"/>
    </row>
    <row r="534" spans="1:26" ht="12.75" customHeight="1" x14ac:dyDescent="0.2">
      <c r="A534" s="19" t="s">
        <v>1908</v>
      </c>
      <c r="B534" s="19">
        <v>2015</v>
      </c>
      <c r="C534" s="19" t="s">
        <v>1239</v>
      </c>
      <c r="D534" s="19" t="s">
        <v>688</v>
      </c>
      <c r="E534" s="19">
        <v>4</v>
      </c>
      <c r="F534" s="19" t="s">
        <v>73</v>
      </c>
      <c r="G534" s="19" t="s">
        <v>591</v>
      </c>
      <c r="H534" s="19">
        <v>72.845353368524457</v>
      </c>
      <c r="I534" s="19">
        <v>100</v>
      </c>
      <c r="J534" s="19">
        <v>75</v>
      </c>
      <c r="K534" s="19">
        <v>2.2338598578834024E-2</v>
      </c>
      <c r="L534" s="19">
        <v>-0.96490982216790078</v>
      </c>
      <c r="M534" s="36">
        <v>0.77968466216788912</v>
      </c>
      <c r="N534" s="19"/>
      <c r="O534" s="19"/>
      <c r="P534" s="19"/>
      <c r="Q534" s="19"/>
      <c r="R534" s="19"/>
      <c r="S534" s="19"/>
      <c r="T534" s="19"/>
      <c r="U534" s="19"/>
      <c r="V534" s="19"/>
      <c r="W534" s="19"/>
      <c r="X534" s="19"/>
      <c r="Y534" s="19"/>
      <c r="Z534" s="19"/>
    </row>
    <row r="535" spans="1:26" ht="12.75" customHeight="1" x14ac:dyDescent="0.2">
      <c r="A535" s="19" t="s">
        <v>1910</v>
      </c>
      <c r="B535" s="19">
        <v>2015</v>
      </c>
      <c r="C535" s="19" t="s">
        <v>1239</v>
      </c>
      <c r="D535" s="19" t="s">
        <v>688</v>
      </c>
      <c r="E535" s="19">
        <v>4</v>
      </c>
      <c r="F535" s="19" t="s">
        <v>73</v>
      </c>
      <c r="G535" s="19" t="s">
        <v>1208</v>
      </c>
      <c r="H535" s="19">
        <v>71.391957113241773</v>
      </c>
      <c r="I535" s="19">
        <v>100</v>
      </c>
      <c r="J535" s="19">
        <v>75</v>
      </c>
      <c r="K535" s="19">
        <v>-0.19208785581896137</v>
      </c>
      <c r="L535" s="19">
        <v>-0.90513251729654431</v>
      </c>
      <c r="M535" s="36">
        <v>0.77041042465391862</v>
      </c>
      <c r="N535" s="19"/>
      <c r="O535" s="19"/>
      <c r="P535" s="19"/>
      <c r="Q535" s="19"/>
      <c r="R535" s="19"/>
      <c r="S535" s="19"/>
      <c r="T535" s="19"/>
      <c r="U535" s="19"/>
      <c r="V535" s="19"/>
      <c r="W535" s="19"/>
      <c r="X535" s="19"/>
      <c r="Y535" s="19"/>
      <c r="Z535" s="19"/>
    </row>
    <row r="536" spans="1:26" ht="12.75" customHeight="1" x14ac:dyDescent="0.2">
      <c r="A536" s="19" t="s">
        <v>1912</v>
      </c>
      <c r="B536" s="19">
        <v>2015</v>
      </c>
      <c r="C536" s="19" t="s">
        <v>1239</v>
      </c>
      <c r="D536" s="19" t="s">
        <v>688</v>
      </c>
      <c r="E536" s="19">
        <v>4</v>
      </c>
      <c r="F536" s="19" t="s">
        <v>73</v>
      </c>
      <c r="G536" s="19" t="s">
        <v>1211</v>
      </c>
      <c r="H536" s="19">
        <v>75.120844045021499</v>
      </c>
      <c r="I536" s="19">
        <v>100</v>
      </c>
      <c r="J536" s="19">
        <v>75</v>
      </c>
      <c r="K536" s="19">
        <v>0.3168482306483682</v>
      </c>
      <c r="L536" s="19">
        <v>-1.1163760129016851</v>
      </c>
      <c r="M536" s="36">
        <v>0.68897479686945939</v>
      </c>
      <c r="N536" s="19"/>
      <c r="O536" s="19"/>
      <c r="P536" s="19"/>
      <c r="Q536" s="19"/>
      <c r="R536" s="19"/>
      <c r="S536" s="19"/>
      <c r="T536" s="19"/>
      <c r="U536" s="19"/>
      <c r="V536" s="19"/>
      <c r="W536" s="19"/>
      <c r="X536" s="19"/>
      <c r="Y536" s="19"/>
      <c r="Z536" s="19"/>
    </row>
    <row r="537" spans="1:26" ht="12.75" customHeight="1" x14ac:dyDescent="0.2">
      <c r="A537" s="19" t="s">
        <v>1914</v>
      </c>
      <c r="B537" s="19">
        <v>2015</v>
      </c>
      <c r="C537" s="19" t="s">
        <v>1239</v>
      </c>
      <c r="D537" s="19" t="s">
        <v>688</v>
      </c>
      <c r="E537" s="19">
        <v>4</v>
      </c>
      <c r="F537" s="19" t="s">
        <v>73</v>
      </c>
      <c r="G537" s="19" t="s">
        <v>1214</v>
      </c>
      <c r="H537" s="19">
        <v>66.370286954971888</v>
      </c>
      <c r="I537" s="19">
        <v>100</v>
      </c>
      <c r="J537" s="19">
        <v>75</v>
      </c>
      <c r="K537" s="19">
        <v>-0.75572840922896978</v>
      </c>
      <c r="L537" s="19">
        <v>-0.6984124958614385</v>
      </c>
      <c r="M537" s="36">
        <v>0.74390458493473288</v>
      </c>
      <c r="N537" s="19"/>
      <c r="O537" s="19"/>
      <c r="P537" s="19"/>
      <c r="Q537" s="19"/>
      <c r="R537" s="19"/>
      <c r="S537" s="19"/>
      <c r="T537" s="19"/>
      <c r="U537" s="19"/>
      <c r="V537" s="19"/>
      <c r="W537" s="19"/>
      <c r="X537" s="19"/>
      <c r="Y537" s="19"/>
      <c r="Z537" s="19"/>
    </row>
    <row r="538" spans="1:26" ht="12.75" customHeight="1" x14ac:dyDescent="0.2">
      <c r="A538" s="19" t="s">
        <v>1916</v>
      </c>
      <c r="B538" s="19">
        <v>2015</v>
      </c>
      <c r="C538" s="19" t="s">
        <v>1239</v>
      </c>
      <c r="D538" s="19" t="s">
        <v>688</v>
      </c>
      <c r="E538" s="19">
        <v>4</v>
      </c>
      <c r="F538" s="19" t="s">
        <v>73</v>
      </c>
      <c r="G538" s="19" t="s">
        <v>1217</v>
      </c>
      <c r="H538" s="19">
        <v>73.711479448502402</v>
      </c>
      <c r="I538" s="19">
        <v>100</v>
      </c>
      <c r="J538" s="19">
        <v>75</v>
      </c>
      <c r="K538" s="19">
        <v>3.058828961957083E-4</v>
      </c>
      <c r="L538" s="19">
        <v>-1.0543860456305081</v>
      </c>
      <c r="M538" s="36">
        <v>0.70102765397899502</v>
      </c>
      <c r="N538" s="19"/>
      <c r="O538" s="19"/>
      <c r="P538" s="19"/>
      <c r="Q538" s="19"/>
      <c r="R538" s="19"/>
      <c r="S538" s="19"/>
      <c r="T538" s="19"/>
      <c r="U538" s="19"/>
      <c r="V538" s="19"/>
      <c r="W538" s="19"/>
      <c r="X538" s="19"/>
      <c r="Y538" s="19"/>
      <c r="Z538" s="19"/>
    </row>
    <row r="539" spans="1:26" ht="12.75" customHeight="1" x14ac:dyDescent="0.2">
      <c r="A539" s="19" t="s">
        <v>1918</v>
      </c>
      <c r="B539" s="19">
        <v>2015</v>
      </c>
      <c r="C539" s="19" t="s">
        <v>1239</v>
      </c>
      <c r="D539" s="19" t="s">
        <v>688</v>
      </c>
      <c r="E539" s="19">
        <v>4</v>
      </c>
      <c r="F539" s="19" t="s">
        <v>73</v>
      </c>
      <c r="G539" s="19" t="s">
        <v>1220</v>
      </c>
      <c r="H539" s="19">
        <v>70.97195060020961</v>
      </c>
      <c r="I539" s="19">
        <v>100</v>
      </c>
      <c r="J539" s="19">
        <v>75</v>
      </c>
      <c r="K539" s="19">
        <v>-0.23344473977676383</v>
      </c>
      <c r="L539" s="19">
        <v>-0.88712275871479429</v>
      </c>
      <c r="M539" s="36">
        <v>0.73719345888899135</v>
      </c>
      <c r="N539" s="19"/>
      <c r="O539" s="19"/>
      <c r="P539" s="19"/>
      <c r="Q539" s="19"/>
      <c r="R539" s="19"/>
      <c r="S539" s="19"/>
      <c r="T539" s="19"/>
      <c r="U539" s="19"/>
      <c r="V539" s="19"/>
      <c r="W539" s="19"/>
      <c r="X539" s="19"/>
      <c r="Y539" s="19"/>
      <c r="Z539" s="19"/>
    </row>
    <row r="540" spans="1:26" ht="12.75" customHeight="1" x14ac:dyDescent="0.2">
      <c r="A540" s="19" t="s">
        <v>1920</v>
      </c>
      <c r="B540" s="19">
        <v>2015</v>
      </c>
      <c r="C540" s="19" t="s">
        <v>1239</v>
      </c>
      <c r="D540" s="19" t="s">
        <v>688</v>
      </c>
      <c r="E540" s="19">
        <v>4</v>
      </c>
      <c r="F540" s="19" t="s">
        <v>73</v>
      </c>
      <c r="G540" s="19" t="s">
        <v>619</v>
      </c>
      <c r="H540" s="19">
        <v>71.553152639689273</v>
      </c>
      <c r="I540" s="19">
        <v>100</v>
      </c>
      <c r="J540" s="19">
        <v>100</v>
      </c>
      <c r="K540" s="19">
        <v>-0.61840304713695415</v>
      </c>
      <c r="L540" s="19">
        <v>-0.86222837852870327</v>
      </c>
      <c r="M540" s="36">
        <v>0.47046720107213819</v>
      </c>
      <c r="N540" s="19"/>
      <c r="O540" s="19"/>
      <c r="P540" s="19"/>
      <c r="Q540" s="19"/>
      <c r="R540" s="19"/>
      <c r="S540" s="19"/>
      <c r="T540" s="19"/>
      <c r="U540" s="19"/>
      <c r="V540" s="19"/>
      <c r="W540" s="19"/>
      <c r="X540" s="19"/>
      <c r="Y540" s="19"/>
      <c r="Z540" s="19"/>
    </row>
    <row r="541" spans="1:26" ht="12.75" customHeight="1" x14ac:dyDescent="0.2">
      <c r="A541" s="19" t="s">
        <v>1922</v>
      </c>
      <c r="B541" s="19">
        <v>2015</v>
      </c>
      <c r="C541" s="19" t="s">
        <v>1239</v>
      </c>
      <c r="D541" s="19" t="s">
        <v>688</v>
      </c>
      <c r="E541" s="19">
        <v>4</v>
      </c>
      <c r="F541" s="19" t="s">
        <v>73</v>
      </c>
      <c r="G541" s="19" t="s">
        <v>623</v>
      </c>
      <c r="H541" s="19">
        <v>69.024410849970693</v>
      </c>
      <c r="I541" s="19">
        <v>100</v>
      </c>
      <c r="J541" s="19">
        <v>100</v>
      </c>
      <c r="K541" s="19">
        <v>-0.94803868585999052</v>
      </c>
      <c r="L541" s="19">
        <v>-0.78200380456856211</v>
      </c>
      <c r="M541" s="36">
        <v>0.5077619048569727</v>
      </c>
      <c r="N541" s="19"/>
      <c r="O541" s="19"/>
      <c r="P541" s="19"/>
      <c r="Q541" s="19"/>
      <c r="R541" s="19"/>
      <c r="S541" s="19"/>
      <c r="T541" s="19"/>
      <c r="U541" s="19"/>
      <c r="V541" s="19"/>
      <c r="W541" s="19"/>
      <c r="X541" s="19"/>
      <c r="Y541" s="19"/>
      <c r="Z541" s="19"/>
    </row>
    <row r="542" spans="1:26" ht="12.75" customHeight="1" x14ac:dyDescent="0.2">
      <c r="A542" s="19" t="s">
        <v>1924</v>
      </c>
      <c r="B542" s="19">
        <v>2015</v>
      </c>
      <c r="C542" s="19" t="s">
        <v>1239</v>
      </c>
      <c r="D542" s="19" t="s">
        <v>688</v>
      </c>
      <c r="E542" s="19">
        <v>4</v>
      </c>
      <c r="F542" s="19" t="s">
        <v>73</v>
      </c>
      <c r="G542" s="19" t="s">
        <v>646</v>
      </c>
      <c r="H542" s="19">
        <v>61.792918970589014</v>
      </c>
      <c r="I542" s="19">
        <v>100</v>
      </c>
      <c r="J542" s="19">
        <v>67</v>
      </c>
      <c r="K542" s="19">
        <v>-1.2493812312914681</v>
      </c>
      <c r="L542" s="19">
        <v>-0.41844656115322837</v>
      </c>
      <c r="M542" s="36">
        <v>0.41934127270244498</v>
      </c>
      <c r="N542" s="19"/>
      <c r="O542" s="19"/>
      <c r="P542" s="19"/>
      <c r="Q542" s="19"/>
      <c r="R542" s="19"/>
      <c r="S542" s="19"/>
      <c r="T542" s="19"/>
      <c r="U542" s="19"/>
      <c r="V542" s="19"/>
      <c r="W542" s="19"/>
      <c r="X542" s="19"/>
      <c r="Y542" s="19"/>
      <c r="Z542" s="19"/>
    </row>
    <row r="543" spans="1:26" ht="12.75" customHeight="1" x14ac:dyDescent="0.2">
      <c r="A543" s="19" t="s">
        <v>1926</v>
      </c>
      <c r="B543" s="19">
        <v>2015</v>
      </c>
      <c r="C543" s="19" t="s">
        <v>1239</v>
      </c>
      <c r="D543" s="19" t="s">
        <v>688</v>
      </c>
      <c r="E543" s="19">
        <v>4</v>
      </c>
      <c r="F543" s="19" t="s">
        <v>73</v>
      </c>
      <c r="G543" s="19" t="s">
        <v>650</v>
      </c>
      <c r="H543" s="19">
        <v>63.471555809427095</v>
      </c>
      <c r="I543" s="19">
        <v>100</v>
      </c>
      <c r="J543" s="19">
        <v>67</v>
      </c>
      <c r="K543" s="19">
        <v>-1.1627120838696765</v>
      </c>
      <c r="L543" s="19">
        <v>-0.4683323526754784</v>
      </c>
      <c r="M543" s="36">
        <v>0.4152045427673704</v>
      </c>
      <c r="N543" s="19"/>
      <c r="O543" s="19"/>
      <c r="P543" s="19"/>
      <c r="Q543" s="19"/>
      <c r="R543" s="19"/>
      <c r="S543" s="19"/>
      <c r="T543" s="19"/>
      <c r="U543" s="19"/>
      <c r="V543" s="19"/>
      <c r="W543" s="19"/>
      <c r="X543" s="19"/>
      <c r="Y543" s="19"/>
      <c r="Z543" s="19"/>
    </row>
    <row r="544" spans="1:26" ht="12.75" customHeight="1" x14ac:dyDescent="0.2">
      <c r="A544" s="19" t="s">
        <v>1928</v>
      </c>
      <c r="B544" s="19">
        <v>2015</v>
      </c>
      <c r="C544" s="19" t="s">
        <v>1239</v>
      </c>
      <c r="D544" s="19" t="s">
        <v>688</v>
      </c>
      <c r="E544" s="19">
        <v>4</v>
      </c>
      <c r="F544" s="19" t="s">
        <v>73</v>
      </c>
      <c r="G544" s="19" t="s">
        <v>654</v>
      </c>
      <c r="H544" s="19">
        <v>49.57667196608373</v>
      </c>
      <c r="I544" s="19">
        <v>100</v>
      </c>
      <c r="J544" s="19">
        <v>33</v>
      </c>
      <c r="K544" s="19">
        <v>-1.4794070980514193</v>
      </c>
      <c r="L544" s="19">
        <v>4.6707753016012009E-2</v>
      </c>
      <c r="M544" s="36">
        <v>0.43931232701864692</v>
      </c>
      <c r="N544" s="19"/>
      <c r="O544" s="19"/>
      <c r="P544" s="19"/>
      <c r="Q544" s="19"/>
      <c r="R544" s="19"/>
      <c r="S544" s="19"/>
      <c r="T544" s="19"/>
      <c r="U544" s="19"/>
      <c r="V544" s="19"/>
      <c r="W544" s="19"/>
      <c r="X544" s="19"/>
      <c r="Y544" s="19"/>
      <c r="Z544" s="19"/>
    </row>
    <row r="545" spans="1:26" ht="12.75" customHeight="1" x14ac:dyDescent="0.2">
      <c r="A545" s="19" t="s">
        <v>1930</v>
      </c>
      <c r="B545" s="19">
        <v>2015</v>
      </c>
      <c r="C545" s="19" t="s">
        <v>1239</v>
      </c>
      <c r="D545" s="19" t="s">
        <v>688</v>
      </c>
      <c r="E545" s="19">
        <v>4</v>
      </c>
      <c r="F545" s="19" t="s">
        <v>73</v>
      </c>
      <c r="G545" s="19" t="s">
        <v>658</v>
      </c>
      <c r="H545" s="19">
        <v>27.078907322866794</v>
      </c>
      <c r="I545" s="19">
        <v>0</v>
      </c>
      <c r="J545" s="19">
        <v>0</v>
      </c>
      <c r="K545" s="19">
        <v>-0.32852169131339215</v>
      </c>
      <c r="L545" s="19">
        <v>1.0192020924765186</v>
      </c>
      <c r="M545" s="36">
        <v>0.38034106663911421</v>
      </c>
      <c r="N545" s="19"/>
      <c r="O545" s="19"/>
      <c r="P545" s="19"/>
      <c r="Q545" s="19"/>
      <c r="R545" s="19"/>
      <c r="S545" s="19"/>
      <c r="T545" s="19"/>
      <c r="U545" s="19"/>
      <c r="V545" s="19"/>
      <c r="W545" s="19"/>
      <c r="X545" s="19"/>
      <c r="Y545" s="19"/>
      <c r="Z545" s="19"/>
    </row>
    <row r="546" spans="1:26" ht="12.75" customHeight="1" x14ac:dyDescent="0.2">
      <c r="A546" s="19" t="s">
        <v>1932</v>
      </c>
      <c r="B546" s="19">
        <v>2015</v>
      </c>
      <c r="C546" s="19" t="s">
        <v>1239</v>
      </c>
      <c r="D546" s="19" t="s">
        <v>688</v>
      </c>
      <c r="E546" s="19">
        <v>4</v>
      </c>
      <c r="F546" s="19" t="s">
        <v>73</v>
      </c>
      <c r="G546" s="19" t="s">
        <v>662</v>
      </c>
      <c r="H546" s="19">
        <v>26.801167698964875</v>
      </c>
      <c r="I546" s="19">
        <v>0</v>
      </c>
      <c r="J546" s="19">
        <v>0</v>
      </c>
      <c r="K546" s="19">
        <v>-0.30325568018923788</v>
      </c>
      <c r="L546" s="19">
        <v>1.0213347681549556</v>
      </c>
      <c r="M546" s="36">
        <v>0.39541321244748745</v>
      </c>
      <c r="N546" s="19"/>
      <c r="O546" s="19"/>
      <c r="P546" s="19"/>
      <c r="Q546" s="19"/>
      <c r="R546" s="19"/>
      <c r="S546" s="19"/>
      <c r="T546" s="19"/>
      <c r="U546" s="19"/>
      <c r="V546" s="19"/>
      <c r="W546" s="19"/>
      <c r="X546" s="19"/>
      <c r="Y546" s="19"/>
      <c r="Z546" s="19"/>
    </row>
    <row r="547" spans="1:26" ht="12.75" customHeight="1" x14ac:dyDescent="0.2">
      <c r="A547" s="19" t="s">
        <v>1934</v>
      </c>
      <c r="B547" s="19">
        <v>2015</v>
      </c>
      <c r="C547" s="19" t="s">
        <v>1239</v>
      </c>
      <c r="D547" s="19" t="s">
        <v>688</v>
      </c>
      <c r="E547" s="19">
        <v>4</v>
      </c>
      <c r="F547" s="19" t="s">
        <v>73</v>
      </c>
      <c r="G547" s="19" t="s">
        <v>666</v>
      </c>
      <c r="H547" s="19">
        <v>65.247065677966106</v>
      </c>
      <c r="I547" s="19">
        <v>100</v>
      </c>
      <c r="J547" s="19">
        <v>67</v>
      </c>
      <c r="K547" s="19">
        <v>-1.1266095274578745</v>
      </c>
      <c r="L547" s="19">
        <v>-0.58261391937026941</v>
      </c>
      <c r="M547" s="36">
        <v>0.3780366440591153</v>
      </c>
      <c r="N547" s="19"/>
      <c r="O547" s="19"/>
      <c r="P547" s="19"/>
      <c r="Q547" s="19"/>
      <c r="R547" s="19"/>
      <c r="S547" s="19"/>
      <c r="T547" s="19"/>
      <c r="U547" s="19"/>
      <c r="V547" s="19"/>
      <c r="W547" s="19"/>
      <c r="X547" s="19"/>
      <c r="Y547" s="19"/>
      <c r="Z547" s="19"/>
    </row>
    <row r="548" spans="1:26" ht="12.75" customHeight="1" x14ac:dyDescent="0.2">
      <c r="A548" s="19" t="s">
        <v>1238</v>
      </c>
      <c r="B548" s="19">
        <v>2015</v>
      </c>
      <c r="C548" s="19" t="s">
        <v>1239</v>
      </c>
      <c r="D548" s="19" t="s">
        <v>121</v>
      </c>
      <c r="E548" s="19">
        <v>1</v>
      </c>
      <c r="F548" s="19" t="s">
        <v>71</v>
      </c>
      <c r="G548" s="19" t="s">
        <v>131</v>
      </c>
      <c r="H548" s="19">
        <v>66.790395445262703</v>
      </c>
      <c r="I548" s="19">
        <v>67</v>
      </c>
      <c r="J548" s="19">
        <v>67</v>
      </c>
      <c r="K548" s="19">
        <v>-0.34808073777074355</v>
      </c>
      <c r="L548" s="19">
        <v>-0.16198750527595568</v>
      </c>
      <c r="M548" s="36">
        <v>0.75443393880587672</v>
      </c>
      <c r="N548" s="19"/>
      <c r="O548" s="19"/>
      <c r="P548" s="19"/>
      <c r="Q548" s="19"/>
      <c r="R548" s="19"/>
      <c r="S548" s="19"/>
      <c r="T548" s="19"/>
      <c r="U548" s="19"/>
      <c r="V548" s="19"/>
      <c r="W548" s="19"/>
      <c r="X548" s="19"/>
      <c r="Y548" s="19"/>
      <c r="Z548" s="19"/>
    </row>
    <row r="549" spans="1:26" ht="12.75" customHeight="1" x14ac:dyDescent="0.2">
      <c r="A549" s="19" t="s">
        <v>1241</v>
      </c>
      <c r="B549" s="19">
        <v>2015</v>
      </c>
      <c r="C549" s="19" t="s">
        <v>1239</v>
      </c>
      <c r="D549" s="19" t="s">
        <v>121</v>
      </c>
      <c r="E549" s="19">
        <v>1</v>
      </c>
      <c r="F549" s="19" t="s">
        <v>71</v>
      </c>
      <c r="G549" s="19" t="s">
        <v>200</v>
      </c>
      <c r="H549" s="19">
        <v>66.228946228574969</v>
      </c>
      <c r="I549" s="19">
        <v>67</v>
      </c>
      <c r="J549" s="19">
        <v>67</v>
      </c>
      <c r="K549" s="19">
        <v>-0.3094707820159881</v>
      </c>
      <c r="L549" s="19">
        <v>-0.17202157805620627</v>
      </c>
      <c r="M549" s="36">
        <v>0.70189068916388464</v>
      </c>
      <c r="N549" s="19"/>
      <c r="O549" s="19"/>
      <c r="P549" s="19"/>
      <c r="Q549" s="19"/>
      <c r="R549" s="19"/>
      <c r="S549" s="19"/>
      <c r="T549" s="19"/>
      <c r="U549" s="19"/>
      <c r="V549" s="19"/>
      <c r="W549" s="19"/>
      <c r="X549" s="19"/>
      <c r="Y549" s="19"/>
      <c r="Z549" s="19"/>
    </row>
    <row r="550" spans="1:26" ht="12.75" customHeight="1" x14ac:dyDescent="0.2">
      <c r="A550" s="19" t="s">
        <v>1243</v>
      </c>
      <c r="B550" s="19">
        <v>2015</v>
      </c>
      <c r="C550" s="19" t="s">
        <v>1239</v>
      </c>
      <c r="D550" s="19" t="s">
        <v>121</v>
      </c>
      <c r="E550" s="19">
        <v>1</v>
      </c>
      <c r="F550" s="19" t="s">
        <v>71</v>
      </c>
      <c r="G550" s="19" t="s">
        <v>205</v>
      </c>
      <c r="H550" s="19">
        <v>80.973710256093028</v>
      </c>
      <c r="I550" s="19">
        <v>100</v>
      </c>
      <c r="J550" s="19">
        <v>100</v>
      </c>
      <c r="K550" s="19">
        <v>-0.17091073857766359</v>
      </c>
      <c r="L550" s="19">
        <v>-0.74172501812444069</v>
      </c>
      <c r="M550" s="36">
        <v>0.74280183344718276</v>
      </c>
      <c r="N550" s="19"/>
      <c r="O550" s="19"/>
      <c r="P550" s="19"/>
      <c r="Q550" s="19"/>
      <c r="R550" s="19"/>
      <c r="S550" s="19"/>
      <c r="T550" s="19"/>
      <c r="U550" s="19"/>
      <c r="V550" s="19"/>
      <c r="W550" s="19"/>
      <c r="X550" s="19"/>
      <c r="Y550" s="19"/>
      <c r="Z550" s="19"/>
    </row>
    <row r="551" spans="1:26" ht="12.75" customHeight="1" x14ac:dyDescent="0.2">
      <c r="A551" s="19" t="s">
        <v>1245</v>
      </c>
      <c r="B551" s="19">
        <v>2015</v>
      </c>
      <c r="C551" s="19" t="s">
        <v>1239</v>
      </c>
      <c r="D551" s="19" t="s">
        <v>121</v>
      </c>
      <c r="E551" s="19">
        <v>1</v>
      </c>
      <c r="F551" s="19" t="s">
        <v>71</v>
      </c>
      <c r="G551" s="19" t="s">
        <v>393</v>
      </c>
      <c r="H551" s="19">
        <v>72.087346787173459</v>
      </c>
      <c r="I551" s="19">
        <v>67</v>
      </c>
      <c r="J551" s="19">
        <v>67</v>
      </c>
      <c r="K551" s="19">
        <v>-0.23265322940568467</v>
      </c>
      <c r="L551" s="19">
        <v>-0.20016687836135205</v>
      </c>
      <c r="M551" s="36">
        <v>0.7264346773082373</v>
      </c>
      <c r="N551" s="19"/>
      <c r="O551" s="19"/>
      <c r="P551" s="19"/>
      <c r="Q551" s="19"/>
      <c r="R551" s="19"/>
      <c r="S551" s="19"/>
      <c r="T551" s="19"/>
      <c r="U551" s="19"/>
      <c r="V551" s="19"/>
      <c r="W551" s="19"/>
      <c r="X551" s="19"/>
      <c r="Y551" s="19"/>
      <c r="Z551" s="19"/>
    </row>
    <row r="552" spans="1:26" ht="12.75" customHeight="1" x14ac:dyDescent="0.2">
      <c r="A552" s="19" t="s">
        <v>1247</v>
      </c>
      <c r="B552" s="19">
        <v>2015</v>
      </c>
      <c r="C552" s="19" t="s">
        <v>1239</v>
      </c>
      <c r="D552" s="19" t="s">
        <v>121</v>
      </c>
      <c r="E552" s="19">
        <v>1</v>
      </c>
      <c r="F552" s="19" t="s">
        <v>71</v>
      </c>
      <c r="G552" s="19" t="s">
        <v>397</v>
      </c>
      <c r="H552" s="19">
        <v>90.006005820073057</v>
      </c>
      <c r="I552" s="19">
        <v>100</v>
      </c>
      <c r="J552" s="19">
        <v>100</v>
      </c>
      <c r="K552" s="19">
        <v>3.6488001535834704</v>
      </c>
      <c r="L552" s="19">
        <v>-1.9241969646080987</v>
      </c>
      <c r="M552" s="36">
        <v>0.49477955838671922</v>
      </c>
      <c r="N552" s="19"/>
      <c r="O552" s="19"/>
      <c r="P552" s="19"/>
      <c r="Q552" s="19"/>
      <c r="R552" s="19"/>
      <c r="S552" s="19"/>
      <c r="T552" s="19"/>
      <c r="U552" s="19"/>
      <c r="V552" s="19"/>
      <c r="W552" s="19"/>
      <c r="X552" s="19"/>
      <c r="Y552" s="19"/>
      <c r="Z552" s="19"/>
    </row>
    <row r="553" spans="1:26" ht="12.75" customHeight="1" x14ac:dyDescent="0.2">
      <c r="A553" s="19" t="s">
        <v>1250</v>
      </c>
      <c r="B553" s="19">
        <v>2015</v>
      </c>
      <c r="C553" s="19" t="s">
        <v>1239</v>
      </c>
      <c r="D553" s="19" t="s">
        <v>121</v>
      </c>
      <c r="E553" s="19">
        <v>1</v>
      </c>
      <c r="F553" s="19" t="s">
        <v>71</v>
      </c>
      <c r="G553" s="19" t="s">
        <v>997</v>
      </c>
      <c r="H553" s="19">
        <v>88.102912019826519</v>
      </c>
      <c r="I553" s="19">
        <v>100</v>
      </c>
      <c r="J553" s="19">
        <v>100</v>
      </c>
      <c r="K553" s="19">
        <v>2.4673557931542263</v>
      </c>
      <c r="L553" s="19">
        <v>-1.6110169428188101</v>
      </c>
      <c r="M553" s="36">
        <v>0.48195782410975258</v>
      </c>
      <c r="N553" s="19"/>
      <c r="O553" s="19"/>
      <c r="P553" s="19"/>
      <c r="Q553" s="19"/>
      <c r="R553" s="19"/>
      <c r="S553" s="19"/>
      <c r="T553" s="19"/>
      <c r="U553" s="19"/>
      <c r="V553" s="19"/>
      <c r="W553" s="19"/>
      <c r="X553" s="19"/>
      <c r="Y553" s="19"/>
      <c r="Z553" s="19"/>
    </row>
    <row r="554" spans="1:26" ht="12.75" customHeight="1" x14ac:dyDescent="0.2">
      <c r="A554" s="19" t="s">
        <v>1253</v>
      </c>
      <c r="B554" s="19">
        <v>2015</v>
      </c>
      <c r="C554" s="19" t="s">
        <v>1239</v>
      </c>
      <c r="D554" s="19" t="s">
        <v>121</v>
      </c>
      <c r="E554" s="19">
        <v>1</v>
      </c>
      <c r="F554" s="19" t="s">
        <v>71</v>
      </c>
      <c r="G554" s="19" t="s">
        <v>154</v>
      </c>
      <c r="H554" s="19">
        <v>83.838751625487646</v>
      </c>
      <c r="I554" s="19">
        <v>100</v>
      </c>
      <c r="J554" s="19">
        <v>100</v>
      </c>
      <c r="K554" s="19">
        <v>-0.52449224581967835</v>
      </c>
      <c r="L554" s="19">
        <v>-0.58317285819982634</v>
      </c>
      <c r="M554" s="36">
        <v>0.6649920674818669</v>
      </c>
      <c r="N554" s="19"/>
      <c r="O554" s="19"/>
      <c r="P554" s="19"/>
      <c r="Q554" s="19"/>
      <c r="R554" s="19"/>
      <c r="S554" s="19"/>
      <c r="T554" s="19"/>
      <c r="U554" s="19"/>
      <c r="V554" s="19"/>
      <c r="W554" s="19"/>
      <c r="X554" s="19"/>
      <c r="Y554" s="19"/>
      <c r="Z554" s="19"/>
    </row>
    <row r="555" spans="1:26" ht="12.75" customHeight="1" x14ac:dyDescent="0.2">
      <c r="A555" s="19" t="s">
        <v>1255</v>
      </c>
      <c r="B555" s="19">
        <v>2015</v>
      </c>
      <c r="C555" s="19" t="s">
        <v>1239</v>
      </c>
      <c r="D555" s="19" t="s">
        <v>121</v>
      </c>
      <c r="E555" s="19">
        <v>1</v>
      </c>
      <c r="F555" s="19" t="s">
        <v>71</v>
      </c>
      <c r="G555" s="19" t="s">
        <v>158</v>
      </c>
      <c r="H555" s="19">
        <v>82.262623133634847</v>
      </c>
      <c r="I555" s="19">
        <v>100</v>
      </c>
      <c r="J555" s="19">
        <v>100</v>
      </c>
      <c r="K555" s="19">
        <v>-7.4506788102771448E-2</v>
      </c>
      <c r="L555" s="19">
        <v>-0.74188988722198057</v>
      </c>
      <c r="M555" s="36">
        <v>0.51624087346176639</v>
      </c>
      <c r="N555" s="19"/>
      <c r="O555" s="19"/>
      <c r="P555" s="19"/>
      <c r="Q555" s="19"/>
      <c r="R555" s="19"/>
      <c r="S555" s="19"/>
      <c r="T555" s="19"/>
      <c r="U555" s="19"/>
      <c r="V555" s="19"/>
      <c r="W555" s="19"/>
      <c r="X555" s="19"/>
      <c r="Y555" s="19"/>
      <c r="Z555" s="19"/>
    </row>
    <row r="556" spans="1:26" ht="12.75" customHeight="1" x14ac:dyDescent="0.2">
      <c r="A556" s="19" t="s">
        <v>1257</v>
      </c>
      <c r="B556" s="19">
        <v>2015</v>
      </c>
      <c r="C556" s="19" t="s">
        <v>1239</v>
      </c>
      <c r="D556" s="19" t="s">
        <v>121</v>
      </c>
      <c r="E556" s="19">
        <v>1</v>
      </c>
      <c r="F556" s="19" t="s">
        <v>71</v>
      </c>
      <c r="G556" s="19" t="s">
        <v>162</v>
      </c>
      <c r="H556" s="19">
        <v>76.061291522062476</v>
      </c>
      <c r="I556" s="19">
        <v>100</v>
      </c>
      <c r="J556" s="19">
        <v>67</v>
      </c>
      <c r="K556" s="19">
        <v>-0.15666519962620251</v>
      </c>
      <c r="L556" s="19">
        <v>-0.71936074141198902</v>
      </c>
      <c r="M556" s="36">
        <v>0.52559053604541184</v>
      </c>
      <c r="N556" s="19"/>
      <c r="O556" s="19"/>
      <c r="P556" s="19"/>
      <c r="Q556" s="19"/>
      <c r="R556" s="19"/>
      <c r="S556" s="19"/>
      <c r="T556" s="19"/>
      <c r="U556" s="19"/>
      <c r="V556" s="19"/>
      <c r="W556" s="19"/>
      <c r="X556" s="19"/>
      <c r="Y556" s="19"/>
      <c r="Z556" s="19"/>
    </row>
    <row r="557" spans="1:26" ht="12.75" customHeight="1" x14ac:dyDescent="0.2">
      <c r="A557" s="19" t="s">
        <v>1259</v>
      </c>
      <c r="B557" s="19">
        <v>2015</v>
      </c>
      <c r="C557" s="19" t="s">
        <v>1239</v>
      </c>
      <c r="D557" s="19" t="s">
        <v>121</v>
      </c>
      <c r="E557" s="19">
        <v>1</v>
      </c>
      <c r="F557" s="19" t="s">
        <v>71</v>
      </c>
      <c r="G557" s="19" t="s">
        <v>411</v>
      </c>
      <c r="H557" s="19">
        <v>92.438344280579997</v>
      </c>
      <c r="I557" s="19">
        <v>100</v>
      </c>
      <c r="J557" s="19">
        <v>100</v>
      </c>
      <c r="K557" s="19">
        <v>8.8233373107822395</v>
      </c>
      <c r="L557" s="19">
        <v>-2.9404912816757958</v>
      </c>
      <c r="M557" s="36">
        <v>0.24774021770249424</v>
      </c>
      <c r="N557" s="19"/>
      <c r="O557" s="19"/>
      <c r="P557" s="19"/>
      <c r="Q557" s="19"/>
      <c r="R557" s="19"/>
      <c r="S557" s="19"/>
      <c r="T557" s="19"/>
      <c r="U557" s="19"/>
      <c r="V557" s="19"/>
      <c r="W557" s="19"/>
      <c r="X557" s="19"/>
      <c r="Y557" s="19"/>
      <c r="Z557" s="19"/>
    </row>
    <row r="558" spans="1:26" ht="12.75" customHeight="1" x14ac:dyDescent="0.2">
      <c r="A558" s="19" t="s">
        <v>1262</v>
      </c>
      <c r="B558" s="19">
        <v>2015</v>
      </c>
      <c r="C558" s="19" t="s">
        <v>1239</v>
      </c>
      <c r="D558" s="19" t="s">
        <v>121</v>
      </c>
      <c r="E558" s="19">
        <v>1</v>
      </c>
      <c r="F558" s="19" t="s">
        <v>71</v>
      </c>
      <c r="G558" s="19" t="s">
        <v>226</v>
      </c>
      <c r="H558" s="19">
        <v>75.078528519229579</v>
      </c>
      <c r="I558" s="19">
        <v>67</v>
      </c>
      <c r="J558" s="19">
        <v>67</v>
      </c>
      <c r="K558" s="19">
        <v>1.2881738856502625</v>
      </c>
      <c r="L558" s="19">
        <v>-0.89477205560631679</v>
      </c>
      <c r="M558" s="36">
        <v>0.41382930480817598</v>
      </c>
      <c r="N558" s="19"/>
      <c r="O558" s="19"/>
      <c r="P558" s="19"/>
      <c r="Q558" s="19"/>
      <c r="R558" s="19"/>
      <c r="S558" s="19"/>
      <c r="T558" s="19"/>
      <c r="U558" s="19"/>
      <c r="V558" s="19"/>
      <c r="W558" s="19"/>
      <c r="X558" s="19"/>
      <c r="Y558" s="19"/>
      <c r="Z558" s="19"/>
    </row>
    <row r="559" spans="1:26" ht="12.75" customHeight="1" x14ac:dyDescent="0.2">
      <c r="A559" s="19" t="s">
        <v>1264</v>
      </c>
      <c r="B559" s="19">
        <v>2015</v>
      </c>
      <c r="C559" s="19" t="s">
        <v>1239</v>
      </c>
      <c r="D559" s="19" t="s">
        <v>121</v>
      </c>
      <c r="E559" s="19">
        <v>1</v>
      </c>
      <c r="F559" s="19" t="s">
        <v>71</v>
      </c>
      <c r="G559" s="19" t="s">
        <v>230</v>
      </c>
      <c r="H559" s="19">
        <v>74.422118959107806</v>
      </c>
      <c r="I559" s="19">
        <v>67</v>
      </c>
      <c r="J559" s="19">
        <v>67</v>
      </c>
      <c r="K559" s="19">
        <v>0.46653877086890816</v>
      </c>
      <c r="L559" s="19">
        <v>-0.89460311467071829</v>
      </c>
      <c r="M559" s="36">
        <v>0.5440306924274263</v>
      </c>
      <c r="N559" s="19"/>
      <c r="O559" s="19"/>
      <c r="P559" s="19"/>
      <c r="Q559" s="19"/>
      <c r="R559" s="19"/>
      <c r="S559" s="19"/>
      <c r="T559" s="19"/>
      <c r="U559" s="19"/>
      <c r="V559" s="19"/>
      <c r="W559" s="19"/>
      <c r="X559" s="19"/>
      <c r="Y559" s="19"/>
      <c r="Z559" s="19"/>
    </row>
    <row r="560" spans="1:26" ht="12.75" customHeight="1" x14ac:dyDescent="0.2">
      <c r="A560" s="19" t="s">
        <v>1266</v>
      </c>
      <c r="B560" s="19">
        <v>2015</v>
      </c>
      <c r="C560" s="19" t="s">
        <v>1239</v>
      </c>
      <c r="D560" s="19" t="s">
        <v>121</v>
      </c>
      <c r="E560" s="19">
        <v>1</v>
      </c>
      <c r="F560" s="19" t="s">
        <v>71</v>
      </c>
      <c r="G560" s="19" t="s">
        <v>432</v>
      </c>
      <c r="H560" s="19">
        <v>71.496899801587304</v>
      </c>
      <c r="I560" s="19">
        <v>67</v>
      </c>
      <c r="J560" s="19">
        <v>67</v>
      </c>
      <c r="K560" s="19">
        <v>0.32988473128621809</v>
      </c>
      <c r="L560" s="19">
        <v>-0.80816299538589698</v>
      </c>
      <c r="M560" s="36">
        <v>0.51545551899255404</v>
      </c>
      <c r="N560" s="19"/>
      <c r="O560" s="19"/>
      <c r="P560" s="19"/>
      <c r="Q560" s="19"/>
      <c r="R560" s="19"/>
      <c r="S560" s="19"/>
      <c r="T560" s="19"/>
      <c r="U560" s="19"/>
      <c r="V560" s="19"/>
      <c r="W560" s="19"/>
      <c r="X560" s="19"/>
      <c r="Y560" s="19"/>
      <c r="Z560" s="19"/>
    </row>
    <row r="561" spans="1:26" ht="12.75" customHeight="1" x14ac:dyDescent="0.2">
      <c r="A561" s="19" t="s">
        <v>1268</v>
      </c>
      <c r="B561" s="19">
        <v>2015</v>
      </c>
      <c r="C561" s="19" t="s">
        <v>1239</v>
      </c>
      <c r="D561" s="19" t="s">
        <v>121</v>
      </c>
      <c r="E561" s="19">
        <v>1</v>
      </c>
      <c r="F561" s="19" t="s">
        <v>71</v>
      </c>
      <c r="G561" s="19" t="s">
        <v>1269</v>
      </c>
      <c r="H561" s="19">
        <v>80.13432098765432</v>
      </c>
      <c r="I561" s="19">
        <v>100</v>
      </c>
      <c r="J561" s="19">
        <v>67</v>
      </c>
      <c r="K561" s="19">
        <v>0.3141185945371765</v>
      </c>
      <c r="L561" s="19">
        <v>-0.84464424655996562</v>
      </c>
      <c r="M561" s="36">
        <v>0.34488084096040755</v>
      </c>
      <c r="N561" s="19"/>
      <c r="O561" s="19"/>
      <c r="P561" s="19"/>
      <c r="Q561" s="19"/>
      <c r="R561" s="19"/>
      <c r="S561" s="19"/>
      <c r="T561" s="19"/>
      <c r="U561" s="19"/>
      <c r="V561" s="19"/>
      <c r="W561" s="19"/>
      <c r="X561" s="19"/>
      <c r="Y561" s="19"/>
      <c r="Z561" s="19"/>
    </row>
    <row r="562" spans="1:26" ht="12.75" customHeight="1" x14ac:dyDescent="0.2">
      <c r="A562" s="19" t="s">
        <v>1271</v>
      </c>
      <c r="B562" s="19">
        <v>2015</v>
      </c>
      <c r="C562" s="19" t="s">
        <v>1239</v>
      </c>
      <c r="D562" s="19" t="s">
        <v>121</v>
      </c>
      <c r="E562" s="19">
        <v>1</v>
      </c>
      <c r="F562" s="19" t="s">
        <v>71</v>
      </c>
      <c r="G562" s="19" t="s">
        <v>1272</v>
      </c>
      <c r="H562" s="19">
        <v>73.089053803339525</v>
      </c>
      <c r="I562" s="19">
        <v>75</v>
      </c>
      <c r="J562" s="19">
        <v>75</v>
      </c>
      <c r="K562" s="19">
        <v>0.81253297184185902</v>
      </c>
      <c r="L562" s="19">
        <v>-1.0970975116628185</v>
      </c>
      <c r="M562" s="36">
        <v>0.48764456565408038</v>
      </c>
      <c r="N562" s="19"/>
      <c r="O562" s="19"/>
      <c r="P562" s="19"/>
      <c r="Q562" s="19"/>
      <c r="R562" s="19"/>
      <c r="S562" s="19"/>
      <c r="T562" s="19"/>
      <c r="U562" s="19"/>
      <c r="V562" s="19"/>
      <c r="W562" s="19"/>
      <c r="X562" s="19"/>
      <c r="Y562" s="19"/>
      <c r="Z562" s="19"/>
    </row>
    <row r="563" spans="1:26" ht="12.75" customHeight="1" x14ac:dyDescent="0.2">
      <c r="A563" s="19" t="s">
        <v>1274</v>
      </c>
      <c r="B563" s="19">
        <v>2015</v>
      </c>
      <c r="C563" s="19" t="s">
        <v>1239</v>
      </c>
      <c r="D563" s="19" t="s">
        <v>121</v>
      </c>
      <c r="E563" s="19">
        <v>2</v>
      </c>
      <c r="F563" s="19" t="s">
        <v>70</v>
      </c>
      <c r="G563" s="19" t="s">
        <v>135</v>
      </c>
      <c r="H563" s="19">
        <v>66.358629661751948</v>
      </c>
      <c r="I563" s="19">
        <v>67</v>
      </c>
      <c r="J563" s="19">
        <v>67</v>
      </c>
      <c r="K563" s="19">
        <v>9.3728970336547146E-2</v>
      </c>
      <c r="L563" s="19">
        <v>-0.41687593620984725</v>
      </c>
      <c r="M563" s="36">
        <v>0.75312602310079335</v>
      </c>
      <c r="N563" s="19"/>
      <c r="O563" s="19"/>
      <c r="P563" s="19"/>
      <c r="Q563" s="19"/>
      <c r="R563" s="19"/>
      <c r="S563" s="19"/>
      <c r="T563" s="19"/>
      <c r="U563" s="19"/>
      <c r="V563" s="19"/>
      <c r="W563" s="19"/>
      <c r="X563" s="19"/>
      <c r="Y563" s="19"/>
      <c r="Z563" s="19"/>
    </row>
    <row r="564" spans="1:26" ht="12.75" customHeight="1" x14ac:dyDescent="0.2">
      <c r="A564" s="19" t="s">
        <v>1276</v>
      </c>
      <c r="B564" s="19">
        <v>2015</v>
      </c>
      <c r="C564" s="19" t="s">
        <v>1239</v>
      </c>
      <c r="D564" s="19" t="s">
        <v>121</v>
      </c>
      <c r="E564" s="19">
        <v>2</v>
      </c>
      <c r="F564" s="19" t="s">
        <v>70</v>
      </c>
      <c r="G564" s="19" t="s">
        <v>1277</v>
      </c>
      <c r="H564" s="19">
        <v>69.069356638155455</v>
      </c>
      <c r="I564" s="19">
        <v>67</v>
      </c>
      <c r="J564" s="19">
        <v>67</v>
      </c>
      <c r="K564" s="19">
        <v>-0.12856375362785633</v>
      </c>
      <c r="L564" s="19">
        <v>-0.23118675570638991</v>
      </c>
      <c r="M564" s="36">
        <v>0.7882611882811561</v>
      </c>
      <c r="N564" s="19"/>
      <c r="O564" s="19"/>
      <c r="P564" s="19"/>
      <c r="Q564" s="19"/>
      <c r="R564" s="19"/>
      <c r="S564" s="19"/>
      <c r="T564" s="19"/>
      <c r="U564" s="19"/>
      <c r="V564" s="19"/>
      <c r="W564" s="19"/>
      <c r="X564" s="19"/>
      <c r="Y564" s="19"/>
      <c r="Z564" s="19"/>
    </row>
    <row r="565" spans="1:26" ht="12.75" customHeight="1" x14ac:dyDescent="0.2">
      <c r="A565" s="19" t="s">
        <v>1279</v>
      </c>
      <c r="B565" s="19">
        <v>2015</v>
      </c>
      <c r="C565" s="19" t="s">
        <v>1239</v>
      </c>
      <c r="D565" s="19" t="s">
        <v>121</v>
      </c>
      <c r="E565" s="19">
        <v>2</v>
      </c>
      <c r="F565" s="19" t="s">
        <v>70</v>
      </c>
      <c r="G565" s="19" t="s">
        <v>1280</v>
      </c>
      <c r="H565" s="19">
        <v>63.191358789982644</v>
      </c>
      <c r="I565" s="19">
        <v>67</v>
      </c>
      <c r="J565" s="19">
        <v>67</v>
      </c>
      <c r="K565" s="19">
        <v>-0.17893302902885999</v>
      </c>
      <c r="L565" s="19">
        <v>-0.26870532202512432</v>
      </c>
      <c r="M565" s="36">
        <v>0.68889386611697634</v>
      </c>
      <c r="N565" s="19"/>
      <c r="O565" s="19"/>
      <c r="P565" s="19"/>
      <c r="Q565" s="19"/>
      <c r="R565" s="19"/>
      <c r="S565" s="19"/>
      <c r="T565" s="19"/>
      <c r="U565" s="19"/>
      <c r="V565" s="19"/>
      <c r="W565" s="19"/>
      <c r="X565" s="19"/>
      <c r="Y565" s="19"/>
      <c r="Z565" s="19"/>
    </row>
    <row r="566" spans="1:26" ht="12.75" customHeight="1" x14ac:dyDescent="0.2">
      <c r="A566" s="19" t="s">
        <v>1282</v>
      </c>
      <c r="B566" s="19">
        <v>2015</v>
      </c>
      <c r="C566" s="19" t="s">
        <v>1239</v>
      </c>
      <c r="D566" s="19" t="s">
        <v>121</v>
      </c>
      <c r="E566" s="19">
        <v>2</v>
      </c>
      <c r="F566" s="19" t="s">
        <v>70</v>
      </c>
      <c r="G566" s="19" t="s">
        <v>1283</v>
      </c>
      <c r="H566" s="19">
        <v>62.508089010103518</v>
      </c>
      <c r="I566" s="19">
        <v>67</v>
      </c>
      <c r="J566" s="19">
        <v>67</v>
      </c>
      <c r="K566" s="19">
        <v>0.62010495075388938</v>
      </c>
      <c r="L566" s="19">
        <v>-0.44735657902718223</v>
      </c>
      <c r="M566" s="36">
        <v>0.7231264449873207</v>
      </c>
      <c r="N566" s="19"/>
      <c r="O566" s="19"/>
      <c r="P566" s="19"/>
      <c r="Q566" s="19"/>
      <c r="R566" s="19"/>
      <c r="S566" s="19"/>
      <c r="T566" s="19"/>
      <c r="U566" s="19"/>
      <c r="V566" s="19"/>
      <c r="W566" s="19"/>
      <c r="X566" s="19"/>
      <c r="Y566" s="19"/>
      <c r="Z566" s="19"/>
    </row>
    <row r="567" spans="1:26" ht="12.75" customHeight="1" x14ac:dyDescent="0.2">
      <c r="A567" s="19" t="s">
        <v>1285</v>
      </c>
      <c r="B567" s="19">
        <v>2015</v>
      </c>
      <c r="C567" s="19" t="s">
        <v>1239</v>
      </c>
      <c r="D567" s="19" t="s">
        <v>121</v>
      </c>
      <c r="E567" s="19">
        <v>2</v>
      </c>
      <c r="F567" s="19" t="s">
        <v>70</v>
      </c>
      <c r="G567" s="19" t="s">
        <v>1286</v>
      </c>
      <c r="H567" s="19">
        <v>70.531542708268717</v>
      </c>
      <c r="I567" s="19">
        <v>67</v>
      </c>
      <c r="J567" s="19">
        <v>67</v>
      </c>
      <c r="K567" s="19">
        <v>-0.26244255521474225</v>
      </c>
      <c r="L567" s="19">
        <v>-0.16943049303733032</v>
      </c>
      <c r="M567" s="36">
        <v>0.76815749727346416</v>
      </c>
      <c r="N567" s="19"/>
      <c r="O567" s="19"/>
      <c r="P567" s="19"/>
      <c r="Q567" s="19"/>
      <c r="R567" s="19"/>
      <c r="S567" s="19"/>
      <c r="T567" s="19"/>
      <c r="U567" s="19"/>
      <c r="V567" s="19"/>
      <c r="W567" s="19"/>
      <c r="X567" s="19"/>
      <c r="Y567" s="19"/>
      <c r="Z567" s="19"/>
    </row>
    <row r="568" spans="1:26" ht="12.75" customHeight="1" x14ac:dyDescent="0.2">
      <c r="A568" s="19" t="s">
        <v>1288</v>
      </c>
      <c r="B568" s="19">
        <v>2015</v>
      </c>
      <c r="C568" s="19" t="s">
        <v>1239</v>
      </c>
      <c r="D568" s="19" t="s">
        <v>121</v>
      </c>
      <c r="E568" s="19">
        <v>2</v>
      </c>
      <c r="F568" s="19" t="s">
        <v>70</v>
      </c>
      <c r="G568" s="19" t="s">
        <v>209</v>
      </c>
      <c r="H568" s="19">
        <v>56.639370664023787</v>
      </c>
      <c r="I568" s="19">
        <v>67</v>
      </c>
      <c r="J568" s="19">
        <v>67</v>
      </c>
      <c r="K568" s="19">
        <v>0.13583181929462196</v>
      </c>
      <c r="L568" s="19">
        <v>-0.43186699664292993</v>
      </c>
      <c r="M568" s="36">
        <v>0.74314724490745965</v>
      </c>
      <c r="N568" s="19"/>
      <c r="O568" s="19"/>
      <c r="P568" s="19"/>
      <c r="Q568" s="19"/>
      <c r="R568" s="19"/>
      <c r="S568" s="19"/>
      <c r="T568" s="19"/>
      <c r="U568" s="19"/>
      <c r="V568" s="19"/>
      <c r="W568" s="19"/>
      <c r="X568" s="19"/>
      <c r="Y568" s="19"/>
      <c r="Z568" s="19"/>
    </row>
    <row r="569" spans="1:26" ht="12.75" customHeight="1" x14ac:dyDescent="0.2">
      <c r="A569" s="19" t="s">
        <v>1290</v>
      </c>
      <c r="B569" s="19">
        <v>2015</v>
      </c>
      <c r="C569" s="19" t="s">
        <v>1239</v>
      </c>
      <c r="D569" s="19" t="s">
        <v>121</v>
      </c>
      <c r="E569" s="19">
        <v>2</v>
      </c>
      <c r="F569" s="19" t="s">
        <v>70</v>
      </c>
      <c r="G569" s="19" t="s">
        <v>214</v>
      </c>
      <c r="H569" s="19">
        <v>78.931442373196262</v>
      </c>
      <c r="I569" s="19">
        <v>100</v>
      </c>
      <c r="J569" s="19">
        <v>67</v>
      </c>
      <c r="K569" s="19">
        <v>0.83226018194510631</v>
      </c>
      <c r="L569" s="19">
        <v>-0.96700118827086057</v>
      </c>
      <c r="M569" s="36">
        <v>0.50013191622783915</v>
      </c>
      <c r="N569" s="19"/>
      <c r="O569" s="19"/>
      <c r="P569" s="19"/>
      <c r="Q569" s="19"/>
      <c r="R569" s="19"/>
      <c r="S569" s="19"/>
      <c r="T569" s="19"/>
      <c r="U569" s="19"/>
      <c r="V569" s="19"/>
      <c r="W569" s="19"/>
      <c r="X569" s="19"/>
      <c r="Y569" s="19"/>
      <c r="Z569" s="19"/>
    </row>
    <row r="570" spans="1:26" ht="12.75" customHeight="1" x14ac:dyDescent="0.2">
      <c r="A570" s="19" t="s">
        <v>1292</v>
      </c>
      <c r="B570" s="19">
        <v>2015</v>
      </c>
      <c r="C570" s="19" t="s">
        <v>1239</v>
      </c>
      <c r="D570" s="19" t="s">
        <v>121</v>
      </c>
      <c r="E570" s="19">
        <v>2</v>
      </c>
      <c r="F570" s="19" t="s">
        <v>70</v>
      </c>
      <c r="G570" s="19" t="s">
        <v>218</v>
      </c>
      <c r="H570" s="19">
        <v>64.20942343459393</v>
      </c>
      <c r="I570" s="19">
        <v>67</v>
      </c>
      <c r="J570" s="19">
        <v>67</v>
      </c>
      <c r="K570" s="19">
        <v>-3.9891766961464015E-2</v>
      </c>
      <c r="L570" s="19">
        <v>-0.36388754987525312</v>
      </c>
      <c r="M570" s="36">
        <v>0.6415031322832897</v>
      </c>
      <c r="N570" s="19"/>
      <c r="O570" s="19"/>
      <c r="P570" s="19"/>
      <c r="Q570" s="19"/>
      <c r="R570" s="19"/>
      <c r="S570" s="19"/>
      <c r="T570" s="19"/>
      <c r="U570" s="19"/>
      <c r="V570" s="19"/>
      <c r="W570" s="19"/>
      <c r="X570" s="19"/>
      <c r="Y570" s="19"/>
      <c r="Z570" s="19"/>
    </row>
    <row r="571" spans="1:26" ht="12.75" customHeight="1" x14ac:dyDescent="0.2">
      <c r="A571" s="19" t="s">
        <v>1294</v>
      </c>
      <c r="B571" s="19">
        <v>2015</v>
      </c>
      <c r="C571" s="19" t="s">
        <v>1239</v>
      </c>
      <c r="D571" s="19" t="s">
        <v>121</v>
      </c>
      <c r="E571" s="19">
        <v>2</v>
      </c>
      <c r="F571" s="19" t="s">
        <v>70</v>
      </c>
      <c r="G571" s="19" t="s">
        <v>222</v>
      </c>
      <c r="H571" s="19">
        <v>68.061163785090159</v>
      </c>
      <c r="I571" s="19">
        <v>67</v>
      </c>
      <c r="J571" s="19">
        <v>67</v>
      </c>
      <c r="K571" s="19">
        <v>-0.30808986137317129</v>
      </c>
      <c r="L571" s="19">
        <v>-0.52388325511406919</v>
      </c>
      <c r="M571" s="36">
        <v>0.55019510627047763</v>
      </c>
      <c r="N571" s="19"/>
      <c r="O571" s="19"/>
      <c r="P571" s="19"/>
      <c r="Q571" s="19"/>
      <c r="R571" s="19"/>
      <c r="S571" s="19"/>
      <c r="T571" s="19"/>
      <c r="U571" s="19"/>
      <c r="V571" s="19"/>
      <c r="W571" s="19"/>
      <c r="X571" s="19"/>
      <c r="Y571" s="19"/>
      <c r="Z571" s="19"/>
    </row>
    <row r="572" spans="1:26" ht="12.75" customHeight="1" x14ac:dyDescent="0.2">
      <c r="A572" s="19" t="s">
        <v>1296</v>
      </c>
      <c r="B572" s="19">
        <v>2015</v>
      </c>
      <c r="C572" s="19" t="s">
        <v>1239</v>
      </c>
      <c r="D572" s="19" t="s">
        <v>121</v>
      </c>
      <c r="E572" s="19">
        <v>2</v>
      </c>
      <c r="F572" s="19" t="s">
        <v>70</v>
      </c>
      <c r="G572" s="19" t="s">
        <v>140</v>
      </c>
      <c r="H572" s="19">
        <v>74.19655215027187</v>
      </c>
      <c r="I572" s="19">
        <v>67</v>
      </c>
      <c r="J572" s="19">
        <v>67</v>
      </c>
      <c r="K572" s="19">
        <v>0.13035090873896138</v>
      </c>
      <c r="L572" s="19">
        <v>-0.72588282922172409</v>
      </c>
      <c r="M572" s="36">
        <v>0.49854383964709709</v>
      </c>
      <c r="N572" s="19"/>
      <c r="O572" s="19"/>
      <c r="P572" s="19"/>
      <c r="Q572" s="19"/>
      <c r="R572" s="19"/>
      <c r="S572" s="19"/>
      <c r="T572" s="19"/>
      <c r="U572" s="19"/>
      <c r="V572" s="19"/>
      <c r="W572" s="19"/>
      <c r="X572" s="19"/>
      <c r="Y572" s="19"/>
      <c r="Z572" s="19"/>
    </row>
    <row r="573" spans="1:26" ht="12.75" customHeight="1" x14ac:dyDescent="0.2">
      <c r="A573" s="19" t="s">
        <v>1298</v>
      </c>
      <c r="B573" s="19">
        <v>2015</v>
      </c>
      <c r="C573" s="19" t="s">
        <v>1239</v>
      </c>
      <c r="D573" s="19" t="s">
        <v>121</v>
      </c>
      <c r="E573" s="19">
        <v>2</v>
      </c>
      <c r="F573" s="19" t="s">
        <v>70</v>
      </c>
      <c r="G573" s="19" t="s">
        <v>144</v>
      </c>
      <c r="H573" s="19">
        <v>68.089012689569799</v>
      </c>
      <c r="I573" s="19">
        <v>67</v>
      </c>
      <c r="J573" s="19">
        <v>67</v>
      </c>
      <c r="K573" s="19">
        <v>0.15299184374423991</v>
      </c>
      <c r="L573" s="19">
        <v>-0.42641746295971222</v>
      </c>
      <c r="M573" s="36">
        <v>0.54545987883273561</v>
      </c>
      <c r="N573" s="19"/>
      <c r="O573" s="19"/>
      <c r="P573" s="19"/>
      <c r="Q573" s="19"/>
      <c r="R573" s="19"/>
      <c r="S573" s="19"/>
      <c r="T573" s="19"/>
      <c r="U573" s="19"/>
      <c r="V573" s="19"/>
      <c r="W573" s="19"/>
      <c r="X573" s="19"/>
      <c r="Y573" s="19"/>
      <c r="Z573" s="19"/>
    </row>
    <row r="574" spans="1:26" ht="12.75" customHeight="1" x14ac:dyDescent="0.2">
      <c r="A574" s="19" t="s">
        <v>1300</v>
      </c>
      <c r="B574" s="19">
        <v>2015</v>
      </c>
      <c r="C574" s="19" t="s">
        <v>1239</v>
      </c>
      <c r="D574" s="19" t="s">
        <v>121</v>
      </c>
      <c r="E574" s="19">
        <v>2</v>
      </c>
      <c r="F574" s="19" t="s">
        <v>70</v>
      </c>
      <c r="G574" s="19" t="s">
        <v>671</v>
      </c>
      <c r="H574" s="19">
        <v>56.373593769316358</v>
      </c>
      <c r="I574" s="19">
        <v>67</v>
      </c>
      <c r="J574" s="19">
        <v>67</v>
      </c>
      <c r="K574" s="19">
        <v>6.3268944493774182E-2</v>
      </c>
      <c r="L574" s="19">
        <v>-0.38887810363881614</v>
      </c>
      <c r="M574" s="36">
        <v>0.58071948783559335</v>
      </c>
      <c r="N574" s="19"/>
      <c r="O574" s="19"/>
      <c r="P574" s="19"/>
      <c r="Q574" s="19"/>
      <c r="R574" s="19"/>
      <c r="S574" s="19"/>
      <c r="T574" s="19"/>
      <c r="U574" s="19"/>
      <c r="V574" s="19"/>
      <c r="W574" s="19"/>
      <c r="X574" s="19"/>
      <c r="Y574" s="19"/>
      <c r="Z574" s="19"/>
    </row>
    <row r="575" spans="1:26" ht="12.75" customHeight="1" x14ac:dyDescent="0.2">
      <c r="A575" s="19" t="s">
        <v>1302</v>
      </c>
      <c r="B575" s="19">
        <v>2015</v>
      </c>
      <c r="C575" s="19" t="s">
        <v>1239</v>
      </c>
      <c r="D575" s="19" t="s">
        <v>121</v>
      </c>
      <c r="E575" s="19">
        <v>2</v>
      </c>
      <c r="F575" s="19" t="s">
        <v>70</v>
      </c>
      <c r="G575" s="19" t="s">
        <v>675</v>
      </c>
      <c r="H575" s="19">
        <v>72.418085040539708</v>
      </c>
      <c r="I575" s="19">
        <v>67</v>
      </c>
      <c r="J575" s="19">
        <v>67</v>
      </c>
      <c r="K575" s="19">
        <v>0.60919185189368319</v>
      </c>
      <c r="L575" s="19">
        <v>-0.21277983916078144</v>
      </c>
      <c r="M575" s="36">
        <v>0.36212972204987914</v>
      </c>
      <c r="N575" s="19"/>
      <c r="O575" s="19"/>
      <c r="P575" s="19"/>
      <c r="Q575" s="19"/>
      <c r="R575" s="19"/>
      <c r="S575" s="19"/>
      <c r="T575" s="19"/>
      <c r="U575" s="19"/>
      <c r="V575" s="19"/>
      <c r="W575" s="19"/>
      <c r="X575" s="19"/>
      <c r="Y575" s="19"/>
      <c r="Z575" s="19"/>
    </row>
    <row r="576" spans="1:26" ht="12.75" customHeight="1" x14ac:dyDescent="0.2">
      <c r="A576" s="19" t="s">
        <v>1304</v>
      </c>
      <c r="B576" s="19">
        <v>2015</v>
      </c>
      <c r="C576" s="19" t="s">
        <v>1239</v>
      </c>
      <c r="D576" s="19" t="s">
        <v>121</v>
      </c>
      <c r="E576" s="19">
        <v>2</v>
      </c>
      <c r="F576" s="19" t="s">
        <v>70</v>
      </c>
      <c r="G576" s="19" t="s">
        <v>279</v>
      </c>
      <c r="H576" s="19">
        <v>80.460408566314882</v>
      </c>
      <c r="I576" s="19">
        <v>75</v>
      </c>
      <c r="J576" s="19">
        <v>75</v>
      </c>
      <c r="K576" s="19">
        <v>1.8836383071492886</v>
      </c>
      <c r="L576" s="19">
        <v>-1.1254812960821754</v>
      </c>
      <c r="M576" s="36">
        <v>0.47106772398001834</v>
      </c>
      <c r="N576" s="19"/>
      <c r="O576" s="19"/>
      <c r="P576" s="19"/>
      <c r="Q576" s="19"/>
      <c r="R576" s="19"/>
      <c r="S576" s="19"/>
      <c r="T576" s="19"/>
      <c r="U576" s="19"/>
      <c r="V576" s="19"/>
      <c r="W576" s="19"/>
      <c r="X576" s="19"/>
      <c r="Y576" s="19"/>
      <c r="Z576" s="19"/>
    </row>
    <row r="577" spans="1:26" ht="12.75" customHeight="1" x14ac:dyDescent="0.2">
      <c r="A577" s="19" t="s">
        <v>1307</v>
      </c>
      <c r="B577" s="19">
        <v>2015</v>
      </c>
      <c r="C577" s="19" t="s">
        <v>1239</v>
      </c>
      <c r="D577" s="19" t="s">
        <v>121</v>
      </c>
      <c r="E577" s="19">
        <v>2</v>
      </c>
      <c r="F577" s="19" t="s">
        <v>70</v>
      </c>
      <c r="G577" s="19" t="s">
        <v>283</v>
      </c>
      <c r="H577" s="19">
        <v>66.735090751944682</v>
      </c>
      <c r="I577" s="19">
        <v>75</v>
      </c>
      <c r="J577" s="19">
        <v>75</v>
      </c>
      <c r="K577" s="19">
        <v>1.1124999333828973</v>
      </c>
      <c r="L577" s="19">
        <v>-0.89231976617597908</v>
      </c>
      <c r="M577" s="36">
        <v>0.55003744694164858</v>
      </c>
      <c r="N577" s="19"/>
      <c r="O577" s="19"/>
      <c r="P577" s="19"/>
      <c r="Q577" s="19"/>
      <c r="R577" s="19"/>
      <c r="S577" s="19"/>
      <c r="T577" s="19"/>
      <c r="U577" s="19"/>
      <c r="V577" s="19"/>
      <c r="W577" s="19"/>
      <c r="X577" s="19"/>
      <c r="Y577" s="19"/>
      <c r="Z577" s="19"/>
    </row>
    <row r="578" spans="1:26" ht="12.75" customHeight="1" x14ac:dyDescent="0.2">
      <c r="A578" s="19" t="s">
        <v>1309</v>
      </c>
      <c r="B578" s="19">
        <v>2015</v>
      </c>
      <c r="C578" s="19" t="s">
        <v>1239</v>
      </c>
      <c r="D578" s="19" t="s">
        <v>121</v>
      </c>
      <c r="E578" s="19">
        <v>2</v>
      </c>
      <c r="F578" s="19" t="s">
        <v>70</v>
      </c>
      <c r="G578" s="19" t="s">
        <v>287</v>
      </c>
      <c r="H578" s="19">
        <v>70.137773384406273</v>
      </c>
      <c r="I578" s="19">
        <v>75</v>
      </c>
      <c r="J578" s="19">
        <v>75</v>
      </c>
      <c r="K578" s="19">
        <v>1.0788060527732535</v>
      </c>
      <c r="L578" s="19">
        <v>-0.886470188832438</v>
      </c>
      <c r="M578" s="36">
        <v>0.50263542151633334</v>
      </c>
      <c r="N578" s="19"/>
      <c r="O578" s="19"/>
      <c r="P578" s="19"/>
      <c r="Q578" s="19"/>
      <c r="R578" s="19"/>
      <c r="S578" s="19"/>
      <c r="T578" s="19"/>
      <c r="U578" s="19"/>
      <c r="V578" s="19"/>
      <c r="W578" s="19"/>
      <c r="X578" s="19"/>
      <c r="Y578" s="19"/>
      <c r="Z578" s="19"/>
    </row>
    <row r="579" spans="1:26" ht="12.75" customHeight="1" x14ac:dyDescent="0.2">
      <c r="A579" s="19" t="s">
        <v>1311</v>
      </c>
      <c r="B579" s="19">
        <v>2015</v>
      </c>
      <c r="C579" s="19" t="s">
        <v>1239</v>
      </c>
      <c r="D579" s="19" t="s">
        <v>121</v>
      </c>
      <c r="E579" s="19">
        <v>2</v>
      </c>
      <c r="F579" s="19" t="s">
        <v>70</v>
      </c>
      <c r="G579" s="19" t="s">
        <v>291</v>
      </c>
      <c r="H579" s="19">
        <v>66.23687461395923</v>
      </c>
      <c r="I579" s="19">
        <v>75</v>
      </c>
      <c r="J579" s="19">
        <v>75</v>
      </c>
      <c r="K579" s="19">
        <v>0.73949005619094388</v>
      </c>
      <c r="L579" s="19">
        <v>-0.93670077198713031</v>
      </c>
      <c r="M579" s="36">
        <v>0.56202093000906284</v>
      </c>
      <c r="N579" s="19"/>
      <c r="O579" s="19"/>
      <c r="P579" s="19"/>
      <c r="Q579" s="19"/>
      <c r="R579" s="19"/>
      <c r="S579" s="19"/>
      <c r="T579" s="19"/>
      <c r="U579" s="19"/>
      <c r="V579" s="19"/>
      <c r="W579" s="19"/>
      <c r="X579" s="19"/>
      <c r="Y579" s="19"/>
      <c r="Z579" s="19"/>
    </row>
    <row r="580" spans="1:26" ht="12.75" customHeight="1" x14ac:dyDescent="0.2">
      <c r="A580" s="19" t="s">
        <v>1313</v>
      </c>
      <c r="B580" s="19">
        <v>2015</v>
      </c>
      <c r="C580" s="19" t="s">
        <v>1239</v>
      </c>
      <c r="D580" s="19" t="s">
        <v>121</v>
      </c>
      <c r="E580" s="19">
        <v>3</v>
      </c>
      <c r="F580" s="19" t="s">
        <v>72</v>
      </c>
      <c r="G580" s="19" t="s">
        <v>268</v>
      </c>
      <c r="H580" s="19">
        <v>78.142980882261952</v>
      </c>
      <c r="I580" s="19">
        <v>75</v>
      </c>
      <c r="J580" s="19">
        <v>75</v>
      </c>
      <c r="K580" s="19">
        <v>2.3157633415640806</v>
      </c>
      <c r="L580" s="19">
        <v>-0.99976987393516459</v>
      </c>
      <c r="M580" s="36">
        <v>0.46192809145181868</v>
      </c>
      <c r="N580" s="19"/>
      <c r="O580" s="19"/>
      <c r="P580" s="19"/>
      <c r="Q580" s="19"/>
      <c r="R580" s="19"/>
      <c r="S580" s="19"/>
      <c r="T580" s="19"/>
      <c r="U580" s="19"/>
      <c r="V580" s="19"/>
      <c r="W580" s="19"/>
      <c r="X580" s="19"/>
      <c r="Y580" s="19"/>
      <c r="Z580" s="19"/>
    </row>
    <row r="581" spans="1:26" ht="12.75" customHeight="1" x14ac:dyDescent="0.2">
      <c r="A581" s="19" t="s">
        <v>1315</v>
      </c>
      <c r="B581" s="19">
        <v>2015</v>
      </c>
      <c r="C581" s="19" t="s">
        <v>1239</v>
      </c>
      <c r="D581" s="19" t="s">
        <v>121</v>
      </c>
      <c r="E581" s="19">
        <v>3</v>
      </c>
      <c r="F581" s="19" t="s">
        <v>72</v>
      </c>
      <c r="G581" s="19" t="s">
        <v>450</v>
      </c>
      <c r="H581" s="19">
        <v>80.31292559118485</v>
      </c>
      <c r="I581" s="19">
        <v>75</v>
      </c>
      <c r="J581" s="19">
        <v>75</v>
      </c>
      <c r="K581" s="19">
        <v>1.5482712037561459</v>
      </c>
      <c r="L581" s="19">
        <v>-1.0182225568863086</v>
      </c>
      <c r="M581" s="36">
        <v>0.49105937716369563</v>
      </c>
      <c r="N581" s="19"/>
      <c r="O581" s="19"/>
      <c r="P581" s="19"/>
      <c r="Q581" s="19"/>
      <c r="R581" s="19"/>
      <c r="S581" s="19"/>
      <c r="T581" s="19"/>
      <c r="U581" s="19"/>
      <c r="V581" s="19"/>
      <c r="W581" s="19"/>
      <c r="X581" s="19"/>
      <c r="Y581" s="19"/>
      <c r="Z581" s="19"/>
    </row>
    <row r="582" spans="1:26" ht="12.75" customHeight="1" x14ac:dyDescent="0.2">
      <c r="A582" s="19" t="s">
        <v>1317</v>
      </c>
      <c r="B582" s="19">
        <v>2015</v>
      </c>
      <c r="C582" s="19" t="s">
        <v>1239</v>
      </c>
      <c r="D582" s="19" t="s">
        <v>121</v>
      </c>
      <c r="E582" s="19">
        <v>3</v>
      </c>
      <c r="F582" s="19" t="s">
        <v>72</v>
      </c>
      <c r="G582" s="19" t="s">
        <v>272</v>
      </c>
      <c r="H582" s="19">
        <v>73.583854392372928</v>
      </c>
      <c r="I582" s="19">
        <v>75</v>
      </c>
      <c r="J582" s="19">
        <v>75</v>
      </c>
      <c r="K582" s="19">
        <v>1.2983599469152693</v>
      </c>
      <c r="L582" s="19">
        <v>-1.060231828842134</v>
      </c>
      <c r="M582" s="36">
        <v>0.53579505102048819</v>
      </c>
      <c r="N582" s="19"/>
      <c r="O582" s="19"/>
      <c r="P582" s="19"/>
      <c r="Q582" s="19"/>
      <c r="R582" s="19"/>
      <c r="S582" s="19"/>
      <c r="T582" s="19"/>
      <c r="U582" s="19"/>
      <c r="V582" s="19"/>
      <c r="W582" s="19"/>
      <c r="X582" s="19"/>
      <c r="Y582" s="19"/>
      <c r="Z582" s="19"/>
    </row>
    <row r="583" spans="1:26" ht="12.75" customHeight="1" x14ac:dyDescent="0.2">
      <c r="A583" s="19" t="s">
        <v>1319</v>
      </c>
      <c r="B583" s="19">
        <v>2015</v>
      </c>
      <c r="C583" s="19" t="s">
        <v>1239</v>
      </c>
      <c r="D583" s="19" t="s">
        <v>121</v>
      </c>
      <c r="E583" s="19">
        <v>3</v>
      </c>
      <c r="F583" s="19" t="s">
        <v>72</v>
      </c>
      <c r="G583" s="19" t="s">
        <v>454</v>
      </c>
      <c r="H583" s="19">
        <v>63.928770344699551</v>
      </c>
      <c r="I583" s="19">
        <v>75</v>
      </c>
      <c r="J583" s="19">
        <v>75</v>
      </c>
      <c r="K583" s="19">
        <v>-0.11898116247613899</v>
      </c>
      <c r="L583" s="19">
        <v>-0.78759096607155954</v>
      </c>
      <c r="M583" s="36">
        <v>0.58397051842743075</v>
      </c>
      <c r="N583" s="19"/>
      <c r="O583" s="19"/>
      <c r="P583" s="19"/>
      <c r="Q583" s="19"/>
      <c r="R583" s="19"/>
      <c r="S583" s="19"/>
      <c r="T583" s="19"/>
      <c r="U583" s="19"/>
      <c r="V583" s="19"/>
      <c r="W583" s="19"/>
      <c r="X583" s="19"/>
      <c r="Y583" s="19"/>
      <c r="Z583" s="19"/>
    </row>
    <row r="584" spans="1:26" ht="12.75" customHeight="1" x14ac:dyDescent="0.2">
      <c r="A584" s="19" t="s">
        <v>1321</v>
      </c>
      <c r="B584" s="19">
        <v>2015</v>
      </c>
      <c r="C584" s="19" t="s">
        <v>1239</v>
      </c>
      <c r="D584" s="19" t="s">
        <v>121</v>
      </c>
      <c r="E584" s="19">
        <v>3</v>
      </c>
      <c r="F584" s="19" t="s">
        <v>72</v>
      </c>
      <c r="G584" s="19" t="s">
        <v>1322</v>
      </c>
      <c r="H584" s="19">
        <v>81.178418869559835</v>
      </c>
      <c r="I584" s="19">
        <v>100</v>
      </c>
      <c r="J584" s="19">
        <v>75</v>
      </c>
      <c r="K584" s="19">
        <v>1.7627087122491876</v>
      </c>
      <c r="L584" s="19">
        <v>-1.3089422084944911</v>
      </c>
      <c r="M584" s="36">
        <v>0.56914342979854149</v>
      </c>
      <c r="N584" s="19"/>
      <c r="O584" s="19"/>
      <c r="P584" s="19"/>
      <c r="Q584" s="19"/>
      <c r="R584" s="19"/>
      <c r="S584" s="19"/>
      <c r="T584" s="19"/>
      <c r="U584" s="19"/>
      <c r="V584" s="19"/>
      <c r="W584" s="19"/>
      <c r="X584" s="19"/>
      <c r="Y584" s="19"/>
      <c r="Z584" s="19"/>
    </row>
    <row r="585" spans="1:26" ht="12.75" customHeight="1" x14ac:dyDescent="0.2">
      <c r="A585" s="19" t="s">
        <v>1324</v>
      </c>
      <c r="B585" s="19">
        <v>2015</v>
      </c>
      <c r="C585" s="19" t="s">
        <v>1239</v>
      </c>
      <c r="D585" s="19" t="s">
        <v>121</v>
      </c>
      <c r="E585" s="19">
        <v>3</v>
      </c>
      <c r="F585" s="19" t="s">
        <v>72</v>
      </c>
      <c r="G585" s="19" t="s">
        <v>239</v>
      </c>
      <c r="H585" s="19">
        <v>88.124265115415554</v>
      </c>
      <c r="I585" s="19">
        <v>100</v>
      </c>
      <c r="J585" s="19">
        <v>100</v>
      </c>
      <c r="K585" s="19">
        <v>4.5873797340971345</v>
      </c>
      <c r="L585" s="19">
        <v>-2.0122629798934395</v>
      </c>
      <c r="M585" s="36">
        <v>0.50999001899166307</v>
      </c>
      <c r="N585" s="19"/>
      <c r="O585" s="19"/>
      <c r="P585" s="19"/>
      <c r="Q585" s="19"/>
      <c r="R585" s="19"/>
      <c r="S585" s="19"/>
      <c r="T585" s="19"/>
      <c r="U585" s="19"/>
      <c r="V585" s="19"/>
      <c r="W585" s="19"/>
      <c r="X585" s="19"/>
      <c r="Y585" s="19"/>
      <c r="Z585" s="19"/>
    </row>
    <row r="586" spans="1:26" ht="12.75" customHeight="1" x14ac:dyDescent="0.2">
      <c r="A586" s="19" t="s">
        <v>1326</v>
      </c>
      <c r="B586" s="19">
        <v>2015</v>
      </c>
      <c r="C586" s="19" t="s">
        <v>1239</v>
      </c>
      <c r="D586" s="19" t="s">
        <v>121</v>
      </c>
      <c r="E586" s="19">
        <v>3</v>
      </c>
      <c r="F586" s="19" t="s">
        <v>72</v>
      </c>
      <c r="G586" s="19" t="s">
        <v>296</v>
      </c>
      <c r="H586" s="19">
        <v>84.097118728266267</v>
      </c>
      <c r="I586" s="19">
        <v>100</v>
      </c>
      <c r="J586" s="19">
        <v>100</v>
      </c>
      <c r="K586" s="19">
        <v>1.4781015038230656</v>
      </c>
      <c r="L586" s="19">
        <v>-1.8649176790840207</v>
      </c>
      <c r="M586" s="36">
        <v>0.43825476975961114</v>
      </c>
      <c r="N586" s="19"/>
      <c r="O586" s="19"/>
      <c r="P586" s="19"/>
      <c r="Q586" s="19"/>
      <c r="R586" s="19"/>
      <c r="S586" s="19"/>
      <c r="T586" s="19"/>
      <c r="U586" s="19"/>
      <c r="V586" s="19"/>
      <c r="W586" s="19"/>
      <c r="X586" s="19"/>
      <c r="Y586" s="19"/>
      <c r="Z586" s="19"/>
    </row>
    <row r="587" spans="1:26" ht="12.75" customHeight="1" x14ac:dyDescent="0.2">
      <c r="A587" s="19" t="s">
        <v>1328</v>
      </c>
      <c r="B587" s="19">
        <v>2015</v>
      </c>
      <c r="C587" s="19" t="s">
        <v>1239</v>
      </c>
      <c r="D587" s="19" t="s">
        <v>121</v>
      </c>
      <c r="E587" s="19">
        <v>3</v>
      </c>
      <c r="F587" s="19" t="s">
        <v>72</v>
      </c>
      <c r="G587" s="19" t="s">
        <v>300</v>
      </c>
      <c r="H587" s="19">
        <v>68.904067059919285</v>
      </c>
      <c r="I587" s="19">
        <v>100</v>
      </c>
      <c r="J587" s="19">
        <v>100</v>
      </c>
      <c r="K587" s="19">
        <v>-1.3328934707328781</v>
      </c>
      <c r="L587" s="19">
        <v>-0.816867229183869</v>
      </c>
      <c r="M587" s="36">
        <v>0.49907175494753725</v>
      </c>
      <c r="N587" s="19"/>
      <c r="O587" s="19"/>
      <c r="P587" s="19"/>
      <c r="Q587" s="19"/>
      <c r="R587" s="19"/>
      <c r="S587" s="19"/>
      <c r="T587" s="19"/>
      <c r="U587" s="19"/>
      <c r="V587" s="19"/>
      <c r="W587" s="19"/>
      <c r="X587" s="19"/>
      <c r="Y587" s="19"/>
      <c r="Z587" s="19"/>
    </row>
    <row r="588" spans="1:26" ht="12.75" customHeight="1" x14ac:dyDescent="0.2">
      <c r="A588" s="19" t="s">
        <v>1330</v>
      </c>
      <c r="B588" s="19">
        <v>2015</v>
      </c>
      <c r="C588" s="19" t="s">
        <v>1239</v>
      </c>
      <c r="D588" s="19" t="s">
        <v>121</v>
      </c>
      <c r="E588" s="19">
        <v>3</v>
      </c>
      <c r="F588" s="19" t="s">
        <v>72</v>
      </c>
      <c r="G588" s="19" t="s">
        <v>304</v>
      </c>
      <c r="H588" s="19">
        <v>83.306411530815112</v>
      </c>
      <c r="I588" s="19">
        <v>100</v>
      </c>
      <c r="J588" s="19">
        <v>100</v>
      </c>
      <c r="K588" s="19">
        <v>1.1914543973262091</v>
      </c>
      <c r="L588" s="19">
        <v>-1.7864227856884172</v>
      </c>
      <c r="M588" s="36">
        <v>0.42264100309556607</v>
      </c>
      <c r="N588" s="19"/>
      <c r="O588" s="19"/>
      <c r="P588" s="19"/>
      <c r="Q588" s="19"/>
      <c r="R588" s="19"/>
      <c r="S588" s="19"/>
      <c r="T588" s="19"/>
      <c r="U588" s="19"/>
      <c r="V588" s="19"/>
      <c r="W588" s="19"/>
      <c r="X588" s="19"/>
      <c r="Y588" s="19"/>
      <c r="Z588" s="19"/>
    </row>
    <row r="589" spans="1:26" ht="12.75" customHeight="1" x14ac:dyDescent="0.2">
      <c r="A589" s="19" t="s">
        <v>1332</v>
      </c>
      <c r="B589" s="19">
        <v>2015</v>
      </c>
      <c r="C589" s="19" t="s">
        <v>1239</v>
      </c>
      <c r="D589" s="19" t="s">
        <v>121</v>
      </c>
      <c r="E589" s="19">
        <v>3</v>
      </c>
      <c r="F589" s="19" t="s">
        <v>72</v>
      </c>
      <c r="G589" s="19" t="s">
        <v>308</v>
      </c>
      <c r="H589" s="19">
        <v>75.637517104117421</v>
      </c>
      <c r="I589" s="19">
        <v>100</v>
      </c>
      <c r="J589" s="19">
        <v>100</v>
      </c>
      <c r="K589" s="19">
        <v>-0.57303786728425088</v>
      </c>
      <c r="L589" s="19">
        <v>-1.1945850452870879</v>
      </c>
      <c r="M589" s="36">
        <v>0.37715246129188601</v>
      </c>
      <c r="N589" s="19"/>
      <c r="O589" s="19"/>
      <c r="P589" s="19"/>
      <c r="Q589" s="19"/>
      <c r="R589" s="19"/>
      <c r="S589" s="19"/>
      <c r="T589" s="19"/>
      <c r="U589" s="19"/>
      <c r="V589" s="19"/>
      <c r="W589" s="19"/>
      <c r="X589" s="19"/>
      <c r="Y589" s="19"/>
      <c r="Z589" s="19"/>
    </row>
    <row r="590" spans="1:26" ht="12.75" customHeight="1" x14ac:dyDescent="0.2">
      <c r="A590" s="19" t="s">
        <v>1334</v>
      </c>
      <c r="B590" s="19">
        <v>2015</v>
      </c>
      <c r="C590" s="19" t="s">
        <v>1239</v>
      </c>
      <c r="D590" s="19" t="s">
        <v>121</v>
      </c>
      <c r="E590" s="19">
        <v>3</v>
      </c>
      <c r="F590" s="19" t="s">
        <v>72</v>
      </c>
      <c r="G590" s="19" t="s">
        <v>537</v>
      </c>
      <c r="H590" s="19">
        <v>75.8868744567242</v>
      </c>
      <c r="I590" s="19">
        <v>67</v>
      </c>
      <c r="J590" s="19">
        <v>67</v>
      </c>
      <c r="K590" s="19">
        <v>0.9477500183574028</v>
      </c>
      <c r="L590" s="19">
        <v>-0.92288216251821087</v>
      </c>
      <c r="M590" s="36">
        <v>0.79303954951140665</v>
      </c>
      <c r="N590" s="19"/>
      <c r="O590" s="19"/>
      <c r="P590" s="19"/>
      <c r="Q590" s="19"/>
      <c r="R590" s="19"/>
      <c r="S590" s="19"/>
      <c r="T590" s="19"/>
      <c r="U590" s="19"/>
      <c r="V590" s="19"/>
      <c r="W590" s="19"/>
      <c r="X590" s="19"/>
      <c r="Y590" s="19"/>
      <c r="Z590" s="19"/>
    </row>
    <row r="591" spans="1:26" ht="12.75" customHeight="1" x14ac:dyDescent="0.2">
      <c r="A591" s="19" t="s">
        <v>1336</v>
      </c>
      <c r="B591" s="19">
        <v>2015</v>
      </c>
      <c r="C591" s="19" t="s">
        <v>1239</v>
      </c>
      <c r="D591" s="19" t="s">
        <v>121</v>
      </c>
      <c r="E591" s="19">
        <v>3</v>
      </c>
      <c r="F591" s="19" t="s">
        <v>72</v>
      </c>
      <c r="G591" s="19" t="s">
        <v>692</v>
      </c>
      <c r="H591" s="19">
        <v>76.099136592334929</v>
      </c>
      <c r="I591" s="19">
        <v>100</v>
      </c>
      <c r="J591" s="19">
        <v>67</v>
      </c>
      <c r="K591" s="19">
        <v>0.50229884847593453</v>
      </c>
      <c r="L591" s="19">
        <v>-0.95389612833142134</v>
      </c>
      <c r="M591" s="36">
        <v>0.82717717474099572</v>
      </c>
      <c r="N591" s="19"/>
      <c r="O591" s="19"/>
      <c r="P591" s="19"/>
      <c r="Q591" s="19"/>
      <c r="R591" s="19"/>
      <c r="S591" s="19"/>
      <c r="T591" s="19"/>
      <c r="U591" s="19"/>
      <c r="V591" s="19"/>
      <c r="W591" s="19"/>
      <c r="X591" s="19"/>
      <c r="Y591" s="19"/>
      <c r="Z591" s="19"/>
    </row>
    <row r="592" spans="1:26" ht="12.75" customHeight="1" x14ac:dyDescent="0.2">
      <c r="A592" s="19" t="s">
        <v>1338</v>
      </c>
      <c r="B592" s="19">
        <v>2015</v>
      </c>
      <c r="C592" s="19" t="s">
        <v>1239</v>
      </c>
      <c r="D592" s="19" t="s">
        <v>121</v>
      </c>
      <c r="E592" s="19">
        <v>3</v>
      </c>
      <c r="F592" s="19" t="s">
        <v>72</v>
      </c>
      <c r="G592" s="19" t="s">
        <v>541</v>
      </c>
      <c r="H592" s="19">
        <v>72.216375722184253</v>
      </c>
      <c r="I592" s="19">
        <v>67</v>
      </c>
      <c r="J592" s="19">
        <v>67</v>
      </c>
      <c r="K592" s="19">
        <v>-9.4643075438720636E-3</v>
      </c>
      <c r="L592" s="19">
        <v>-0.68141035923654092</v>
      </c>
      <c r="M592" s="36">
        <v>0.80496657853125719</v>
      </c>
      <c r="N592" s="19"/>
      <c r="O592" s="19"/>
      <c r="P592" s="19"/>
      <c r="Q592" s="19"/>
      <c r="R592" s="19"/>
      <c r="S592" s="19"/>
      <c r="T592" s="19"/>
      <c r="U592" s="19"/>
      <c r="V592" s="19"/>
      <c r="W592" s="19"/>
      <c r="X592" s="19"/>
      <c r="Y592" s="19"/>
      <c r="Z592" s="19"/>
    </row>
    <row r="593" spans="1:26" ht="12.75" customHeight="1" x14ac:dyDescent="0.2">
      <c r="A593" s="19" t="s">
        <v>1340</v>
      </c>
      <c r="B593" s="19">
        <v>2015</v>
      </c>
      <c r="C593" s="19" t="s">
        <v>1239</v>
      </c>
      <c r="D593" s="19" t="s">
        <v>121</v>
      </c>
      <c r="E593" s="19">
        <v>3</v>
      </c>
      <c r="F593" s="19" t="s">
        <v>72</v>
      </c>
      <c r="G593" s="19" t="s">
        <v>545</v>
      </c>
      <c r="H593" s="19">
        <v>76.745679472833515</v>
      </c>
      <c r="I593" s="19">
        <v>67</v>
      </c>
      <c r="J593" s="19">
        <v>67</v>
      </c>
      <c r="K593" s="19">
        <v>0.76311825487242224</v>
      </c>
      <c r="L593" s="19">
        <v>-0.96725310343362592</v>
      </c>
      <c r="M593" s="36">
        <v>0.83745506649784551</v>
      </c>
      <c r="N593" s="19"/>
      <c r="O593" s="19"/>
      <c r="P593" s="19"/>
      <c r="Q593" s="19"/>
      <c r="R593" s="19"/>
      <c r="S593" s="19"/>
      <c r="T593" s="19"/>
      <c r="U593" s="19"/>
      <c r="V593" s="19"/>
      <c r="W593" s="19"/>
      <c r="X593" s="19"/>
      <c r="Y593" s="19"/>
      <c r="Z593" s="19"/>
    </row>
    <row r="594" spans="1:26" ht="12.75" customHeight="1" x14ac:dyDescent="0.2">
      <c r="A594" s="19" t="s">
        <v>1342</v>
      </c>
      <c r="B594" s="19">
        <v>2015</v>
      </c>
      <c r="C594" s="19" t="s">
        <v>1239</v>
      </c>
      <c r="D594" s="19" t="s">
        <v>121</v>
      </c>
      <c r="E594" s="19">
        <v>3</v>
      </c>
      <c r="F594" s="19" t="s">
        <v>72</v>
      </c>
      <c r="G594" s="19" t="s">
        <v>702</v>
      </c>
      <c r="H594" s="19">
        <v>70.593039154754507</v>
      </c>
      <c r="I594" s="19">
        <v>67</v>
      </c>
      <c r="J594" s="19">
        <v>67</v>
      </c>
      <c r="K594" s="19">
        <v>-0.1709124290781876</v>
      </c>
      <c r="L594" s="19">
        <v>-0.70529270303406166</v>
      </c>
      <c r="M594" s="36">
        <v>0.81356324572899008</v>
      </c>
      <c r="N594" s="19"/>
      <c r="O594" s="19"/>
      <c r="P594" s="19"/>
      <c r="Q594" s="19"/>
      <c r="R594" s="19"/>
      <c r="S594" s="19"/>
      <c r="T594" s="19"/>
      <c r="U594" s="19"/>
      <c r="V594" s="19"/>
      <c r="W594" s="19"/>
      <c r="X594" s="19"/>
      <c r="Y594" s="19"/>
      <c r="Z594" s="19"/>
    </row>
    <row r="595" spans="1:26" ht="12.75" customHeight="1" x14ac:dyDescent="0.2">
      <c r="A595" s="19" t="s">
        <v>1344</v>
      </c>
      <c r="B595" s="19">
        <v>2015</v>
      </c>
      <c r="C595" s="19" t="s">
        <v>1239</v>
      </c>
      <c r="D595" s="19" t="s">
        <v>121</v>
      </c>
      <c r="E595" s="19">
        <v>3</v>
      </c>
      <c r="F595" s="19" t="s">
        <v>72</v>
      </c>
      <c r="G595" s="19" t="s">
        <v>706</v>
      </c>
      <c r="H595" s="19">
        <v>81.022122793934869</v>
      </c>
      <c r="I595" s="19">
        <v>100</v>
      </c>
      <c r="J595" s="19">
        <v>100</v>
      </c>
      <c r="K595" s="19">
        <v>1.5332767051384599</v>
      </c>
      <c r="L595" s="19">
        <v>-1.325210876708091</v>
      </c>
      <c r="M595" s="36">
        <v>0.78151494555600587</v>
      </c>
      <c r="N595" s="19"/>
      <c r="O595" s="19"/>
      <c r="P595" s="19"/>
      <c r="Q595" s="19"/>
      <c r="R595" s="19"/>
      <c r="S595" s="19"/>
      <c r="T595" s="19"/>
      <c r="U595" s="19"/>
      <c r="V595" s="19"/>
      <c r="W595" s="19"/>
      <c r="X595" s="19"/>
      <c r="Y595" s="19"/>
      <c r="Z595" s="19"/>
    </row>
    <row r="596" spans="1:26" ht="12.75" customHeight="1" x14ac:dyDescent="0.2">
      <c r="A596" s="19" t="s">
        <v>2038</v>
      </c>
      <c r="B596" s="19">
        <v>2015</v>
      </c>
      <c r="C596" s="19" t="s">
        <v>1938</v>
      </c>
      <c r="D596" s="19" t="s">
        <v>48</v>
      </c>
      <c r="E596" s="19">
        <v>1</v>
      </c>
      <c r="F596" s="19" t="s">
        <v>322</v>
      </c>
      <c r="G596" s="19" t="s">
        <v>49</v>
      </c>
      <c r="H596" s="19">
        <v>77.315358516639336</v>
      </c>
      <c r="I596" s="19">
        <v>67</v>
      </c>
      <c r="J596" s="19">
        <v>67</v>
      </c>
      <c r="K596" s="19">
        <v>0.96240768339978722</v>
      </c>
      <c r="L596" s="19">
        <v>-0.59537997761780814</v>
      </c>
      <c r="M596" s="36">
        <v>0.47635223412086414</v>
      </c>
      <c r="N596" s="19"/>
      <c r="O596" s="19"/>
      <c r="P596" s="19"/>
      <c r="Q596" s="19"/>
      <c r="R596" s="19"/>
      <c r="S596" s="19"/>
      <c r="T596" s="19"/>
      <c r="U596" s="19"/>
      <c r="V596" s="19"/>
      <c r="W596" s="19"/>
      <c r="X596" s="19"/>
      <c r="Y596" s="19"/>
      <c r="Z596" s="19"/>
    </row>
    <row r="597" spans="1:26" ht="12.75" customHeight="1" x14ac:dyDescent="0.2">
      <c r="A597" s="19" t="s">
        <v>2040</v>
      </c>
      <c r="B597" s="19">
        <v>2015</v>
      </c>
      <c r="C597" s="19" t="s">
        <v>1938</v>
      </c>
      <c r="D597" s="19" t="s">
        <v>48</v>
      </c>
      <c r="E597" s="19">
        <v>1</v>
      </c>
      <c r="F597" s="19" t="s">
        <v>322</v>
      </c>
      <c r="G597" s="19" t="s">
        <v>339</v>
      </c>
      <c r="H597" s="19">
        <v>64.492271191685788</v>
      </c>
      <c r="I597" s="19">
        <v>67</v>
      </c>
      <c r="J597" s="19">
        <v>67</v>
      </c>
      <c r="K597" s="19">
        <v>0.55558328374017485</v>
      </c>
      <c r="L597" s="19">
        <v>-0.40038615181324994</v>
      </c>
      <c r="M597" s="36">
        <v>0.49650108420076078</v>
      </c>
      <c r="N597" s="19"/>
      <c r="O597" s="19"/>
      <c r="P597" s="19"/>
      <c r="Q597" s="19"/>
      <c r="R597" s="19"/>
      <c r="S597" s="19"/>
      <c r="T597" s="19"/>
      <c r="U597" s="19"/>
      <c r="V597" s="19"/>
      <c r="W597" s="19"/>
      <c r="X597" s="19"/>
      <c r="Y597" s="19"/>
      <c r="Z597" s="19"/>
    </row>
    <row r="598" spans="1:26" ht="12.75" customHeight="1" x14ac:dyDescent="0.2">
      <c r="A598" s="19" t="s">
        <v>2042</v>
      </c>
      <c r="B598" s="19">
        <v>2015</v>
      </c>
      <c r="C598" s="19" t="s">
        <v>1938</v>
      </c>
      <c r="D598" s="19" t="s">
        <v>48</v>
      </c>
      <c r="E598" s="19">
        <v>1</v>
      </c>
      <c r="F598" s="19" t="s">
        <v>322</v>
      </c>
      <c r="G598" s="19" t="s">
        <v>1356</v>
      </c>
      <c r="H598" s="19">
        <v>55.527319430761374</v>
      </c>
      <c r="I598" s="19">
        <v>67</v>
      </c>
      <c r="J598" s="19">
        <v>67</v>
      </c>
      <c r="K598" s="19">
        <v>-0.52232624389308313</v>
      </c>
      <c r="L598" s="19">
        <v>-0.14426031700129091</v>
      </c>
      <c r="M598" s="36">
        <v>0.42301041370283909</v>
      </c>
      <c r="N598" s="19"/>
      <c r="O598" s="19"/>
      <c r="P598" s="19"/>
      <c r="Q598" s="19"/>
      <c r="R598" s="19"/>
      <c r="S598" s="19"/>
      <c r="T598" s="19"/>
      <c r="U598" s="19"/>
      <c r="V598" s="19"/>
      <c r="W598" s="19"/>
      <c r="X598" s="19"/>
      <c r="Y598" s="19"/>
      <c r="Z598" s="19"/>
    </row>
    <row r="599" spans="1:26" ht="12.75" customHeight="1" x14ac:dyDescent="0.2">
      <c r="A599" s="19" t="s">
        <v>2044</v>
      </c>
      <c r="B599" s="19">
        <v>2015</v>
      </c>
      <c r="C599" s="19" t="s">
        <v>1938</v>
      </c>
      <c r="D599" s="19" t="s">
        <v>48</v>
      </c>
      <c r="E599" s="19">
        <v>1</v>
      </c>
      <c r="F599" s="19" t="s">
        <v>322</v>
      </c>
      <c r="G599" s="19" t="s">
        <v>1360</v>
      </c>
      <c r="H599" s="19">
        <v>87.766057530134461</v>
      </c>
      <c r="I599" s="19">
        <v>100</v>
      </c>
      <c r="J599" s="19">
        <v>100</v>
      </c>
      <c r="K599" s="19">
        <v>3.4691952544877944</v>
      </c>
      <c r="L599" s="19">
        <v>-1.6898204870081412</v>
      </c>
      <c r="M599" s="36">
        <v>0.34902057926377089</v>
      </c>
      <c r="N599" s="19"/>
      <c r="O599" s="19"/>
      <c r="P599" s="19"/>
      <c r="Q599" s="19"/>
      <c r="R599" s="19"/>
      <c r="S599" s="19"/>
      <c r="T599" s="19"/>
      <c r="U599" s="19"/>
      <c r="V599" s="19"/>
      <c r="W599" s="19"/>
      <c r="X599" s="19"/>
      <c r="Y599" s="19"/>
      <c r="Z599" s="19"/>
    </row>
    <row r="600" spans="1:26" ht="12.75" customHeight="1" x14ac:dyDescent="0.2">
      <c r="A600" s="19" t="s">
        <v>2046</v>
      </c>
      <c r="B600" s="19">
        <v>2015</v>
      </c>
      <c r="C600" s="19" t="s">
        <v>1938</v>
      </c>
      <c r="D600" s="19" t="s">
        <v>48</v>
      </c>
      <c r="E600" s="19">
        <v>1</v>
      </c>
      <c r="F600" s="19" t="s">
        <v>322</v>
      </c>
      <c r="G600" s="19" t="s">
        <v>57</v>
      </c>
      <c r="H600" s="19">
        <v>41.007667840508915</v>
      </c>
      <c r="I600" s="19">
        <v>33</v>
      </c>
      <c r="J600" s="19">
        <v>33</v>
      </c>
      <c r="K600" s="19">
        <v>-0.74952953901951114</v>
      </c>
      <c r="L600" s="19">
        <v>0.35059461059653135</v>
      </c>
      <c r="M600" s="36">
        <v>0.49827939231089707</v>
      </c>
      <c r="N600" s="19"/>
      <c r="O600" s="19"/>
      <c r="P600" s="19"/>
      <c r="Q600" s="19"/>
      <c r="R600" s="19"/>
      <c r="S600" s="19"/>
      <c r="T600" s="19"/>
      <c r="U600" s="19"/>
      <c r="V600" s="19"/>
      <c r="W600" s="19"/>
      <c r="X600" s="19"/>
      <c r="Y600" s="19"/>
      <c r="Z600" s="19"/>
    </row>
    <row r="601" spans="1:26" ht="12.75" customHeight="1" x14ac:dyDescent="0.2">
      <c r="A601" s="19" t="s">
        <v>2048</v>
      </c>
      <c r="B601" s="19">
        <v>2015</v>
      </c>
      <c r="C601" s="19" t="s">
        <v>1938</v>
      </c>
      <c r="D601" s="19" t="s">
        <v>48</v>
      </c>
      <c r="E601" s="19">
        <v>1</v>
      </c>
      <c r="F601" s="19" t="s">
        <v>322</v>
      </c>
      <c r="G601" s="19" t="s">
        <v>347</v>
      </c>
      <c r="H601" s="19">
        <v>58.435487619096804</v>
      </c>
      <c r="I601" s="19">
        <v>67</v>
      </c>
      <c r="J601" s="19">
        <v>67</v>
      </c>
      <c r="K601" s="19">
        <v>-0.81644368951369728</v>
      </c>
      <c r="L601" s="19">
        <v>-0.33800042665863594</v>
      </c>
      <c r="M601" s="36">
        <v>0.2908098013853932</v>
      </c>
      <c r="N601" s="19"/>
      <c r="O601" s="19"/>
      <c r="P601" s="19"/>
      <c r="Q601" s="19"/>
      <c r="R601" s="19"/>
      <c r="S601" s="19"/>
      <c r="T601" s="19"/>
      <c r="U601" s="19"/>
      <c r="V601" s="19"/>
      <c r="W601" s="19"/>
      <c r="X601" s="19"/>
      <c r="Y601" s="19"/>
      <c r="Z601" s="19"/>
    </row>
    <row r="602" spans="1:26" ht="12.75" customHeight="1" x14ac:dyDescent="0.2">
      <c r="A602" s="19" t="s">
        <v>2050</v>
      </c>
      <c r="B602" s="19">
        <v>2015</v>
      </c>
      <c r="C602" s="19" t="s">
        <v>1938</v>
      </c>
      <c r="D602" s="19" t="s">
        <v>48</v>
      </c>
      <c r="E602" s="19">
        <v>1</v>
      </c>
      <c r="F602" s="19" t="s">
        <v>322</v>
      </c>
      <c r="G602" s="19" t="s">
        <v>59</v>
      </c>
      <c r="H602" s="19">
        <v>72.360834697471219</v>
      </c>
      <c r="I602" s="19">
        <v>67</v>
      </c>
      <c r="J602" s="19">
        <v>67</v>
      </c>
      <c r="K602" s="19">
        <v>6.5967491213613449E-2</v>
      </c>
      <c r="L602" s="19">
        <v>-0.8203021628745687</v>
      </c>
      <c r="M602" s="36">
        <v>0.26579491879924472</v>
      </c>
      <c r="N602" s="19"/>
      <c r="O602" s="19"/>
      <c r="P602" s="19"/>
      <c r="Q602" s="19"/>
      <c r="R602" s="19"/>
      <c r="S602" s="19"/>
      <c r="T602" s="19"/>
      <c r="U602" s="19"/>
      <c r="V602" s="19"/>
      <c r="W602" s="19"/>
      <c r="X602" s="19"/>
      <c r="Y602" s="19"/>
      <c r="Z602" s="19"/>
    </row>
    <row r="603" spans="1:26" ht="12.75" customHeight="1" x14ac:dyDescent="0.2">
      <c r="A603" s="19" t="s">
        <v>2052</v>
      </c>
      <c r="B603" s="19">
        <v>2015</v>
      </c>
      <c r="C603" s="19" t="s">
        <v>1938</v>
      </c>
      <c r="D603" s="19" t="s">
        <v>48</v>
      </c>
      <c r="E603" s="19">
        <v>1</v>
      </c>
      <c r="F603" s="19" t="s">
        <v>322</v>
      </c>
      <c r="G603" s="19" t="s">
        <v>61</v>
      </c>
      <c r="H603" s="19">
        <v>59.626556423750081</v>
      </c>
      <c r="I603" s="19">
        <v>67</v>
      </c>
      <c r="J603" s="19">
        <v>67</v>
      </c>
      <c r="K603" s="19">
        <v>-0.17346226201232229</v>
      </c>
      <c r="L603" s="19">
        <v>-0.30519630742892462</v>
      </c>
      <c r="M603" s="36">
        <v>0.44294234429250512</v>
      </c>
      <c r="N603" s="19"/>
      <c r="O603" s="19"/>
      <c r="P603" s="19"/>
      <c r="Q603" s="19"/>
      <c r="R603" s="19"/>
      <c r="S603" s="19"/>
      <c r="T603" s="19"/>
      <c r="U603" s="19"/>
      <c r="V603" s="19"/>
      <c r="W603" s="19"/>
      <c r="X603" s="19"/>
      <c r="Y603" s="19"/>
      <c r="Z603" s="19"/>
    </row>
    <row r="604" spans="1:26" ht="12.75" customHeight="1" x14ac:dyDescent="0.2">
      <c r="A604" s="19" t="s">
        <v>2054</v>
      </c>
      <c r="B604" s="19">
        <v>2015</v>
      </c>
      <c r="C604" s="19" t="s">
        <v>1938</v>
      </c>
      <c r="D604" s="19" t="s">
        <v>48</v>
      </c>
      <c r="E604" s="19">
        <v>1</v>
      </c>
      <c r="F604" s="19" t="s">
        <v>322</v>
      </c>
      <c r="G604" s="19" t="s">
        <v>65</v>
      </c>
      <c r="H604" s="19">
        <v>66.250903776235333</v>
      </c>
      <c r="I604" s="19">
        <v>67</v>
      </c>
      <c r="J604" s="19">
        <v>67</v>
      </c>
      <c r="K604" s="19">
        <v>-0.22725153150456778</v>
      </c>
      <c r="L604" s="19">
        <v>-0.42228777803721174</v>
      </c>
      <c r="M604" s="36">
        <v>0.5579268022589805</v>
      </c>
      <c r="N604" s="19"/>
      <c r="O604" s="19"/>
      <c r="P604" s="19"/>
      <c r="Q604" s="19"/>
      <c r="R604" s="19"/>
      <c r="S604" s="19"/>
      <c r="T604" s="19"/>
      <c r="U604" s="19"/>
      <c r="V604" s="19"/>
      <c r="W604" s="19"/>
      <c r="X604" s="19"/>
      <c r="Y604" s="19"/>
      <c r="Z604" s="19"/>
    </row>
    <row r="605" spans="1:26" ht="12.75" customHeight="1" x14ac:dyDescent="0.2">
      <c r="A605" s="19" t="s">
        <v>2056</v>
      </c>
      <c r="B605" s="19">
        <v>2015</v>
      </c>
      <c r="C605" s="19" t="s">
        <v>1938</v>
      </c>
      <c r="D605" s="19" t="s">
        <v>48</v>
      </c>
      <c r="E605" s="19">
        <v>1</v>
      </c>
      <c r="F605" s="19" t="s">
        <v>322</v>
      </c>
      <c r="G605" s="19" t="s">
        <v>67</v>
      </c>
      <c r="H605" s="19">
        <v>66.083170648569919</v>
      </c>
      <c r="I605" s="19">
        <v>67</v>
      </c>
      <c r="J605" s="19">
        <v>67</v>
      </c>
      <c r="K605" s="19">
        <v>-6.4156238197933479E-2</v>
      </c>
      <c r="L605" s="19">
        <v>-0.43830290628526403</v>
      </c>
      <c r="M605" s="36">
        <v>0.56595481918345925</v>
      </c>
      <c r="N605" s="19"/>
      <c r="O605" s="19"/>
      <c r="P605" s="19"/>
      <c r="Q605" s="19"/>
      <c r="R605" s="19"/>
      <c r="S605" s="19"/>
      <c r="T605" s="19"/>
      <c r="U605" s="19"/>
      <c r="V605" s="19"/>
      <c r="W605" s="19"/>
      <c r="X605" s="19"/>
      <c r="Y605" s="19"/>
      <c r="Z605" s="19"/>
    </row>
    <row r="606" spans="1:26" ht="12.75" customHeight="1" x14ac:dyDescent="0.2">
      <c r="A606" s="19" t="s">
        <v>2058</v>
      </c>
      <c r="B606" s="19">
        <v>2015</v>
      </c>
      <c r="C606" s="19" t="s">
        <v>1938</v>
      </c>
      <c r="D606" s="19" t="s">
        <v>48</v>
      </c>
      <c r="E606" s="19">
        <v>1</v>
      </c>
      <c r="F606" s="19" t="s">
        <v>322</v>
      </c>
      <c r="G606" s="19" t="s">
        <v>1382</v>
      </c>
      <c r="H606" s="19">
        <v>68.317083877764986</v>
      </c>
      <c r="I606" s="19">
        <v>67</v>
      </c>
      <c r="J606" s="19">
        <v>67</v>
      </c>
      <c r="K606" s="19">
        <v>-0.24401396148632504</v>
      </c>
      <c r="L606" s="19">
        <v>-0.72015079593491593</v>
      </c>
      <c r="M606" s="36">
        <v>0.27594954283333967</v>
      </c>
      <c r="N606" s="19"/>
      <c r="O606" s="19"/>
      <c r="P606" s="19"/>
      <c r="Q606" s="19"/>
      <c r="R606" s="19"/>
      <c r="S606" s="19"/>
      <c r="T606" s="19"/>
      <c r="U606" s="19"/>
      <c r="V606" s="19"/>
      <c r="W606" s="19"/>
      <c r="X606" s="19"/>
      <c r="Y606" s="19"/>
      <c r="Z606" s="19"/>
    </row>
    <row r="607" spans="1:26" ht="12.75" customHeight="1" x14ac:dyDescent="0.2">
      <c r="A607" s="19" t="s">
        <v>2060</v>
      </c>
      <c r="B607" s="19">
        <v>2015</v>
      </c>
      <c r="C607" s="19" t="s">
        <v>1938</v>
      </c>
      <c r="D607" s="19" t="s">
        <v>48</v>
      </c>
      <c r="E607" s="19">
        <v>1</v>
      </c>
      <c r="F607" s="19" t="s">
        <v>322</v>
      </c>
      <c r="G607" s="19" t="s">
        <v>1386</v>
      </c>
      <c r="H607" s="19">
        <v>47.949375064559447</v>
      </c>
      <c r="I607" s="19">
        <v>33</v>
      </c>
      <c r="J607" s="19">
        <v>33</v>
      </c>
      <c r="K607" s="19">
        <v>-0.3679441278870681</v>
      </c>
      <c r="L607" s="19">
        <v>0.2145080356128142</v>
      </c>
      <c r="M607" s="36">
        <v>0.60615660784841308</v>
      </c>
      <c r="N607" s="19"/>
      <c r="O607" s="19"/>
      <c r="P607" s="19"/>
      <c r="Q607" s="19"/>
      <c r="R607" s="19"/>
      <c r="S607" s="19"/>
      <c r="T607" s="19"/>
      <c r="U607" s="19"/>
      <c r="V607" s="19"/>
      <c r="W607" s="19"/>
      <c r="X607" s="19"/>
      <c r="Y607" s="19"/>
      <c r="Z607" s="19"/>
    </row>
    <row r="608" spans="1:26" ht="12.75" customHeight="1" x14ac:dyDescent="0.2">
      <c r="A608" s="19" t="s">
        <v>2062</v>
      </c>
      <c r="B608" s="19">
        <v>2015</v>
      </c>
      <c r="C608" s="19" t="s">
        <v>1938</v>
      </c>
      <c r="D608" s="19" t="s">
        <v>48</v>
      </c>
      <c r="E608" s="19">
        <v>1</v>
      </c>
      <c r="F608" s="19" t="s">
        <v>322</v>
      </c>
      <c r="G608" s="19" t="s">
        <v>1389</v>
      </c>
      <c r="H608" s="19">
        <v>50.244357562673663</v>
      </c>
      <c r="I608" s="19">
        <v>33</v>
      </c>
      <c r="J608" s="19">
        <v>33</v>
      </c>
      <c r="K608" s="19">
        <v>-1.1807262134734346</v>
      </c>
      <c r="L608" s="19">
        <v>1.7545889456010835E-2</v>
      </c>
      <c r="M608" s="36">
        <v>0.46936057715685781</v>
      </c>
      <c r="N608" s="19"/>
      <c r="O608" s="19"/>
      <c r="P608" s="19"/>
      <c r="Q608" s="19"/>
      <c r="R608" s="19"/>
      <c r="S608" s="19"/>
      <c r="T608" s="19"/>
      <c r="U608" s="19"/>
      <c r="V608" s="19"/>
      <c r="W608" s="19"/>
      <c r="X608" s="19"/>
      <c r="Y608" s="19"/>
      <c r="Z608" s="19"/>
    </row>
    <row r="609" spans="1:26" ht="12.75" customHeight="1" x14ac:dyDescent="0.2">
      <c r="A609" s="19" t="s">
        <v>2064</v>
      </c>
      <c r="B609" s="19">
        <v>2015</v>
      </c>
      <c r="C609" s="19" t="s">
        <v>1938</v>
      </c>
      <c r="D609" s="19" t="s">
        <v>48</v>
      </c>
      <c r="E609" s="19">
        <v>1</v>
      </c>
      <c r="F609" s="19" t="s">
        <v>322</v>
      </c>
      <c r="G609" s="19" t="s">
        <v>1393</v>
      </c>
      <c r="H609" s="19">
        <v>43.313142998801801</v>
      </c>
      <c r="I609" s="19">
        <v>33</v>
      </c>
      <c r="J609" s="19">
        <v>33</v>
      </c>
      <c r="K609" s="19">
        <v>-0.50554057422224519</v>
      </c>
      <c r="L609" s="19">
        <v>0.29998642314846036</v>
      </c>
      <c r="M609" s="36">
        <v>0.53848404236542213</v>
      </c>
      <c r="N609" s="19"/>
      <c r="O609" s="19"/>
      <c r="P609" s="19"/>
      <c r="Q609" s="19"/>
      <c r="R609" s="19"/>
      <c r="S609" s="19"/>
      <c r="T609" s="19"/>
      <c r="U609" s="19"/>
      <c r="V609" s="19"/>
      <c r="W609" s="19"/>
      <c r="X609" s="19"/>
      <c r="Y609" s="19"/>
      <c r="Z609" s="19"/>
    </row>
    <row r="610" spans="1:26" ht="12.75" customHeight="1" x14ac:dyDescent="0.2">
      <c r="A610" s="19" t="s">
        <v>2066</v>
      </c>
      <c r="B610" s="19">
        <v>2015</v>
      </c>
      <c r="C610" s="19" t="s">
        <v>1938</v>
      </c>
      <c r="D610" s="19" t="s">
        <v>48</v>
      </c>
      <c r="E610" s="19">
        <v>2</v>
      </c>
      <c r="F610" s="19" t="s">
        <v>371</v>
      </c>
      <c r="G610" s="19" t="s">
        <v>375</v>
      </c>
      <c r="H610" s="19">
        <v>63.110625729363534</v>
      </c>
      <c r="I610" s="19">
        <v>67</v>
      </c>
      <c r="J610" s="19">
        <v>67</v>
      </c>
      <c r="K610" s="19">
        <v>1.5598499424475776E-2</v>
      </c>
      <c r="L610" s="19">
        <v>-0.26780510108906025</v>
      </c>
      <c r="M610" s="36">
        <v>0.42463889844736824</v>
      </c>
      <c r="N610" s="19"/>
      <c r="O610" s="19"/>
      <c r="P610" s="19"/>
      <c r="Q610" s="19"/>
      <c r="R610" s="19"/>
      <c r="S610" s="19"/>
      <c r="T610" s="19"/>
      <c r="U610" s="19"/>
      <c r="V610" s="19"/>
      <c r="W610" s="19"/>
      <c r="X610" s="19"/>
      <c r="Y610" s="19"/>
      <c r="Z610" s="19"/>
    </row>
    <row r="611" spans="1:26" ht="12.75" customHeight="1" x14ac:dyDescent="0.2">
      <c r="A611" s="19" t="s">
        <v>2068</v>
      </c>
      <c r="B611" s="19">
        <v>2015</v>
      </c>
      <c r="C611" s="19" t="s">
        <v>1938</v>
      </c>
      <c r="D611" s="19" t="s">
        <v>48</v>
      </c>
      <c r="E611" s="19">
        <v>2</v>
      </c>
      <c r="F611" s="19" t="s">
        <v>371</v>
      </c>
      <c r="G611" s="19" t="s">
        <v>323</v>
      </c>
      <c r="H611" s="19">
        <v>60.972555338642536</v>
      </c>
      <c r="I611" s="19">
        <v>67</v>
      </c>
      <c r="J611" s="19">
        <v>67</v>
      </c>
      <c r="K611" s="19">
        <v>-0.54084888024666133</v>
      </c>
      <c r="L611" s="19">
        <v>-0.264032413607592</v>
      </c>
      <c r="M611" s="36">
        <v>0.43810161291825411</v>
      </c>
      <c r="N611" s="19"/>
      <c r="O611" s="19"/>
      <c r="P611" s="19"/>
      <c r="Q611" s="19"/>
      <c r="R611" s="19"/>
      <c r="S611" s="19"/>
      <c r="T611" s="19"/>
      <c r="U611" s="19"/>
      <c r="V611" s="19"/>
      <c r="W611" s="19"/>
      <c r="X611" s="19"/>
      <c r="Y611" s="19"/>
      <c r="Z611" s="19"/>
    </row>
    <row r="612" spans="1:26" ht="12.75" customHeight="1" x14ac:dyDescent="0.2">
      <c r="A612" s="19" t="s">
        <v>2070</v>
      </c>
      <c r="B612" s="19">
        <v>2015</v>
      </c>
      <c r="C612" s="19" t="s">
        <v>1938</v>
      </c>
      <c r="D612" s="19" t="s">
        <v>48</v>
      </c>
      <c r="E612" s="19">
        <v>2</v>
      </c>
      <c r="F612" s="19" t="s">
        <v>371</v>
      </c>
      <c r="G612" s="19" t="s">
        <v>379</v>
      </c>
      <c r="H612" s="19">
        <v>70.459501340399484</v>
      </c>
      <c r="I612" s="19">
        <v>67</v>
      </c>
      <c r="J612" s="19">
        <v>67</v>
      </c>
      <c r="K612" s="19">
        <v>-6.0135192290405204E-2</v>
      </c>
      <c r="L612" s="19">
        <v>-0.7008718124386597</v>
      </c>
      <c r="M612" s="36">
        <v>0.24192588521777619</v>
      </c>
      <c r="N612" s="19"/>
      <c r="O612" s="19"/>
      <c r="P612" s="19"/>
      <c r="Q612" s="19"/>
      <c r="R612" s="19"/>
      <c r="S612" s="19"/>
      <c r="T612" s="19"/>
      <c r="U612" s="19"/>
      <c r="V612" s="19"/>
      <c r="W612" s="19"/>
      <c r="X612" s="19"/>
      <c r="Y612" s="19"/>
      <c r="Z612" s="19"/>
    </row>
    <row r="613" spans="1:26" ht="12.75" customHeight="1" x14ac:dyDescent="0.2">
      <c r="A613" s="19" t="s">
        <v>2072</v>
      </c>
      <c r="B613" s="19">
        <v>2015</v>
      </c>
      <c r="C613" s="19" t="s">
        <v>1938</v>
      </c>
      <c r="D613" s="19" t="s">
        <v>48</v>
      </c>
      <c r="E613" s="19">
        <v>2</v>
      </c>
      <c r="F613" s="19" t="s">
        <v>371</v>
      </c>
      <c r="G613" s="19" t="s">
        <v>327</v>
      </c>
      <c r="H613" s="19">
        <v>70.637717467663947</v>
      </c>
      <c r="I613" s="19">
        <v>67</v>
      </c>
      <c r="J613" s="19">
        <v>67</v>
      </c>
      <c r="K613" s="19">
        <v>1.0442518086073229</v>
      </c>
      <c r="L613" s="19">
        <v>-0.59818534288994363</v>
      </c>
      <c r="M613" s="36">
        <v>0.40884079391766459</v>
      </c>
      <c r="N613" s="19"/>
      <c r="O613" s="19"/>
      <c r="P613" s="19"/>
      <c r="Q613" s="19"/>
      <c r="R613" s="19"/>
      <c r="S613" s="19"/>
      <c r="T613" s="19"/>
      <c r="U613" s="19"/>
      <c r="V613" s="19"/>
      <c r="W613" s="19"/>
      <c r="X613" s="19"/>
      <c r="Y613" s="19"/>
      <c r="Z613" s="19"/>
    </row>
    <row r="614" spans="1:26" ht="12.75" customHeight="1" x14ac:dyDescent="0.2">
      <c r="A614" s="19" t="s">
        <v>2074</v>
      </c>
      <c r="B614" s="19">
        <v>2015</v>
      </c>
      <c r="C614" s="19" t="s">
        <v>1938</v>
      </c>
      <c r="D614" s="19" t="s">
        <v>48</v>
      </c>
      <c r="E614" s="19">
        <v>2</v>
      </c>
      <c r="F614" s="19" t="s">
        <v>371</v>
      </c>
      <c r="G614" s="19" t="s">
        <v>331</v>
      </c>
      <c r="H614" s="19">
        <v>75.356351293404074</v>
      </c>
      <c r="I614" s="19">
        <v>67</v>
      </c>
      <c r="J614" s="19">
        <v>67</v>
      </c>
      <c r="K614" s="19">
        <v>0.64372143452846231</v>
      </c>
      <c r="L614" s="19">
        <v>-0.46633169879078734</v>
      </c>
      <c r="M614" s="36">
        <v>0.44097880890899771</v>
      </c>
      <c r="N614" s="19"/>
      <c r="O614" s="19"/>
      <c r="P614" s="19"/>
      <c r="Q614" s="19"/>
      <c r="R614" s="19"/>
      <c r="S614" s="19"/>
      <c r="T614" s="19"/>
      <c r="U614" s="19"/>
      <c r="V614" s="19"/>
      <c r="W614" s="19"/>
      <c r="X614" s="19"/>
      <c r="Y614" s="19"/>
      <c r="Z614" s="19"/>
    </row>
    <row r="615" spans="1:26" ht="12.75" customHeight="1" x14ac:dyDescent="0.2">
      <c r="A615" s="19" t="s">
        <v>2076</v>
      </c>
      <c r="B615" s="19">
        <v>2015</v>
      </c>
      <c r="C615" s="19" t="s">
        <v>1938</v>
      </c>
      <c r="D615" s="19" t="s">
        <v>48</v>
      </c>
      <c r="E615" s="19">
        <v>2</v>
      </c>
      <c r="F615" s="19" t="s">
        <v>371</v>
      </c>
      <c r="G615" s="19" t="s">
        <v>53</v>
      </c>
      <c r="H615" s="19">
        <v>67.901293495330194</v>
      </c>
      <c r="I615" s="19">
        <v>67</v>
      </c>
      <c r="J615" s="19">
        <v>67</v>
      </c>
      <c r="K615" s="19">
        <v>-0.11552304550042303</v>
      </c>
      <c r="L615" s="19">
        <v>-0.42696634214120532</v>
      </c>
      <c r="M615" s="36">
        <v>0.45969691584034861</v>
      </c>
      <c r="N615" s="19"/>
      <c r="O615" s="19"/>
      <c r="P615" s="19"/>
      <c r="Q615" s="19"/>
      <c r="R615" s="19"/>
      <c r="S615" s="19"/>
      <c r="T615" s="19"/>
      <c r="U615" s="19"/>
      <c r="V615" s="19"/>
      <c r="W615" s="19"/>
      <c r="X615" s="19"/>
      <c r="Y615" s="19"/>
      <c r="Z615" s="19"/>
    </row>
    <row r="616" spans="1:26" ht="12.75" customHeight="1" x14ac:dyDescent="0.2">
      <c r="A616" s="19" t="s">
        <v>2078</v>
      </c>
      <c r="B616" s="19">
        <v>2015</v>
      </c>
      <c r="C616" s="19" t="s">
        <v>1938</v>
      </c>
      <c r="D616" s="19" t="s">
        <v>48</v>
      </c>
      <c r="E616" s="19">
        <v>2</v>
      </c>
      <c r="F616" s="19" t="s">
        <v>371</v>
      </c>
      <c r="G616" s="19" t="s">
        <v>335</v>
      </c>
      <c r="H616" s="19">
        <v>74.296526073817702</v>
      </c>
      <c r="I616" s="19">
        <v>67</v>
      </c>
      <c r="J616" s="19">
        <v>67</v>
      </c>
      <c r="K616" s="19">
        <v>0.52354683710570882</v>
      </c>
      <c r="L616" s="19">
        <v>-0.67690990750017899</v>
      </c>
      <c r="M616" s="36">
        <v>0.38134387846165607</v>
      </c>
      <c r="N616" s="19"/>
      <c r="O616" s="19"/>
      <c r="P616" s="19"/>
      <c r="Q616" s="19"/>
      <c r="R616" s="19"/>
      <c r="S616" s="19"/>
      <c r="T616" s="19"/>
      <c r="U616" s="19"/>
      <c r="V616" s="19"/>
      <c r="W616" s="19"/>
      <c r="X616" s="19"/>
      <c r="Y616" s="19"/>
      <c r="Z616" s="19"/>
    </row>
    <row r="617" spans="1:26" ht="12.75" customHeight="1" x14ac:dyDescent="0.2">
      <c r="A617" s="19" t="s">
        <v>2080</v>
      </c>
      <c r="B617" s="19">
        <v>2015</v>
      </c>
      <c r="C617" s="19" t="s">
        <v>1938</v>
      </c>
      <c r="D617" s="19" t="s">
        <v>48</v>
      </c>
      <c r="E617" s="19">
        <v>2</v>
      </c>
      <c r="F617" s="19" t="s">
        <v>371</v>
      </c>
      <c r="G617" s="19" t="s">
        <v>1417</v>
      </c>
      <c r="H617" s="19">
        <v>47.403516928576593</v>
      </c>
      <c r="I617" s="19">
        <v>67</v>
      </c>
      <c r="J617" s="19">
        <v>33</v>
      </c>
      <c r="K617" s="19">
        <v>-0.62985879730232108</v>
      </c>
      <c r="L617" s="19">
        <v>-0.1683553707017334</v>
      </c>
      <c r="M617" s="36">
        <v>0.48471555947285866</v>
      </c>
      <c r="N617" s="19"/>
      <c r="O617" s="19"/>
      <c r="P617" s="19"/>
      <c r="Q617" s="19"/>
      <c r="R617" s="19"/>
      <c r="S617" s="19"/>
      <c r="T617" s="19"/>
      <c r="U617" s="19"/>
      <c r="V617" s="19"/>
      <c r="W617" s="19"/>
      <c r="X617" s="19"/>
      <c r="Y617" s="19"/>
      <c r="Z617" s="19"/>
    </row>
    <row r="618" spans="1:26" ht="12.75" customHeight="1" x14ac:dyDescent="0.2">
      <c r="A618" s="19" t="s">
        <v>2082</v>
      </c>
      <c r="B618" s="19">
        <v>2015</v>
      </c>
      <c r="C618" s="19" t="s">
        <v>1938</v>
      </c>
      <c r="D618" s="19" t="s">
        <v>48</v>
      </c>
      <c r="E618" s="19">
        <v>2</v>
      </c>
      <c r="F618" s="19" t="s">
        <v>371</v>
      </c>
      <c r="G618" s="19" t="s">
        <v>351</v>
      </c>
      <c r="H618" s="19">
        <v>65.134228257168502</v>
      </c>
      <c r="I618" s="19">
        <v>67</v>
      </c>
      <c r="J618" s="19">
        <v>67</v>
      </c>
      <c r="K618" s="19">
        <v>-0.41337354703722973</v>
      </c>
      <c r="L618" s="19">
        <v>-0.44961230341972541</v>
      </c>
      <c r="M618" s="36">
        <v>0.42263754563169048</v>
      </c>
      <c r="N618" s="19"/>
      <c r="O618" s="19"/>
      <c r="P618" s="19"/>
      <c r="Q618" s="19"/>
      <c r="R618" s="19"/>
      <c r="S618" s="19"/>
      <c r="T618" s="19"/>
      <c r="U618" s="19"/>
      <c r="V618" s="19"/>
      <c r="W618" s="19"/>
      <c r="X618" s="19"/>
      <c r="Y618" s="19"/>
      <c r="Z618" s="19"/>
    </row>
    <row r="619" spans="1:26" ht="12.75" customHeight="1" x14ac:dyDescent="0.2">
      <c r="A619" s="19" t="s">
        <v>2084</v>
      </c>
      <c r="B619" s="19">
        <v>2015</v>
      </c>
      <c r="C619" s="19" t="s">
        <v>1938</v>
      </c>
      <c r="D619" s="19" t="s">
        <v>48</v>
      </c>
      <c r="E619" s="19">
        <v>2</v>
      </c>
      <c r="F619" s="19" t="s">
        <v>371</v>
      </c>
      <c r="G619" s="19" t="s">
        <v>63</v>
      </c>
      <c r="H619" s="19">
        <v>66.305868393221033</v>
      </c>
      <c r="I619" s="19">
        <v>67</v>
      </c>
      <c r="J619" s="19">
        <v>67</v>
      </c>
      <c r="K619" s="19">
        <v>-0.43755223930816856</v>
      </c>
      <c r="L619" s="19">
        <v>-0.57903488323385344</v>
      </c>
      <c r="M619" s="36">
        <v>0.38099267830203715</v>
      </c>
      <c r="N619" s="19"/>
      <c r="O619" s="19"/>
      <c r="P619" s="19"/>
      <c r="Q619" s="19"/>
      <c r="R619" s="19"/>
      <c r="S619" s="19"/>
      <c r="T619" s="19"/>
      <c r="U619" s="19"/>
      <c r="V619" s="19"/>
      <c r="W619" s="19"/>
      <c r="X619" s="19"/>
      <c r="Y619" s="19"/>
      <c r="Z619" s="19"/>
    </row>
    <row r="620" spans="1:26" ht="12.75" customHeight="1" x14ac:dyDescent="0.2">
      <c r="A620" s="19" t="s">
        <v>2086</v>
      </c>
      <c r="B620" s="19">
        <v>2015</v>
      </c>
      <c r="C620" s="19" t="s">
        <v>1938</v>
      </c>
      <c r="D620" s="19" t="s">
        <v>48</v>
      </c>
      <c r="E620" s="19">
        <v>2</v>
      </c>
      <c r="F620" s="19" t="s">
        <v>371</v>
      </c>
      <c r="G620" s="19" t="s">
        <v>367</v>
      </c>
      <c r="H620" s="19">
        <v>52.7109941701491</v>
      </c>
      <c r="I620" s="19">
        <v>33</v>
      </c>
      <c r="J620" s="19">
        <v>67</v>
      </c>
      <c r="K620" s="19">
        <v>-1.0440046450824716</v>
      </c>
      <c r="L620" s="19">
        <v>-5.4083207359078227E-2</v>
      </c>
      <c r="M620" s="36">
        <v>0.27793382541967859</v>
      </c>
      <c r="N620" s="19"/>
      <c r="O620" s="19"/>
      <c r="P620" s="19"/>
      <c r="Q620" s="19"/>
      <c r="R620" s="19"/>
      <c r="S620" s="19"/>
      <c r="T620" s="19"/>
      <c r="U620" s="19"/>
      <c r="V620" s="19"/>
      <c r="W620" s="19"/>
      <c r="X620" s="19"/>
      <c r="Y620" s="19"/>
      <c r="Z620" s="19"/>
    </row>
    <row r="621" spans="1:26" ht="12.75" customHeight="1" x14ac:dyDescent="0.2">
      <c r="A621" s="19" t="s">
        <v>2088</v>
      </c>
      <c r="B621" s="19">
        <v>2015</v>
      </c>
      <c r="C621" s="19" t="s">
        <v>1938</v>
      </c>
      <c r="D621" s="19" t="s">
        <v>48</v>
      </c>
      <c r="E621" s="19">
        <v>2</v>
      </c>
      <c r="F621" s="19" t="s">
        <v>371</v>
      </c>
      <c r="G621" s="19" t="s">
        <v>1430</v>
      </c>
      <c r="H621" s="19">
        <v>57.033551749045508</v>
      </c>
      <c r="I621" s="19">
        <v>67</v>
      </c>
      <c r="J621" s="19">
        <v>67</v>
      </c>
      <c r="K621" s="19">
        <v>-0.93902233359816156</v>
      </c>
      <c r="L621" s="19">
        <v>-0.21066585343085809</v>
      </c>
      <c r="M621" s="36">
        <v>0.38492547296179469</v>
      </c>
      <c r="N621" s="19"/>
      <c r="O621" s="19"/>
      <c r="P621" s="19"/>
      <c r="Q621" s="19"/>
      <c r="R621" s="19"/>
      <c r="S621" s="19"/>
      <c r="T621" s="19"/>
      <c r="U621" s="19"/>
      <c r="V621" s="19"/>
      <c r="W621" s="19"/>
      <c r="X621" s="19"/>
      <c r="Y621" s="19"/>
      <c r="Z621" s="19"/>
    </row>
    <row r="622" spans="1:26" ht="12.75" customHeight="1" x14ac:dyDescent="0.2">
      <c r="A622" s="19" t="s">
        <v>2090</v>
      </c>
      <c r="B622" s="19">
        <v>2015</v>
      </c>
      <c r="C622" s="19" t="s">
        <v>1938</v>
      </c>
      <c r="D622" s="19" t="s">
        <v>48</v>
      </c>
      <c r="E622" s="19">
        <v>2</v>
      </c>
      <c r="F622" s="19" t="s">
        <v>371</v>
      </c>
      <c r="G622" s="19" t="s">
        <v>1433</v>
      </c>
      <c r="H622" s="19">
        <v>49.347617475287365</v>
      </c>
      <c r="I622" s="19">
        <v>67</v>
      </c>
      <c r="J622" s="19">
        <v>67</v>
      </c>
      <c r="K622" s="19">
        <v>-1.1331317281571971</v>
      </c>
      <c r="L622" s="19">
        <v>-2.2515069566559309E-2</v>
      </c>
      <c r="M622" s="36">
        <v>0.35469717104494669</v>
      </c>
      <c r="N622" s="19"/>
      <c r="O622" s="19"/>
      <c r="P622" s="19"/>
      <c r="Q622" s="19"/>
      <c r="R622" s="19"/>
      <c r="S622" s="19"/>
      <c r="T622" s="19"/>
      <c r="U622" s="19"/>
      <c r="V622" s="19"/>
      <c r="W622" s="19"/>
      <c r="X622" s="19"/>
      <c r="Y622" s="19"/>
      <c r="Z622" s="19"/>
    </row>
    <row r="623" spans="1:26" ht="12.75" customHeight="1" x14ac:dyDescent="0.2">
      <c r="A623" s="19" t="s">
        <v>2092</v>
      </c>
      <c r="B623" s="19">
        <v>2015</v>
      </c>
      <c r="C623" s="19" t="s">
        <v>1938</v>
      </c>
      <c r="D623" s="19" t="s">
        <v>48</v>
      </c>
      <c r="E623" s="19">
        <v>2</v>
      </c>
      <c r="F623" s="19" t="s">
        <v>371</v>
      </c>
      <c r="G623" s="19" t="s">
        <v>140</v>
      </c>
      <c r="H623" s="19">
        <v>56.388500969511945</v>
      </c>
      <c r="I623" s="19">
        <v>33</v>
      </c>
      <c r="J623" s="19">
        <v>67</v>
      </c>
      <c r="K623" s="19">
        <v>-0.86558130915769027</v>
      </c>
      <c r="L623" s="19">
        <v>1.5241601480622959E-2</v>
      </c>
      <c r="M623" s="36">
        <v>0.61871474186219744</v>
      </c>
      <c r="N623" s="19"/>
      <c r="O623" s="19"/>
      <c r="P623" s="19"/>
      <c r="Q623" s="19"/>
      <c r="R623" s="19"/>
      <c r="S623" s="19"/>
      <c r="T623" s="19"/>
      <c r="U623" s="19"/>
      <c r="V623" s="19"/>
      <c r="W623" s="19"/>
      <c r="X623" s="19"/>
      <c r="Y623" s="19"/>
      <c r="Z623" s="19"/>
    </row>
    <row r="624" spans="1:26" ht="12.75" customHeight="1" x14ac:dyDescent="0.2">
      <c r="A624" s="19" t="s">
        <v>2094</v>
      </c>
      <c r="B624" s="19">
        <v>2015</v>
      </c>
      <c r="C624" s="19" t="s">
        <v>1938</v>
      </c>
      <c r="D624" s="19" t="s">
        <v>48</v>
      </c>
      <c r="E624" s="19">
        <v>2</v>
      </c>
      <c r="F624" s="19" t="s">
        <v>371</v>
      </c>
      <c r="G624" s="19" t="s">
        <v>144</v>
      </c>
      <c r="H624" s="19">
        <v>68.959555732097996</v>
      </c>
      <c r="I624" s="19">
        <v>67</v>
      </c>
      <c r="J624" s="19">
        <v>67</v>
      </c>
      <c r="K624" s="19">
        <v>-0.57266336522508565</v>
      </c>
      <c r="L624" s="19">
        <v>-0.46262018096007002</v>
      </c>
      <c r="M624" s="36">
        <v>0.65645257716288841</v>
      </c>
      <c r="N624" s="19"/>
      <c r="O624" s="19"/>
      <c r="P624" s="19"/>
      <c r="Q624" s="19"/>
      <c r="R624" s="19"/>
      <c r="S624" s="19"/>
      <c r="T624" s="19"/>
      <c r="U624" s="19"/>
      <c r="V624" s="19"/>
      <c r="W624" s="19"/>
      <c r="X624" s="19"/>
      <c r="Y624" s="19"/>
      <c r="Z624" s="19"/>
    </row>
    <row r="625" spans="1:26" ht="12.75" customHeight="1" x14ac:dyDescent="0.2">
      <c r="A625" s="19" t="s">
        <v>2096</v>
      </c>
      <c r="B625" s="19">
        <v>2015</v>
      </c>
      <c r="C625" s="19" t="s">
        <v>1938</v>
      </c>
      <c r="D625" s="19" t="s">
        <v>48</v>
      </c>
      <c r="E625" s="19">
        <v>2</v>
      </c>
      <c r="F625" s="19" t="s">
        <v>371</v>
      </c>
      <c r="G625" s="19" t="s">
        <v>148</v>
      </c>
      <c r="H625" s="19">
        <v>71.909443638971581</v>
      </c>
      <c r="I625" s="19">
        <v>67</v>
      </c>
      <c r="J625" s="19">
        <v>67</v>
      </c>
      <c r="K625" s="19">
        <v>-0.31036546293612322</v>
      </c>
      <c r="L625" s="19">
        <v>-0.60597586926748448</v>
      </c>
      <c r="M625" s="36">
        <v>0.6469549708569704</v>
      </c>
      <c r="N625" s="19"/>
      <c r="O625" s="19"/>
      <c r="P625" s="19"/>
      <c r="Q625" s="19"/>
      <c r="R625" s="19"/>
      <c r="S625" s="19"/>
      <c r="T625" s="19"/>
      <c r="U625" s="19"/>
      <c r="V625" s="19"/>
      <c r="W625" s="19"/>
      <c r="X625" s="19"/>
      <c r="Y625" s="19"/>
      <c r="Z625" s="19"/>
    </row>
    <row r="626" spans="1:26" ht="12.75" customHeight="1" x14ac:dyDescent="0.2">
      <c r="A626" s="19" t="s">
        <v>2098</v>
      </c>
      <c r="B626" s="19">
        <v>2015</v>
      </c>
      <c r="C626" s="19" t="s">
        <v>1938</v>
      </c>
      <c r="D626" s="19" t="s">
        <v>48</v>
      </c>
      <c r="E626" s="19">
        <v>2</v>
      </c>
      <c r="F626" s="19" t="s">
        <v>371</v>
      </c>
      <c r="G626" s="19" t="s">
        <v>1444</v>
      </c>
      <c r="H626" s="19">
        <v>67.248147689513544</v>
      </c>
      <c r="I626" s="19">
        <v>67</v>
      </c>
      <c r="J626" s="19">
        <v>67</v>
      </c>
      <c r="K626" s="19">
        <v>-0.55867235777983337</v>
      </c>
      <c r="L626" s="19">
        <v>-0.50182311833048043</v>
      </c>
      <c r="M626" s="36">
        <v>0.71403699858208636</v>
      </c>
      <c r="N626" s="19"/>
      <c r="O626" s="19"/>
      <c r="P626" s="19"/>
      <c r="Q626" s="19"/>
      <c r="R626" s="19"/>
      <c r="S626" s="19"/>
      <c r="T626" s="19"/>
      <c r="U626" s="19"/>
      <c r="V626" s="19"/>
      <c r="W626" s="19"/>
      <c r="X626" s="19"/>
      <c r="Y626" s="19"/>
      <c r="Z626" s="19"/>
    </row>
    <row r="627" spans="1:26" ht="12.75" customHeight="1" x14ac:dyDescent="0.2">
      <c r="A627" s="19" t="s">
        <v>2100</v>
      </c>
      <c r="B627" s="19">
        <v>2015</v>
      </c>
      <c r="C627" s="19" t="s">
        <v>1938</v>
      </c>
      <c r="D627" s="19" t="s">
        <v>48</v>
      </c>
      <c r="E627" s="19">
        <v>2</v>
      </c>
      <c r="F627" s="19" t="s">
        <v>371</v>
      </c>
      <c r="G627" s="19" t="s">
        <v>1447</v>
      </c>
      <c r="H627" s="19">
        <v>76.198825732756177</v>
      </c>
      <c r="I627" s="19">
        <v>100</v>
      </c>
      <c r="J627" s="19">
        <v>67</v>
      </c>
      <c r="K627" s="19">
        <v>0.22765733908723895</v>
      </c>
      <c r="L627" s="19">
        <v>-0.99318415183778375</v>
      </c>
      <c r="M627" s="36">
        <v>0.66453157977619359</v>
      </c>
      <c r="N627" s="19"/>
      <c r="O627" s="19"/>
      <c r="P627" s="19"/>
      <c r="Q627" s="19"/>
      <c r="R627" s="19"/>
      <c r="S627" s="19"/>
      <c r="T627" s="19"/>
      <c r="U627" s="19"/>
      <c r="V627" s="19"/>
      <c r="W627" s="19"/>
      <c r="X627" s="19"/>
      <c r="Y627" s="19"/>
      <c r="Z627" s="19"/>
    </row>
    <row r="628" spans="1:26" ht="12.75" customHeight="1" x14ac:dyDescent="0.2">
      <c r="A628" s="19" t="s">
        <v>2102</v>
      </c>
      <c r="B628" s="19">
        <v>2015</v>
      </c>
      <c r="C628" s="19" t="s">
        <v>1938</v>
      </c>
      <c r="D628" s="19" t="s">
        <v>48</v>
      </c>
      <c r="E628" s="19">
        <v>3</v>
      </c>
      <c r="F628" s="19" t="s">
        <v>71</v>
      </c>
      <c r="G628" s="19" t="s">
        <v>247</v>
      </c>
      <c r="H628" s="19">
        <v>59.158527176236305</v>
      </c>
      <c r="I628" s="19">
        <v>67</v>
      </c>
      <c r="J628" s="19">
        <v>67</v>
      </c>
      <c r="K628" s="19">
        <v>-9.5660128977234304E-2</v>
      </c>
      <c r="L628" s="19">
        <v>-0.28026973888116397</v>
      </c>
      <c r="M628" s="36">
        <v>0.67014472687285975</v>
      </c>
      <c r="N628" s="19"/>
      <c r="O628" s="19"/>
      <c r="P628" s="19"/>
      <c r="Q628" s="19"/>
      <c r="R628" s="19"/>
      <c r="S628" s="19"/>
      <c r="T628" s="19"/>
      <c r="U628" s="19"/>
      <c r="V628" s="19"/>
      <c r="W628" s="19"/>
      <c r="X628" s="19"/>
      <c r="Y628" s="19"/>
      <c r="Z628" s="19"/>
    </row>
    <row r="629" spans="1:26" ht="12.75" customHeight="1" x14ac:dyDescent="0.2">
      <c r="A629" s="19" t="s">
        <v>2104</v>
      </c>
      <c r="B629" s="19">
        <v>2015</v>
      </c>
      <c r="C629" s="19" t="s">
        <v>1938</v>
      </c>
      <c r="D629" s="19" t="s">
        <v>48</v>
      </c>
      <c r="E629" s="19">
        <v>3</v>
      </c>
      <c r="F629" s="19" t="s">
        <v>71</v>
      </c>
      <c r="G629" s="19" t="s">
        <v>251</v>
      </c>
      <c r="H629" s="19">
        <v>82.111436888949171</v>
      </c>
      <c r="I629" s="19">
        <v>100</v>
      </c>
      <c r="J629" s="19">
        <v>100</v>
      </c>
      <c r="K629" s="19">
        <v>0.81454407300247444</v>
      </c>
      <c r="L629" s="19">
        <v>-1.0448000439287803</v>
      </c>
      <c r="M629" s="36">
        <v>0.49506237727952751</v>
      </c>
      <c r="N629" s="19"/>
      <c r="O629" s="19"/>
      <c r="P629" s="19"/>
      <c r="Q629" s="19"/>
      <c r="R629" s="19"/>
      <c r="S629" s="19"/>
      <c r="T629" s="19"/>
      <c r="U629" s="19"/>
      <c r="V629" s="19"/>
      <c r="W629" s="19"/>
      <c r="X629" s="19"/>
      <c r="Y629" s="19"/>
      <c r="Z629" s="19"/>
    </row>
    <row r="630" spans="1:26" ht="12.75" customHeight="1" x14ac:dyDescent="0.2">
      <c r="A630" s="19" t="s">
        <v>2106</v>
      </c>
      <c r="B630" s="19">
        <v>2015</v>
      </c>
      <c r="C630" s="19" t="s">
        <v>1938</v>
      </c>
      <c r="D630" s="19" t="s">
        <v>48</v>
      </c>
      <c r="E630" s="19">
        <v>3</v>
      </c>
      <c r="F630" s="19" t="s">
        <v>71</v>
      </c>
      <c r="G630" s="19" t="s">
        <v>255</v>
      </c>
      <c r="H630" s="19">
        <v>64.416932332239369</v>
      </c>
      <c r="I630" s="19">
        <v>67</v>
      </c>
      <c r="J630" s="19">
        <v>67</v>
      </c>
      <c r="K630" s="19">
        <v>-0.17966090825220737</v>
      </c>
      <c r="L630" s="19">
        <v>-0.28826288537048189</v>
      </c>
      <c r="M630" s="36">
        <v>0.66598090176414693</v>
      </c>
      <c r="N630" s="19"/>
      <c r="O630" s="19"/>
      <c r="P630" s="19"/>
      <c r="Q630" s="19"/>
      <c r="R630" s="19"/>
      <c r="S630" s="19"/>
      <c r="T630" s="19"/>
      <c r="U630" s="19"/>
      <c r="V630" s="19"/>
      <c r="W630" s="19"/>
      <c r="X630" s="19"/>
      <c r="Y630" s="19"/>
      <c r="Z630" s="19"/>
    </row>
    <row r="631" spans="1:26" ht="12.75" customHeight="1" x14ac:dyDescent="0.2">
      <c r="A631" s="19" t="s">
        <v>2108</v>
      </c>
      <c r="B631" s="19">
        <v>2015</v>
      </c>
      <c r="C631" s="19" t="s">
        <v>1938</v>
      </c>
      <c r="D631" s="19" t="s">
        <v>48</v>
      </c>
      <c r="E631" s="19">
        <v>3</v>
      </c>
      <c r="F631" s="19" t="s">
        <v>71</v>
      </c>
      <c r="G631" s="19" t="s">
        <v>927</v>
      </c>
      <c r="H631" s="19">
        <v>43.644102013030711</v>
      </c>
      <c r="I631" s="19">
        <v>33</v>
      </c>
      <c r="J631" s="19">
        <v>33</v>
      </c>
      <c r="K631" s="19">
        <v>-0.54403909253048077</v>
      </c>
      <c r="L631" s="19">
        <v>0.24542343059840968</v>
      </c>
      <c r="M631" s="36">
        <v>0.71403752008898591</v>
      </c>
      <c r="N631" s="19"/>
      <c r="O631" s="19"/>
      <c r="P631" s="19"/>
      <c r="Q631" s="19"/>
      <c r="R631" s="19"/>
      <c r="S631" s="19"/>
      <c r="T631" s="19"/>
      <c r="U631" s="19"/>
      <c r="V631" s="19"/>
      <c r="W631" s="19"/>
      <c r="X631" s="19"/>
      <c r="Y631" s="19"/>
      <c r="Z631" s="19"/>
    </row>
    <row r="632" spans="1:26" ht="12.75" customHeight="1" x14ac:dyDescent="0.2">
      <c r="A632" s="19" t="s">
        <v>2110</v>
      </c>
      <c r="B632" s="19">
        <v>2015</v>
      </c>
      <c r="C632" s="19" t="s">
        <v>1938</v>
      </c>
      <c r="D632" s="19" t="s">
        <v>48</v>
      </c>
      <c r="E632" s="19">
        <v>3</v>
      </c>
      <c r="F632" s="19" t="s">
        <v>71</v>
      </c>
      <c r="G632" s="19" t="s">
        <v>459</v>
      </c>
      <c r="H632" s="19">
        <v>61.330222231465982</v>
      </c>
      <c r="I632" s="19">
        <v>67</v>
      </c>
      <c r="J632" s="19">
        <v>67</v>
      </c>
      <c r="K632" s="19">
        <v>5.4350904068506178E-2</v>
      </c>
      <c r="L632" s="19">
        <v>-0.35245262737125982</v>
      </c>
      <c r="M632" s="36">
        <v>0.6580008069640626</v>
      </c>
      <c r="N632" s="19"/>
      <c r="O632" s="19"/>
      <c r="P632" s="19"/>
      <c r="Q632" s="19"/>
      <c r="R632" s="19"/>
      <c r="S632" s="19"/>
      <c r="T632" s="19"/>
      <c r="U632" s="19"/>
      <c r="V632" s="19"/>
      <c r="W632" s="19"/>
      <c r="X632" s="19"/>
      <c r="Y632" s="19"/>
      <c r="Z632" s="19"/>
    </row>
    <row r="633" spans="1:26" ht="12.75" customHeight="1" x14ac:dyDescent="0.2">
      <c r="A633" s="19" t="s">
        <v>2112</v>
      </c>
      <c r="B633" s="19">
        <v>2015</v>
      </c>
      <c r="C633" s="19" t="s">
        <v>1938</v>
      </c>
      <c r="D633" s="19" t="s">
        <v>48</v>
      </c>
      <c r="E633" s="19">
        <v>3</v>
      </c>
      <c r="F633" s="19" t="s">
        <v>71</v>
      </c>
      <c r="G633" s="19" t="s">
        <v>1469</v>
      </c>
      <c r="H633" s="19">
        <v>44.911223730559705</v>
      </c>
      <c r="I633" s="19">
        <v>33</v>
      </c>
      <c r="J633" s="19">
        <v>33</v>
      </c>
      <c r="K633" s="19">
        <v>-0.57272913007025927</v>
      </c>
      <c r="L633" s="19">
        <v>0.12338398883020764</v>
      </c>
      <c r="M633" s="36">
        <v>0.76170040693995444</v>
      </c>
      <c r="N633" s="19"/>
      <c r="O633" s="19"/>
      <c r="P633" s="19"/>
      <c r="Q633" s="19"/>
      <c r="R633" s="19"/>
      <c r="S633" s="19"/>
      <c r="T633" s="19"/>
      <c r="U633" s="19"/>
      <c r="V633" s="19"/>
      <c r="W633" s="19"/>
      <c r="X633" s="19"/>
      <c r="Y633" s="19"/>
      <c r="Z633" s="19"/>
    </row>
    <row r="634" spans="1:26" ht="12.75" customHeight="1" x14ac:dyDescent="0.2">
      <c r="A634" s="19" t="s">
        <v>2114</v>
      </c>
      <c r="B634" s="19">
        <v>2015</v>
      </c>
      <c r="C634" s="19" t="s">
        <v>1938</v>
      </c>
      <c r="D634" s="19" t="s">
        <v>48</v>
      </c>
      <c r="E634" s="19">
        <v>3</v>
      </c>
      <c r="F634" s="19" t="s">
        <v>71</v>
      </c>
      <c r="G634" s="19" t="s">
        <v>1472</v>
      </c>
      <c r="H634" s="19">
        <v>70.161034983909474</v>
      </c>
      <c r="I634" s="19">
        <v>67</v>
      </c>
      <c r="J634" s="19">
        <v>67</v>
      </c>
      <c r="K634" s="19">
        <v>-0.120399047370507</v>
      </c>
      <c r="L634" s="19">
        <v>-0.79351672156055886</v>
      </c>
      <c r="M634" s="36">
        <v>0.44456811299919824</v>
      </c>
      <c r="N634" s="19"/>
      <c r="O634" s="19"/>
      <c r="P634" s="19"/>
      <c r="Q634" s="19"/>
      <c r="R634" s="19"/>
      <c r="S634" s="19"/>
      <c r="T634" s="19"/>
      <c r="U634" s="19"/>
      <c r="V634" s="19"/>
      <c r="W634" s="19"/>
      <c r="X634" s="19"/>
      <c r="Y634" s="19"/>
      <c r="Z634" s="19"/>
    </row>
    <row r="635" spans="1:26" ht="12.75" customHeight="1" x14ac:dyDescent="0.2">
      <c r="A635" s="19" t="s">
        <v>2116</v>
      </c>
      <c r="B635" s="19">
        <v>2015</v>
      </c>
      <c r="C635" s="19" t="s">
        <v>1938</v>
      </c>
      <c r="D635" s="19" t="s">
        <v>48</v>
      </c>
      <c r="E635" s="19">
        <v>4</v>
      </c>
      <c r="F635" s="19" t="s">
        <v>70</v>
      </c>
      <c r="G635" s="19" t="s">
        <v>263</v>
      </c>
      <c r="H635" s="19">
        <v>41.817820095990093</v>
      </c>
      <c r="I635" s="19">
        <v>33</v>
      </c>
      <c r="J635" s="19">
        <v>33</v>
      </c>
      <c r="K635" s="19">
        <v>-0.78632252726989504</v>
      </c>
      <c r="L635" s="19">
        <v>1.2236356678066456E-2</v>
      </c>
      <c r="M635" s="36">
        <v>0.20833552749169809</v>
      </c>
      <c r="N635" s="19"/>
      <c r="O635" s="19"/>
      <c r="P635" s="19"/>
      <c r="Q635" s="19"/>
      <c r="R635" s="19"/>
      <c r="S635" s="19"/>
      <c r="T635" s="19"/>
      <c r="U635" s="19"/>
      <c r="V635" s="19"/>
      <c r="W635" s="19"/>
      <c r="X635" s="19"/>
      <c r="Y635" s="19"/>
      <c r="Z635" s="19"/>
    </row>
    <row r="636" spans="1:26" ht="12.75" customHeight="1" x14ac:dyDescent="0.2">
      <c r="A636" s="19" t="s">
        <v>2118</v>
      </c>
      <c r="B636" s="19">
        <v>2015</v>
      </c>
      <c r="C636" s="19" t="s">
        <v>1938</v>
      </c>
      <c r="D636" s="19" t="s">
        <v>48</v>
      </c>
      <c r="E636" s="19">
        <v>4</v>
      </c>
      <c r="F636" s="19" t="s">
        <v>70</v>
      </c>
      <c r="G636" s="19" t="s">
        <v>268</v>
      </c>
      <c r="H636" s="19">
        <v>76.835528183737637</v>
      </c>
      <c r="I636" s="19">
        <v>100</v>
      </c>
      <c r="J636" s="19">
        <v>67</v>
      </c>
      <c r="K636" s="19">
        <v>0.40044606612690536</v>
      </c>
      <c r="L636" s="19">
        <v>-0.98047152646514946</v>
      </c>
      <c r="M636" s="36">
        <v>0.46316514624573096</v>
      </c>
      <c r="N636" s="19"/>
      <c r="O636" s="19"/>
      <c r="P636" s="19"/>
      <c r="Q636" s="19"/>
      <c r="R636" s="19"/>
      <c r="S636" s="19"/>
      <c r="T636" s="19"/>
      <c r="U636" s="19"/>
      <c r="V636" s="19"/>
      <c r="W636" s="19"/>
      <c r="X636" s="19"/>
      <c r="Y636" s="19"/>
      <c r="Z636" s="19"/>
    </row>
    <row r="637" spans="1:26" ht="12.75" customHeight="1" x14ac:dyDescent="0.2">
      <c r="A637" s="19" t="s">
        <v>2120</v>
      </c>
      <c r="B637" s="19">
        <v>2015</v>
      </c>
      <c r="C637" s="19" t="s">
        <v>1938</v>
      </c>
      <c r="D637" s="19" t="s">
        <v>48</v>
      </c>
      <c r="E637" s="19">
        <v>4</v>
      </c>
      <c r="F637" s="19" t="s">
        <v>70</v>
      </c>
      <c r="G637" s="19" t="s">
        <v>450</v>
      </c>
      <c r="H637" s="19">
        <v>80.138495374194619</v>
      </c>
      <c r="I637" s="19">
        <v>100</v>
      </c>
      <c r="J637" s="19">
        <v>67</v>
      </c>
      <c r="K637" s="19">
        <v>0.66813748370651593</v>
      </c>
      <c r="L637" s="19">
        <v>-0.95285786610397805</v>
      </c>
      <c r="M637" s="36">
        <v>0.46605143255226461</v>
      </c>
      <c r="N637" s="19"/>
      <c r="O637" s="19"/>
      <c r="P637" s="19"/>
      <c r="Q637" s="19"/>
      <c r="R637" s="19"/>
      <c r="S637" s="19"/>
      <c r="T637" s="19"/>
      <c r="U637" s="19"/>
      <c r="V637" s="19"/>
      <c r="W637" s="19"/>
      <c r="X637" s="19"/>
      <c r="Y637" s="19"/>
      <c r="Z637" s="19"/>
    </row>
    <row r="638" spans="1:26" ht="12.75" customHeight="1" x14ac:dyDescent="0.2">
      <c r="A638" s="19" t="s">
        <v>2122</v>
      </c>
      <c r="B638" s="19">
        <v>2015</v>
      </c>
      <c r="C638" s="19" t="s">
        <v>1938</v>
      </c>
      <c r="D638" s="19" t="s">
        <v>48</v>
      </c>
      <c r="E638" s="19">
        <v>4</v>
      </c>
      <c r="F638" s="19" t="s">
        <v>70</v>
      </c>
      <c r="G638" s="19" t="s">
        <v>296</v>
      </c>
      <c r="H638" s="19">
        <v>56.759354194579664</v>
      </c>
      <c r="I638" s="19">
        <v>67</v>
      </c>
      <c r="J638" s="19">
        <v>67</v>
      </c>
      <c r="K638" s="19">
        <v>-0.31670362126019391</v>
      </c>
      <c r="L638" s="19">
        <v>-0.60659113379475282</v>
      </c>
      <c r="M638" s="36">
        <v>0.74987557152432249</v>
      </c>
      <c r="N638" s="19"/>
      <c r="O638" s="19"/>
      <c r="P638" s="19"/>
      <c r="Q638" s="19"/>
      <c r="R638" s="19"/>
      <c r="S638" s="19"/>
      <c r="T638" s="19"/>
      <c r="U638" s="19"/>
      <c r="V638" s="19"/>
      <c r="W638" s="19"/>
      <c r="X638" s="19"/>
      <c r="Y638" s="19"/>
      <c r="Z638" s="19"/>
    </row>
    <row r="639" spans="1:26" ht="12.75" customHeight="1" x14ac:dyDescent="0.2">
      <c r="A639" s="19" t="s">
        <v>2124</v>
      </c>
      <c r="B639" s="19">
        <v>2015</v>
      </c>
      <c r="C639" s="19" t="s">
        <v>1938</v>
      </c>
      <c r="D639" s="19" t="s">
        <v>48</v>
      </c>
      <c r="E639" s="19">
        <v>4</v>
      </c>
      <c r="F639" s="19" t="s">
        <v>70</v>
      </c>
      <c r="G639" s="19" t="s">
        <v>300</v>
      </c>
      <c r="H639" s="19">
        <v>55.219118909914847</v>
      </c>
      <c r="I639" s="19">
        <v>67</v>
      </c>
      <c r="J639" s="19">
        <v>67</v>
      </c>
      <c r="K639" s="19">
        <v>-0.68404478991286899</v>
      </c>
      <c r="L639" s="19">
        <v>-0.42768018328748153</v>
      </c>
      <c r="M639" s="36">
        <v>0.76831332891030724</v>
      </c>
      <c r="N639" s="19"/>
      <c r="O639" s="19"/>
      <c r="P639" s="19"/>
      <c r="Q639" s="19"/>
      <c r="R639" s="19"/>
      <c r="S639" s="19"/>
      <c r="T639" s="19"/>
      <c r="U639" s="19"/>
      <c r="V639" s="19"/>
      <c r="W639" s="19"/>
      <c r="X639" s="19"/>
      <c r="Y639" s="19"/>
      <c r="Z639" s="19"/>
    </row>
    <row r="640" spans="1:26" ht="12.75" customHeight="1" x14ac:dyDescent="0.2">
      <c r="A640" s="19" t="s">
        <v>2126</v>
      </c>
      <c r="B640" s="19">
        <v>2015</v>
      </c>
      <c r="C640" s="19" t="s">
        <v>1938</v>
      </c>
      <c r="D640" s="19" t="s">
        <v>48</v>
      </c>
      <c r="E640" s="19">
        <v>4</v>
      </c>
      <c r="F640" s="19" t="s">
        <v>70</v>
      </c>
      <c r="G640" s="19" t="s">
        <v>304</v>
      </c>
      <c r="H640" s="19">
        <v>51.000812175388496</v>
      </c>
      <c r="I640" s="19">
        <v>67</v>
      </c>
      <c r="J640" s="19">
        <v>67</v>
      </c>
      <c r="K640" s="19">
        <v>-1.0926311391104833</v>
      </c>
      <c r="L640" s="19">
        <v>-0.12180192066809688</v>
      </c>
      <c r="M640" s="36">
        <v>0.69221077611032766</v>
      </c>
      <c r="N640" s="19"/>
      <c r="O640" s="19"/>
      <c r="P640" s="19"/>
      <c r="Q640" s="19"/>
      <c r="R640" s="19"/>
      <c r="S640" s="19"/>
      <c r="T640" s="19"/>
      <c r="U640" s="19"/>
      <c r="V640" s="19"/>
      <c r="W640" s="19"/>
      <c r="X640" s="19"/>
      <c r="Y640" s="19"/>
      <c r="Z640" s="19"/>
    </row>
    <row r="641" spans="1:26" ht="12.75" customHeight="1" x14ac:dyDescent="0.2">
      <c r="A641" s="19" t="s">
        <v>2128</v>
      </c>
      <c r="B641" s="19">
        <v>2015</v>
      </c>
      <c r="C641" s="19" t="s">
        <v>1938</v>
      </c>
      <c r="D641" s="19" t="s">
        <v>48</v>
      </c>
      <c r="E641" s="19">
        <v>4</v>
      </c>
      <c r="F641" s="19" t="s">
        <v>70</v>
      </c>
      <c r="G641" s="19" t="s">
        <v>537</v>
      </c>
      <c r="H641" s="19">
        <v>62.773044949225842</v>
      </c>
      <c r="I641" s="19">
        <v>67</v>
      </c>
      <c r="J641" s="19">
        <v>67</v>
      </c>
      <c r="K641" s="19">
        <v>-0.16918727822813251</v>
      </c>
      <c r="L641" s="19">
        <v>-0.7306411032719321</v>
      </c>
      <c r="M641" s="36">
        <v>0.71311096747107683</v>
      </c>
      <c r="N641" s="19"/>
      <c r="O641" s="19"/>
      <c r="P641" s="19"/>
      <c r="Q641" s="19"/>
      <c r="R641" s="19"/>
      <c r="S641" s="19"/>
      <c r="T641" s="19"/>
      <c r="U641" s="19"/>
      <c r="V641" s="19"/>
      <c r="W641" s="19"/>
      <c r="X641" s="19"/>
      <c r="Y641" s="19"/>
      <c r="Z641" s="19"/>
    </row>
    <row r="642" spans="1:26" ht="12.75" customHeight="1" x14ac:dyDescent="0.2">
      <c r="A642" s="19" t="s">
        <v>2130</v>
      </c>
      <c r="B642" s="19">
        <v>2015</v>
      </c>
      <c r="C642" s="19" t="s">
        <v>1938</v>
      </c>
      <c r="D642" s="19" t="s">
        <v>48</v>
      </c>
      <c r="E642" s="19">
        <v>4</v>
      </c>
      <c r="F642" s="19" t="s">
        <v>70</v>
      </c>
      <c r="G642" s="19" t="s">
        <v>692</v>
      </c>
      <c r="H642" s="19">
        <v>61.638413665733751</v>
      </c>
      <c r="I642" s="19">
        <v>67</v>
      </c>
      <c r="J642" s="19">
        <v>67</v>
      </c>
      <c r="K642" s="19">
        <v>-0.32505062208787727</v>
      </c>
      <c r="L642" s="19">
        <v>-0.67455337886340216</v>
      </c>
      <c r="M642" s="36">
        <v>0.70080228807577061</v>
      </c>
      <c r="N642" s="19"/>
      <c r="O642" s="19"/>
      <c r="P642" s="19"/>
      <c r="Q642" s="19"/>
      <c r="R642" s="19"/>
      <c r="S642" s="19"/>
      <c r="T642" s="19"/>
      <c r="U642" s="19"/>
      <c r="V642" s="19"/>
      <c r="W642" s="19"/>
      <c r="X642" s="19"/>
      <c r="Y642" s="19"/>
      <c r="Z642" s="19"/>
    </row>
    <row r="643" spans="1:26" ht="12.75" customHeight="1" x14ac:dyDescent="0.2">
      <c r="A643" s="19" t="s">
        <v>2132</v>
      </c>
      <c r="B643" s="19">
        <v>2015</v>
      </c>
      <c r="C643" s="19" t="s">
        <v>1938</v>
      </c>
      <c r="D643" s="19" t="s">
        <v>48</v>
      </c>
      <c r="E643" s="19">
        <v>4</v>
      </c>
      <c r="F643" s="19" t="s">
        <v>70</v>
      </c>
      <c r="G643" s="19" t="s">
        <v>502</v>
      </c>
      <c r="H643" s="19">
        <v>52.633157823959614</v>
      </c>
      <c r="I643" s="19">
        <v>50</v>
      </c>
      <c r="J643" s="19">
        <v>50</v>
      </c>
      <c r="K643" s="19">
        <v>-0.77930364030769139</v>
      </c>
      <c r="L643" s="19">
        <v>-6.1382432167174678E-2</v>
      </c>
      <c r="M643" s="36">
        <v>0.43545200954514607</v>
      </c>
      <c r="N643" s="19"/>
      <c r="O643" s="19"/>
      <c r="P643" s="19"/>
      <c r="Q643" s="19"/>
      <c r="R643" s="19"/>
      <c r="S643" s="19"/>
      <c r="T643" s="19"/>
      <c r="U643" s="19"/>
      <c r="V643" s="19"/>
      <c r="W643" s="19"/>
      <c r="X643" s="19"/>
      <c r="Y643" s="19"/>
      <c r="Z643" s="19"/>
    </row>
    <row r="644" spans="1:26" ht="12.75" customHeight="1" x14ac:dyDescent="0.2">
      <c r="A644" s="19" t="s">
        <v>2134</v>
      </c>
      <c r="B644" s="19">
        <v>2015</v>
      </c>
      <c r="C644" s="19" t="s">
        <v>1938</v>
      </c>
      <c r="D644" s="19" t="s">
        <v>48</v>
      </c>
      <c r="E644" s="19">
        <v>4</v>
      </c>
      <c r="F644" s="19" t="s">
        <v>70</v>
      </c>
      <c r="G644" s="19" t="s">
        <v>1507</v>
      </c>
      <c r="H644" s="19">
        <v>42.658156483239111</v>
      </c>
      <c r="I644" s="19">
        <v>50</v>
      </c>
      <c r="J644" s="19">
        <v>50</v>
      </c>
      <c r="K644" s="19">
        <v>-0.65806024400305096</v>
      </c>
      <c r="L644" s="19">
        <v>0.14918950940398962</v>
      </c>
      <c r="M644" s="36">
        <v>0.47276393525796884</v>
      </c>
      <c r="N644" s="19"/>
      <c r="O644" s="19"/>
      <c r="P644" s="19"/>
      <c r="Q644" s="19"/>
      <c r="R644" s="19"/>
      <c r="S644" s="19"/>
      <c r="T644" s="19"/>
      <c r="U644" s="19"/>
      <c r="V644" s="19"/>
      <c r="W644" s="19"/>
      <c r="X644" s="19"/>
      <c r="Y644" s="19"/>
      <c r="Z644" s="19"/>
    </row>
    <row r="645" spans="1:26" ht="12.75" customHeight="1" x14ac:dyDescent="0.2">
      <c r="A645" s="19" t="s">
        <v>2136</v>
      </c>
      <c r="B645" s="19">
        <v>2015</v>
      </c>
      <c r="C645" s="19" t="s">
        <v>1938</v>
      </c>
      <c r="D645" s="19" t="s">
        <v>48</v>
      </c>
      <c r="E645" s="19">
        <v>4</v>
      </c>
      <c r="F645" s="19" t="s">
        <v>70</v>
      </c>
      <c r="G645" s="19" t="s">
        <v>553</v>
      </c>
      <c r="H645" s="19">
        <v>28.699925000646545</v>
      </c>
      <c r="I645" s="19">
        <v>0</v>
      </c>
      <c r="J645" s="19">
        <v>0</v>
      </c>
      <c r="K645" s="19">
        <v>-0.55273831833644138</v>
      </c>
      <c r="L645" s="19">
        <v>0.69102727492386051</v>
      </c>
      <c r="M645" s="36">
        <v>0.43896612291014708</v>
      </c>
      <c r="N645" s="19"/>
      <c r="O645" s="19"/>
      <c r="P645" s="19"/>
      <c r="Q645" s="19"/>
      <c r="R645" s="19"/>
      <c r="S645" s="19"/>
      <c r="T645" s="19"/>
      <c r="U645" s="19"/>
      <c r="V645" s="19"/>
      <c r="W645" s="19"/>
      <c r="X645" s="19"/>
      <c r="Y645" s="19"/>
      <c r="Z645" s="19"/>
    </row>
    <row r="646" spans="1:26" ht="12.75" customHeight="1" x14ac:dyDescent="0.2">
      <c r="A646" s="19" t="s">
        <v>2138</v>
      </c>
      <c r="B646" s="19">
        <v>2015</v>
      </c>
      <c r="C646" s="19" t="s">
        <v>1938</v>
      </c>
      <c r="D646" s="19" t="s">
        <v>48</v>
      </c>
      <c r="E646" s="19">
        <v>5</v>
      </c>
      <c r="F646" s="19" t="s">
        <v>72</v>
      </c>
      <c r="G646" s="19" t="s">
        <v>507</v>
      </c>
      <c r="H646" s="19">
        <v>69.722492520781358</v>
      </c>
      <c r="I646" s="19">
        <v>75</v>
      </c>
      <c r="J646" s="19">
        <v>75</v>
      </c>
      <c r="K646" s="19">
        <v>0.85682894436926782</v>
      </c>
      <c r="L646" s="19">
        <v>-0.89064961911266605</v>
      </c>
      <c r="M646" s="36">
        <v>0.41647486693236113</v>
      </c>
      <c r="N646" s="19"/>
      <c r="O646" s="19"/>
      <c r="P646" s="19"/>
      <c r="Q646" s="19"/>
      <c r="R646" s="19"/>
      <c r="S646" s="19"/>
      <c r="T646" s="19"/>
      <c r="U646" s="19"/>
      <c r="V646" s="19"/>
      <c r="W646" s="19"/>
      <c r="X646" s="19"/>
      <c r="Y646" s="19"/>
      <c r="Z646" s="19"/>
    </row>
    <row r="647" spans="1:26" ht="12.75" customHeight="1" x14ac:dyDescent="0.2">
      <c r="A647" s="19" t="s">
        <v>2140</v>
      </c>
      <c r="B647" s="19">
        <v>2015</v>
      </c>
      <c r="C647" s="19" t="s">
        <v>1938</v>
      </c>
      <c r="D647" s="19" t="s">
        <v>48</v>
      </c>
      <c r="E647" s="19">
        <v>5</v>
      </c>
      <c r="F647" s="19" t="s">
        <v>72</v>
      </c>
      <c r="G647" s="19" t="s">
        <v>511</v>
      </c>
      <c r="H647" s="19">
        <v>69.076151381347032</v>
      </c>
      <c r="I647" s="19">
        <v>75</v>
      </c>
      <c r="J647" s="19">
        <v>75</v>
      </c>
      <c r="K647" s="19">
        <v>-0.16187670623659667</v>
      </c>
      <c r="L647" s="19">
        <v>-0.7448884934924318</v>
      </c>
      <c r="M647" s="36">
        <v>0.41408655532616145</v>
      </c>
      <c r="N647" s="19"/>
      <c r="O647" s="19"/>
      <c r="P647" s="19"/>
      <c r="Q647" s="19"/>
      <c r="R647" s="19"/>
      <c r="S647" s="19"/>
      <c r="T647" s="19"/>
      <c r="U647" s="19"/>
      <c r="V647" s="19"/>
      <c r="W647" s="19"/>
      <c r="X647" s="19"/>
      <c r="Y647" s="19"/>
      <c r="Z647" s="19"/>
    </row>
    <row r="648" spans="1:26" ht="12.75" customHeight="1" x14ac:dyDescent="0.2">
      <c r="A648" s="19" t="s">
        <v>2142</v>
      </c>
      <c r="B648" s="19">
        <v>2015</v>
      </c>
      <c r="C648" s="19" t="s">
        <v>1938</v>
      </c>
      <c r="D648" s="19" t="s">
        <v>48</v>
      </c>
      <c r="E648" s="19">
        <v>5</v>
      </c>
      <c r="F648" s="19" t="s">
        <v>72</v>
      </c>
      <c r="G648" s="19" t="s">
        <v>515</v>
      </c>
      <c r="H648" s="19">
        <v>67.063830998747292</v>
      </c>
      <c r="I648" s="19">
        <v>75</v>
      </c>
      <c r="J648" s="19">
        <v>75</v>
      </c>
      <c r="K648" s="19">
        <v>0.33942488676544924</v>
      </c>
      <c r="L648" s="19">
        <v>-0.76523257655707311</v>
      </c>
      <c r="M648" s="36">
        <v>0.49748112971957514</v>
      </c>
      <c r="N648" s="19"/>
      <c r="O648" s="19"/>
      <c r="P648" s="19"/>
      <c r="Q648" s="19"/>
      <c r="R648" s="19"/>
      <c r="S648" s="19"/>
      <c r="T648" s="19"/>
      <c r="U648" s="19"/>
      <c r="V648" s="19"/>
      <c r="W648" s="19"/>
      <c r="X648" s="19"/>
      <c r="Y648" s="19"/>
      <c r="Z648" s="19"/>
    </row>
    <row r="649" spans="1:26" ht="12.75" customHeight="1" x14ac:dyDescent="0.2">
      <c r="A649" s="19" t="s">
        <v>2144</v>
      </c>
      <c r="B649" s="19">
        <v>2015</v>
      </c>
      <c r="C649" s="19" t="s">
        <v>1938</v>
      </c>
      <c r="D649" s="19" t="s">
        <v>48</v>
      </c>
      <c r="E649" s="19">
        <v>5</v>
      </c>
      <c r="F649" s="19" t="s">
        <v>72</v>
      </c>
      <c r="G649" s="19" t="s">
        <v>762</v>
      </c>
      <c r="H649" s="19">
        <v>48.91325730319047</v>
      </c>
      <c r="I649" s="19">
        <v>75</v>
      </c>
      <c r="J649" s="19">
        <v>50</v>
      </c>
      <c r="K649" s="19">
        <v>-1.1442991081110634</v>
      </c>
      <c r="L649" s="19">
        <v>-0.11581641330011921</v>
      </c>
      <c r="M649" s="36">
        <v>0.457567675421374</v>
      </c>
      <c r="N649" s="19"/>
      <c r="O649" s="19"/>
      <c r="P649" s="19"/>
      <c r="Q649" s="19"/>
      <c r="R649" s="19"/>
      <c r="S649" s="19"/>
      <c r="T649" s="19"/>
      <c r="U649" s="19"/>
      <c r="V649" s="19"/>
      <c r="W649" s="19"/>
      <c r="X649" s="19"/>
      <c r="Y649" s="19"/>
      <c r="Z649" s="19"/>
    </row>
    <row r="650" spans="1:26" ht="12.75" customHeight="1" x14ac:dyDescent="0.2">
      <c r="A650" s="19" t="s">
        <v>2146</v>
      </c>
      <c r="B650" s="19">
        <v>2015</v>
      </c>
      <c r="C650" s="19" t="s">
        <v>1938</v>
      </c>
      <c r="D650" s="19" t="s">
        <v>48</v>
      </c>
      <c r="E650" s="19">
        <v>5</v>
      </c>
      <c r="F650" s="19" t="s">
        <v>72</v>
      </c>
      <c r="G650" s="19" t="s">
        <v>765</v>
      </c>
      <c r="H650" s="19">
        <v>76.18777665605343</v>
      </c>
      <c r="I650" s="19">
        <v>100</v>
      </c>
      <c r="J650" s="19">
        <v>75</v>
      </c>
      <c r="K650" s="19">
        <v>0.46612391941485942</v>
      </c>
      <c r="L650" s="19">
        <v>-1.0800543037731958</v>
      </c>
      <c r="M650" s="36">
        <v>0.5127650074685518</v>
      </c>
      <c r="N650" s="19"/>
      <c r="O650" s="19"/>
      <c r="P650" s="19"/>
      <c r="Q650" s="19"/>
      <c r="R650" s="19"/>
      <c r="S650" s="19"/>
      <c r="T650" s="19"/>
      <c r="U650" s="19"/>
      <c r="V650" s="19"/>
      <c r="W650" s="19"/>
      <c r="X650" s="19"/>
      <c r="Y650" s="19"/>
      <c r="Z650" s="19"/>
    </row>
    <row r="651" spans="1:26" ht="12.75" customHeight="1" x14ac:dyDescent="0.2">
      <c r="A651" s="19" t="s">
        <v>2148</v>
      </c>
      <c r="B651" s="19">
        <v>2015</v>
      </c>
      <c r="C651" s="19" t="s">
        <v>1938</v>
      </c>
      <c r="D651" s="19" t="s">
        <v>48</v>
      </c>
      <c r="E651" s="19">
        <v>5</v>
      </c>
      <c r="F651" s="19" t="s">
        <v>72</v>
      </c>
      <c r="G651" s="19" t="s">
        <v>1527</v>
      </c>
      <c r="H651" s="19">
        <v>73.457366949679027</v>
      </c>
      <c r="I651" s="19">
        <v>75</v>
      </c>
      <c r="J651" s="19">
        <v>75</v>
      </c>
      <c r="K651" s="19">
        <v>0.7829926416190891</v>
      </c>
      <c r="L651" s="19">
        <v>-1.1139999037110926</v>
      </c>
      <c r="M651" s="36">
        <v>0.43932797447488542</v>
      </c>
      <c r="N651" s="19"/>
      <c r="O651" s="19"/>
      <c r="P651" s="19"/>
      <c r="Q651" s="19"/>
      <c r="R651" s="19"/>
      <c r="S651" s="19"/>
      <c r="T651" s="19"/>
      <c r="U651" s="19"/>
      <c r="V651" s="19"/>
      <c r="W651" s="19"/>
      <c r="X651" s="19"/>
      <c r="Y651" s="19"/>
      <c r="Z651" s="19"/>
    </row>
    <row r="652" spans="1:26" ht="12.75" customHeight="1" x14ac:dyDescent="0.2">
      <c r="A652" s="19" t="s">
        <v>2150</v>
      </c>
      <c r="B652" s="19">
        <v>2015</v>
      </c>
      <c r="C652" s="19" t="s">
        <v>1938</v>
      </c>
      <c r="D652" s="19" t="s">
        <v>48</v>
      </c>
      <c r="E652" s="19">
        <v>5</v>
      </c>
      <c r="F652" s="19" t="s">
        <v>72</v>
      </c>
      <c r="G652" s="19" t="s">
        <v>1532</v>
      </c>
      <c r="H652" s="19">
        <v>84.260472220783925</v>
      </c>
      <c r="I652" s="19">
        <v>100</v>
      </c>
      <c r="J652" s="19">
        <v>100</v>
      </c>
      <c r="K652" s="19">
        <v>2.5493389327656204</v>
      </c>
      <c r="L652" s="19">
        <v>-1.7061673772274861</v>
      </c>
      <c r="M652" s="36">
        <v>0.38154428149120578</v>
      </c>
      <c r="N652" s="19"/>
      <c r="O652" s="19"/>
      <c r="P652" s="19"/>
      <c r="Q652" s="19"/>
      <c r="R652" s="19"/>
      <c r="S652" s="19"/>
      <c r="T652" s="19"/>
      <c r="U652" s="19"/>
      <c r="V652" s="19"/>
      <c r="W652" s="19"/>
      <c r="X652" s="19"/>
      <c r="Y652" s="19"/>
      <c r="Z652" s="19"/>
    </row>
    <row r="653" spans="1:26" ht="12.75" customHeight="1" x14ac:dyDescent="0.2">
      <c r="A653" s="19" t="s">
        <v>2152</v>
      </c>
      <c r="B653" s="19">
        <v>2015</v>
      </c>
      <c r="C653" s="19" t="s">
        <v>1938</v>
      </c>
      <c r="D653" s="19" t="s">
        <v>48</v>
      </c>
      <c r="E653" s="19">
        <v>5</v>
      </c>
      <c r="F653" s="19" t="s">
        <v>72</v>
      </c>
      <c r="G653" s="19" t="s">
        <v>569</v>
      </c>
      <c r="H653" s="19">
        <v>70.594588303452269</v>
      </c>
      <c r="I653" s="19">
        <v>67</v>
      </c>
      <c r="J653" s="19">
        <v>67</v>
      </c>
      <c r="K653" s="19">
        <v>0.99329095479580243</v>
      </c>
      <c r="L653" s="19">
        <v>-0.88863639743399669</v>
      </c>
      <c r="M653" s="36">
        <v>0.77286247650751427</v>
      </c>
      <c r="N653" s="19"/>
      <c r="O653" s="19"/>
      <c r="P653" s="19"/>
      <c r="Q653" s="19"/>
      <c r="R653" s="19"/>
      <c r="S653" s="19"/>
      <c r="T653" s="19"/>
      <c r="U653" s="19"/>
      <c r="V653" s="19"/>
      <c r="W653" s="19"/>
      <c r="X653" s="19"/>
      <c r="Y653" s="19"/>
      <c r="Z653" s="19"/>
    </row>
    <row r="654" spans="1:26" ht="12.75" customHeight="1" x14ac:dyDescent="0.2">
      <c r="A654" s="19" t="s">
        <v>2154</v>
      </c>
      <c r="B654" s="19">
        <v>2015</v>
      </c>
      <c r="C654" s="19" t="s">
        <v>1938</v>
      </c>
      <c r="D654" s="19" t="s">
        <v>48</v>
      </c>
      <c r="E654" s="19">
        <v>5</v>
      </c>
      <c r="F654" s="19" t="s">
        <v>72</v>
      </c>
      <c r="G654" s="19" t="s">
        <v>573</v>
      </c>
      <c r="H654" s="19">
        <v>75.611957517033019</v>
      </c>
      <c r="I654" s="19">
        <v>67</v>
      </c>
      <c r="J654" s="19">
        <v>67</v>
      </c>
      <c r="K654" s="19">
        <v>1.6037232757990325</v>
      </c>
      <c r="L654" s="19">
        <v>-1.0808476091099237</v>
      </c>
      <c r="M654" s="36">
        <v>0.81169924982099939</v>
      </c>
      <c r="N654" s="19"/>
      <c r="O654" s="19"/>
      <c r="P654" s="19"/>
      <c r="Q654" s="19"/>
      <c r="R654" s="19"/>
      <c r="S654" s="19"/>
      <c r="T654" s="19"/>
      <c r="U654" s="19"/>
      <c r="V654" s="19"/>
      <c r="W654" s="19"/>
      <c r="X654" s="19"/>
      <c r="Y654" s="19"/>
      <c r="Z654" s="19"/>
    </row>
    <row r="655" spans="1:26" ht="12.75" customHeight="1" x14ac:dyDescent="0.2">
      <c r="A655" s="19" t="s">
        <v>2156</v>
      </c>
      <c r="B655" s="19">
        <v>2015</v>
      </c>
      <c r="C655" s="19" t="s">
        <v>1938</v>
      </c>
      <c r="D655" s="19" t="s">
        <v>48</v>
      </c>
      <c r="E655" s="19">
        <v>5</v>
      </c>
      <c r="F655" s="19" t="s">
        <v>72</v>
      </c>
      <c r="G655" s="19" t="s">
        <v>1544</v>
      </c>
      <c r="H655" s="19">
        <v>72.397220871400634</v>
      </c>
      <c r="I655" s="19">
        <v>67</v>
      </c>
      <c r="J655" s="19">
        <v>67</v>
      </c>
      <c r="K655" s="19">
        <v>1.2790228219615507</v>
      </c>
      <c r="L655" s="19">
        <v>-0.89630279188749995</v>
      </c>
      <c r="M655" s="36">
        <v>0.86429973352735767</v>
      </c>
      <c r="N655" s="19"/>
      <c r="O655" s="19"/>
      <c r="P655" s="19"/>
      <c r="Q655" s="19"/>
      <c r="R655" s="19"/>
      <c r="S655" s="19"/>
      <c r="T655" s="19"/>
      <c r="U655" s="19"/>
      <c r="V655" s="19"/>
      <c r="W655" s="19"/>
      <c r="X655" s="19"/>
      <c r="Y655" s="19"/>
      <c r="Z655" s="19"/>
    </row>
    <row r="656" spans="1:26" ht="12.75" customHeight="1" x14ac:dyDescent="0.2">
      <c r="A656" s="19" t="s">
        <v>2158</v>
      </c>
      <c r="B656" s="19">
        <v>2015</v>
      </c>
      <c r="C656" s="19" t="s">
        <v>1938</v>
      </c>
      <c r="D656" s="19" t="s">
        <v>48</v>
      </c>
      <c r="E656" s="19">
        <v>5</v>
      </c>
      <c r="F656" s="19" t="s">
        <v>72</v>
      </c>
      <c r="G656" s="19" t="s">
        <v>1548</v>
      </c>
      <c r="H656" s="19">
        <v>72.118092882972832</v>
      </c>
      <c r="I656" s="19">
        <v>67</v>
      </c>
      <c r="J656" s="19">
        <v>67</v>
      </c>
      <c r="K656" s="19">
        <v>1.1676199417739528</v>
      </c>
      <c r="L656" s="19">
        <v>-0.89466200601942247</v>
      </c>
      <c r="M656" s="36">
        <v>0.85342686715614835</v>
      </c>
      <c r="N656" s="19"/>
      <c r="O656" s="19"/>
      <c r="P656" s="19"/>
      <c r="Q656" s="19"/>
      <c r="R656" s="19"/>
      <c r="S656" s="19"/>
      <c r="T656" s="19"/>
      <c r="U656" s="19"/>
      <c r="V656" s="19"/>
      <c r="W656" s="19"/>
      <c r="X656" s="19"/>
      <c r="Y656" s="19"/>
      <c r="Z656" s="19"/>
    </row>
    <row r="657" spans="1:26" ht="12.75" customHeight="1" x14ac:dyDescent="0.2">
      <c r="A657" s="19" t="s">
        <v>2160</v>
      </c>
      <c r="B657" s="19">
        <v>2015</v>
      </c>
      <c r="C657" s="19" t="s">
        <v>1938</v>
      </c>
      <c r="D657" s="19" t="s">
        <v>48</v>
      </c>
      <c r="E657" s="19">
        <v>5</v>
      </c>
      <c r="F657" s="19" t="s">
        <v>72</v>
      </c>
      <c r="G657" s="19" t="s">
        <v>1552</v>
      </c>
      <c r="H657" s="19">
        <v>70.078235181515765</v>
      </c>
      <c r="I657" s="19">
        <v>67</v>
      </c>
      <c r="J657" s="19">
        <v>67</v>
      </c>
      <c r="K657" s="19">
        <v>0.7387846866230996</v>
      </c>
      <c r="L657" s="19">
        <v>-0.85190493898465025</v>
      </c>
      <c r="M657" s="36">
        <v>0.82625791482299538</v>
      </c>
      <c r="N657" s="19"/>
      <c r="O657" s="19"/>
      <c r="P657" s="19"/>
      <c r="Q657" s="19"/>
      <c r="R657" s="19"/>
      <c r="S657" s="19"/>
      <c r="T657" s="19"/>
      <c r="U657" s="19"/>
      <c r="V657" s="19"/>
      <c r="W657" s="19"/>
      <c r="X657" s="19"/>
      <c r="Y657" s="19"/>
      <c r="Z657" s="19"/>
    </row>
    <row r="658" spans="1:26" ht="12.75" customHeight="1" x14ac:dyDescent="0.2">
      <c r="A658" s="19" t="s">
        <v>2162</v>
      </c>
      <c r="B658" s="19">
        <v>2015</v>
      </c>
      <c r="C658" s="19" t="s">
        <v>1938</v>
      </c>
      <c r="D658" s="19" t="s">
        <v>48</v>
      </c>
      <c r="E658" s="19">
        <v>5</v>
      </c>
      <c r="F658" s="19" t="s">
        <v>72</v>
      </c>
      <c r="G658" s="19" t="s">
        <v>582</v>
      </c>
      <c r="H658" s="19">
        <v>90.288074039968748</v>
      </c>
      <c r="I658" s="19">
        <v>100</v>
      </c>
      <c r="J658" s="19">
        <v>100</v>
      </c>
      <c r="K658" s="19">
        <v>5.9758973160670603</v>
      </c>
      <c r="L658" s="19">
        <v>-2.4052274612606146</v>
      </c>
      <c r="M658" s="36">
        <v>0.33146081029697827</v>
      </c>
      <c r="N658" s="19"/>
      <c r="O658" s="19"/>
      <c r="P658" s="19"/>
      <c r="Q658" s="19"/>
      <c r="R658" s="19"/>
      <c r="S658" s="19"/>
      <c r="T658" s="19"/>
      <c r="U658" s="19"/>
      <c r="V658" s="19"/>
      <c r="W658" s="19"/>
      <c r="X658" s="19"/>
      <c r="Y658" s="19"/>
      <c r="Z658" s="19"/>
    </row>
    <row r="659" spans="1:26" ht="12.75" customHeight="1" x14ac:dyDescent="0.2">
      <c r="A659" s="19" t="s">
        <v>2164</v>
      </c>
      <c r="B659" s="19">
        <v>2015</v>
      </c>
      <c r="C659" s="19" t="s">
        <v>1938</v>
      </c>
      <c r="D659" s="19" t="s">
        <v>48</v>
      </c>
      <c r="E659" s="19">
        <v>6</v>
      </c>
      <c r="F659" s="19" t="s">
        <v>501</v>
      </c>
      <c r="G659" s="19" t="s">
        <v>1571</v>
      </c>
      <c r="H659" s="19">
        <v>47.699225229274347</v>
      </c>
      <c r="I659" s="19">
        <v>67</v>
      </c>
      <c r="J659" s="19">
        <v>67</v>
      </c>
      <c r="K659" s="19">
        <v>-0.82004165004983554</v>
      </c>
      <c r="L659" s="19">
        <v>-0.10786888369780617</v>
      </c>
      <c r="M659" s="36">
        <v>0.82723020940165426</v>
      </c>
      <c r="N659" s="19"/>
      <c r="O659" s="19"/>
      <c r="P659" s="19"/>
      <c r="Q659" s="19"/>
      <c r="R659" s="19"/>
      <c r="S659" s="19"/>
      <c r="T659" s="19"/>
      <c r="U659" s="19"/>
      <c r="V659" s="19"/>
      <c r="W659" s="19"/>
      <c r="X659" s="19"/>
      <c r="Y659" s="19"/>
      <c r="Z659" s="19"/>
    </row>
    <row r="660" spans="1:26" ht="12.75" customHeight="1" x14ac:dyDescent="0.2">
      <c r="A660" s="19" t="s">
        <v>2166</v>
      </c>
      <c r="B660" s="19">
        <v>2015</v>
      </c>
      <c r="C660" s="19" t="s">
        <v>1938</v>
      </c>
      <c r="D660" s="19" t="s">
        <v>48</v>
      </c>
      <c r="E660" s="19">
        <v>6</v>
      </c>
      <c r="F660" s="19" t="s">
        <v>501</v>
      </c>
      <c r="G660" s="19" t="s">
        <v>1575</v>
      </c>
      <c r="H660" s="19">
        <v>59.240978896051487</v>
      </c>
      <c r="I660" s="19">
        <v>67</v>
      </c>
      <c r="J660" s="19">
        <v>67</v>
      </c>
      <c r="K660" s="19">
        <v>-0.60502456212980915</v>
      </c>
      <c r="L660" s="19">
        <v>-0.4077033345570541</v>
      </c>
      <c r="M660" s="36">
        <v>0.82773425251783395</v>
      </c>
      <c r="N660" s="19"/>
      <c r="O660" s="19"/>
      <c r="P660" s="19"/>
      <c r="Q660" s="19"/>
      <c r="R660" s="19"/>
      <c r="S660" s="19"/>
      <c r="T660" s="19"/>
      <c r="U660" s="19"/>
      <c r="V660" s="19"/>
      <c r="W660" s="19"/>
      <c r="X660" s="19"/>
      <c r="Y660" s="19"/>
      <c r="Z660" s="19"/>
    </row>
    <row r="661" spans="1:26" ht="12.75" customHeight="1" x14ac:dyDescent="0.2">
      <c r="A661" s="19" t="s">
        <v>2168</v>
      </c>
      <c r="B661" s="19">
        <v>2015</v>
      </c>
      <c r="C661" s="19" t="s">
        <v>1938</v>
      </c>
      <c r="D661" s="19" t="s">
        <v>48</v>
      </c>
      <c r="E661" s="19">
        <v>6</v>
      </c>
      <c r="F661" s="19" t="s">
        <v>501</v>
      </c>
      <c r="G661" s="19" t="s">
        <v>1579</v>
      </c>
      <c r="H661" s="19">
        <v>42.346123187625224</v>
      </c>
      <c r="I661" s="19">
        <v>33</v>
      </c>
      <c r="J661" s="19">
        <v>33</v>
      </c>
      <c r="K661" s="19">
        <v>-0.70877701051730879</v>
      </c>
      <c r="L661" s="19">
        <v>7.8136400434424255E-2</v>
      </c>
      <c r="M661" s="36">
        <v>0.81546052118234047</v>
      </c>
      <c r="N661" s="19"/>
      <c r="O661" s="19"/>
      <c r="P661" s="19"/>
      <c r="Q661" s="19"/>
      <c r="R661" s="19"/>
      <c r="S661" s="19"/>
      <c r="T661" s="19"/>
      <c r="U661" s="19"/>
      <c r="V661" s="19"/>
      <c r="W661" s="19"/>
      <c r="X661" s="19"/>
      <c r="Y661" s="19"/>
      <c r="Z661" s="19"/>
    </row>
    <row r="662" spans="1:26" ht="12.75" customHeight="1" x14ac:dyDescent="0.2">
      <c r="A662" s="19" t="s">
        <v>2170</v>
      </c>
      <c r="B662" s="19">
        <v>2015</v>
      </c>
      <c r="C662" s="19" t="s">
        <v>1938</v>
      </c>
      <c r="D662" s="19" t="s">
        <v>48</v>
      </c>
      <c r="E662" s="19">
        <v>7</v>
      </c>
      <c r="F662" s="19" t="s">
        <v>520</v>
      </c>
      <c r="G662" s="19" t="s">
        <v>602</v>
      </c>
      <c r="H662" s="19">
        <v>32.093097227002055</v>
      </c>
      <c r="I662" s="19">
        <v>0</v>
      </c>
      <c r="J662" s="19">
        <v>0</v>
      </c>
      <c r="K662" s="19">
        <v>-0.93137199644239788</v>
      </c>
      <c r="L662" s="19">
        <v>0.69887502663233902</v>
      </c>
      <c r="M662" s="36">
        <v>0.57357572486559782</v>
      </c>
      <c r="N662" s="19"/>
      <c r="O662" s="19"/>
      <c r="P662" s="19"/>
      <c r="Q662" s="19"/>
      <c r="R662" s="19"/>
      <c r="S662" s="19"/>
      <c r="T662" s="19"/>
      <c r="U662" s="19"/>
      <c r="V662" s="19"/>
      <c r="W662" s="19"/>
      <c r="X662" s="19"/>
      <c r="Y662" s="19"/>
      <c r="Z662" s="19"/>
    </row>
    <row r="663" spans="1:26" ht="12.75" customHeight="1" x14ac:dyDescent="0.2">
      <c r="A663" s="19" t="s">
        <v>2172</v>
      </c>
      <c r="B663" s="19">
        <v>2015</v>
      </c>
      <c r="C663" s="19" t="s">
        <v>1938</v>
      </c>
      <c r="D663" s="19" t="s">
        <v>48</v>
      </c>
      <c r="E663" s="19">
        <v>7</v>
      </c>
      <c r="F663" s="19" t="s">
        <v>520</v>
      </c>
      <c r="G663" s="19" t="s">
        <v>606</v>
      </c>
      <c r="H663" s="19">
        <v>41.757119575437201</v>
      </c>
      <c r="I663" s="19">
        <v>0</v>
      </c>
      <c r="J663" s="19">
        <v>50</v>
      </c>
      <c r="K663" s="19">
        <v>-1.2818511536671298</v>
      </c>
      <c r="L663" s="19">
        <v>0.29341222024929636</v>
      </c>
      <c r="M663" s="36">
        <v>0.5960205569249859</v>
      </c>
      <c r="N663" s="19"/>
      <c r="O663" s="19"/>
      <c r="P663" s="19"/>
      <c r="Q663" s="19"/>
      <c r="R663" s="19"/>
      <c r="S663" s="19"/>
      <c r="T663" s="19"/>
      <c r="U663" s="19"/>
      <c r="V663" s="19"/>
      <c r="W663" s="19"/>
      <c r="X663" s="19"/>
      <c r="Y663" s="19"/>
      <c r="Z663" s="19"/>
    </row>
    <row r="664" spans="1:26" ht="12.75" customHeight="1" x14ac:dyDescent="0.2">
      <c r="A664" s="19" t="s">
        <v>2174</v>
      </c>
      <c r="B664" s="19">
        <v>2015</v>
      </c>
      <c r="C664" s="19" t="s">
        <v>1938</v>
      </c>
      <c r="D664" s="19" t="s">
        <v>48</v>
      </c>
      <c r="E664" s="19">
        <v>7</v>
      </c>
      <c r="F664" s="19" t="s">
        <v>520</v>
      </c>
      <c r="G664" s="19" t="s">
        <v>610</v>
      </c>
      <c r="H664" s="19">
        <v>47.261290642917245</v>
      </c>
      <c r="I664" s="19">
        <v>0</v>
      </c>
      <c r="J664" s="19">
        <v>50</v>
      </c>
      <c r="K664" s="19">
        <v>-1.4821836298596884</v>
      </c>
      <c r="L664" s="19">
        <v>0.10055646782852808</v>
      </c>
      <c r="M664" s="36">
        <v>0.62587646566180277</v>
      </c>
      <c r="N664" s="19"/>
      <c r="O664" s="19"/>
      <c r="P664" s="19"/>
      <c r="Q664" s="19"/>
      <c r="R664" s="19"/>
      <c r="S664" s="19"/>
      <c r="T664" s="19"/>
      <c r="U664" s="19"/>
      <c r="V664" s="19"/>
      <c r="W664" s="19"/>
      <c r="X664" s="19"/>
      <c r="Y664" s="19"/>
      <c r="Z664" s="19"/>
    </row>
    <row r="665" spans="1:26" ht="12.75" customHeight="1" x14ac:dyDescent="0.2">
      <c r="A665" s="19" t="s">
        <v>2176</v>
      </c>
      <c r="B665" s="19">
        <v>2015</v>
      </c>
      <c r="C665" s="19" t="s">
        <v>1938</v>
      </c>
      <c r="D665" s="19" t="s">
        <v>48</v>
      </c>
      <c r="E665" s="19">
        <v>7</v>
      </c>
      <c r="F665" s="19" t="s">
        <v>520</v>
      </c>
      <c r="G665" s="19" t="s">
        <v>614</v>
      </c>
      <c r="H665" s="19">
        <v>74.295446940226711</v>
      </c>
      <c r="I665" s="19">
        <v>100</v>
      </c>
      <c r="J665" s="19">
        <v>100</v>
      </c>
      <c r="K665" s="19">
        <v>-0.31125400477896958</v>
      </c>
      <c r="L665" s="19">
        <v>-0.98300118382839152</v>
      </c>
      <c r="M665" s="36">
        <v>0.52655597044120384</v>
      </c>
      <c r="N665" s="19"/>
      <c r="O665" s="19"/>
      <c r="P665" s="19"/>
      <c r="Q665" s="19"/>
      <c r="R665" s="19"/>
      <c r="S665" s="19"/>
      <c r="T665" s="19"/>
      <c r="U665" s="19"/>
      <c r="V665" s="19"/>
      <c r="W665" s="19"/>
      <c r="X665" s="19"/>
      <c r="Y665" s="19"/>
      <c r="Z665" s="19"/>
    </row>
    <row r="666" spans="1:26" ht="12.75" customHeight="1" x14ac:dyDescent="0.2">
      <c r="A666" s="19" t="s">
        <v>2178</v>
      </c>
      <c r="B666" s="19">
        <v>2015</v>
      </c>
      <c r="C666" s="19" t="s">
        <v>1938</v>
      </c>
      <c r="D666" s="19" t="s">
        <v>48</v>
      </c>
      <c r="E666" s="19">
        <v>7</v>
      </c>
      <c r="F666" s="19" t="s">
        <v>520</v>
      </c>
      <c r="G666" s="19" t="s">
        <v>793</v>
      </c>
      <c r="H666" s="19">
        <v>74.273220101521787</v>
      </c>
      <c r="I666" s="19">
        <v>100</v>
      </c>
      <c r="J666" s="19">
        <v>100</v>
      </c>
      <c r="K666" s="19">
        <v>-0.3205721666335033</v>
      </c>
      <c r="L666" s="19">
        <v>-0.99373611221831692</v>
      </c>
      <c r="M666" s="36">
        <v>0.53128020140307775</v>
      </c>
      <c r="N666" s="19"/>
      <c r="O666" s="19"/>
      <c r="P666" s="19"/>
      <c r="Q666" s="19"/>
      <c r="R666" s="19"/>
      <c r="S666" s="19"/>
      <c r="T666" s="19"/>
      <c r="U666" s="19"/>
      <c r="V666" s="19"/>
      <c r="W666" s="19"/>
      <c r="X666" s="19"/>
      <c r="Y666" s="19"/>
      <c r="Z666" s="19"/>
    </row>
    <row r="667" spans="1:26" ht="12.75" customHeight="1" x14ac:dyDescent="0.2">
      <c r="A667" s="19" t="s">
        <v>2180</v>
      </c>
      <c r="B667" s="19">
        <v>2015</v>
      </c>
      <c r="C667" s="19" t="s">
        <v>1938</v>
      </c>
      <c r="D667" s="19" t="s">
        <v>48</v>
      </c>
      <c r="E667" s="19">
        <v>7</v>
      </c>
      <c r="F667" s="19" t="s">
        <v>520</v>
      </c>
      <c r="G667" s="19" t="s">
        <v>810</v>
      </c>
      <c r="H667" s="19">
        <v>60.359380728419247</v>
      </c>
      <c r="I667" s="19">
        <v>67</v>
      </c>
      <c r="J667" s="19">
        <v>67</v>
      </c>
      <c r="K667" s="19">
        <v>-0.37734486632875752</v>
      </c>
      <c r="L667" s="19">
        <v>-0.51201558338179276</v>
      </c>
      <c r="M667" s="36">
        <v>0.6200599534261898</v>
      </c>
      <c r="N667" s="19"/>
      <c r="O667" s="19"/>
      <c r="P667" s="19"/>
      <c r="Q667" s="19"/>
      <c r="R667" s="19"/>
      <c r="S667" s="19"/>
      <c r="T667" s="19"/>
      <c r="U667" s="19"/>
      <c r="V667" s="19"/>
      <c r="W667" s="19"/>
      <c r="X667" s="19"/>
      <c r="Y667" s="19"/>
      <c r="Z667" s="19"/>
    </row>
    <row r="668" spans="1:26" ht="12.75" customHeight="1" x14ac:dyDescent="0.2">
      <c r="A668" s="19" t="s">
        <v>2182</v>
      </c>
      <c r="B668" s="19">
        <v>2015</v>
      </c>
      <c r="C668" s="19" t="s">
        <v>1938</v>
      </c>
      <c r="D668" s="19" t="s">
        <v>48</v>
      </c>
      <c r="E668" s="19">
        <v>7</v>
      </c>
      <c r="F668" s="19" t="s">
        <v>520</v>
      </c>
      <c r="G668" s="19" t="s">
        <v>814</v>
      </c>
      <c r="H668" s="19">
        <v>58.76573329491579</v>
      </c>
      <c r="I668" s="19">
        <v>67</v>
      </c>
      <c r="J668" s="19">
        <v>67</v>
      </c>
      <c r="K668" s="19">
        <v>-0.49333896173055969</v>
      </c>
      <c r="L668" s="19">
        <v>-0.44648469095678106</v>
      </c>
      <c r="M668" s="36">
        <v>0.62035913071409643</v>
      </c>
      <c r="N668" s="19"/>
      <c r="O668" s="19"/>
      <c r="P668" s="19"/>
      <c r="Q668" s="19"/>
      <c r="R668" s="19"/>
      <c r="S668" s="19"/>
      <c r="T668" s="19"/>
      <c r="U668" s="19"/>
      <c r="V668" s="19"/>
      <c r="W668" s="19"/>
      <c r="X668" s="19"/>
      <c r="Y668" s="19"/>
      <c r="Z668" s="19"/>
    </row>
    <row r="669" spans="1:26" ht="12.75" customHeight="1" x14ac:dyDescent="0.2">
      <c r="A669" s="19" t="s">
        <v>2184</v>
      </c>
      <c r="B669" s="19">
        <v>2015</v>
      </c>
      <c r="C669" s="19" t="s">
        <v>1938</v>
      </c>
      <c r="D669" s="19" t="s">
        <v>48</v>
      </c>
      <c r="E669" s="19">
        <v>7</v>
      </c>
      <c r="F669" s="19" t="s">
        <v>520</v>
      </c>
      <c r="G669" s="19" t="s">
        <v>818</v>
      </c>
      <c r="H669" s="19">
        <v>63.459140156754266</v>
      </c>
      <c r="I669" s="19">
        <v>67</v>
      </c>
      <c r="J669" s="19">
        <v>67</v>
      </c>
      <c r="K669" s="19">
        <v>-0.1391801997231239</v>
      </c>
      <c r="L669" s="19">
        <v>-0.64741689791665191</v>
      </c>
      <c r="M669" s="36">
        <v>0.62849238971525656</v>
      </c>
      <c r="N669" s="19"/>
      <c r="O669" s="19"/>
      <c r="P669" s="19"/>
      <c r="Q669" s="19"/>
      <c r="R669" s="19"/>
      <c r="S669" s="19"/>
      <c r="T669" s="19"/>
      <c r="U669" s="19"/>
      <c r="V669" s="19"/>
      <c r="W669" s="19"/>
      <c r="X669" s="19"/>
      <c r="Y669" s="19"/>
      <c r="Z669" s="19"/>
    </row>
    <row r="670" spans="1:26" ht="12.75" customHeight="1" x14ac:dyDescent="0.2">
      <c r="A670" s="19" t="s">
        <v>2186</v>
      </c>
      <c r="B670" s="19">
        <v>2015</v>
      </c>
      <c r="C670" s="19" t="s">
        <v>1938</v>
      </c>
      <c r="D670" s="19" t="s">
        <v>48</v>
      </c>
      <c r="E670" s="19">
        <v>7</v>
      </c>
      <c r="F670" s="19" t="s">
        <v>520</v>
      </c>
      <c r="G670" s="19" t="s">
        <v>1610</v>
      </c>
      <c r="H670" s="19">
        <v>66.261727567443003</v>
      </c>
      <c r="I670" s="19">
        <v>67</v>
      </c>
      <c r="J670" s="19">
        <v>67</v>
      </c>
      <c r="K670" s="19">
        <v>2.4530323146040534E-2</v>
      </c>
      <c r="L670" s="19">
        <v>-0.73531490027987634</v>
      </c>
      <c r="M670" s="36">
        <v>0.58808016316805001</v>
      </c>
      <c r="N670" s="19"/>
      <c r="O670" s="19"/>
      <c r="P670" s="19"/>
      <c r="Q670" s="19"/>
      <c r="R670" s="19"/>
      <c r="S670" s="19"/>
      <c r="T670" s="19"/>
      <c r="U670" s="19"/>
      <c r="V670" s="19"/>
      <c r="W670" s="19"/>
      <c r="X670" s="19"/>
      <c r="Y670" s="19"/>
      <c r="Z670" s="19"/>
    </row>
    <row r="671" spans="1:26" ht="12.75" customHeight="1" x14ac:dyDescent="0.2">
      <c r="A671" s="19" t="s">
        <v>2188</v>
      </c>
      <c r="B671" s="19">
        <v>2015</v>
      </c>
      <c r="C671" s="19" t="s">
        <v>1938</v>
      </c>
      <c r="D671" s="19" t="s">
        <v>48</v>
      </c>
      <c r="E671" s="19">
        <v>7</v>
      </c>
      <c r="F671" s="19" t="s">
        <v>520</v>
      </c>
      <c r="G671" s="19" t="s">
        <v>1614</v>
      </c>
      <c r="H671" s="19">
        <v>65.192216277340933</v>
      </c>
      <c r="I671" s="19">
        <v>67</v>
      </c>
      <c r="J671" s="19">
        <v>67</v>
      </c>
      <c r="K671" s="19">
        <v>-0.14812710719236044</v>
      </c>
      <c r="L671" s="19">
        <v>-0.70119108587919243</v>
      </c>
      <c r="M671" s="36">
        <v>0.57649158604287032</v>
      </c>
      <c r="N671" s="19"/>
      <c r="O671" s="19"/>
      <c r="P671" s="19"/>
      <c r="Q671" s="19"/>
      <c r="R671" s="19"/>
      <c r="S671" s="19"/>
      <c r="T671" s="19"/>
      <c r="U671" s="19"/>
      <c r="V671" s="19"/>
      <c r="W671" s="19"/>
      <c r="X671" s="19"/>
      <c r="Y671" s="19"/>
      <c r="Z671" s="19"/>
    </row>
    <row r="672" spans="1:26" ht="12.75" customHeight="1" x14ac:dyDescent="0.2">
      <c r="A672" s="19" t="s">
        <v>2190</v>
      </c>
      <c r="B672" s="19">
        <v>2015</v>
      </c>
      <c r="C672" s="19" t="s">
        <v>1938</v>
      </c>
      <c r="D672" s="19" t="s">
        <v>48</v>
      </c>
      <c r="E672" s="19">
        <v>7</v>
      </c>
      <c r="F672" s="19" t="s">
        <v>520</v>
      </c>
      <c r="G672" s="19" t="s">
        <v>1618</v>
      </c>
      <c r="H672" s="19">
        <v>32.449809667831254</v>
      </c>
      <c r="I672" s="19">
        <v>0</v>
      </c>
      <c r="J672" s="19">
        <v>0</v>
      </c>
      <c r="K672" s="19">
        <v>-1.4379433009740401</v>
      </c>
      <c r="L672" s="19">
        <v>0.74971440940893419</v>
      </c>
      <c r="M672" s="36">
        <v>0.27708364538743485</v>
      </c>
      <c r="N672" s="19"/>
      <c r="O672" s="19"/>
      <c r="P672" s="19"/>
      <c r="Q672" s="19"/>
      <c r="R672" s="19"/>
      <c r="S672" s="19"/>
      <c r="T672" s="19"/>
      <c r="U672" s="19"/>
      <c r="V672" s="19"/>
      <c r="W672" s="19"/>
      <c r="X672" s="19"/>
      <c r="Y672" s="19"/>
      <c r="Z672" s="19"/>
    </row>
    <row r="673" spans="1:26" ht="12.75" customHeight="1" x14ac:dyDescent="0.2">
      <c r="A673" s="19" t="s">
        <v>2192</v>
      </c>
      <c r="B673" s="19">
        <v>2015</v>
      </c>
      <c r="C673" s="19" t="s">
        <v>1938</v>
      </c>
      <c r="D673" s="19" t="s">
        <v>48</v>
      </c>
      <c r="E673" s="19">
        <v>7</v>
      </c>
      <c r="F673" s="19" t="s">
        <v>520</v>
      </c>
      <c r="G673" s="19" t="s">
        <v>825</v>
      </c>
      <c r="H673" s="19">
        <v>76.827283975005457</v>
      </c>
      <c r="I673" s="19">
        <v>100</v>
      </c>
      <c r="J673" s="19">
        <v>75</v>
      </c>
      <c r="K673" s="19">
        <v>0.60310614452332478</v>
      </c>
      <c r="L673" s="19">
        <v>-1.2067274867756856</v>
      </c>
      <c r="M673" s="36">
        <v>0.39720588690311198</v>
      </c>
      <c r="N673" s="19"/>
      <c r="O673" s="19"/>
      <c r="P673" s="19"/>
      <c r="Q673" s="19"/>
      <c r="R673" s="19"/>
      <c r="S673" s="19"/>
      <c r="T673" s="19"/>
      <c r="U673" s="19"/>
      <c r="V673" s="19"/>
      <c r="W673" s="19"/>
      <c r="X673" s="19"/>
      <c r="Y673" s="19"/>
      <c r="Z673" s="19"/>
    </row>
    <row r="674" spans="1:26" ht="12.75" customHeight="1" x14ac:dyDescent="0.2">
      <c r="A674" s="19" t="s">
        <v>2194</v>
      </c>
      <c r="B674" s="19">
        <v>2015</v>
      </c>
      <c r="C674" s="19" t="s">
        <v>1938</v>
      </c>
      <c r="D674" s="19" t="s">
        <v>48</v>
      </c>
      <c r="E674" s="19">
        <v>7</v>
      </c>
      <c r="F674" s="19" t="s">
        <v>520</v>
      </c>
      <c r="G674" s="19" t="s">
        <v>829</v>
      </c>
      <c r="H674" s="19">
        <v>89.092051384777079</v>
      </c>
      <c r="I674" s="19">
        <v>100</v>
      </c>
      <c r="J674" s="19">
        <v>100</v>
      </c>
      <c r="K674" s="19">
        <v>4.9157461786669394</v>
      </c>
      <c r="L674" s="19">
        <v>-2.1445907221412437</v>
      </c>
      <c r="M674" s="36">
        <v>0.37906289809518817</v>
      </c>
      <c r="N674" s="19"/>
      <c r="O674" s="19"/>
      <c r="P674" s="19"/>
      <c r="Q674" s="19"/>
      <c r="R674" s="19"/>
      <c r="S674" s="19"/>
      <c r="T674" s="19"/>
      <c r="U674" s="19"/>
      <c r="V674" s="19"/>
      <c r="W674" s="19"/>
      <c r="X674" s="19"/>
      <c r="Y674" s="19"/>
      <c r="Z674" s="19"/>
    </row>
    <row r="675" spans="1:26" ht="12.75" customHeight="1" x14ac:dyDescent="0.2">
      <c r="A675" s="19" t="s">
        <v>2196</v>
      </c>
      <c r="B675" s="19">
        <v>2015</v>
      </c>
      <c r="C675" s="19" t="s">
        <v>1938</v>
      </c>
      <c r="D675" s="19" t="s">
        <v>48</v>
      </c>
      <c r="E675" s="19">
        <v>7</v>
      </c>
      <c r="F675" s="19" t="s">
        <v>520</v>
      </c>
      <c r="G675" s="19" t="s">
        <v>1629</v>
      </c>
      <c r="H675" s="19">
        <v>83.114043080511721</v>
      </c>
      <c r="I675" s="19">
        <v>100</v>
      </c>
      <c r="J675" s="19">
        <v>100</v>
      </c>
      <c r="K675" s="19">
        <v>1.9590994149108356</v>
      </c>
      <c r="L675" s="19">
        <v>-1.6675511999976347</v>
      </c>
      <c r="M675" s="36">
        <v>0.42423333639454597</v>
      </c>
      <c r="N675" s="19"/>
      <c r="O675" s="19"/>
      <c r="P675" s="19"/>
      <c r="Q675" s="19"/>
      <c r="R675" s="19"/>
      <c r="S675" s="19"/>
      <c r="T675" s="19"/>
      <c r="U675" s="19"/>
      <c r="V675" s="19"/>
      <c r="W675" s="19"/>
      <c r="X675" s="19"/>
      <c r="Y675" s="19"/>
      <c r="Z675" s="19"/>
    </row>
    <row r="676" spans="1:26" ht="12.75" customHeight="1" x14ac:dyDescent="0.2">
      <c r="A676" s="19" t="s">
        <v>2198</v>
      </c>
      <c r="B676" s="19">
        <v>2015</v>
      </c>
      <c r="C676" s="19" t="s">
        <v>1938</v>
      </c>
      <c r="D676" s="19" t="s">
        <v>48</v>
      </c>
      <c r="E676" s="19">
        <v>7</v>
      </c>
      <c r="F676" s="19" t="s">
        <v>520</v>
      </c>
      <c r="G676" s="19" t="s">
        <v>1633</v>
      </c>
      <c r="H676" s="19">
        <v>83.651332576522904</v>
      </c>
      <c r="I676" s="19">
        <v>100</v>
      </c>
      <c r="J676" s="19">
        <v>100</v>
      </c>
      <c r="K676" s="19">
        <v>2.1428693075036871</v>
      </c>
      <c r="L676" s="19">
        <v>-1.7304309437754009</v>
      </c>
      <c r="M676" s="36">
        <v>0.41535261867778639</v>
      </c>
      <c r="N676" s="19"/>
      <c r="O676" s="19"/>
      <c r="P676" s="19"/>
      <c r="Q676" s="19"/>
      <c r="R676" s="19"/>
      <c r="S676" s="19"/>
      <c r="T676" s="19"/>
      <c r="U676" s="19"/>
      <c r="V676" s="19"/>
      <c r="W676" s="19"/>
      <c r="X676" s="19"/>
      <c r="Y676" s="19"/>
      <c r="Z676" s="19"/>
    </row>
    <row r="677" spans="1:26" ht="12.75" customHeight="1" x14ac:dyDescent="0.2">
      <c r="A677" s="19" t="s">
        <v>2200</v>
      </c>
      <c r="B677" s="19">
        <v>2015</v>
      </c>
      <c r="C677" s="19" t="s">
        <v>1938</v>
      </c>
      <c r="D677" s="19" t="s">
        <v>48</v>
      </c>
      <c r="E677" s="19">
        <v>7</v>
      </c>
      <c r="F677" s="19" t="s">
        <v>520</v>
      </c>
      <c r="G677" s="19" t="s">
        <v>836</v>
      </c>
      <c r="H677" s="19">
        <v>65.450972845618949</v>
      </c>
      <c r="I677" s="19">
        <v>67</v>
      </c>
      <c r="J677" s="19">
        <v>67</v>
      </c>
      <c r="K677" s="19">
        <v>-0.41746484475868595</v>
      </c>
      <c r="L677" s="19">
        <v>-0.51575230412538287</v>
      </c>
      <c r="M677" s="36">
        <v>0.34315965142749627</v>
      </c>
      <c r="N677" s="19"/>
      <c r="O677" s="19"/>
      <c r="P677" s="19"/>
      <c r="Q677" s="19"/>
      <c r="R677" s="19"/>
      <c r="S677" s="19"/>
      <c r="T677" s="19"/>
      <c r="U677" s="19"/>
      <c r="V677" s="19"/>
      <c r="W677" s="19"/>
      <c r="X677" s="19"/>
      <c r="Y677" s="19"/>
      <c r="Z677" s="19"/>
    </row>
    <row r="678" spans="1:26" ht="12.75" customHeight="1" x14ac:dyDescent="0.2">
      <c r="A678" s="19" t="s">
        <v>2202</v>
      </c>
      <c r="B678" s="19">
        <v>2015</v>
      </c>
      <c r="C678" s="19" t="s">
        <v>1938</v>
      </c>
      <c r="D678" s="19" t="s">
        <v>48</v>
      </c>
      <c r="E678" s="19">
        <v>7</v>
      </c>
      <c r="F678" s="19" t="s">
        <v>520</v>
      </c>
      <c r="G678" s="19" t="s">
        <v>840</v>
      </c>
      <c r="H678" s="19">
        <v>63.237603886040006</v>
      </c>
      <c r="I678" s="19">
        <v>67</v>
      </c>
      <c r="J678" s="19">
        <v>67</v>
      </c>
      <c r="K678" s="19">
        <v>-0.14072370792851974</v>
      </c>
      <c r="L678" s="19">
        <v>-0.56574945540040267</v>
      </c>
      <c r="M678" s="36">
        <v>0.29358716870103796</v>
      </c>
      <c r="N678" s="19"/>
      <c r="O678" s="19"/>
      <c r="P678" s="19"/>
      <c r="Q678" s="19"/>
      <c r="R678" s="19"/>
      <c r="S678" s="19"/>
      <c r="T678" s="19"/>
      <c r="U678" s="19"/>
      <c r="V678" s="19"/>
      <c r="W678" s="19"/>
      <c r="X678" s="19"/>
      <c r="Y678" s="19"/>
      <c r="Z678" s="19"/>
    </row>
    <row r="679" spans="1:26" ht="12.75" customHeight="1" x14ac:dyDescent="0.2">
      <c r="A679" s="19" t="s">
        <v>2204</v>
      </c>
      <c r="B679" s="19">
        <v>2015</v>
      </c>
      <c r="C679" s="19" t="s">
        <v>1938</v>
      </c>
      <c r="D679" s="19" t="s">
        <v>48</v>
      </c>
      <c r="E679" s="19">
        <v>8</v>
      </c>
      <c r="F679" s="19" t="s">
        <v>549</v>
      </c>
      <c r="G679" s="19" t="s">
        <v>619</v>
      </c>
      <c r="H679" s="19">
        <v>63.849569099781952</v>
      </c>
      <c r="I679" s="19">
        <v>67</v>
      </c>
      <c r="J679" s="19">
        <v>67</v>
      </c>
      <c r="K679" s="19">
        <v>0.14672216910202263</v>
      </c>
      <c r="L679" s="19">
        <v>-0.67572035495683347</v>
      </c>
      <c r="M679" s="36">
        <v>0.55176410362695505</v>
      </c>
      <c r="N679" s="19"/>
      <c r="O679" s="19"/>
      <c r="P679" s="19"/>
      <c r="Q679" s="19"/>
      <c r="R679" s="19"/>
      <c r="S679" s="19"/>
      <c r="T679" s="19"/>
      <c r="U679" s="19"/>
      <c r="V679" s="19"/>
      <c r="W679" s="19"/>
      <c r="X679" s="19"/>
      <c r="Y679" s="19"/>
      <c r="Z679" s="19"/>
    </row>
    <row r="680" spans="1:26" ht="12.75" customHeight="1" x14ac:dyDescent="0.2">
      <c r="A680" s="19" t="s">
        <v>2206</v>
      </c>
      <c r="B680" s="19">
        <v>2015</v>
      </c>
      <c r="C680" s="19" t="s">
        <v>1938</v>
      </c>
      <c r="D680" s="19" t="s">
        <v>48</v>
      </c>
      <c r="E680" s="19">
        <v>8</v>
      </c>
      <c r="F680" s="19" t="s">
        <v>549</v>
      </c>
      <c r="G680" s="19" t="s">
        <v>623</v>
      </c>
      <c r="H680" s="19">
        <v>53.272755150834733</v>
      </c>
      <c r="I680" s="19">
        <v>67</v>
      </c>
      <c r="J680" s="19">
        <v>67</v>
      </c>
      <c r="K680" s="19">
        <v>-0.68719508555595521</v>
      </c>
      <c r="L680" s="19">
        <v>-0.23375277423524879</v>
      </c>
      <c r="M680" s="36">
        <v>0.54011979159701984</v>
      </c>
      <c r="N680" s="19"/>
      <c r="O680" s="19"/>
      <c r="P680" s="19"/>
      <c r="Q680" s="19"/>
      <c r="R680" s="19"/>
      <c r="S680" s="19"/>
      <c r="T680" s="19"/>
      <c r="U680" s="19"/>
      <c r="V680" s="19"/>
      <c r="W680" s="19"/>
      <c r="X680" s="19"/>
      <c r="Y680" s="19"/>
      <c r="Z680" s="19"/>
    </row>
    <row r="681" spans="1:26" ht="12.75" customHeight="1" x14ac:dyDescent="0.2">
      <c r="A681" s="19" t="s">
        <v>2208</v>
      </c>
      <c r="B681" s="19">
        <v>2015</v>
      </c>
      <c r="C681" s="19" t="s">
        <v>1938</v>
      </c>
      <c r="D681" s="19" t="s">
        <v>48</v>
      </c>
      <c r="E681" s="19">
        <v>8</v>
      </c>
      <c r="F681" s="19" t="s">
        <v>549</v>
      </c>
      <c r="G681" s="19" t="s">
        <v>627</v>
      </c>
      <c r="H681" s="19">
        <v>60.252709308372332</v>
      </c>
      <c r="I681" s="19">
        <v>67</v>
      </c>
      <c r="J681" s="19">
        <v>67</v>
      </c>
      <c r="K681" s="19">
        <v>-0.25892254931719139</v>
      </c>
      <c r="L681" s="19">
        <v>-0.49413635861606114</v>
      </c>
      <c r="M681" s="36">
        <v>0.5318202558390942</v>
      </c>
      <c r="N681" s="19"/>
      <c r="O681" s="19"/>
      <c r="P681" s="19"/>
      <c r="Q681" s="19"/>
      <c r="R681" s="19"/>
      <c r="S681" s="19"/>
      <c r="T681" s="19"/>
      <c r="U681" s="19"/>
      <c r="V681" s="19"/>
      <c r="W681" s="19"/>
      <c r="X681" s="19"/>
      <c r="Y681" s="19"/>
      <c r="Z681" s="19"/>
    </row>
    <row r="682" spans="1:26" ht="12.75" customHeight="1" x14ac:dyDescent="0.2">
      <c r="A682" s="19" t="s">
        <v>2210</v>
      </c>
      <c r="B682" s="19">
        <v>2015</v>
      </c>
      <c r="C682" s="19" t="s">
        <v>1938</v>
      </c>
      <c r="D682" s="19" t="s">
        <v>48</v>
      </c>
      <c r="E682" s="19">
        <v>8</v>
      </c>
      <c r="F682" s="19" t="s">
        <v>549</v>
      </c>
      <c r="G682" s="19" t="s">
        <v>1653</v>
      </c>
      <c r="H682" s="19">
        <v>32.314829575249085</v>
      </c>
      <c r="I682" s="19">
        <v>0</v>
      </c>
      <c r="J682" s="19">
        <v>33</v>
      </c>
      <c r="K682" s="19">
        <v>-0.9066420147609886</v>
      </c>
      <c r="L682" s="19">
        <v>0.74635984479259243</v>
      </c>
      <c r="M682" s="36">
        <v>0.55031070381490543</v>
      </c>
      <c r="N682" s="19"/>
      <c r="O682" s="19"/>
      <c r="P682" s="19"/>
      <c r="Q682" s="19"/>
      <c r="R682" s="19"/>
      <c r="S682" s="19"/>
      <c r="T682" s="19"/>
      <c r="U682" s="19"/>
      <c r="V682" s="19"/>
      <c r="W682" s="19"/>
      <c r="X682" s="19"/>
      <c r="Y682" s="19"/>
      <c r="Z682" s="19"/>
    </row>
    <row r="683" spans="1:26" ht="12.75" customHeight="1" x14ac:dyDescent="0.2">
      <c r="A683" s="19" t="s">
        <v>2212</v>
      </c>
      <c r="B683" s="19">
        <v>2015</v>
      </c>
      <c r="C683" s="19" t="s">
        <v>1938</v>
      </c>
      <c r="D683" s="19" t="s">
        <v>48</v>
      </c>
      <c r="E683" s="19">
        <v>8</v>
      </c>
      <c r="F683" s="19" t="s">
        <v>549</v>
      </c>
      <c r="G683" s="19" t="s">
        <v>1657</v>
      </c>
      <c r="H683" s="19">
        <v>16.697316760796994</v>
      </c>
      <c r="I683" s="19">
        <v>0</v>
      </c>
      <c r="J683" s="19">
        <v>0</v>
      </c>
      <c r="K683" s="19">
        <v>1.8652993727664957</v>
      </c>
      <c r="L683" s="19">
        <v>1.7226793228287409</v>
      </c>
      <c r="M683" s="36">
        <v>0.40172652710785051</v>
      </c>
      <c r="N683" s="19"/>
      <c r="O683" s="19"/>
      <c r="P683" s="19"/>
      <c r="Q683" s="19"/>
      <c r="R683" s="19"/>
      <c r="S683" s="19"/>
      <c r="T683" s="19"/>
      <c r="U683" s="19"/>
      <c r="V683" s="19"/>
      <c r="W683" s="19"/>
      <c r="X683" s="19"/>
      <c r="Y683" s="19"/>
      <c r="Z683" s="19"/>
    </row>
    <row r="684" spans="1:26" ht="12.75" customHeight="1" x14ac:dyDescent="0.2">
      <c r="A684" s="19" t="s">
        <v>2214</v>
      </c>
      <c r="B684" s="19">
        <v>2015</v>
      </c>
      <c r="C684" s="19" t="s">
        <v>1938</v>
      </c>
      <c r="D684" s="19" t="s">
        <v>48</v>
      </c>
      <c r="E684" s="19">
        <v>8</v>
      </c>
      <c r="F684" s="19" t="s">
        <v>549</v>
      </c>
      <c r="G684" s="19" t="s">
        <v>1663</v>
      </c>
      <c r="H684" s="19">
        <v>52.725192084185728</v>
      </c>
      <c r="I684" s="19">
        <v>67</v>
      </c>
      <c r="J684" s="19">
        <v>67</v>
      </c>
      <c r="K684" s="19">
        <v>-1.093151139066284</v>
      </c>
      <c r="L684" s="19">
        <v>-0.28541567433406334</v>
      </c>
      <c r="M684" s="36">
        <v>0.80867760040209669</v>
      </c>
      <c r="N684" s="19"/>
      <c r="O684" s="19"/>
      <c r="P684" s="19"/>
      <c r="Q684" s="19"/>
      <c r="R684" s="19"/>
      <c r="S684" s="19"/>
      <c r="T684" s="19"/>
      <c r="U684" s="19"/>
      <c r="V684" s="19"/>
      <c r="W684" s="19"/>
      <c r="X684" s="19"/>
      <c r="Y684" s="19"/>
      <c r="Z684" s="19"/>
    </row>
    <row r="685" spans="1:26" ht="12.75" customHeight="1" x14ac:dyDescent="0.2">
      <c r="A685" s="19" t="s">
        <v>2216</v>
      </c>
      <c r="B685" s="19">
        <v>2015</v>
      </c>
      <c r="C685" s="19" t="s">
        <v>1938</v>
      </c>
      <c r="D685" s="19" t="s">
        <v>48</v>
      </c>
      <c r="E685" s="19">
        <v>8</v>
      </c>
      <c r="F685" s="19" t="s">
        <v>549</v>
      </c>
      <c r="G685" s="19" t="s">
        <v>1667</v>
      </c>
      <c r="H685" s="19">
        <v>41.293425907892171</v>
      </c>
      <c r="I685" s="19">
        <v>67</v>
      </c>
      <c r="J685" s="19">
        <v>33</v>
      </c>
      <c r="K685" s="19">
        <v>-1.2333970164928196</v>
      </c>
      <c r="L685" s="19">
        <v>0.13730151079170533</v>
      </c>
      <c r="M685" s="36">
        <v>0.72905436491418951</v>
      </c>
      <c r="N685" s="19"/>
      <c r="O685" s="19"/>
      <c r="P685" s="19"/>
      <c r="Q685" s="19"/>
      <c r="R685" s="19"/>
      <c r="S685" s="19"/>
      <c r="T685" s="19"/>
      <c r="U685" s="19"/>
      <c r="V685" s="19"/>
      <c r="W685" s="19"/>
      <c r="X685" s="19"/>
      <c r="Y685" s="19"/>
      <c r="Z685" s="19"/>
    </row>
    <row r="686" spans="1:26" ht="12.75" customHeight="1" x14ac:dyDescent="0.2">
      <c r="A686" s="19" t="s">
        <v>2218</v>
      </c>
      <c r="B686" s="19">
        <v>2015</v>
      </c>
      <c r="C686" s="19" t="s">
        <v>1938</v>
      </c>
      <c r="D686" s="19" t="s">
        <v>48</v>
      </c>
      <c r="E686" s="19">
        <v>8</v>
      </c>
      <c r="F686" s="19" t="s">
        <v>549</v>
      </c>
      <c r="G686" s="19" t="s">
        <v>1671</v>
      </c>
      <c r="H686" s="19">
        <v>48.385336554911589</v>
      </c>
      <c r="I686" s="19">
        <v>67</v>
      </c>
      <c r="J686" s="19">
        <v>67</v>
      </c>
      <c r="K686" s="19">
        <v>-0.90217289384105559</v>
      </c>
      <c r="L686" s="19">
        <v>-0.13469505113481509</v>
      </c>
      <c r="M686" s="36">
        <v>0.72552925746274399</v>
      </c>
      <c r="N686" s="19"/>
      <c r="O686" s="19"/>
      <c r="P686" s="19"/>
      <c r="Q686" s="19"/>
      <c r="R686" s="19"/>
      <c r="S686" s="19"/>
      <c r="T686" s="19"/>
      <c r="U686" s="19"/>
      <c r="V686" s="19"/>
      <c r="W686" s="19"/>
      <c r="X686" s="19"/>
      <c r="Y686" s="19"/>
      <c r="Z686" s="19"/>
    </row>
    <row r="687" spans="1:26" ht="12.75" customHeight="1" x14ac:dyDescent="0.2">
      <c r="A687" s="19" t="s">
        <v>2220</v>
      </c>
      <c r="B687" s="19">
        <v>2015</v>
      </c>
      <c r="C687" s="19" t="s">
        <v>1938</v>
      </c>
      <c r="D687" s="19" t="s">
        <v>48</v>
      </c>
      <c r="E687" s="19">
        <v>8</v>
      </c>
      <c r="F687" s="19" t="s">
        <v>549</v>
      </c>
      <c r="G687" s="19" t="s">
        <v>1675</v>
      </c>
      <c r="H687" s="19">
        <v>67.721594915129387</v>
      </c>
      <c r="I687" s="19">
        <v>100</v>
      </c>
      <c r="J687" s="19">
        <v>67</v>
      </c>
      <c r="K687" s="19">
        <v>-0.4410455653525216</v>
      </c>
      <c r="L687" s="19">
        <v>-0.84135266980778922</v>
      </c>
      <c r="M687" s="36">
        <v>0.68398725792617887</v>
      </c>
      <c r="N687" s="19"/>
      <c r="O687" s="19"/>
      <c r="P687" s="19"/>
      <c r="Q687" s="19"/>
      <c r="R687" s="19"/>
      <c r="S687" s="19"/>
      <c r="T687" s="19"/>
      <c r="U687" s="19"/>
      <c r="V687" s="19"/>
      <c r="W687" s="19"/>
      <c r="X687" s="19"/>
      <c r="Y687" s="19"/>
      <c r="Z687" s="19"/>
    </row>
    <row r="688" spans="1:26" ht="12.75" customHeight="1" x14ac:dyDescent="0.2">
      <c r="A688" s="19" t="s">
        <v>2222</v>
      </c>
      <c r="B688" s="19">
        <v>2015</v>
      </c>
      <c r="C688" s="19" t="s">
        <v>1938</v>
      </c>
      <c r="D688" s="19" t="s">
        <v>48</v>
      </c>
      <c r="E688" s="19">
        <v>8</v>
      </c>
      <c r="F688" s="19" t="s">
        <v>549</v>
      </c>
      <c r="G688" s="19" t="s">
        <v>1680</v>
      </c>
      <c r="H688" s="19">
        <v>34.462174947104252</v>
      </c>
      <c r="I688" s="19">
        <v>33</v>
      </c>
      <c r="J688" s="19">
        <v>33</v>
      </c>
      <c r="K688" s="19">
        <v>-0.65605082987037378</v>
      </c>
      <c r="L688" s="19">
        <v>0.58884237067525091</v>
      </c>
      <c r="M688" s="36">
        <v>0.4044138879268625</v>
      </c>
      <c r="N688" s="19"/>
      <c r="O688" s="19"/>
      <c r="P688" s="19"/>
      <c r="Q688" s="19"/>
      <c r="R688" s="19"/>
      <c r="S688" s="19"/>
      <c r="T688" s="19"/>
      <c r="U688" s="19"/>
      <c r="V688" s="19"/>
      <c r="W688" s="19"/>
      <c r="X688" s="19"/>
      <c r="Y688" s="19"/>
      <c r="Z688" s="19"/>
    </row>
    <row r="689" spans="1:26" ht="12.75" customHeight="1" x14ac:dyDescent="0.2">
      <c r="A689" s="19" t="s">
        <v>2224</v>
      </c>
      <c r="B689" s="19">
        <v>2015</v>
      </c>
      <c r="C689" s="19" t="s">
        <v>1938</v>
      </c>
      <c r="D689" s="19" t="s">
        <v>48</v>
      </c>
      <c r="E689" s="19">
        <v>8</v>
      </c>
      <c r="F689" s="19" t="s">
        <v>549</v>
      </c>
      <c r="G689" s="19" t="s">
        <v>1684</v>
      </c>
      <c r="H689" s="19">
        <v>45.2349091291102</v>
      </c>
      <c r="I689" s="19">
        <v>33</v>
      </c>
      <c r="J689" s="19">
        <v>33</v>
      </c>
      <c r="K689" s="19">
        <v>-1.1828596817492876</v>
      </c>
      <c r="L689" s="19">
        <v>0.18581141815297436</v>
      </c>
      <c r="M689" s="36">
        <v>0.44119557256220554</v>
      </c>
      <c r="N689" s="19"/>
      <c r="O689" s="19"/>
      <c r="P689" s="19"/>
      <c r="Q689" s="19"/>
      <c r="R689" s="19"/>
      <c r="S689" s="19"/>
      <c r="T689" s="19"/>
      <c r="U689" s="19"/>
      <c r="V689" s="19"/>
      <c r="W689" s="19"/>
      <c r="X689" s="19"/>
      <c r="Y689" s="19"/>
      <c r="Z689" s="19"/>
    </row>
    <row r="690" spans="1:26" ht="12.75" customHeight="1" x14ac:dyDescent="0.2">
      <c r="A690" s="19" t="s">
        <v>2226</v>
      </c>
      <c r="B690" s="19">
        <v>2015</v>
      </c>
      <c r="C690" s="19" t="s">
        <v>1938</v>
      </c>
      <c r="D690" s="19" t="s">
        <v>48</v>
      </c>
      <c r="E690" s="19">
        <v>9</v>
      </c>
      <c r="F690" s="19" t="s">
        <v>73</v>
      </c>
      <c r="G690" s="19" t="s">
        <v>1689</v>
      </c>
      <c r="H690" s="19">
        <v>44.30600892346893</v>
      </c>
      <c r="I690" s="19">
        <v>33</v>
      </c>
      <c r="J690" s="19">
        <v>33</v>
      </c>
      <c r="K690" s="19">
        <v>-1.2029318003269458</v>
      </c>
      <c r="L690" s="19">
        <v>0.21501775601594653</v>
      </c>
      <c r="M690" s="36">
        <v>0.49561504516574845</v>
      </c>
      <c r="N690" s="19"/>
      <c r="O690" s="19"/>
      <c r="P690" s="19"/>
      <c r="Q690" s="19"/>
      <c r="R690" s="19"/>
      <c r="S690" s="19"/>
      <c r="T690" s="19"/>
      <c r="U690" s="19"/>
      <c r="V690" s="19"/>
      <c r="W690" s="19"/>
      <c r="X690" s="19"/>
      <c r="Y690" s="19"/>
      <c r="Z690" s="19"/>
    </row>
    <row r="691" spans="1:26" ht="12.75" customHeight="1" x14ac:dyDescent="0.2">
      <c r="A691" s="19" t="s">
        <v>2228</v>
      </c>
      <c r="B691" s="19">
        <v>2015</v>
      </c>
      <c r="C691" s="19" t="s">
        <v>1938</v>
      </c>
      <c r="D691" s="19" t="s">
        <v>48</v>
      </c>
      <c r="E691" s="19">
        <v>9</v>
      </c>
      <c r="F691" s="19" t="s">
        <v>73</v>
      </c>
      <c r="G691" s="19" t="s">
        <v>1693</v>
      </c>
      <c r="H691" s="19">
        <v>53.33855133570372</v>
      </c>
      <c r="I691" s="19">
        <v>67</v>
      </c>
      <c r="J691" s="19">
        <v>67</v>
      </c>
      <c r="K691" s="19">
        <v>-1.1731315014841932</v>
      </c>
      <c r="L691" s="19">
        <v>-0.11849263702618749</v>
      </c>
      <c r="M691" s="36">
        <v>0.50028584513427832</v>
      </c>
      <c r="N691" s="19"/>
      <c r="O691" s="19"/>
      <c r="P691" s="19"/>
      <c r="Q691" s="19"/>
      <c r="R691" s="19"/>
      <c r="S691" s="19"/>
      <c r="T691" s="19"/>
      <c r="U691" s="19"/>
      <c r="V691" s="19"/>
      <c r="W691" s="19"/>
      <c r="X691" s="19"/>
      <c r="Y691" s="19"/>
      <c r="Z691" s="19"/>
    </row>
    <row r="692" spans="1:26" ht="12.75" customHeight="1" x14ac:dyDescent="0.2">
      <c r="A692" s="19" t="s">
        <v>2230</v>
      </c>
      <c r="B692" s="19">
        <v>2015</v>
      </c>
      <c r="C692" s="19" t="s">
        <v>1938</v>
      </c>
      <c r="D692" s="19" t="s">
        <v>48</v>
      </c>
      <c r="E692" s="19">
        <v>9</v>
      </c>
      <c r="F692" s="19" t="s">
        <v>73</v>
      </c>
      <c r="G692" s="19" t="s">
        <v>1696</v>
      </c>
      <c r="H692" s="19">
        <v>35.656021022044825</v>
      </c>
      <c r="I692" s="19">
        <v>0</v>
      </c>
      <c r="J692" s="19">
        <v>33</v>
      </c>
      <c r="K692" s="19">
        <v>-0.94792855204781157</v>
      </c>
      <c r="L692" s="19">
        <v>0.53008497305852664</v>
      </c>
      <c r="M692" s="36">
        <v>0.55408609313569057</v>
      </c>
      <c r="N692" s="19"/>
      <c r="O692" s="19"/>
      <c r="P692" s="19"/>
      <c r="Q692" s="19"/>
      <c r="R692" s="19"/>
      <c r="S692" s="19"/>
      <c r="T692" s="19"/>
      <c r="U692" s="19"/>
      <c r="V692" s="19"/>
      <c r="W692" s="19"/>
      <c r="X692" s="19"/>
      <c r="Y692" s="19"/>
      <c r="Z692" s="19"/>
    </row>
    <row r="693" spans="1:26" ht="12.75" customHeight="1" x14ac:dyDescent="0.2">
      <c r="A693" s="19" t="s">
        <v>2232</v>
      </c>
      <c r="B693" s="19">
        <v>2015</v>
      </c>
      <c r="C693" s="19" t="s">
        <v>1938</v>
      </c>
      <c r="D693" s="19" t="s">
        <v>48</v>
      </c>
      <c r="E693" s="19">
        <v>9</v>
      </c>
      <c r="F693" s="19" t="s">
        <v>73</v>
      </c>
      <c r="G693" s="19" t="s">
        <v>1700</v>
      </c>
      <c r="H693" s="19">
        <v>33.057071673966064</v>
      </c>
      <c r="I693" s="19">
        <v>0</v>
      </c>
      <c r="J693" s="19">
        <v>33</v>
      </c>
      <c r="K693" s="19">
        <v>-0.93311011693556178</v>
      </c>
      <c r="L693" s="19">
        <v>0.68313351153868485</v>
      </c>
      <c r="M693" s="36">
        <v>0.52488655970914411</v>
      </c>
      <c r="N693" s="19"/>
      <c r="O693" s="19"/>
      <c r="P693" s="19"/>
      <c r="Q693" s="19"/>
      <c r="R693" s="19"/>
      <c r="S693" s="19"/>
      <c r="T693" s="19"/>
      <c r="U693" s="19"/>
      <c r="V693" s="19"/>
      <c r="W693" s="19"/>
      <c r="X693" s="19"/>
      <c r="Y693" s="19"/>
      <c r="Z693" s="19"/>
    </row>
    <row r="694" spans="1:26" ht="12.75" customHeight="1" x14ac:dyDescent="0.2">
      <c r="A694" s="19" t="s">
        <v>2234</v>
      </c>
      <c r="B694" s="19">
        <v>2015</v>
      </c>
      <c r="C694" s="19" t="s">
        <v>1938</v>
      </c>
      <c r="D694" s="19" t="s">
        <v>48</v>
      </c>
      <c r="E694" s="19">
        <v>9</v>
      </c>
      <c r="F694" s="19" t="s">
        <v>73</v>
      </c>
      <c r="G694" s="19" t="s">
        <v>1704</v>
      </c>
      <c r="H694" s="19">
        <v>30.662110133129111</v>
      </c>
      <c r="I694" s="19">
        <v>0</v>
      </c>
      <c r="J694" s="19">
        <v>33</v>
      </c>
      <c r="K694" s="19">
        <v>-0.58363383827982274</v>
      </c>
      <c r="L694" s="19">
        <v>0.75747127583821472</v>
      </c>
      <c r="M694" s="36">
        <v>0.55258530123351013</v>
      </c>
      <c r="N694" s="19"/>
      <c r="O694" s="19"/>
      <c r="P694" s="19"/>
      <c r="Q694" s="19"/>
      <c r="R694" s="19"/>
      <c r="S694" s="19"/>
      <c r="T694" s="19"/>
      <c r="U694" s="19"/>
      <c r="V694" s="19"/>
      <c r="W694" s="19"/>
      <c r="X694" s="19"/>
      <c r="Y694" s="19"/>
      <c r="Z694" s="19"/>
    </row>
    <row r="695" spans="1:26" ht="12.75" customHeight="1" x14ac:dyDescent="0.2">
      <c r="A695" s="19" t="s">
        <v>2236</v>
      </c>
      <c r="B695" s="19">
        <v>2015</v>
      </c>
      <c r="C695" s="19" t="s">
        <v>1938</v>
      </c>
      <c r="D695" s="19" t="s">
        <v>48</v>
      </c>
      <c r="E695" s="19">
        <v>9</v>
      </c>
      <c r="F695" s="19" t="s">
        <v>73</v>
      </c>
      <c r="G695" s="19" t="s">
        <v>1708</v>
      </c>
      <c r="H695" s="19">
        <v>39.510908165781039</v>
      </c>
      <c r="I695" s="19">
        <v>0</v>
      </c>
      <c r="J695" s="19">
        <v>33</v>
      </c>
      <c r="K695" s="19">
        <v>-1.1059414510252075</v>
      </c>
      <c r="L695" s="19">
        <v>0.38828974899897245</v>
      </c>
      <c r="M695" s="36">
        <v>0.5661493294650739</v>
      </c>
      <c r="N695" s="19"/>
      <c r="O695" s="19"/>
      <c r="P695" s="19"/>
      <c r="Q695" s="19"/>
      <c r="R695" s="19"/>
      <c r="S695" s="19"/>
      <c r="T695" s="19"/>
      <c r="U695" s="19"/>
      <c r="V695" s="19"/>
      <c r="W695" s="19"/>
      <c r="X695" s="19"/>
      <c r="Y695" s="19"/>
      <c r="Z695" s="19"/>
    </row>
    <row r="696" spans="1:26" ht="12.75" customHeight="1" x14ac:dyDescent="0.2">
      <c r="A696" s="19" t="s">
        <v>2238</v>
      </c>
      <c r="B696" s="19">
        <v>2015</v>
      </c>
      <c r="C696" s="19" t="s">
        <v>1938</v>
      </c>
      <c r="D696" s="19" t="s">
        <v>48</v>
      </c>
      <c r="E696" s="19">
        <v>9</v>
      </c>
      <c r="F696" s="19" t="s">
        <v>73</v>
      </c>
      <c r="G696" s="19" t="s">
        <v>1714</v>
      </c>
      <c r="H696" s="19">
        <v>25.418444698407374</v>
      </c>
      <c r="I696" s="19">
        <v>0</v>
      </c>
      <c r="J696" s="19">
        <v>33</v>
      </c>
      <c r="K696" s="19">
        <v>5.0255650924211359E-2</v>
      </c>
      <c r="L696" s="19">
        <v>0.9362780909045062</v>
      </c>
      <c r="M696" s="36">
        <v>0.84208304406139822</v>
      </c>
      <c r="N696" s="19"/>
      <c r="O696" s="19"/>
      <c r="P696" s="19"/>
      <c r="Q696" s="19"/>
      <c r="R696" s="19"/>
      <c r="S696" s="19"/>
      <c r="T696" s="19"/>
      <c r="U696" s="19"/>
      <c r="V696" s="19"/>
      <c r="W696" s="19"/>
      <c r="X696" s="19"/>
      <c r="Y696" s="19"/>
      <c r="Z696" s="19"/>
    </row>
    <row r="697" spans="1:26" ht="12.75" customHeight="1" x14ac:dyDescent="0.2">
      <c r="A697" s="19" t="s">
        <v>2240</v>
      </c>
      <c r="B697" s="19">
        <v>2015</v>
      </c>
      <c r="C697" s="19" t="s">
        <v>1938</v>
      </c>
      <c r="D697" s="19" t="s">
        <v>48</v>
      </c>
      <c r="E697" s="19">
        <v>9</v>
      </c>
      <c r="F697" s="19" t="s">
        <v>73</v>
      </c>
      <c r="G697" s="19" t="s">
        <v>1718</v>
      </c>
      <c r="H697" s="19">
        <v>28.33061560483004</v>
      </c>
      <c r="I697" s="19">
        <v>0</v>
      </c>
      <c r="J697" s="19">
        <v>33</v>
      </c>
      <c r="K697" s="19">
        <v>-0.36942817346770918</v>
      </c>
      <c r="L697" s="19">
        <v>0.77629092374316544</v>
      </c>
      <c r="M697" s="36">
        <v>0.86991235638938758</v>
      </c>
      <c r="N697" s="19"/>
      <c r="O697" s="19"/>
      <c r="P697" s="19"/>
      <c r="Q697" s="19"/>
      <c r="R697" s="19"/>
      <c r="S697" s="19"/>
      <c r="T697" s="19"/>
      <c r="U697" s="19"/>
      <c r="V697" s="19"/>
      <c r="W697" s="19"/>
      <c r="X697" s="19"/>
      <c r="Y697" s="19"/>
      <c r="Z697" s="19"/>
    </row>
    <row r="698" spans="1:26" ht="12.75" customHeight="1" x14ac:dyDescent="0.2">
      <c r="A698" s="19" t="s">
        <v>2242</v>
      </c>
      <c r="B698" s="19">
        <v>2015</v>
      </c>
      <c r="C698" s="19" t="s">
        <v>1938</v>
      </c>
      <c r="D698" s="19" t="s">
        <v>48</v>
      </c>
      <c r="E698" s="19">
        <v>9</v>
      </c>
      <c r="F698" s="19" t="s">
        <v>73</v>
      </c>
      <c r="G698" s="19" t="s">
        <v>1722</v>
      </c>
      <c r="H698" s="19">
        <v>23.938158329357361</v>
      </c>
      <c r="I698" s="19">
        <v>0</v>
      </c>
      <c r="J698" s="19">
        <v>0</v>
      </c>
      <c r="K698" s="19">
        <v>6.1250818184396483E-2</v>
      </c>
      <c r="L698" s="19">
        <v>1.0825667494811435</v>
      </c>
      <c r="M698" s="36">
        <v>0.77870423580518422</v>
      </c>
      <c r="N698" s="19"/>
      <c r="O698" s="19"/>
      <c r="P698" s="19"/>
      <c r="Q698" s="19"/>
      <c r="R698" s="19"/>
      <c r="S698" s="19"/>
      <c r="T698" s="19"/>
      <c r="U698" s="19"/>
      <c r="V698" s="19"/>
      <c r="W698" s="19"/>
      <c r="X698" s="19"/>
      <c r="Y698" s="19"/>
      <c r="Z698" s="19"/>
    </row>
    <row r="699" spans="1:26" ht="12.75" customHeight="1" x14ac:dyDescent="0.2">
      <c r="A699" s="19" t="s">
        <v>2244</v>
      </c>
      <c r="B699" s="19">
        <v>2015</v>
      </c>
      <c r="C699" s="19" t="s">
        <v>1938</v>
      </c>
      <c r="D699" s="19" t="s">
        <v>48</v>
      </c>
      <c r="E699" s="19">
        <v>9</v>
      </c>
      <c r="F699" s="19" t="s">
        <v>73</v>
      </c>
      <c r="G699" s="19" t="s">
        <v>1726</v>
      </c>
      <c r="H699" s="19">
        <v>20.092663282855824</v>
      </c>
      <c r="I699" s="19">
        <v>0</v>
      </c>
      <c r="J699" s="19">
        <v>0</v>
      </c>
      <c r="K699" s="19">
        <v>0.83542560993642967</v>
      </c>
      <c r="L699" s="19">
        <v>1.2930730731193809</v>
      </c>
      <c r="M699" s="36">
        <v>0.8296666870414785</v>
      </c>
      <c r="N699" s="19"/>
      <c r="O699" s="19"/>
      <c r="P699" s="19"/>
      <c r="Q699" s="19"/>
      <c r="R699" s="19"/>
      <c r="S699" s="19"/>
      <c r="T699" s="19"/>
      <c r="U699" s="19"/>
      <c r="V699" s="19"/>
      <c r="W699" s="19"/>
      <c r="X699" s="19"/>
      <c r="Y699" s="19"/>
      <c r="Z699" s="19"/>
    </row>
    <row r="700" spans="1:26" ht="12.75" customHeight="1" x14ac:dyDescent="0.2">
      <c r="A700" s="19" t="s">
        <v>2246</v>
      </c>
      <c r="B700" s="19">
        <v>2015</v>
      </c>
      <c r="C700" s="19" t="s">
        <v>1938</v>
      </c>
      <c r="D700" s="19" t="s">
        <v>48</v>
      </c>
      <c r="E700" s="19">
        <v>9</v>
      </c>
      <c r="F700" s="19" t="s">
        <v>73</v>
      </c>
      <c r="G700" s="19" t="s">
        <v>1730</v>
      </c>
      <c r="H700" s="19">
        <v>23.151333382271208</v>
      </c>
      <c r="I700" s="19">
        <v>0</v>
      </c>
      <c r="J700" s="19">
        <v>0</v>
      </c>
      <c r="K700" s="19">
        <v>0.2812150774058999</v>
      </c>
      <c r="L700" s="19">
        <v>1.1328557042782075</v>
      </c>
      <c r="M700" s="36">
        <v>0.81263737145444925</v>
      </c>
      <c r="N700" s="19"/>
      <c r="O700" s="19"/>
      <c r="P700" s="19"/>
      <c r="Q700" s="19"/>
      <c r="R700" s="19"/>
      <c r="S700" s="19"/>
      <c r="T700" s="19"/>
      <c r="U700" s="19"/>
      <c r="V700" s="19"/>
      <c r="W700" s="19"/>
      <c r="X700" s="19"/>
      <c r="Y700" s="19"/>
      <c r="Z700" s="19"/>
    </row>
    <row r="701" spans="1:26" ht="12.75" customHeight="1" x14ac:dyDescent="0.2">
      <c r="A701" s="19" t="s">
        <v>2248</v>
      </c>
      <c r="B701" s="19">
        <v>2015</v>
      </c>
      <c r="C701" s="19" t="s">
        <v>1938</v>
      </c>
      <c r="D701" s="19" t="s">
        <v>48</v>
      </c>
      <c r="E701" s="19">
        <v>10</v>
      </c>
      <c r="F701" s="19" t="s">
        <v>635</v>
      </c>
      <c r="G701" s="19" t="s">
        <v>259</v>
      </c>
      <c r="H701" s="19">
        <v>47.485678582677977</v>
      </c>
      <c r="I701" s="19">
        <v>33</v>
      </c>
      <c r="J701" s="19">
        <v>33</v>
      </c>
      <c r="K701" s="19">
        <v>-1.1218767247956196</v>
      </c>
      <c r="L701" s="19">
        <v>9.1183050053522424E-2</v>
      </c>
      <c r="M701" s="36">
        <v>0.36850895308665538</v>
      </c>
      <c r="N701" s="19"/>
      <c r="O701" s="19"/>
      <c r="P701" s="19"/>
      <c r="Q701" s="19"/>
      <c r="R701" s="19"/>
      <c r="S701" s="19"/>
      <c r="T701" s="19"/>
      <c r="U701" s="19"/>
      <c r="V701" s="19"/>
      <c r="W701" s="19"/>
      <c r="X701" s="19"/>
      <c r="Y701" s="19"/>
      <c r="Z701" s="19"/>
    </row>
    <row r="702" spans="1:26" ht="12.75" customHeight="1" x14ac:dyDescent="0.2">
      <c r="A702" s="19" t="s">
        <v>2250</v>
      </c>
      <c r="B702" s="19">
        <v>2015</v>
      </c>
      <c r="C702" s="19" t="s">
        <v>1938</v>
      </c>
      <c r="D702" s="19" t="s">
        <v>48</v>
      </c>
      <c r="E702" s="19">
        <v>10</v>
      </c>
      <c r="F702" s="19" t="s">
        <v>635</v>
      </c>
      <c r="G702" s="19" t="s">
        <v>235</v>
      </c>
      <c r="H702" s="19">
        <v>62.687925635805598</v>
      </c>
      <c r="I702" s="19">
        <v>67</v>
      </c>
      <c r="J702" s="19">
        <v>67</v>
      </c>
      <c r="K702" s="19">
        <v>-0.65152052705603003</v>
      </c>
      <c r="L702" s="19">
        <v>-0.41817569889164791</v>
      </c>
      <c r="M702" s="36">
        <v>0.51239287310630155</v>
      </c>
      <c r="N702" s="19"/>
      <c r="O702" s="19"/>
      <c r="P702" s="19"/>
      <c r="Q702" s="19"/>
      <c r="R702" s="19"/>
      <c r="S702" s="19"/>
      <c r="T702" s="19"/>
      <c r="U702" s="19"/>
      <c r="V702" s="19"/>
      <c r="W702" s="19"/>
      <c r="X702" s="19"/>
      <c r="Y702" s="19"/>
      <c r="Z702" s="19"/>
    </row>
    <row r="703" spans="1:26" ht="12.75" customHeight="1" x14ac:dyDescent="0.2">
      <c r="A703" s="19" t="s">
        <v>2252</v>
      </c>
      <c r="B703" s="19">
        <v>2015</v>
      </c>
      <c r="C703" s="19" t="s">
        <v>1938</v>
      </c>
      <c r="D703" s="19" t="s">
        <v>48</v>
      </c>
      <c r="E703" s="19">
        <v>10</v>
      </c>
      <c r="F703" s="19" t="s">
        <v>635</v>
      </c>
      <c r="G703" s="19" t="s">
        <v>239</v>
      </c>
      <c r="H703" s="19">
        <v>56.248583803675906</v>
      </c>
      <c r="I703" s="19">
        <v>67</v>
      </c>
      <c r="J703" s="19">
        <v>67</v>
      </c>
      <c r="K703" s="19">
        <v>-1.0510974663427959</v>
      </c>
      <c r="L703" s="19">
        <v>-0.20581860289252216</v>
      </c>
      <c r="M703" s="36">
        <v>0.46303323032291926</v>
      </c>
      <c r="N703" s="19"/>
      <c r="O703" s="19"/>
      <c r="P703" s="19"/>
      <c r="Q703" s="19"/>
      <c r="R703" s="19"/>
      <c r="S703" s="19"/>
      <c r="T703" s="19"/>
      <c r="U703" s="19"/>
      <c r="V703" s="19"/>
      <c r="W703" s="19"/>
      <c r="X703" s="19"/>
      <c r="Y703" s="19"/>
      <c r="Z703" s="19"/>
    </row>
    <row r="704" spans="1:26" ht="12.75" customHeight="1" x14ac:dyDescent="0.2">
      <c r="A704" s="19" t="s">
        <v>2254</v>
      </c>
      <c r="B704" s="19">
        <v>2015</v>
      </c>
      <c r="C704" s="19" t="s">
        <v>1938</v>
      </c>
      <c r="D704" s="19" t="s">
        <v>48</v>
      </c>
      <c r="E704" s="19">
        <v>10</v>
      </c>
      <c r="F704" s="19" t="s">
        <v>635</v>
      </c>
      <c r="G704" s="19" t="s">
        <v>243</v>
      </c>
      <c r="H704" s="19">
        <v>62.861741885793741</v>
      </c>
      <c r="I704" s="19">
        <v>67</v>
      </c>
      <c r="J704" s="19">
        <v>67</v>
      </c>
      <c r="K704" s="19">
        <v>-0.48771106950173415</v>
      </c>
      <c r="L704" s="19">
        <v>-0.46557374240402943</v>
      </c>
      <c r="M704" s="36">
        <v>0.60700102441859682</v>
      </c>
      <c r="N704" s="19"/>
      <c r="O704" s="19"/>
      <c r="P704" s="19"/>
      <c r="Q704" s="19"/>
      <c r="R704" s="19"/>
      <c r="S704" s="19"/>
      <c r="T704" s="19"/>
      <c r="U704" s="19"/>
      <c r="V704" s="19"/>
      <c r="W704" s="19"/>
      <c r="X704" s="19"/>
      <c r="Y704" s="19"/>
      <c r="Z704" s="19"/>
    </row>
    <row r="705" spans="1:26" ht="12.75" customHeight="1" x14ac:dyDescent="0.2">
      <c r="A705" s="19" t="s">
        <v>2256</v>
      </c>
      <c r="B705" s="19">
        <v>2015</v>
      </c>
      <c r="C705" s="19" t="s">
        <v>1938</v>
      </c>
      <c r="D705" s="19" t="s">
        <v>48</v>
      </c>
      <c r="E705" s="19">
        <v>10</v>
      </c>
      <c r="F705" s="19" t="s">
        <v>635</v>
      </c>
      <c r="G705" s="19" t="s">
        <v>1748</v>
      </c>
      <c r="H705" s="19">
        <v>70.578108700187769</v>
      </c>
      <c r="I705" s="19">
        <v>67</v>
      </c>
      <c r="J705" s="19">
        <v>67</v>
      </c>
      <c r="K705" s="19">
        <v>0.92674699501064062</v>
      </c>
      <c r="L705" s="19">
        <v>-0.84260197099145551</v>
      </c>
      <c r="M705" s="36">
        <v>0.8106575414748366</v>
      </c>
      <c r="N705" s="19"/>
      <c r="O705" s="19"/>
      <c r="P705" s="19"/>
      <c r="Q705" s="19"/>
      <c r="R705" s="19"/>
      <c r="S705" s="19"/>
      <c r="T705" s="19"/>
      <c r="U705" s="19"/>
      <c r="V705" s="19"/>
      <c r="W705" s="19"/>
      <c r="X705" s="19"/>
      <c r="Y705" s="19"/>
      <c r="Z705" s="19"/>
    </row>
    <row r="706" spans="1:26" ht="12.75" customHeight="1" x14ac:dyDescent="0.2">
      <c r="A706" s="19" t="s">
        <v>2258</v>
      </c>
      <c r="B706" s="19">
        <v>2015</v>
      </c>
      <c r="C706" s="19" t="s">
        <v>1938</v>
      </c>
      <c r="D706" s="19" t="s">
        <v>48</v>
      </c>
      <c r="E706" s="19">
        <v>10</v>
      </c>
      <c r="F706" s="19" t="s">
        <v>635</v>
      </c>
      <c r="G706" s="19" t="s">
        <v>1752</v>
      </c>
      <c r="H706" s="19">
        <v>70.970527315319643</v>
      </c>
      <c r="I706" s="19">
        <v>67</v>
      </c>
      <c r="J706" s="19">
        <v>67</v>
      </c>
      <c r="K706" s="19">
        <v>0.70873205990460431</v>
      </c>
      <c r="L706" s="19">
        <v>-0.79443492285068584</v>
      </c>
      <c r="M706" s="36">
        <v>0.81845463396977447</v>
      </c>
      <c r="N706" s="19"/>
      <c r="O706" s="19"/>
      <c r="P706" s="19"/>
      <c r="Q706" s="19"/>
      <c r="R706" s="19"/>
      <c r="S706" s="19"/>
      <c r="T706" s="19"/>
      <c r="U706" s="19"/>
      <c r="V706" s="19"/>
      <c r="W706" s="19"/>
      <c r="X706" s="19"/>
      <c r="Y706" s="19"/>
      <c r="Z706" s="19"/>
    </row>
    <row r="707" spans="1:26" ht="12.75" customHeight="1" x14ac:dyDescent="0.2">
      <c r="A707" s="19" t="s">
        <v>2260</v>
      </c>
      <c r="B707" s="19">
        <v>2015</v>
      </c>
      <c r="C707" s="19" t="s">
        <v>1938</v>
      </c>
      <c r="D707" s="19" t="s">
        <v>48</v>
      </c>
      <c r="E707" s="19">
        <v>10</v>
      </c>
      <c r="F707" s="19" t="s">
        <v>635</v>
      </c>
      <c r="G707" s="19" t="s">
        <v>1756</v>
      </c>
      <c r="H707" s="19">
        <v>69.130246949008395</v>
      </c>
      <c r="I707" s="19">
        <v>67</v>
      </c>
      <c r="J707" s="19">
        <v>67</v>
      </c>
      <c r="K707" s="19">
        <v>0.33286374764238769</v>
      </c>
      <c r="L707" s="19">
        <v>-0.76763002541279568</v>
      </c>
      <c r="M707" s="36">
        <v>0.80365070023121188</v>
      </c>
      <c r="N707" s="19"/>
      <c r="O707" s="19"/>
      <c r="P707" s="19"/>
      <c r="Q707" s="19"/>
      <c r="R707" s="19"/>
      <c r="S707" s="19"/>
      <c r="T707" s="19"/>
      <c r="U707" s="19"/>
      <c r="V707" s="19"/>
      <c r="W707" s="19"/>
      <c r="X707" s="19"/>
      <c r="Y707" s="19"/>
      <c r="Z707" s="19"/>
    </row>
    <row r="708" spans="1:26" ht="12.75" customHeight="1" x14ac:dyDescent="0.2">
      <c r="A708" s="19" t="s">
        <v>2262</v>
      </c>
      <c r="B708" s="19">
        <v>2015</v>
      </c>
      <c r="C708" s="19" t="s">
        <v>1938</v>
      </c>
      <c r="D708" s="19" t="s">
        <v>48</v>
      </c>
      <c r="E708" s="19">
        <v>10</v>
      </c>
      <c r="F708" s="19" t="s">
        <v>635</v>
      </c>
      <c r="G708" s="19" t="s">
        <v>1760</v>
      </c>
      <c r="H708" s="19">
        <v>61.097331649743808</v>
      </c>
      <c r="I708" s="19">
        <v>67</v>
      </c>
      <c r="J708" s="19">
        <v>67</v>
      </c>
      <c r="K708" s="19">
        <v>-0.42601615094077383</v>
      </c>
      <c r="L708" s="19">
        <v>-0.4635942440387425</v>
      </c>
      <c r="M708" s="36">
        <v>0.68030035900119246</v>
      </c>
      <c r="N708" s="19"/>
      <c r="O708" s="19"/>
      <c r="P708" s="19"/>
      <c r="Q708" s="19"/>
      <c r="R708" s="19"/>
      <c r="S708" s="19"/>
      <c r="T708" s="19"/>
      <c r="U708" s="19"/>
      <c r="V708" s="19"/>
      <c r="W708" s="19"/>
      <c r="X708" s="19"/>
      <c r="Y708" s="19"/>
      <c r="Z708" s="19"/>
    </row>
    <row r="709" spans="1:26" ht="12.75" customHeight="1" x14ac:dyDescent="0.2">
      <c r="A709" s="19" t="s">
        <v>2264</v>
      </c>
      <c r="B709" s="19">
        <v>2015</v>
      </c>
      <c r="C709" s="19" t="s">
        <v>1938</v>
      </c>
      <c r="D709" s="19" t="s">
        <v>48</v>
      </c>
      <c r="E709" s="19">
        <v>10</v>
      </c>
      <c r="F709" s="19" t="s">
        <v>635</v>
      </c>
      <c r="G709" s="19" t="s">
        <v>1764</v>
      </c>
      <c r="H709" s="19">
        <v>65.328768123881517</v>
      </c>
      <c r="I709" s="19">
        <v>67</v>
      </c>
      <c r="J709" s="19">
        <v>67</v>
      </c>
      <c r="K709" s="19">
        <v>0.34613546567968489</v>
      </c>
      <c r="L709" s="19">
        <v>-0.65383795400775246</v>
      </c>
      <c r="M709" s="36">
        <v>0.69409546155853941</v>
      </c>
      <c r="N709" s="19"/>
      <c r="O709" s="19"/>
      <c r="P709" s="19"/>
      <c r="Q709" s="19"/>
      <c r="R709" s="19"/>
      <c r="S709" s="19"/>
      <c r="T709" s="19"/>
      <c r="U709" s="19"/>
      <c r="V709" s="19"/>
      <c r="W709" s="19"/>
      <c r="X709" s="19"/>
      <c r="Y709" s="19"/>
      <c r="Z709" s="19"/>
    </row>
    <row r="710" spans="1:26" ht="12.75" customHeight="1" x14ac:dyDescent="0.2">
      <c r="A710" s="19" t="s">
        <v>2266</v>
      </c>
      <c r="B710" s="19">
        <v>2015</v>
      </c>
      <c r="C710" s="19" t="s">
        <v>1938</v>
      </c>
      <c r="D710" s="19" t="s">
        <v>48</v>
      </c>
      <c r="E710" s="19">
        <v>10</v>
      </c>
      <c r="F710" s="19" t="s">
        <v>635</v>
      </c>
      <c r="G710" s="19" t="s">
        <v>1768</v>
      </c>
      <c r="H710" s="19">
        <v>71.730687355866053</v>
      </c>
      <c r="I710" s="19">
        <v>67</v>
      </c>
      <c r="J710" s="19">
        <v>67</v>
      </c>
      <c r="K710" s="19">
        <v>0.85143381297538578</v>
      </c>
      <c r="L710" s="19">
        <v>-0.85052360999980636</v>
      </c>
      <c r="M710" s="36">
        <v>0.75859867601944508</v>
      </c>
      <c r="N710" s="19"/>
      <c r="O710" s="19"/>
      <c r="P710" s="19"/>
      <c r="Q710" s="19"/>
      <c r="R710" s="19"/>
      <c r="S710" s="19"/>
      <c r="T710" s="19"/>
      <c r="U710" s="19"/>
      <c r="V710" s="19"/>
      <c r="W710" s="19"/>
      <c r="X710" s="19"/>
      <c r="Y710" s="19"/>
      <c r="Z710" s="19"/>
    </row>
    <row r="711" spans="1:26" ht="12.75" customHeight="1" x14ac:dyDescent="0.2">
      <c r="A711" s="19" t="s">
        <v>2269</v>
      </c>
      <c r="B711" s="19">
        <v>2015</v>
      </c>
      <c r="C711" s="19" t="s">
        <v>1938</v>
      </c>
      <c r="D711" s="19" t="s">
        <v>48</v>
      </c>
      <c r="E711" s="19">
        <v>10</v>
      </c>
      <c r="F711" s="19" t="s">
        <v>635</v>
      </c>
      <c r="G711" s="19" t="s">
        <v>1774</v>
      </c>
      <c r="H711" s="19">
        <v>68.80779616134447</v>
      </c>
      <c r="I711" s="19">
        <v>50</v>
      </c>
      <c r="J711" s="19">
        <v>50</v>
      </c>
      <c r="K711" s="19">
        <v>-0.65481130760906048</v>
      </c>
      <c r="L711" s="19">
        <v>-0.4994992149719677</v>
      </c>
      <c r="M711" s="36">
        <v>0.5479858859014678</v>
      </c>
      <c r="N711" s="19"/>
      <c r="O711" s="19"/>
      <c r="P711" s="19"/>
      <c r="Q711" s="19"/>
      <c r="R711" s="19"/>
      <c r="S711" s="19"/>
      <c r="T711" s="19"/>
      <c r="U711" s="19"/>
      <c r="V711" s="19"/>
      <c r="W711" s="19"/>
      <c r="X711" s="19"/>
      <c r="Y711" s="19"/>
      <c r="Z711" s="19"/>
    </row>
    <row r="712" spans="1:26" ht="12.75" customHeight="1" x14ac:dyDescent="0.2">
      <c r="A712" s="19" t="s">
        <v>2271</v>
      </c>
      <c r="B712" s="19">
        <v>2015</v>
      </c>
      <c r="C712" s="19" t="s">
        <v>1938</v>
      </c>
      <c r="D712" s="19" t="s">
        <v>48</v>
      </c>
      <c r="E712" s="19">
        <v>10</v>
      </c>
      <c r="F712" s="19" t="s">
        <v>635</v>
      </c>
      <c r="G712" s="19" t="s">
        <v>1780</v>
      </c>
      <c r="H712" s="19">
        <v>64.261746573915943</v>
      </c>
      <c r="I712" s="19">
        <v>67</v>
      </c>
      <c r="J712" s="19">
        <v>67</v>
      </c>
      <c r="K712" s="19">
        <v>0.16988796144724327</v>
      </c>
      <c r="L712" s="19">
        <v>-0.64663897272349857</v>
      </c>
      <c r="M712" s="36">
        <v>0.71203236373174295</v>
      </c>
      <c r="N712" s="19"/>
      <c r="O712" s="19"/>
      <c r="P712" s="19"/>
      <c r="Q712" s="19"/>
      <c r="R712" s="19"/>
      <c r="S712" s="19"/>
      <c r="T712" s="19"/>
      <c r="U712" s="19"/>
      <c r="V712" s="19"/>
      <c r="W712" s="19"/>
      <c r="X712" s="19"/>
      <c r="Y712" s="19"/>
      <c r="Z712" s="19"/>
    </row>
    <row r="713" spans="1:26" ht="12.75" customHeight="1" x14ac:dyDescent="0.2">
      <c r="A713" s="19" t="s">
        <v>2273</v>
      </c>
      <c r="B713" s="19">
        <v>2015</v>
      </c>
      <c r="C713" s="19" t="s">
        <v>1938</v>
      </c>
      <c r="D713" s="19" t="s">
        <v>48</v>
      </c>
      <c r="E713" s="19">
        <v>10</v>
      </c>
      <c r="F713" s="19" t="s">
        <v>635</v>
      </c>
      <c r="G713" s="19" t="s">
        <v>1784</v>
      </c>
      <c r="H713" s="19">
        <v>67.011440980268603</v>
      </c>
      <c r="I713" s="19">
        <v>67</v>
      </c>
      <c r="J713" s="19">
        <v>67</v>
      </c>
      <c r="K713" s="19">
        <v>0.21067845186951883</v>
      </c>
      <c r="L713" s="19">
        <v>-0.69312750549971103</v>
      </c>
      <c r="M713" s="36">
        <v>0.67452071085318444</v>
      </c>
      <c r="N713" s="19"/>
      <c r="O713" s="19"/>
      <c r="P713" s="19"/>
      <c r="Q713" s="19"/>
      <c r="R713" s="19"/>
      <c r="S713" s="19"/>
      <c r="T713" s="19"/>
      <c r="U713" s="19"/>
      <c r="V713" s="19"/>
      <c r="W713" s="19"/>
      <c r="X713" s="19"/>
      <c r="Y713" s="19"/>
      <c r="Z713" s="19"/>
    </row>
    <row r="714" spans="1:26" ht="12.75" customHeight="1" x14ac:dyDescent="0.2">
      <c r="A714" s="19" t="s">
        <v>2275</v>
      </c>
      <c r="B714" s="19">
        <v>2015</v>
      </c>
      <c r="C714" s="19" t="s">
        <v>1938</v>
      </c>
      <c r="D714" s="19" t="s">
        <v>48</v>
      </c>
      <c r="E714" s="19">
        <v>10</v>
      </c>
      <c r="F714" s="19" t="s">
        <v>635</v>
      </c>
      <c r="G714" s="19" t="s">
        <v>1788</v>
      </c>
      <c r="H714" s="19">
        <v>57.150774679061534</v>
      </c>
      <c r="I714" s="19">
        <v>67</v>
      </c>
      <c r="J714" s="19">
        <v>67</v>
      </c>
      <c r="K714" s="19">
        <v>-0.67644367787726667</v>
      </c>
      <c r="L714" s="19">
        <v>-0.3116143332220222</v>
      </c>
      <c r="M714" s="36">
        <v>0.59743866920253796</v>
      </c>
      <c r="N714" s="19"/>
      <c r="O714" s="19"/>
      <c r="P714" s="19"/>
      <c r="Q714" s="19"/>
      <c r="R714" s="19"/>
      <c r="S714" s="19"/>
      <c r="T714" s="19"/>
      <c r="U714" s="19"/>
      <c r="V714" s="19"/>
      <c r="W714" s="19"/>
      <c r="X714" s="19"/>
      <c r="Y714" s="19"/>
      <c r="Z714" s="19"/>
    </row>
    <row r="715" spans="1:26" ht="12.75" customHeight="1" x14ac:dyDescent="0.2">
      <c r="A715" s="19" t="s">
        <v>2277</v>
      </c>
      <c r="B715" s="19">
        <v>2015</v>
      </c>
      <c r="C715" s="19" t="s">
        <v>1938</v>
      </c>
      <c r="D715" s="19" t="s">
        <v>48</v>
      </c>
      <c r="E715" s="19">
        <v>10</v>
      </c>
      <c r="F715" s="19" t="s">
        <v>635</v>
      </c>
      <c r="G715" s="19" t="s">
        <v>1792</v>
      </c>
      <c r="H715" s="19">
        <v>66.112108697576801</v>
      </c>
      <c r="I715" s="19">
        <v>67</v>
      </c>
      <c r="J715" s="19">
        <v>67</v>
      </c>
      <c r="K715" s="19">
        <v>-0.13518893303312129</v>
      </c>
      <c r="L715" s="19">
        <v>-0.72556128471945702</v>
      </c>
      <c r="M715" s="36">
        <v>0.62718929701729786</v>
      </c>
      <c r="N715" s="19"/>
      <c r="O715" s="19"/>
      <c r="P715" s="19"/>
      <c r="Q715" s="19"/>
      <c r="R715" s="19"/>
      <c r="S715" s="19"/>
      <c r="T715" s="19"/>
      <c r="U715" s="19"/>
      <c r="V715" s="19"/>
      <c r="W715" s="19"/>
      <c r="X715" s="19"/>
      <c r="Y715" s="19"/>
      <c r="Z715" s="19"/>
    </row>
    <row r="716" spans="1:26" ht="12.75" customHeight="1" x14ac:dyDescent="0.2">
      <c r="A716" s="19" t="s">
        <v>2279</v>
      </c>
      <c r="B716" s="19">
        <v>2015</v>
      </c>
      <c r="C716" s="19" t="s">
        <v>1938</v>
      </c>
      <c r="D716" s="19" t="s">
        <v>48</v>
      </c>
      <c r="E716" s="19">
        <v>11</v>
      </c>
      <c r="F716" s="19" t="s">
        <v>670</v>
      </c>
      <c r="G716" s="19" t="s">
        <v>671</v>
      </c>
      <c r="H716" s="19">
        <v>59.494235112326159</v>
      </c>
      <c r="I716" s="19">
        <v>67</v>
      </c>
      <c r="J716" s="19">
        <v>67</v>
      </c>
      <c r="K716" s="19">
        <v>-0.29652544985574503</v>
      </c>
      <c r="L716" s="19">
        <v>-0.31398007973574099</v>
      </c>
      <c r="M716" s="36">
        <v>0.47918016618503528</v>
      </c>
      <c r="N716" s="19"/>
      <c r="O716" s="19"/>
      <c r="P716" s="19"/>
      <c r="Q716" s="19"/>
      <c r="R716" s="19"/>
      <c r="S716" s="19"/>
      <c r="T716" s="19"/>
      <c r="U716" s="19"/>
      <c r="V716" s="19"/>
      <c r="W716" s="19"/>
      <c r="X716" s="19"/>
      <c r="Y716" s="19"/>
      <c r="Z716" s="19"/>
    </row>
    <row r="717" spans="1:26" ht="12.75" customHeight="1" x14ac:dyDescent="0.2">
      <c r="A717" s="19" t="s">
        <v>2281</v>
      </c>
      <c r="B717" s="19">
        <v>2015</v>
      </c>
      <c r="C717" s="19" t="s">
        <v>1938</v>
      </c>
      <c r="D717" s="19" t="s">
        <v>48</v>
      </c>
      <c r="E717" s="19">
        <v>11</v>
      </c>
      <c r="F717" s="19" t="s">
        <v>670</v>
      </c>
      <c r="G717" s="19" t="s">
        <v>675</v>
      </c>
      <c r="H717" s="19">
        <v>65.449592365315127</v>
      </c>
      <c r="I717" s="19">
        <v>67</v>
      </c>
      <c r="J717" s="19">
        <v>67</v>
      </c>
      <c r="K717" s="19">
        <v>-0.27603167919548799</v>
      </c>
      <c r="L717" s="19">
        <v>-0.39480603832528127</v>
      </c>
      <c r="M717" s="36">
        <v>0.53409082988070034</v>
      </c>
      <c r="N717" s="19"/>
      <c r="O717" s="19"/>
      <c r="P717" s="19"/>
      <c r="Q717" s="19"/>
      <c r="R717" s="19"/>
      <c r="S717" s="19"/>
      <c r="T717" s="19"/>
      <c r="U717" s="19"/>
      <c r="V717" s="19"/>
      <c r="W717" s="19"/>
      <c r="X717" s="19"/>
      <c r="Y717" s="19"/>
      <c r="Z717" s="19"/>
    </row>
    <row r="718" spans="1:26" ht="12.75" customHeight="1" x14ac:dyDescent="0.2">
      <c r="A718" s="19" t="s">
        <v>2283</v>
      </c>
      <c r="B718" s="19">
        <v>2015</v>
      </c>
      <c r="C718" s="19" t="s">
        <v>1938</v>
      </c>
      <c r="D718" s="19" t="s">
        <v>48</v>
      </c>
      <c r="E718" s="19">
        <v>11</v>
      </c>
      <c r="F718" s="19" t="s">
        <v>670</v>
      </c>
      <c r="G718" s="19" t="s">
        <v>679</v>
      </c>
      <c r="H718" s="19">
        <v>75.89992813231926</v>
      </c>
      <c r="I718" s="19">
        <v>100</v>
      </c>
      <c r="J718" s="19">
        <v>67</v>
      </c>
      <c r="K718" s="19">
        <v>0.3961254406160033</v>
      </c>
      <c r="L718" s="19">
        <v>-0.89003153875512186</v>
      </c>
      <c r="M718" s="36">
        <v>0.50356959301652271</v>
      </c>
      <c r="N718" s="19"/>
      <c r="O718" s="19"/>
      <c r="P718" s="19"/>
      <c r="Q718" s="19"/>
      <c r="R718" s="19"/>
      <c r="S718" s="19"/>
      <c r="T718" s="19"/>
      <c r="U718" s="19"/>
      <c r="V718" s="19"/>
      <c r="W718" s="19"/>
      <c r="X718" s="19"/>
      <c r="Y718" s="19"/>
      <c r="Z718" s="19"/>
    </row>
    <row r="719" spans="1:26" ht="12.75" customHeight="1" x14ac:dyDescent="0.2">
      <c r="A719" s="19" t="s">
        <v>2285</v>
      </c>
      <c r="B719" s="19">
        <v>2015</v>
      </c>
      <c r="C719" s="19" t="s">
        <v>1938</v>
      </c>
      <c r="D719" s="19" t="s">
        <v>48</v>
      </c>
      <c r="E719" s="19">
        <v>11</v>
      </c>
      <c r="F719" s="19" t="s">
        <v>670</v>
      </c>
      <c r="G719" s="19" t="s">
        <v>683</v>
      </c>
      <c r="H719" s="19">
        <v>45.790294976862022</v>
      </c>
      <c r="I719" s="19">
        <v>33</v>
      </c>
      <c r="J719" s="19">
        <v>33</v>
      </c>
      <c r="K719" s="19">
        <v>-0.78561219892751355</v>
      </c>
      <c r="L719" s="19">
        <v>0.1970444917522883</v>
      </c>
      <c r="M719" s="36">
        <v>0.42072307237164114</v>
      </c>
      <c r="N719" s="19"/>
      <c r="O719" s="19"/>
      <c r="P719" s="19"/>
      <c r="Q719" s="19"/>
      <c r="R719" s="19"/>
      <c r="S719" s="19"/>
      <c r="T719" s="19"/>
      <c r="U719" s="19"/>
      <c r="V719" s="19"/>
      <c r="W719" s="19"/>
      <c r="X719" s="19"/>
      <c r="Y719" s="19"/>
      <c r="Z719" s="19"/>
    </row>
    <row r="720" spans="1:26" ht="12.75" customHeight="1" x14ac:dyDescent="0.2">
      <c r="A720" s="19" t="s">
        <v>2287</v>
      </c>
      <c r="B720" s="19">
        <v>2015</v>
      </c>
      <c r="C720" s="19" t="s">
        <v>1938</v>
      </c>
      <c r="D720" s="19" t="s">
        <v>48</v>
      </c>
      <c r="E720" s="19">
        <v>11</v>
      </c>
      <c r="F720" s="19" t="s">
        <v>670</v>
      </c>
      <c r="G720" s="19" t="s">
        <v>1811</v>
      </c>
      <c r="H720" s="19">
        <v>82.35182540978856</v>
      </c>
      <c r="I720" s="19">
        <v>100</v>
      </c>
      <c r="J720" s="19">
        <v>100</v>
      </c>
      <c r="K720" s="19">
        <v>0.88066538434692943</v>
      </c>
      <c r="L720" s="19">
        <v>-1.6972495703889343</v>
      </c>
      <c r="M720" s="36">
        <v>0.32514421124525711</v>
      </c>
      <c r="N720" s="19"/>
      <c r="O720" s="19"/>
      <c r="P720" s="19"/>
      <c r="Q720" s="19"/>
      <c r="R720" s="19"/>
      <c r="S720" s="19"/>
      <c r="T720" s="19"/>
      <c r="U720" s="19"/>
      <c r="V720" s="19"/>
      <c r="W720" s="19"/>
      <c r="X720" s="19"/>
      <c r="Y720" s="19"/>
      <c r="Z720" s="19"/>
    </row>
    <row r="721" spans="1:26" ht="12.75" customHeight="1" x14ac:dyDescent="0.2">
      <c r="A721" s="19" t="s">
        <v>2289</v>
      </c>
      <c r="B721" s="19">
        <v>2015</v>
      </c>
      <c r="C721" s="19" t="s">
        <v>1938</v>
      </c>
      <c r="D721" s="19" t="s">
        <v>48</v>
      </c>
      <c r="E721" s="19">
        <v>11</v>
      </c>
      <c r="F721" s="19" t="s">
        <v>670</v>
      </c>
      <c r="G721" s="19" t="s">
        <v>1815</v>
      </c>
      <c r="H721" s="19">
        <v>83.424128210813038</v>
      </c>
      <c r="I721" s="19">
        <v>100</v>
      </c>
      <c r="J721" s="19">
        <v>100</v>
      </c>
      <c r="K721" s="19">
        <v>1.2316233516211463</v>
      </c>
      <c r="L721" s="19">
        <v>-1.7976680307595765</v>
      </c>
      <c r="M721" s="36">
        <v>0.38158480078209756</v>
      </c>
      <c r="N721" s="19"/>
      <c r="O721" s="19"/>
      <c r="P721" s="19"/>
      <c r="Q721" s="19"/>
      <c r="R721" s="19"/>
      <c r="S721" s="19"/>
      <c r="T721" s="19"/>
      <c r="U721" s="19"/>
      <c r="V721" s="19"/>
      <c r="W721" s="19"/>
      <c r="X721" s="19"/>
      <c r="Y721" s="19"/>
      <c r="Z721" s="19"/>
    </row>
    <row r="722" spans="1:26" ht="12.75" customHeight="1" x14ac:dyDescent="0.2">
      <c r="A722" s="19" t="s">
        <v>2291</v>
      </c>
      <c r="B722" s="19">
        <v>2015</v>
      </c>
      <c r="C722" s="19" t="s">
        <v>1938</v>
      </c>
      <c r="D722" s="19" t="s">
        <v>48</v>
      </c>
      <c r="E722" s="19">
        <v>11</v>
      </c>
      <c r="F722" s="19" t="s">
        <v>670</v>
      </c>
      <c r="G722" s="19" t="s">
        <v>1819</v>
      </c>
      <c r="H722" s="19">
        <v>80.228277461165888</v>
      </c>
      <c r="I722" s="19">
        <v>100</v>
      </c>
      <c r="J722" s="19">
        <v>100</v>
      </c>
      <c r="K722" s="19">
        <v>0.30421130613314773</v>
      </c>
      <c r="L722" s="19">
        <v>-1.517961821886644</v>
      </c>
      <c r="M722" s="36">
        <v>0.42783803602116455</v>
      </c>
      <c r="N722" s="19"/>
      <c r="O722" s="19"/>
      <c r="P722" s="19"/>
      <c r="Q722" s="19"/>
      <c r="R722" s="19"/>
      <c r="S722" s="19"/>
      <c r="T722" s="19"/>
      <c r="U722" s="19"/>
      <c r="V722" s="19"/>
      <c r="W722" s="19"/>
      <c r="X722" s="19"/>
      <c r="Y722" s="19"/>
      <c r="Z722" s="19"/>
    </row>
    <row r="723" spans="1:26" ht="12.75" customHeight="1" x14ac:dyDescent="0.2">
      <c r="A723" s="19" t="s">
        <v>2293</v>
      </c>
      <c r="B723" s="19">
        <v>2015</v>
      </c>
      <c r="C723" s="19" t="s">
        <v>1938</v>
      </c>
      <c r="D723" s="19" t="s">
        <v>48</v>
      </c>
      <c r="E723" s="19">
        <v>11</v>
      </c>
      <c r="F723" s="19" t="s">
        <v>670</v>
      </c>
      <c r="G723" s="19" t="s">
        <v>1823</v>
      </c>
      <c r="H723" s="19">
        <v>92.624457331178505</v>
      </c>
      <c r="I723" s="19">
        <v>100</v>
      </c>
      <c r="J723" s="19">
        <v>100</v>
      </c>
      <c r="K723" s="19">
        <v>8.6382126381431874</v>
      </c>
      <c r="L723" s="19">
        <v>-3.2616133114927019</v>
      </c>
      <c r="M723" s="36">
        <v>0.34813273027202385</v>
      </c>
      <c r="N723" s="19"/>
      <c r="O723" s="19"/>
      <c r="P723" s="19"/>
      <c r="Q723" s="19"/>
      <c r="R723" s="19"/>
      <c r="S723" s="19"/>
      <c r="T723" s="19"/>
      <c r="U723" s="19"/>
      <c r="V723" s="19"/>
      <c r="W723" s="19"/>
      <c r="X723" s="19"/>
      <c r="Y723" s="19"/>
      <c r="Z723" s="19"/>
    </row>
    <row r="724" spans="1:26" ht="12.75" customHeight="1" x14ac:dyDescent="0.2">
      <c r="A724" s="19" t="s">
        <v>2295</v>
      </c>
      <c r="B724" s="19">
        <v>2015</v>
      </c>
      <c r="C724" s="19" t="s">
        <v>1938</v>
      </c>
      <c r="D724" s="19" t="s">
        <v>48</v>
      </c>
      <c r="E724" s="19">
        <v>11</v>
      </c>
      <c r="F724" s="19" t="s">
        <v>670</v>
      </c>
      <c r="G724" s="19" t="s">
        <v>1830</v>
      </c>
      <c r="H724" s="19">
        <v>76.960212733402628</v>
      </c>
      <c r="I724" s="19">
        <v>100</v>
      </c>
      <c r="J724" s="19">
        <v>100</v>
      </c>
      <c r="K724" s="19">
        <v>-0.36028728741558691</v>
      </c>
      <c r="L724" s="19">
        <v>-1.2805141602255146</v>
      </c>
      <c r="M724" s="36">
        <v>0.68132208926514526</v>
      </c>
      <c r="N724" s="19"/>
      <c r="O724" s="19"/>
      <c r="P724" s="19"/>
      <c r="Q724" s="19"/>
      <c r="R724" s="19"/>
      <c r="S724" s="19"/>
      <c r="T724" s="19"/>
      <c r="U724" s="19"/>
      <c r="V724" s="19"/>
      <c r="W724" s="19"/>
      <c r="X724" s="19"/>
      <c r="Y724" s="19"/>
      <c r="Z724" s="19"/>
    </row>
    <row r="725" spans="1:26" ht="12.75" customHeight="1" x14ac:dyDescent="0.2">
      <c r="A725" s="19" t="s">
        <v>2297</v>
      </c>
      <c r="B725" s="19">
        <v>2015</v>
      </c>
      <c r="C725" s="19" t="s">
        <v>1938</v>
      </c>
      <c r="D725" s="19" t="s">
        <v>48</v>
      </c>
      <c r="E725" s="19">
        <v>11</v>
      </c>
      <c r="F725" s="19" t="s">
        <v>670</v>
      </c>
      <c r="G725" s="19" t="s">
        <v>1834</v>
      </c>
      <c r="H725" s="19">
        <v>70.75651117333193</v>
      </c>
      <c r="I725" s="19">
        <v>100</v>
      </c>
      <c r="J725" s="19">
        <v>100</v>
      </c>
      <c r="K725" s="19">
        <v>-1.1671370085183093</v>
      </c>
      <c r="L725" s="19">
        <v>-0.91262003228495603</v>
      </c>
      <c r="M725" s="36">
        <v>0.6692415669516526</v>
      </c>
      <c r="N725" s="19"/>
      <c r="O725" s="19"/>
      <c r="P725" s="19"/>
      <c r="Q725" s="19"/>
      <c r="R725" s="19"/>
      <c r="S725" s="19"/>
      <c r="T725" s="19"/>
      <c r="U725" s="19"/>
      <c r="V725" s="19"/>
      <c r="W725" s="19"/>
      <c r="X725" s="19"/>
      <c r="Y725" s="19"/>
      <c r="Z725" s="19"/>
    </row>
    <row r="726" spans="1:26" ht="12.75" customHeight="1" x14ac:dyDescent="0.2">
      <c r="A726" s="19" t="s">
        <v>2299</v>
      </c>
      <c r="B726" s="19">
        <v>2015</v>
      </c>
      <c r="C726" s="19" t="s">
        <v>1938</v>
      </c>
      <c r="D726" s="19" t="s">
        <v>48</v>
      </c>
      <c r="E726" s="19">
        <v>11</v>
      </c>
      <c r="F726" s="19" t="s">
        <v>670</v>
      </c>
      <c r="G726" s="19" t="s">
        <v>1838</v>
      </c>
      <c r="H726" s="19">
        <v>66.564170840465778</v>
      </c>
      <c r="I726" s="19">
        <v>100</v>
      </c>
      <c r="J726" s="19">
        <v>100</v>
      </c>
      <c r="K726" s="19">
        <v>-1.506894746566531</v>
      </c>
      <c r="L726" s="19">
        <v>-0.70222587268559544</v>
      </c>
      <c r="M726" s="36">
        <v>0.66863185215740528</v>
      </c>
      <c r="N726" s="19"/>
      <c r="O726" s="19"/>
      <c r="P726" s="19"/>
      <c r="Q726" s="19"/>
      <c r="R726" s="19"/>
      <c r="S726" s="19"/>
      <c r="T726" s="19"/>
      <c r="U726" s="19"/>
      <c r="V726" s="19"/>
      <c r="W726" s="19"/>
      <c r="X726" s="19"/>
      <c r="Y726" s="19"/>
      <c r="Z726" s="19"/>
    </row>
    <row r="727" spans="1:26" ht="12.75" customHeight="1" x14ac:dyDescent="0.2">
      <c r="A727" s="19" t="s">
        <v>2301</v>
      </c>
      <c r="B727" s="19">
        <v>2015</v>
      </c>
      <c r="C727" s="19" t="s">
        <v>1938</v>
      </c>
      <c r="D727" s="19" t="s">
        <v>688</v>
      </c>
      <c r="E727" s="19">
        <v>1</v>
      </c>
      <c r="F727" s="19" t="s">
        <v>71</v>
      </c>
      <c r="G727" s="19" t="s">
        <v>279</v>
      </c>
      <c r="H727" s="19">
        <v>70.88781618436839</v>
      </c>
      <c r="I727" s="19">
        <v>100</v>
      </c>
      <c r="J727" s="19">
        <v>67</v>
      </c>
      <c r="K727" s="19">
        <v>-0.8501665670827423</v>
      </c>
      <c r="L727" s="19">
        <v>-0.45304927338836276</v>
      </c>
      <c r="M727" s="36">
        <v>0.59572058069596323</v>
      </c>
      <c r="N727" s="19"/>
      <c r="O727" s="19"/>
      <c r="P727" s="19"/>
      <c r="Q727" s="19"/>
      <c r="R727" s="19"/>
      <c r="S727" s="19"/>
      <c r="T727" s="19"/>
      <c r="U727" s="19"/>
      <c r="V727" s="19"/>
      <c r="W727" s="19"/>
      <c r="X727" s="19"/>
      <c r="Y727" s="19"/>
      <c r="Z727" s="19"/>
    </row>
    <row r="728" spans="1:26" ht="12.75" customHeight="1" x14ac:dyDescent="0.2">
      <c r="A728" s="19" t="s">
        <v>2303</v>
      </c>
      <c r="B728" s="19">
        <v>2015</v>
      </c>
      <c r="C728" s="19" t="s">
        <v>1938</v>
      </c>
      <c r="D728" s="19" t="s">
        <v>688</v>
      </c>
      <c r="E728" s="19">
        <v>1</v>
      </c>
      <c r="F728" s="19" t="s">
        <v>71</v>
      </c>
      <c r="G728" s="19" t="s">
        <v>283</v>
      </c>
      <c r="H728" s="19">
        <v>72.374114068249085</v>
      </c>
      <c r="I728" s="19">
        <v>67</v>
      </c>
      <c r="J728" s="19">
        <v>67</v>
      </c>
      <c r="K728" s="19">
        <v>-0.7455304656706021</v>
      </c>
      <c r="L728" s="19">
        <v>-0.4885005562224034</v>
      </c>
      <c r="M728" s="36">
        <v>0.61123077815454552</v>
      </c>
      <c r="N728" s="19"/>
      <c r="O728" s="19"/>
      <c r="P728" s="19"/>
      <c r="Q728" s="19"/>
      <c r="R728" s="19"/>
      <c r="S728" s="19"/>
      <c r="T728" s="19"/>
      <c r="U728" s="19"/>
      <c r="V728" s="19"/>
      <c r="W728" s="19"/>
      <c r="X728" s="19"/>
      <c r="Y728" s="19"/>
      <c r="Z728" s="19"/>
    </row>
    <row r="729" spans="1:26" ht="12.75" customHeight="1" x14ac:dyDescent="0.2">
      <c r="A729" s="19" t="s">
        <v>2305</v>
      </c>
      <c r="B729" s="19">
        <v>2015</v>
      </c>
      <c r="C729" s="19" t="s">
        <v>1938</v>
      </c>
      <c r="D729" s="19" t="s">
        <v>688</v>
      </c>
      <c r="E729" s="19">
        <v>1</v>
      </c>
      <c r="F729" s="19" t="s">
        <v>71</v>
      </c>
      <c r="G729" s="19" t="s">
        <v>287</v>
      </c>
      <c r="H729" s="19">
        <v>82.542096154817841</v>
      </c>
      <c r="I729" s="19">
        <v>100</v>
      </c>
      <c r="J729" s="19">
        <v>100</v>
      </c>
      <c r="K729" s="19">
        <v>0.51877197795961694</v>
      </c>
      <c r="L729" s="19">
        <v>-1.0412133922605515</v>
      </c>
      <c r="M729" s="36">
        <v>0.71364942377301877</v>
      </c>
      <c r="N729" s="19"/>
      <c r="O729" s="19"/>
      <c r="P729" s="19"/>
      <c r="Q729" s="19"/>
      <c r="R729" s="19"/>
      <c r="S729" s="19"/>
      <c r="T729" s="19"/>
      <c r="U729" s="19"/>
      <c r="V729" s="19"/>
      <c r="W729" s="19"/>
      <c r="X729" s="19"/>
      <c r="Y729" s="19"/>
      <c r="Z729" s="19"/>
    </row>
    <row r="730" spans="1:26" ht="12.75" customHeight="1" x14ac:dyDescent="0.2">
      <c r="A730" s="19" t="s">
        <v>2307</v>
      </c>
      <c r="B730" s="19">
        <v>2015</v>
      </c>
      <c r="C730" s="19" t="s">
        <v>1938</v>
      </c>
      <c r="D730" s="19" t="s">
        <v>688</v>
      </c>
      <c r="E730" s="19">
        <v>1</v>
      </c>
      <c r="F730" s="19" t="s">
        <v>71</v>
      </c>
      <c r="G730" s="19" t="s">
        <v>291</v>
      </c>
      <c r="H730" s="19">
        <v>91.558155548957302</v>
      </c>
      <c r="I730" s="19">
        <v>100</v>
      </c>
      <c r="J730" s="19">
        <v>100</v>
      </c>
      <c r="K730" s="19">
        <v>5.0164383794876581</v>
      </c>
      <c r="L730" s="19">
        <v>-2.147451597542402</v>
      </c>
      <c r="M730" s="36">
        <v>0.74192802317486861</v>
      </c>
      <c r="N730" s="19"/>
      <c r="O730" s="19"/>
      <c r="P730" s="19"/>
      <c r="Q730" s="19"/>
      <c r="R730" s="19"/>
      <c r="S730" s="19"/>
      <c r="T730" s="19"/>
      <c r="U730" s="19"/>
      <c r="V730" s="19"/>
      <c r="W730" s="19"/>
      <c r="X730" s="19"/>
      <c r="Y730" s="19"/>
      <c r="Z730" s="19"/>
    </row>
    <row r="731" spans="1:26" ht="12.75" customHeight="1" x14ac:dyDescent="0.2">
      <c r="A731" s="19" t="s">
        <v>2309</v>
      </c>
      <c r="B731" s="19">
        <v>2015</v>
      </c>
      <c r="C731" s="19" t="s">
        <v>1938</v>
      </c>
      <c r="D731" s="19" t="s">
        <v>688</v>
      </c>
      <c r="E731" s="19">
        <v>1</v>
      </c>
      <c r="F731" s="19" t="s">
        <v>71</v>
      </c>
      <c r="G731" s="19" t="s">
        <v>476</v>
      </c>
      <c r="H731" s="19">
        <v>87.372065638532248</v>
      </c>
      <c r="I731" s="19">
        <v>100</v>
      </c>
      <c r="J731" s="19">
        <v>100</v>
      </c>
      <c r="K731" s="19">
        <v>2.6238917082091833</v>
      </c>
      <c r="L731" s="19">
        <v>-1.694451466847956</v>
      </c>
      <c r="M731" s="36">
        <v>0.7931724533274086</v>
      </c>
      <c r="N731" s="19"/>
      <c r="O731" s="19"/>
      <c r="P731" s="19"/>
      <c r="Q731" s="19"/>
      <c r="R731" s="19"/>
      <c r="S731" s="19"/>
      <c r="T731" s="19"/>
      <c r="U731" s="19"/>
      <c r="V731" s="19"/>
      <c r="W731" s="19"/>
      <c r="X731" s="19"/>
      <c r="Y731" s="19"/>
      <c r="Z731" s="19"/>
    </row>
    <row r="732" spans="1:26" ht="12.75" customHeight="1" x14ac:dyDescent="0.2">
      <c r="A732" s="19" t="s">
        <v>2311</v>
      </c>
      <c r="B732" s="19">
        <v>2015</v>
      </c>
      <c r="C732" s="19" t="s">
        <v>1938</v>
      </c>
      <c r="D732" s="19" t="s">
        <v>688</v>
      </c>
      <c r="E732" s="19">
        <v>1</v>
      </c>
      <c r="F732" s="19" t="s">
        <v>71</v>
      </c>
      <c r="G732" s="19" t="s">
        <v>480</v>
      </c>
      <c r="H732" s="19">
        <v>90.139325842696636</v>
      </c>
      <c r="I732" s="19">
        <v>100</v>
      </c>
      <c r="J732" s="19">
        <v>100</v>
      </c>
      <c r="K732" s="19">
        <v>4.5103774769952079</v>
      </c>
      <c r="L732" s="19">
        <v>-2.0833727466811656</v>
      </c>
      <c r="M732" s="36">
        <v>0.79118199339941242</v>
      </c>
      <c r="N732" s="19"/>
      <c r="O732" s="19"/>
      <c r="P732" s="19"/>
      <c r="Q732" s="19"/>
      <c r="R732" s="19"/>
      <c r="S732" s="19"/>
      <c r="T732" s="19"/>
      <c r="U732" s="19"/>
      <c r="V732" s="19"/>
      <c r="W732" s="19"/>
      <c r="X732" s="19"/>
      <c r="Y732" s="19"/>
      <c r="Z732" s="19"/>
    </row>
    <row r="733" spans="1:26" ht="12.75" customHeight="1" x14ac:dyDescent="0.2">
      <c r="A733" s="19" t="s">
        <v>2313</v>
      </c>
      <c r="B733" s="19">
        <v>2015</v>
      </c>
      <c r="C733" s="19" t="s">
        <v>1938</v>
      </c>
      <c r="D733" s="19" t="s">
        <v>688</v>
      </c>
      <c r="E733" s="19">
        <v>1</v>
      </c>
      <c r="F733" s="19" t="s">
        <v>71</v>
      </c>
      <c r="G733" s="19" t="s">
        <v>484</v>
      </c>
      <c r="H733" s="19">
        <v>85.993149514071348</v>
      </c>
      <c r="I733" s="19">
        <v>100</v>
      </c>
      <c r="J733" s="19">
        <v>100</v>
      </c>
      <c r="K733" s="19">
        <v>1.2653745342490805</v>
      </c>
      <c r="L733" s="19">
        <v>-1.2820507588794277</v>
      </c>
      <c r="M733" s="36">
        <v>0.67106559249340292</v>
      </c>
      <c r="N733" s="19"/>
      <c r="O733" s="19"/>
      <c r="P733" s="19"/>
      <c r="Q733" s="19"/>
      <c r="R733" s="19"/>
      <c r="S733" s="19"/>
      <c r="T733" s="19"/>
      <c r="U733" s="19"/>
      <c r="V733" s="19"/>
      <c r="W733" s="19"/>
      <c r="X733" s="19"/>
      <c r="Y733" s="19"/>
      <c r="Z733" s="19"/>
    </row>
    <row r="734" spans="1:26" ht="12.75" customHeight="1" x14ac:dyDescent="0.2">
      <c r="A734" s="19" t="s">
        <v>2315</v>
      </c>
      <c r="B734" s="19">
        <v>2015</v>
      </c>
      <c r="C734" s="19" t="s">
        <v>1938</v>
      </c>
      <c r="D734" s="19" t="s">
        <v>688</v>
      </c>
      <c r="E734" s="19">
        <v>1</v>
      </c>
      <c r="F734" s="19" t="s">
        <v>71</v>
      </c>
      <c r="G734" s="19" t="s">
        <v>488</v>
      </c>
      <c r="H734" s="19">
        <v>88.869166561274824</v>
      </c>
      <c r="I734" s="19">
        <v>100</v>
      </c>
      <c r="J734" s="19">
        <v>100</v>
      </c>
      <c r="K734" s="19">
        <v>2.9114911599542377</v>
      </c>
      <c r="L734" s="19">
        <v>-1.6956674811910859</v>
      </c>
      <c r="M734" s="36">
        <v>0.7552941947599312</v>
      </c>
      <c r="N734" s="19"/>
      <c r="O734" s="19"/>
      <c r="P734" s="19"/>
      <c r="Q734" s="19"/>
      <c r="R734" s="19"/>
      <c r="S734" s="19"/>
      <c r="T734" s="19"/>
      <c r="U734" s="19"/>
      <c r="V734" s="19"/>
      <c r="W734" s="19"/>
      <c r="X734" s="19"/>
      <c r="Y734" s="19"/>
      <c r="Z734" s="19"/>
    </row>
    <row r="735" spans="1:26" ht="12.75" customHeight="1" x14ac:dyDescent="0.2">
      <c r="A735" s="19" t="s">
        <v>2317</v>
      </c>
      <c r="B735" s="19">
        <v>2015</v>
      </c>
      <c r="C735" s="19" t="s">
        <v>1938</v>
      </c>
      <c r="D735" s="19" t="s">
        <v>688</v>
      </c>
      <c r="E735" s="19">
        <v>1</v>
      </c>
      <c r="F735" s="19" t="s">
        <v>71</v>
      </c>
      <c r="G735" s="19" t="s">
        <v>1156</v>
      </c>
      <c r="H735" s="19">
        <v>79.087750457900867</v>
      </c>
      <c r="I735" s="19">
        <v>100</v>
      </c>
      <c r="J735" s="19">
        <v>100</v>
      </c>
      <c r="K735" s="19">
        <v>0.93387274066364689</v>
      </c>
      <c r="L735" s="19">
        <v>-1.285950596848342</v>
      </c>
      <c r="M735" s="36">
        <v>0.3721534377530995</v>
      </c>
      <c r="N735" s="19"/>
      <c r="O735" s="19"/>
      <c r="P735" s="19"/>
      <c r="Q735" s="19"/>
      <c r="R735" s="19"/>
      <c r="S735" s="19"/>
      <c r="T735" s="19"/>
      <c r="U735" s="19"/>
      <c r="V735" s="19"/>
      <c r="W735" s="19"/>
      <c r="X735" s="19"/>
      <c r="Y735" s="19"/>
      <c r="Z735" s="19"/>
    </row>
    <row r="736" spans="1:26" ht="12.75" customHeight="1" x14ac:dyDescent="0.2">
      <c r="A736" s="19" t="s">
        <v>2319</v>
      </c>
      <c r="B736" s="19">
        <v>2015</v>
      </c>
      <c r="C736" s="19" t="s">
        <v>1938</v>
      </c>
      <c r="D736" s="19" t="s">
        <v>688</v>
      </c>
      <c r="E736" s="19">
        <v>2</v>
      </c>
      <c r="F736" s="19" t="s">
        <v>70</v>
      </c>
      <c r="G736" s="19" t="s">
        <v>564</v>
      </c>
      <c r="H736" s="19">
        <v>69.275411208355976</v>
      </c>
      <c r="I736" s="19">
        <v>100</v>
      </c>
      <c r="J736" s="19">
        <v>100</v>
      </c>
      <c r="K736" s="19">
        <v>-1.3017673928593796</v>
      </c>
      <c r="L736" s="19">
        <v>-0.83561287182639554</v>
      </c>
      <c r="M736" s="36">
        <v>0.40363307826539629</v>
      </c>
      <c r="N736" s="19"/>
      <c r="O736" s="19"/>
      <c r="P736" s="19"/>
      <c r="Q736" s="19"/>
      <c r="R736" s="19"/>
      <c r="S736" s="19"/>
      <c r="T736" s="19"/>
      <c r="U736" s="19"/>
      <c r="V736" s="19"/>
      <c r="W736" s="19"/>
      <c r="X736" s="19"/>
      <c r="Y736" s="19"/>
      <c r="Z736" s="19"/>
    </row>
    <row r="737" spans="1:26" ht="12.75" customHeight="1" x14ac:dyDescent="0.2">
      <c r="A737" s="19" t="s">
        <v>2322</v>
      </c>
      <c r="B737" s="19">
        <v>2015</v>
      </c>
      <c r="C737" s="19" t="s">
        <v>1938</v>
      </c>
      <c r="D737" s="19" t="s">
        <v>688</v>
      </c>
      <c r="E737" s="19">
        <v>2</v>
      </c>
      <c r="F737" s="19" t="s">
        <v>70</v>
      </c>
      <c r="G737" s="19" t="s">
        <v>1532</v>
      </c>
      <c r="H737" s="19">
        <v>81.796272996438248</v>
      </c>
      <c r="I737" s="19">
        <v>100</v>
      </c>
      <c r="J737" s="19">
        <v>100</v>
      </c>
      <c r="K737" s="19">
        <v>0.71599011439920224</v>
      </c>
      <c r="L737" s="19">
        <v>-1.6480234072493547</v>
      </c>
      <c r="M737" s="36">
        <v>0.3918417828672589</v>
      </c>
      <c r="N737" s="19"/>
      <c r="O737" s="19"/>
      <c r="P737" s="19"/>
      <c r="Q737" s="19"/>
      <c r="R737" s="19"/>
      <c r="S737" s="19"/>
      <c r="T737" s="19"/>
      <c r="U737" s="19"/>
      <c r="V737" s="19"/>
      <c r="W737" s="19"/>
      <c r="X737" s="19"/>
      <c r="Y737" s="19"/>
      <c r="Z737" s="19"/>
    </row>
    <row r="738" spans="1:26" ht="12.75" customHeight="1" x14ac:dyDescent="0.2">
      <c r="A738" s="19" t="s">
        <v>2324</v>
      </c>
      <c r="B738" s="19">
        <v>2015</v>
      </c>
      <c r="C738" s="19" t="s">
        <v>1938</v>
      </c>
      <c r="D738" s="19" t="s">
        <v>688</v>
      </c>
      <c r="E738" s="19">
        <v>2</v>
      </c>
      <c r="F738" s="19" t="s">
        <v>70</v>
      </c>
      <c r="G738" s="19" t="s">
        <v>578</v>
      </c>
      <c r="H738" s="19">
        <v>65.473195988176485</v>
      </c>
      <c r="I738" s="19">
        <v>100</v>
      </c>
      <c r="J738" s="19">
        <v>75</v>
      </c>
      <c r="K738" s="19">
        <v>-0.62391192473957657</v>
      </c>
      <c r="L738" s="19">
        <v>-0.5583442559482289</v>
      </c>
      <c r="M738" s="36">
        <v>0.80803010285139154</v>
      </c>
      <c r="N738" s="19"/>
      <c r="O738" s="19"/>
      <c r="P738" s="19"/>
      <c r="Q738" s="19"/>
      <c r="R738" s="19"/>
      <c r="S738" s="19"/>
      <c r="T738" s="19"/>
      <c r="U738" s="19"/>
      <c r="V738" s="19"/>
      <c r="W738" s="19"/>
      <c r="X738" s="19"/>
      <c r="Y738" s="19"/>
      <c r="Z738" s="19"/>
    </row>
    <row r="739" spans="1:26" ht="12.75" customHeight="1" x14ac:dyDescent="0.2">
      <c r="A739" s="19" t="s">
        <v>2327</v>
      </c>
      <c r="B739" s="19">
        <v>2015</v>
      </c>
      <c r="C739" s="19" t="s">
        <v>1938</v>
      </c>
      <c r="D739" s="19" t="s">
        <v>688</v>
      </c>
      <c r="E739" s="19">
        <v>2</v>
      </c>
      <c r="F739" s="19" t="s">
        <v>70</v>
      </c>
      <c r="G739" s="19" t="s">
        <v>582</v>
      </c>
      <c r="H739" s="19">
        <v>67.683320857086187</v>
      </c>
      <c r="I739" s="19">
        <v>100</v>
      </c>
      <c r="J739" s="19">
        <v>75</v>
      </c>
      <c r="K739" s="19">
        <v>-0.42287941282645436</v>
      </c>
      <c r="L739" s="19">
        <v>-0.67035371445569014</v>
      </c>
      <c r="M739" s="36">
        <v>0.82441688969796978</v>
      </c>
      <c r="N739" s="19"/>
      <c r="O739" s="19"/>
      <c r="P739" s="19"/>
      <c r="Q739" s="19"/>
      <c r="R739" s="19"/>
      <c r="S739" s="19"/>
      <c r="T739" s="19"/>
      <c r="U739" s="19"/>
      <c r="V739" s="19"/>
      <c r="W739" s="19"/>
      <c r="X739" s="19"/>
      <c r="Y739" s="19"/>
      <c r="Z739" s="19"/>
    </row>
    <row r="740" spans="1:26" ht="12.75" customHeight="1" x14ac:dyDescent="0.2">
      <c r="A740" s="19" t="s">
        <v>2329</v>
      </c>
      <c r="B740" s="19">
        <v>2015</v>
      </c>
      <c r="C740" s="19" t="s">
        <v>1938</v>
      </c>
      <c r="D740" s="19" t="s">
        <v>688</v>
      </c>
      <c r="E740" s="19">
        <v>2</v>
      </c>
      <c r="F740" s="19" t="s">
        <v>70</v>
      </c>
      <c r="G740" s="19" t="s">
        <v>1166</v>
      </c>
      <c r="H740" s="19">
        <v>67.152031111082678</v>
      </c>
      <c r="I740" s="19">
        <v>100</v>
      </c>
      <c r="J740" s="19">
        <v>75</v>
      </c>
      <c r="K740" s="19">
        <v>-0.46848032035513798</v>
      </c>
      <c r="L740" s="19">
        <v>-0.65987033794320382</v>
      </c>
      <c r="M740" s="36">
        <v>0.79733525373601344</v>
      </c>
      <c r="N740" s="19"/>
      <c r="O740" s="19"/>
      <c r="P740" s="19"/>
      <c r="Q740" s="19"/>
      <c r="R740" s="19"/>
      <c r="S740" s="19"/>
      <c r="T740" s="19"/>
      <c r="U740" s="19"/>
      <c r="V740" s="19"/>
      <c r="W740" s="19"/>
      <c r="X740" s="19"/>
      <c r="Y740" s="19"/>
      <c r="Z740" s="19"/>
    </row>
    <row r="741" spans="1:26" ht="12.75" customHeight="1" x14ac:dyDescent="0.2">
      <c r="A741" s="19" t="s">
        <v>2331</v>
      </c>
      <c r="B741" s="19">
        <v>2015</v>
      </c>
      <c r="C741" s="19" t="s">
        <v>1938</v>
      </c>
      <c r="D741" s="19" t="s">
        <v>688</v>
      </c>
      <c r="E741" s="19">
        <v>2</v>
      </c>
      <c r="F741" s="19" t="s">
        <v>70</v>
      </c>
      <c r="G741" s="19" t="s">
        <v>602</v>
      </c>
      <c r="H741" s="19">
        <v>60.796452490783807</v>
      </c>
      <c r="I741" s="19">
        <v>75</v>
      </c>
      <c r="J741" s="19">
        <v>75</v>
      </c>
      <c r="K741" s="19">
        <v>-0.89673327099775424</v>
      </c>
      <c r="L741" s="19">
        <v>-0.42702451312376805</v>
      </c>
      <c r="M741" s="36">
        <v>0.81203022449066753</v>
      </c>
      <c r="N741" s="19"/>
      <c r="O741" s="19"/>
      <c r="P741" s="19"/>
      <c r="Q741" s="19"/>
      <c r="R741" s="19"/>
      <c r="S741" s="19"/>
      <c r="T741" s="19"/>
      <c r="U741" s="19"/>
      <c r="V741" s="19"/>
      <c r="W741" s="19"/>
      <c r="X741" s="19"/>
      <c r="Y741" s="19"/>
      <c r="Z741" s="19"/>
    </row>
    <row r="742" spans="1:26" ht="12.75" customHeight="1" x14ac:dyDescent="0.2">
      <c r="A742" s="19" t="s">
        <v>2333</v>
      </c>
      <c r="B742" s="19">
        <v>2015</v>
      </c>
      <c r="C742" s="19" t="s">
        <v>1938</v>
      </c>
      <c r="D742" s="19" t="s">
        <v>688</v>
      </c>
      <c r="E742" s="19">
        <v>2</v>
      </c>
      <c r="F742" s="19" t="s">
        <v>70</v>
      </c>
      <c r="G742" s="19" t="s">
        <v>606</v>
      </c>
      <c r="H742" s="19">
        <v>61.077411249275173</v>
      </c>
      <c r="I742" s="19">
        <v>75</v>
      </c>
      <c r="J742" s="19">
        <v>75</v>
      </c>
      <c r="K742" s="19">
        <v>-0.88102169794348839</v>
      </c>
      <c r="L742" s="19">
        <v>-0.4559856036860635</v>
      </c>
      <c r="M742" s="36">
        <v>0.83127786323753516</v>
      </c>
      <c r="N742" s="19"/>
      <c r="O742" s="19"/>
      <c r="P742" s="19"/>
      <c r="Q742" s="19"/>
      <c r="R742" s="19"/>
      <c r="S742" s="19"/>
      <c r="T742" s="19"/>
      <c r="U742" s="19"/>
      <c r="V742" s="19"/>
      <c r="W742" s="19"/>
      <c r="X742" s="19"/>
      <c r="Y742" s="19"/>
      <c r="Z742" s="19"/>
    </row>
    <row r="743" spans="1:26" ht="12.75" customHeight="1" x14ac:dyDescent="0.2">
      <c r="A743" s="19" t="s">
        <v>2335</v>
      </c>
      <c r="B743" s="19">
        <v>2015</v>
      </c>
      <c r="C743" s="19" t="s">
        <v>1938</v>
      </c>
      <c r="D743" s="19" t="s">
        <v>688</v>
      </c>
      <c r="E743" s="19">
        <v>2</v>
      </c>
      <c r="F743" s="19" t="s">
        <v>70</v>
      </c>
      <c r="G743" s="19" t="s">
        <v>610</v>
      </c>
      <c r="H743" s="19">
        <v>64.588476437867001</v>
      </c>
      <c r="I743" s="19">
        <v>100</v>
      </c>
      <c r="J743" s="19">
        <v>75</v>
      </c>
      <c r="K743" s="19">
        <v>-0.76758119092760868</v>
      </c>
      <c r="L743" s="19">
        <v>-0.61624324769554994</v>
      </c>
      <c r="M743" s="36">
        <v>0.82152895143341043</v>
      </c>
      <c r="N743" s="19"/>
      <c r="O743" s="19"/>
      <c r="P743" s="19"/>
      <c r="Q743" s="19"/>
      <c r="R743" s="19"/>
      <c r="S743" s="19"/>
      <c r="T743" s="19"/>
      <c r="U743" s="19"/>
      <c r="V743" s="19"/>
      <c r="W743" s="19"/>
      <c r="X743" s="19"/>
      <c r="Y743" s="19"/>
      <c r="Z743" s="19"/>
    </row>
    <row r="744" spans="1:26" ht="12.75" customHeight="1" x14ac:dyDescent="0.2">
      <c r="A744" s="19" t="s">
        <v>2337</v>
      </c>
      <c r="B744" s="19">
        <v>2015</v>
      </c>
      <c r="C744" s="19" t="s">
        <v>1938</v>
      </c>
      <c r="D744" s="19" t="s">
        <v>688</v>
      </c>
      <c r="E744" s="19">
        <v>2</v>
      </c>
      <c r="F744" s="19" t="s">
        <v>70</v>
      </c>
      <c r="G744" s="19" t="s">
        <v>614</v>
      </c>
      <c r="H744" s="19">
        <v>66.124985487803301</v>
      </c>
      <c r="I744" s="19">
        <v>100</v>
      </c>
      <c r="J744" s="19">
        <v>75</v>
      </c>
      <c r="K744" s="19">
        <v>-0.53887184229707419</v>
      </c>
      <c r="L744" s="19">
        <v>-0.65196702496492742</v>
      </c>
      <c r="M744" s="36">
        <v>0.83906005203903133</v>
      </c>
      <c r="N744" s="19"/>
      <c r="O744" s="19"/>
      <c r="P744" s="19"/>
      <c r="Q744" s="19"/>
      <c r="R744" s="19"/>
      <c r="S744" s="19"/>
      <c r="T744" s="19"/>
      <c r="U744" s="19"/>
      <c r="V744" s="19"/>
      <c r="W744" s="19"/>
      <c r="X744" s="19"/>
      <c r="Y744" s="19"/>
      <c r="Z744" s="19"/>
    </row>
    <row r="745" spans="1:26" ht="12.75" customHeight="1" x14ac:dyDescent="0.2">
      <c r="A745" s="19" t="s">
        <v>2339</v>
      </c>
      <c r="B745" s="19">
        <v>2015</v>
      </c>
      <c r="C745" s="19" t="s">
        <v>1938</v>
      </c>
      <c r="D745" s="19" t="s">
        <v>688</v>
      </c>
      <c r="E745" s="19">
        <v>2</v>
      </c>
      <c r="F745" s="19" t="s">
        <v>70</v>
      </c>
      <c r="G745" s="19" t="s">
        <v>793</v>
      </c>
      <c r="H745" s="19">
        <v>73.258499987130975</v>
      </c>
      <c r="I745" s="19">
        <v>100</v>
      </c>
      <c r="J745" s="19">
        <v>75</v>
      </c>
      <c r="K745" s="19">
        <v>9.6613805428354738E-2</v>
      </c>
      <c r="L745" s="19">
        <v>-0.97928231021647116</v>
      </c>
      <c r="M745" s="36">
        <v>0.75263366998292325</v>
      </c>
      <c r="N745" s="19"/>
      <c r="O745" s="19"/>
      <c r="P745" s="19"/>
      <c r="Q745" s="19"/>
      <c r="R745" s="19"/>
      <c r="S745" s="19"/>
      <c r="T745" s="19"/>
      <c r="U745" s="19"/>
      <c r="V745" s="19"/>
      <c r="W745" s="19"/>
      <c r="X745" s="19"/>
      <c r="Y745" s="19"/>
      <c r="Z745" s="19"/>
    </row>
    <row r="746" spans="1:26" ht="12.75" customHeight="1" x14ac:dyDescent="0.2">
      <c r="A746" s="19" t="s">
        <v>2341</v>
      </c>
      <c r="B746" s="19">
        <v>2015</v>
      </c>
      <c r="C746" s="19" t="s">
        <v>1938</v>
      </c>
      <c r="D746" s="19" t="s">
        <v>688</v>
      </c>
      <c r="E746" s="19">
        <v>3</v>
      </c>
      <c r="F746" s="19" t="s">
        <v>72</v>
      </c>
      <c r="G746" s="19" t="s">
        <v>537</v>
      </c>
      <c r="H746" s="19">
        <v>68.989707677806663</v>
      </c>
      <c r="I746" s="19">
        <v>67</v>
      </c>
      <c r="J746" s="19">
        <v>67</v>
      </c>
      <c r="K746" s="19">
        <v>0.10998990769264205</v>
      </c>
      <c r="L746" s="19">
        <v>-0.6569553130972422</v>
      </c>
      <c r="M746" s="36">
        <v>0.60148002525018029</v>
      </c>
      <c r="N746" s="19"/>
      <c r="O746" s="19"/>
      <c r="P746" s="19"/>
      <c r="Q746" s="19"/>
      <c r="R746" s="19"/>
      <c r="S746" s="19"/>
      <c r="T746" s="19"/>
      <c r="U746" s="19"/>
      <c r="V746" s="19"/>
      <c r="W746" s="19"/>
      <c r="X746" s="19"/>
      <c r="Y746" s="19"/>
      <c r="Z746" s="19"/>
    </row>
    <row r="747" spans="1:26" ht="12.75" customHeight="1" x14ac:dyDescent="0.2">
      <c r="A747" s="19" t="s">
        <v>2343</v>
      </c>
      <c r="B747" s="19">
        <v>2015</v>
      </c>
      <c r="C747" s="19" t="s">
        <v>1938</v>
      </c>
      <c r="D747" s="19" t="s">
        <v>688</v>
      </c>
      <c r="E747" s="19">
        <v>3</v>
      </c>
      <c r="F747" s="19" t="s">
        <v>72</v>
      </c>
      <c r="G747" s="19" t="s">
        <v>692</v>
      </c>
      <c r="H747" s="19">
        <v>76.037129091465275</v>
      </c>
      <c r="I747" s="19">
        <v>100</v>
      </c>
      <c r="J747" s="19">
        <v>67</v>
      </c>
      <c r="K747" s="19">
        <v>0.32854353069539055</v>
      </c>
      <c r="L747" s="19">
        <v>-0.92803708988823141</v>
      </c>
      <c r="M747" s="36">
        <v>0.61056539459788073</v>
      </c>
      <c r="N747" s="19"/>
      <c r="O747" s="19"/>
      <c r="P747" s="19"/>
      <c r="Q747" s="19"/>
      <c r="R747" s="19"/>
      <c r="S747" s="19"/>
      <c r="T747" s="19"/>
      <c r="U747" s="19"/>
      <c r="V747" s="19"/>
      <c r="W747" s="19"/>
      <c r="X747" s="19"/>
      <c r="Y747" s="19"/>
      <c r="Z747" s="19"/>
    </row>
    <row r="748" spans="1:26" ht="12.75" customHeight="1" x14ac:dyDescent="0.2">
      <c r="A748" s="19" t="s">
        <v>2345</v>
      </c>
      <c r="B748" s="19">
        <v>2015</v>
      </c>
      <c r="C748" s="19" t="s">
        <v>1938</v>
      </c>
      <c r="D748" s="19" t="s">
        <v>688</v>
      </c>
      <c r="E748" s="19">
        <v>3</v>
      </c>
      <c r="F748" s="19" t="s">
        <v>72</v>
      </c>
      <c r="G748" s="19" t="s">
        <v>541</v>
      </c>
      <c r="H748" s="19">
        <v>70.918605168915263</v>
      </c>
      <c r="I748" s="19">
        <v>67</v>
      </c>
      <c r="J748" s="19">
        <v>67</v>
      </c>
      <c r="K748" s="19">
        <v>0.10251157426991453</v>
      </c>
      <c r="L748" s="19">
        <v>-0.75328071741589597</v>
      </c>
      <c r="M748" s="36">
        <v>0.71499594030923319</v>
      </c>
      <c r="N748" s="19"/>
      <c r="O748" s="19"/>
      <c r="P748" s="19"/>
      <c r="Q748" s="19"/>
      <c r="R748" s="19"/>
      <c r="S748" s="19"/>
      <c r="T748" s="19"/>
      <c r="U748" s="19"/>
      <c r="V748" s="19"/>
      <c r="W748" s="19"/>
      <c r="X748" s="19"/>
      <c r="Y748" s="19"/>
      <c r="Z748" s="19"/>
    </row>
    <row r="749" spans="1:26" ht="12.75" customHeight="1" x14ac:dyDescent="0.2">
      <c r="A749" s="19" t="s">
        <v>2347</v>
      </c>
      <c r="B749" s="19">
        <v>2015</v>
      </c>
      <c r="C749" s="19" t="s">
        <v>1938</v>
      </c>
      <c r="D749" s="19" t="s">
        <v>688</v>
      </c>
      <c r="E749" s="19">
        <v>3</v>
      </c>
      <c r="F749" s="19" t="s">
        <v>72</v>
      </c>
      <c r="G749" s="19" t="s">
        <v>545</v>
      </c>
      <c r="H749" s="19">
        <v>63.371640136115111</v>
      </c>
      <c r="I749" s="19">
        <v>67</v>
      </c>
      <c r="J749" s="19">
        <v>67</v>
      </c>
      <c r="K749" s="19">
        <v>-0.51221148527788518</v>
      </c>
      <c r="L749" s="19">
        <v>-0.51214836257914254</v>
      </c>
      <c r="M749" s="36">
        <v>0.73451831362590581</v>
      </c>
      <c r="N749" s="19"/>
      <c r="O749" s="19"/>
      <c r="P749" s="19"/>
      <c r="Q749" s="19"/>
      <c r="R749" s="19"/>
      <c r="S749" s="19"/>
      <c r="T749" s="19"/>
      <c r="U749" s="19"/>
      <c r="V749" s="19"/>
      <c r="W749" s="19"/>
      <c r="X749" s="19"/>
      <c r="Y749" s="19"/>
      <c r="Z749" s="19"/>
    </row>
    <row r="750" spans="1:26" ht="12.75" customHeight="1" x14ac:dyDescent="0.2">
      <c r="A750" s="19" t="s">
        <v>2349</v>
      </c>
      <c r="B750" s="19">
        <v>2015</v>
      </c>
      <c r="C750" s="19" t="s">
        <v>1938</v>
      </c>
      <c r="D750" s="19" t="s">
        <v>688</v>
      </c>
      <c r="E750" s="19">
        <v>3</v>
      </c>
      <c r="F750" s="19" t="s">
        <v>72</v>
      </c>
      <c r="G750" s="19" t="s">
        <v>702</v>
      </c>
      <c r="H750" s="19">
        <v>78.828564864157656</v>
      </c>
      <c r="I750" s="19">
        <v>100</v>
      </c>
      <c r="J750" s="19">
        <v>100</v>
      </c>
      <c r="K750" s="19">
        <v>0.81138229824316932</v>
      </c>
      <c r="L750" s="19">
        <v>-1.1734835524906384</v>
      </c>
      <c r="M750" s="36">
        <v>0.71272200116053785</v>
      </c>
      <c r="N750" s="19"/>
      <c r="O750" s="19"/>
      <c r="P750" s="19"/>
      <c r="Q750" s="19"/>
      <c r="R750" s="19"/>
      <c r="S750" s="19"/>
      <c r="T750" s="19"/>
      <c r="U750" s="19"/>
      <c r="V750" s="19"/>
      <c r="W750" s="19"/>
      <c r="X750" s="19"/>
      <c r="Y750" s="19"/>
      <c r="Z750" s="19"/>
    </row>
    <row r="751" spans="1:26" ht="12.75" customHeight="1" x14ac:dyDescent="0.2">
      <c r="A751" s="19" t="s">
        <v>2351</v>
      </c>
      <c r="B751" s="19">
        <v>2015</v>
      </c>
      <c r="C751" s="19" t="s">
        <v>1938</v>
      </c>
      <c r="D751" s="19" t="s">
        <v>688</v>
      </c>
      <c r="E751" s="19">
        <v>3</v>
      </c>
      <c r="F751" s="19" t="s">
        <v>72</v>
      </c>
      <c r="G751" s="19" t="s">
        <v>706</v>
      </c>
      <c r="H751" s="19">
        <v>72.422236806891888</v>
      </c>
      <c r="I751" s="19">
        <v>100</v>
      </c>
      <c r="J751" s="19">
        <v>67</v>
      </c>
      <c r="K751" s="19">
        <v>3.6432679225747666E-2</v>
      </c>
      <c r="L751" s="19">
        <v>-0.92713173503999835</v>
      </c>
      <c r="M751" s="36">
        <v>0.63689906354488346</v>
      </c>
      <c r="N751" s="19"/>
      <c r="O751" s="19"/>
      <c r="P751" s="19"/>
      <c r="Q751" s="19"/>
      <c r="R751" s="19"/>
      <c r="S751" s="19"/>
      <c r="T751" s="19"/>
      <c r="U751" s="19"/>
      <c r="V751" s="19"/>
      <c r="W751" s="19"/>
      <c r="X751" s="19"/>
      <c r="Y751" s="19"/>
      <c r="Z751" s="19"/>
    </row>
    <row r="752" spans="1:26" ht="12.75" customHeight="1" x14ac:dyDescent="0.2">
      <c r="A752" s="19" t="s">
        <v>2353</v>
      </c>
      <c r="B752" s="19">
        <v>2015</v>
      </c>
      <c r="C752" s="19" t="s">
        <v>1938</v>
      </c>
      <c r="D752" s="19" t="s">
        <v>688</v>
      </c>
      <c r="E752" s="19">
        <v>3</v>
      </c>
      <c r="F752" s="19" t="s">
        <v>72</v>
      </c>
      <c r="G752" s="19" t="s">
        <v>502</v>
      </c>
      <c r="H752" s="19">
        <v>84.704493660526552</v>
      </c>
      <c r="I752" s="19">
        <v>100</v>
      </c>
      <c r="J752" s="19">
        <v>100</v>
      </c>
      <c r="K752" s="19">
        <v>1.8757191330573164</v>
      </c>
      <c r="L752" s="19">
        <v>-1.4439692208323276</v>
      </c>
      <c r="M752" s="36">
        <v>0.58035723475420276</v>
      </c>
      <c r="N752" s="19"/>
      <c r="O752" s="19"/>
      <c r="P752" s="19"/>
      <c r="Q752" s="19"/>
      <c r="R752" s="19"/>
      <c r="S752" s="19"/>
      <c r="T752" s="19"/>
      <c r="U752" s="19"/>
      <c r="V752" s="19"/>
      <c r="W752" s="19"/>
      <c r="X752" s="19"/>
      <c r="Y752" s="19"/>
      <c r="Z752" s="19"/>
    </row>
    <row r="753" spans="1:26" ht="12.75" customHeight="1" x14ac:dyDescent="0.2">
      <c r="A753" s="19" t="s">
        <v>2355</v>
      </c>
      <c r="B753" s="19">
        <v>2015</v>
      </c>
      <c r="C753" s="19" t="s">
        <v>1938</v>
      </c>
      <c r="D753" s="19" t="s">
        <v>688</v>
      </c>
      <c r="E753" s="19">
        <v>3</v>
      </c>
      <c r="F753" s="19" t="s">
        <v>72</v>
      </c>
      <c r="G753" s="19" t="s">
        <v>507</v>
      </c>
      <c r="H753" s="19">
        <v>72.752679494615791</v>
      </c>
      <c r="I753" s="19">
        <v>67</v>
      </c>
      <c r="J753" s="19">
        <v>67</v>
      </c>
      <c r="K753" s="19">
        <v>1.1201649085723244</v>
      </c>
      <c r="L753" s="19">
        <v>-1.0180240291338365</v>
      </c>
      <c r="M753" s="36">
        <v>0.4901622065280567</v>
      </c>
      <c r="N753" s="19"/>
      <c r="O753" s="19"/>
      <c r="P753" s="19"/>
      <c r="Q753" s="19"/>
      <c r="R753" s="19"/>
      <c r="S753" s="19"/>
      <c r="T753" s="19"/>
      <c r="U753" s="19"/>
      <c r="V753" s="19"/>
      <c r="W753" s="19"/>
      <c r="X753" s="19"/>
      <c r="Y753" s="19"/>
      <c r="Z753" s="19"/>
    </row>
    <row r="754" spans="1:26" ht="12.75" customHeight="1" x14ac:dyDescent="0.2">
      <c r="A754" s="19" t="s">
        <v>2357</v>
      </c>
      <c r="B754" s="19">
        <v>2015</v>
      </c>
      <c r="C754" s="19" t="s">
        <v>1938</v>
      </c>
      <c r="D754" s="19" t="s">
        <v>688</v>
      </c>
      <c r="E754" s="19">
        <v>3</v>
      </c>
      <c r="F754" s="19" t="s">
        <v>72</v>
      </c>
      <c r="G754" s="19" t="s">
        <v>511</v>
      </c>
      <c r="H754" s="19">
        <v>75.16231319775207</v>
      </c>
      <c r="I754" s="19">
        <v>67</v>
      </c>
      <c r="J754" s="19">
        <v>67</v>
      </c>
      <c r="K754" s="19">
        <v>1.2798229433944481</v>
      </c>
      <c r="L754" s="19">
        <v>-1.0966571104753695</v>
      </c>
      <c r="M754" s="36">
        <v>0.47742549530613732</v>
      </c>
      <c r="N754" s="19"/>
      <c r="O754" s="19"/>
      <c r="P754" s="19"/>
      <c r="Q754" s="19"/>
      <c r="R754" s="19"/>
      <c r="S754" s="19"/>
      <c r="T754" s="19"/>
      <c r="U754" s="19"/>
      <c r="V754" s="19"/>
      <c r="W754" s="19"/>
      <c r="X754" s="19"/>
      <c r="Y754" s="19"/>
      <c r="Z754" s="19"/>
    </row>
    <row r="755" spans="1:26" ht="12.75" customHeight="1" x14ac:dyDescent="0.2">
      <c r="A755" s="19" t="s">
        <v>2359</v>
      </c>
      <c r="B755" s="19">
        <v>2015</v>
      </c>
      <c r="C755" s="19" t="s">
        <v>1938</v>
      </c>
      <c r="D755" s="19" t="s">
        <v>688</v>
      </c>
      <c r="E755" s="19">
        <v>3</v>
      </c>
      <c r="F755" s="19" t="s">
        <v>72</v>
      </c>
      <c r="G755" s="19" t="s">
        <v>560</v>
      </c>
      <c r="H755" s="19">
        <v>80.476335143482828</v>
      </c>
      <c r="I755" s="19">
        <v>100</v>
      </c>
      <c r="J755" s="19">
        <v>100</v>
      </c>
      <c r="K755" s="19">
        <v>0.36464000312005274</v>
      </c>
      <c r="L755" s="19">
        <v>-1.5377370996128115</v>
      </c>
      <c r="M755" s="36">
        <v>0.42703815508098941</v>
      </c>
      <c r="N755" s="19"/>
      <c r="O755" s="19"/>
      <c r="P755" s="19"/>
      <c r="Q755" s="19"/>
      <c r="R755" s="19"/>
      <c r="S755" s="19"/>
      <c r="T755" s="19"/>
      <c r="U755" s="19"/>
      <c r="V755" s="19"/>
      <c r="W755" s="19"/>
      <c r="X755" s="19"/>
      <c r="Y755" s="19"/>
      <c r="Z755" s="19"/>
    </row>
    <row r="756" spans="1:26" ht="12.75" customHeight="1" x14ac:dyDescent="0.2">
      <c r="A756" s="19" t="s">
        <v>2361</v>
      </c>
      <c r="B756" s="19">
        <v>2015</v>
      </c>
      <c r="C756" s="19" t="s">
        <v>1938</v>
      </c>
      <c r="D756" s="19" t="s">
        <v>688</v>
      </c>
      <c r="E756" s="19">
        <v>3</v>
      </c>
      <c r="F756" s="19" t="s">
        <v>72</v>
      </c>
      <c r="G756" s="19" t="s">
        <v>1159</v>
      </c>
      <c r="H756" s="19">
        <v>71.823509265953803</v>
      </c>
      <c r="I756" s="19">
        <v>100</v>
      </c>
      <c r="J756" s="19">
        <v>100</v>
      </c>
      <c r="K756" s="19">
        <v>-1.0586357290453097</v>
      </c>
      <c r="L756" s="19">
        <v>-0.97024620549325136</v>
      </c>
      <c r="M756" s="36">
        <v>0.42565303783192626</v>
      </c>
      <c r="N756" s="19"/>
      <c r="O756" s="19"/>
      <c r="P756" s="19"/>
      <c r="Q756" s="19"/>
      <c r="R756" s="19"/>
      <c r="S756" s="19"/>
      <c r="T756" s="19"/>
      <c r="U756" s="19"/>
      <c r="V756" s="19"/>
      <c r="W756" s="19"/>
      <c r="X756" s="19"/>
      <c r="Y756" s="19"/>
      <c r="Z756" s="19"/>
    </row>
    <row r="757" spans="1:26" ht="12.75" customHeight="1" x14ac:dyDescent="0.2">
      <c r="A757" s="19" t="s">
        <v>2363</v>
      </c>
      <c r="B757" s="19">
        <v>2015</v>
      </c>
      <c r="C757" s="19" t="s">
        <v>1938</v>
      </c>
      <c r="D757" s="19" t="s">
        <v>688</v>
      </c>
      <c r="E757" s="19">
        <v>3</v>
      </c>
      <c r="F757" s="19" t="s">
        <v>72</v>
      </c>
      <c r="G757" s="19" t="s">
        <v>1900</v>
      </c>
      <c r="H757" s="19">
        <v>35.084277687839254</v>
      </c>
      <c r="I757" s="19">
        <v>0</v>
      </c>
      <c r="J757" s="19">
        <v>0</v>
      </c>
      <c r="K757" s="19">
        <v>-1.6092745528358579</v>
      </c>
      <c r="L757" s="19">
        <v>0.62509669700915327</v>
      </c>
      <c r="M757" s="36">
        <v>0.43748753382270422</v>
      </c>
      <c r="N757" s="19"/>
      <c r="O757" s="19"/>
      <c r="P757" s="19"/>
      <c r="Q757" s="19"/>
      <c r="R757" s="19"/>
      <c r="S757" s="19"/>
      <c r="T757" s="19"/>
      <c r="U757" s="19"/>
      <c r="V757" s="19"/>
      <c r="W757" s="19"/>
      <c r="X757" s="19"/>
      <c r="Y757" s="19"/>
      <c r="Z757" s="19"/>
    </row>
    <row r="758" spans="1:26" ht="12.75" customHeight="1" x14ac:dyDescent="0.2">
      <c r="A758" s="19" t="s">
        <v>2365</v>
      </c>
      <c r="B758" s="19">
        <v>2015</v>
      </c>
      <c r="C758" s="19" t="s">
        <v>1938</v>
      </c>
      <c r="D758" s="19" t="s">
        <v>688</v>
      </c>
      <c r="E758" s="19">
        <v>4</v>
      </c>
      <c r="F758" s="19" t="s">
        <v>73</v>
      </c>
      <c r="G758" s="19" t="s">
        <v>723</v>
      </c>
      <c r="H758" s="19">
        <v>68.757699943187987</v>
      </c>
      <c r="I758" s="19">
        <v>100</v>
      </c>
      <c r="J758" s="19">
        <v>75</v>
      </c>
      <c r="K758" s="19">
        <v>-0.34106056031186727</v>
      </c>
      <c r="L758" s="19">
        <v>-0.72862001897557838</v>
      </c>
      <c r="M758" s="36">
        <v>0.70038198816349539</v>
      </c>
      <c r="N758" s="19"/>
      <c r="O758" s="19"/>
      <c r="P758" s="19"/>
      <c r="Q758" s="19"/>
      <c r="R758" s="19"/>
      <c r="S758" s="19"/>
      <c r="T758" s="19"/>
      <c r="U758" s="19"/>
      <c r="V758" s="19"/>
      <c r="W758" s="19"/>
      <c r="X758" s="19"/>
      <c r="Y758" s="19"/>
      <c r="Z758" s="19"/>
    </row>
    <row r="759" spans="1:26" ht="12.75" customHeight="1" x14ac:dyDescent="0.2">
      <c r="A759" s="19" t="s">
        <v>2367</v>
      </c>
      <c r="B759" s="19">
        <v>2015</v>
      </c>
      <c r="C759" s="19" t="s">
        <v>1938</v>
      </c>
      <c r="D759" s="19" t="s">
        <v>688</v>
      </c>
      <c r="E759" s="19">
        <v>4</v>
      </c>
      <c r="F759" s="19" t="s">
        <v>73</v>
      </c>
      <c r="G759" s="19" t="s">
        <v>786</v>
      </c>
      <c r="H759" s="19">
        <v>67.715911121321184</v>
      </c>
      <c r="I759" s="19">
        <v>100</v>
      </c>
      <c r="J759" s="19">
        <v>75</v>
      </c>
      <c r="K759" s="19">
        <v>-0.48310420427957013</v>
      </c>
      <c r="L759" s="19">
        <v>-0.72072514595486614</v>
      </c>
      <c r="M759" s="36">
        <v>0.67597918871895635</v>
      </c>
      <c r="N759" s="19"/>
      <c r="O759" s="19"/>
      <c r="P759" s="19"/>
      <c r="Q759" s="19"/>
      <c r="R759" s="19"/>
      <c r="S759" s="19"/>
      <c r="T759" s="19"/>
      <c r="U759" s="19"/>
      <c r="V759" s="19"/>
      <c r="W759" s="19"/>
      <c r="X759" s="19"/>
      <c r="Y759" s="19"/>
      <c r="Z759" s="19"/>
    </row>
    <row r="760" spans="1:26" ht="12.75" customHeight="1" x14ac:dyDescent="0.2">
      <c r="A760" s="19" t="s">
        <v>2369</v>
      </c>
      <c r="B760" s="19">
        <v>2015</v>
      </c>
      <c r="C760" s="19" t="s">
        <v>1938</v>
      </c>
      <c r="D760" s="19" t="s">
        <v>688</v>
      </c>
      <c r="E760" s="19">
        <v>4</v>
      </c>
      <c r="F760" s="19" t="s">
        <v>73</v>
      </c>
      <c r="G760" s="19" t="s">
        <v>587</v>
      </c>
      <c r="H760" s="19">
        <v>75.207001395944744</v>
      </c>
      <c r="I760" s="19">
        <v>100</v>
      </c>
      <c r="J760" s="19">
        <v>75</v>
      </c>
      <c r="K760" s="19">
        <v>0.2706067740159166</v>
      </c>
      <c r="L760" s="19">
        <v>-1.0796704833722031</v>
      </c>
      <c r="M760" s="36">
        <v>0.71231158039682441</v>
      </c>
      <c r="N760" s="19"/>
      <c r="O760" s="19"/>
      <c r="P760" s="19"/>
      <c r="Q760" s="19"/>
      <c r="R760" s="19"/>
      <c r="S760" s="19"/>
      <c r="T760" s="19"/>
      <c r="U760" s="19"/>
      <c r="V760" s="19"/>
      <c r="W760" s="19"/>
      <c r="X760" s="19"/>
      <c r="Y760" s="19"/>
      <c r="Z760" s="19"/>
    </row>
    <row r="761" spans="1:26" ht="12.75" customHeight="1" x14ac:dyDescent="0.2">
      <c r="A761" s="19" t="s">
        <v>2371</v>
      </c>
      <c r="B761" s="19">
        <v>2015</v>
      </c>
      <c r="C761" s="19" t="s">
        <v>1938</v>
      </c>
      <c r="D761" s="19" t="s">
        <v>688</v>
      </c>
      <c r="E761" s="19">
        <v>4</v>
      </c>
      <c r="F761" s="19" t="s">
        <v>73</v>
      </c>
      <c r="G761" s="19" t="s">
        <v>591</v>
      </c>
      <c r="H761" s="19">
        <v>74.183291491794591</v>
      </c>
      <c r="I761" s="19">
        <v>100</v>
      </c>
      <c r="J761" s="19">
        <v>75</v>
      </c>
      <c r="K761" s="19">
        <v>0.19657929160033483</v>
      </c>
      <c r="L761" s="19">
        <v>-1.0298426442019863</v>
      </c>
      <c r="M761" s="36">
        <v>0.75010322995638756</v>
      </c>
      <c r="N761" s="19"/>
      <c r="O761" s="19"/>
      <c r="P761" s="19"/>
      <c r="Q761" s="19"/>
      <c r="R761" s="19"/>
      <c r="S761" s="19"/>
      <c r="T761" s="19"/>
      <c r="U761" s="19"/>
      <c r="V761" s="19"/>
      <c r="W761" s="19"/>
      <c r="X761" s="19"/>
      <c r="Y761" s="19"/>
      <c r="Z761" s="19"/>
    </row>
    <row r="762" spans="1:26" ht="12.75" customHeight="1" x14ac:dyDescent="0.2">
      <c r="A762" s="19" t="s">
        <v>2373</v>
      </c>
      <c r="B762" s="19">
        <v>2015</v>
      </c>
      <c r="C762" s="19" t="s">
        <v>1938</v>
      </c>
      <c r="D762" s="19" t="s">
        <v>688</v>
      </c>
      <c r="E762" s="19">
        <v>4</v>
      </c>
      <c r="F762" s="19" t="s">
        <v>73</v>
      </c>
      <c r="G762" s="19" t="s">
        <v>1208</v>
      </c>
      <c r="H762" s="19">
        <v>73.044850700013413</v>
      </c>
      <c r="I762" s="19">
        <v>100</v>
      </c>
      <c r="J762" s="19">
        <v>75</v>
      </c>
      <c r="K762" s="19">
        <v>1.4573641159733253E-2</v>
      </c>
      <c r="L762" s="19">
        <v>-0.98091713039919581</v>
      </c>
      <c r="M762" s="36">
        <v>0.74077806767450238</v>
      </c>
      <c r="N762" s="19"/>
      <c r="O762" s="19"/>
      <c r="P762" s="19"/>
      <c r="Q762" s="19"/>
      <c r="R762" s="19"/>
      <c r="S762" s="19"/>
      <c r="T762" s="19"/>
      <c r="U762" s="19"/>
      <c r="V762" s="19"/>
      <c r="W762" s="19"/>
      <c r="X762" s="19"/>
      <c r="Y762" s="19"/>
      <c r="Z762" s="19"/>
    </row>
    <row r="763" spans="1:26" ht="12.75" customHeight="1" x14ac:dyDescent="0.2">
      <c r="A763" s="19" t="s">
        <v>2375</v>
      </c>
      <c r="B763" s="19">
        <v>2015</v>
      </c>
      <c r="C763" s="19" t="s">
        <v>1938</v>
      </c>
      <c r="D763" s="19" t="s">
        <v>688</v>
      </c>
      <c r="E763" s="19">
        <v>4</v>
      </c>
      <c r="F763" s="19" t="s">
        <v>73</v>
      </c>
      <c r="G763" s="19" t="s">
        <v>1211</v>
      </c>
      <c r="H763" s="19">
        <v>75.918753435338928</v>
      </c>
      <c r="I763" s="19">
        <v>100</v>
      </c>
      <c r="J763" s="19">
        <v>75</v>
      </c>
      <c r="K763" s="19">
        <v>0.40682761195131567</v>
      </c>
      <c r="L763" s="19">
        <v>-1.1565957108468521</v>
      </c>
      <c r="M763" s="36">
        <v>0.66831131831865032</v>
      </c>
      <c r="N763" s="19"/>
      <c r="O763" s="19"/>
      <c r="P763" s="19"/>
      <c r="Q763" s="19"/>
      <c r="R763" s="19"/>
      <c r="S763" s="19"/>
      <c r="T763" s="19"/>
      <c r="U763" s="19"/>
      <c r="V763" s="19"/>
      <c r="W763" s="19"/>
      <c r="X763" s="19"/>
      <c r="Y763" s="19"/>
      <c r="Z763" s="19"/>
    </row>
    <row r="764" spans="1:26" ht="12.75" customHeight="1" x14ac:dyDescent="0.2">
      <c r="A764" s="19" t="s">
        <v>2377</v>
      </c>
      <c r="B764" s="19">
        <v>2015</v>
      </c>
      <c r="C764" s="19" t="s">
        <v>1938</v>
      </c>
      <c r="D764" s="19" t="s">
        <v>688</v>
      </c>
      <c r="E764" s="19">
        <v>4</v>
      </c>
      <c r="F764" s="19" t="s">
        <v>73</v>
      </c>
      <c r="G764" s="19" t="s">
        <v>1214</v>
      </c>
      <c r="H764" s="19">
        <v>66.535317315743384</v>
      </c>
      <c r="I764" s="19">
        <v>100</v>
      </c>
      <c r="J764" s="19">
        <v>75</v>
      </c>
      <c r="K764" s="19">
        <v>-0.74722286841155361</v>
      </c>
      <c r="L764" s="19">
        <v>-0.70228555744560461</v>
      </c>
      <c r="M764" s="36">
        <v>0.72581077705739194</v>
      </c>
      <c r="N764" s="19"/>
      <c r="O764" s="19"/>
      <c r="P764" s="19"/>
      <c r="Q764" s="19"/>
      <c r="R764" s="19"/>
      <c r="S764" s="19"/>
      <c r="T764" s="19"/>
      <c r="U764" s="19"/>
      <c r="V764" s="19"/>
      <c r="W764" s="19"/>
      <c r="X764" s="19"/>
      <c r="Y764" s="19"/>
      <c r="Z764" s="19"/>
    </row>
    <row r="765" spans="1:26" ht="12.75" customHeight="1" x14ac:dyDescent="0.2">
      <c r="A765" s="19" t="s">
        <v>2379</v>
      </c>
      <c r="B765" s="19">
        <v>2015</v>
      </c>
      <c r="C765" s="19" t="s">
        <v>1938</v>
      </c>
      <c r="D765" s="19" t="s">
        <v>688</v>
      </c>
      <c r="E765" s="19">
        <v>4</v>
      </c>
      <c r="F765" s="19" t="s">
        <v>73</v>
      </c>
      <c r="G765" s="19" t="s">
        <v>1217</v>
      </c>
      <c r="H765" s="19">
        <v>74.240326633969161</v>
      </c>
      <c r="I765" s="19">
        <v>100</v>
      </c>
      <c r="J765" s="19">
        <v>75</v>
      </c>
      <c r="K765" s="19">
        <v>7.7226535886933512E-2</v>
      </c>
      <c r="L765" s="19">
        <v>-1.0793842815039245</v>
      </c>
      <c r="M765" s="36">
        <v>0.6859302831936861</v>
      </c>
      <c r="N765" s="19"/>
      <c r="O765" s="19"/>
      <c r="P765" s="19"/>
      <c r="Q765" s="19"/>
      <c r="R765" s="19"/>
      <c r="S765" s="19"/>
      <c r="T765" s="19"/>
      <c r="U765" s="19"/>
      <c r="V765" s="19"/>
      <c r="W765" s="19"/>
      <c r="X765" s="19"/>
      <c r="Y765" s="19"/>
      <c r="Z765" s="19"/>
    </row>
    <row r="766" spans="1:26" ht="12.75" customHeight="1" x14ac:dyDescent="0.2">
      <c r="A766" s="19" t="s">
        <v>2381</v>
      </c>
      <c r="B766" s="19">
        <v>2015</v>
      </c>
      <c r="C766" s="19" t="s">
        <v>1938</v>
      </c>
      <c r="D766" s="19" t="s">
        <v>688</v>
      </c>
      <c r="E766" s="19">
        <v>4</v>
      </c>
      <c r="F766" s="19" t="s">
        <v>73</v>
      </c>
      <c r="G766" s="19" t="s">
        <v>1220</v>
      </c>
      <c r="H766" s="19">
        <v>71.543852469498944</v>
      </c>
      <c r="I766" s="19">
        <v>100</v>
      </c>
      <c r="J766" s="19">
        <v>75</v>
      </c>
      <c r="K766" s="19">
        <v>-0.14104001327411897</v>
      </c>
      <c r="L766" s="19">
        <v>-0.91393741160659259</v>
      </c>
      <c r="M766" s="36">
        <v>0.71371119169628994</v>
      </c>
      <c r="N766" s="19"/>
      <c r="O766" s="19"/>
      <c r="P766" s="19"/>
      <c r="Q766" s="19"/>
      <c r="R766" s="19"/>
      <c r="S766" s="19"/>
      <c r="T766" s="19"/>
      <c r="U766" s="19"/>
      <c r="V766" s="19"/>
      <c r="W766" s="19"/>
      <c r="X766" s="19"/>
      <c r="Y766" s="19"/>
      <c r="Z766" s="19"/>
    </row>
    <row r="767" spans="1:26" ht="12.75" customHeight="1" x14ac:dyDescent="0.2">
      <c r="A767" s="19" t="s">
        <v>2383</v>
      </c>
      <c r="B767" s="19">
        <v>2015</v>
      </c>
      <c r="C767" s="19" t="s">
        <v>1938</v>
      </c>
      <c r="D767" s="19" t="s">
        <v>688</v>
      </c>
      <c r="E767" s="19">
        <v>4</v>
      </c>
      <c r="F767" s="19" t="s">
        <v>73</v>
      </c>
      <c r="G767" s="19" t="s">
        <v>619</v>
      </c>
      <c r="H767" s="19">
        <v>66.503312742851449</v>
      </c>
      <c r="I767" s="19">
        <v>100</v>
      </c>
      <c r="J767" s="19">
        <v>50</v>
      </c>
      <c r="K767" s="19">
        <v>-0.95134444895287862</v>
      </c>
      <c r="L767" s="19">
        <v>-0.61232353469587109</v>
      </c>
      <c r="M767" s="36">
        <v>0.47850412558107835</v>
      </c>
      <c r="N767" s="19"/>
      <c r="O767" s="19"/>
      <c r="P767" s="19"/>
      <c r="Q767" s="19"/>
      <c r="R767" s="19"/>
      <c r="S767" s="19"/>
      <c r="T767" s="19"/>
      <c r="U767" s="19"/>
      <c r="V767" s="19"/>
      <c r="W767" s="19"/>
      <c r="X767" s="19"/>
      <c r="Y767" s="19"/>
      <c r="Z767" s="19"/>
    </row>
    <row r="768" spans="1:26" ht="12.75" customHeight="1" x14ac:dyDescent="0.2">
      <c r="A768" s="19" t="s">
        <v>2386</v>
      </c>
      <c r="B768" s="19">
        <v>2015</v>
      </c>
      <c r="C768" s="19" t="s">
        <v>1938</v>
      </c>
      <c r="D768" s="19" t="s">
        <v>688</v>
      </c>
      <c r="E768" s="19">
        <v>4</v>
      </c>
      <c r="F768" s="19" t="s">
        <v>73</v>
      </c>
      <c r="G768" s="19" t="s">
        <v>623</v>
      </c>
      <c r="H768" s="19">
        <v>64.814318649137022</v>
      </c>
      <c r="I768" s="19">
        <v>100</v>
      </c>
      <c r="J768" s="19">
        <v>100</v>
      </c>
      <c r="K768" s="19">
        <v>-1.1776232127010267</v>
      </c>
      <c r="L768" s="19">
        <v>-0.57846342819942975</v>
      </c>
      <c r="M768" s="36">
        <v>0.51433590037467158</v>
      </c>
      <c r="N768" s="19"/>
      <c r="O768" s="19"/>
      <c r="P768" s="19"/>
      <c r="Q768" s="19"/>
      <c r="R768" s="19"/>
      <c r="S768" s="19"/>
      <c r="T768" s="19"/>
      <c r="U768" s="19"/>
      <c r="V768" s="19"/>
      <c r="W768" s="19"/>
      <c r="X768" s="19"/>
      <c r="Y768" s="19"/>
      <c r="Z768" s="19"/>
    </row>
    <row r="769" spans="1:26" ht="12.75" customHeight="1" x14ac:dyDescent="0.2">
      <c r="A769" s="19" t="s">
        <v>2388</v>
      </c>
      <c r="B769" s="19">
        <v>2015</v>
      </c>
      <c r="C769" s="19" t="s">
        <v>1938</v>
      </c>
      <c r="D769" s="19" t="s">
        <v>688</v>
      </c>
      <c r="E769" s="19">
        <v>4</v>
      </c>
      <c r="F769" s="19" t="s">
        <v>73</v>
      </c>
      <c r="G769" s="19" t="s">
        <v>646</v>
      </c>
      <c r="H769" s="19">
        <v>53.070999351717944</v>
      </c>
      <c r="I769" s="19">
        <v>100</v>
      </c>
      <c r="J769" s="19">
        <v>67</v>
      </c>
      <c r="K769" s="19">
        <v>-1.5355520936253955</v>
      </c>
      <c r="L769" s="19">
        <v>-9.2063162377846897E-2</v>
      </c>
      <c r="M769" s="36">
        <v>0.43361823230205365</v>
      </c>
      <c r="N769" s="19"/>
      <c r="O769" s="19"/>
      <c r="P769" s="19"/>
      <c r="Q769" s="19"/>
      <c r="R769" s="19"/>
      <c r="S769" s="19"/>
      <c r="T769" s="19"/>
      <c r="U769" s="19"/>
      <c r="V769" s="19"/>
      <c r="W769" s="19"/>
      <c r="X769" s="19"/>
      <c r="Y769" s="19"/>
      <c r="Z769" s="19"/>
    </row>
    <row r="770" spans="1:26" ht="12.75" customHeight="1" x14ac:dyDescent="0.2">
      <c r="A770" s="19" t="s">
        <v>2391</v>
      </c>
      <c r="B770" s="19">
        <v>2015</v>
      </c>
      <c r="C770" s="19" t="s">
        <v>1938</v>
      </c>
      <c r="D770" s="19" t="s">
        <v>688</v>
      </c>
      <c r="E770" s="19">
        <v>4</v>
      </c>
      <c r="F770" s="19" t="s">
        <v>73</v>
      </c>
      <c r="G770" s="19" t="s">
        <v>650</v>
      </c>
      <c r="H770" s="19">
        <v>49.886338531818097</v>
      </c>
      <c r="I770" s="19">
        <v>100</v>
      </c>
      <c r="J770" s="19">
        <v>33</v>
      </c>
      <c r="K770" s="19">
        <v>-1.4836993279496786</v>
      </c>
      <c r="L770" s="19">
        <v>3.4952486455215169E-2</v>
      </c>
      <c r="M770" s="36">
        <v>0.46314765087889909</v>
      </c>
      <c r="N770" s="19"/>
      <c r="O770" s="19"/>
      <c r="P770" s="19"/>
      <c r="Q770" s="19"/>
      <c r="R770" s="19"/>
      <c r="S770" s="19"/>
      <c r="T770" s="19"/>
      <c r="U770" s="19"/>
      <c r="V770" s="19"/>
      <c r="W770" s="19"/>
      <c r="X770" s="19"/>
      <c r="Y770" s="19"/>
      <c r="Z770" s="19"/>
    </row>
    <row r="771" spans="1:26" ht="12.75" customHeight="1" x14ac:dyDescent="0.2">
      <c r="A771" s="19" t="s">
        <v>2393</v>
      </c>
      <c r="B771" s="19">
        <v>2015</v>
      </c>
      <c r="C771" s="19" t="s">
        <v>1938</v>
      </c>
      <c r="D771" s="19" t="s">
        <v>688</v>
      </c>
      <c r="E771" s="19">
        <v>4</v>
      </c>
      <c r="F771" s="19" t="s">
        <v>73</v>
      </c>
      <c r="G771" s="19" t="s">
        <v>654</v>
      </c>
      <c r="H771" s="19">
        <v>40.095052400682427</v>
      </c>
      <c r="I771" s="19">
        <v>0</v>
      </c>
      <c r="J771" s="19">
        <v>33</v>
      </c>
      <c r="K771" s="19">
        <v>-1.3125866345089412</v>
      </c>
      <c r="L771" s="19">
        <v>0.41026005669021964</v>
      </c>
      <c r="M771" s="36">
        <v>0.48199212874352398</v>
      </c>
      <c r="N771" s="19"/>
      <c r="O771" s="19"/>
      <c r="P771" s="19"/>
      <c r="Q771" s="19"/>
      <c r="R771" s="19"/>
      <c r="S771" s="19"/>
      <c r="T771" s="19"/>
      <c r="U771" s="19"/>
      <c r="V771" s="19"/>
      <c r="W771" s="19"/>
      <c r="X771" s="19"/>
      <c r="Y771" s="19"/>
      <c r="Z771" s="19"/>
    </row>
    <row r="772" spans="1:26" ht="12.75" customHeight="1" x14ac:dyDescent="0.2">
      <c r="A772" s="19" t="s">
        <v>2395</v>
      </c>
      <c r="B772" s="19">
        <v>2015</v>
      </c>
      <c r="C772" s="19" t="s">
        <v>1938</v>
      </c>
      <c r="D772" s="19" t="s">
        <v>688</v>
      </c>
      <c r="E772" s="19">
        <v>4</v>
      </c>
      <c r="F772" s="19" t="s">
        <v>73</v>
      </c>
      <c r="G772" s="19" t="s">
        <v>658</v>
      </c>
      <c r="H772" s="19">
        <v>20.329369322054035</v>
      </c>
      <c r="I772" s="19">
        <v>0</v>
      </c>
      <c r="J772" s="19">
        <v>0</v>
      </c>
      <c r="K772" s="19">
        <v>0.86010369149668309</v>
      </c>
      <c r="L772" s="19">
        <v>1.4352088606907984</v>
      </c>
      <c r="M772" s="36">
        <v>0.39360908897879932</v>
      </c>
      <c r="N772" s="19"/>
      <c r="O772" s="19"/>
      <c r="P772" s="19"/>
      <c r="Q772" s="19"/>
      <c r="R772" s="19"/>
      <c r="S772" s="19"/>
      <c r="T772" s="19"/>
      <c r="U772" s="19"/>
      <c r="V772" s="19"/>
      <c r="W772" s="19"/>
      <c r="X772" s="19"/>
      <c r="Y772" s="19"/>
      <c r="Z772" s="19"/>
    </row>
    <row r="773" spans="1:26" ht="12.75" customHeight="1" x14ac:dyDescent="0.2">
      <c r="A773" s="19" t="s">
        <v>2397</v>
      </c>
      <c r="B773" s="19">
        <v>2015</v>
      </c>
      <c r="C773" s="19" t="s">
        <v>1938</v>
      </c>
      <c r="D773" s="19" t="s">
        <v>688</v>
      </c>
      <c r="E773" s="19">
        <v>4</v>
      </c>
      <c r="F773" s="19" t="s">
        <v>73</v>
      </c>
      <c r="G773" s="19" t="s">
        <v>662</v>
      </c>
      <c r="H773" s="19">
        <v>21.579750286039403</v>
      </c>
      <c r="I773" s="19">
        <v>0</v>
      </c>
      <c r="J773" s="19">
        <v>0</v>
      </c>
      <c r="K773" s="19">
        <v>0.54939649597468954</v>
      </c>
      <c r="L773" s="19">
        <v>1.330758947838462</v>
      </c>
      <c r="M773" s="36">
        <v>0.41214702879110998</v>
      </c>
      <c r="N773" s="19"/>
      <c r="O773" s="19"/>
      <c r="P773" s="19"/>
      <c r="Q773" s="19"/>
      <c r="R773" s="19"/>
      <c r="S773" s="19"/>
      <c r="T773" s="19"/>
      <c r="U773" s="19"/>
      <c r="V773" s="19"/>
      <c r="W773" s="19"/>
      <c r="X773" s="19"/>
      <c r="Y773" s="19"/>
      <c r="Z773" s="19"/>
    </row>
    <row r="774" spans="1:26" ht="12.75" customHeight="1" x14ac:dyDescent="0.2">
      <c r="A774" s="19" t="s">
        <v>2399</v>
      </c>
      <c r="B774" s="19">
        <v>2015</v>
      </c>
      <c r="C774" s="19" t="s">
        <v>1938</v>
      </c>
      <c r="D774" s="19" t="s">
        <v>688</v>
      </c>
      <c r="E774" s="19">
        <v>4</v>
      </c>
      <c r="F774" s="19" t="s">
        <v>73</v>
      </c>
      <c r="G774" s="19" t="s">
        <v>666</v>
      </c>
      <c r="H774" s="19">
        <v>57.093543511660151</v>
      </c>
      <c r="I774" s="19">
        <v>100</v>
      </c>
      <c r="J774" s="19">
        <v>67</v>
      </c>
      <c r="K774" s="19">
        <v>-1.4695102933408279</v>
      </c>
      <c r="L774" s="19">
        <v>-0.25126469664713647</v>
      </c>
      <c r="M774" s="36">
        <v>0.41945210098068297</v>
      </c>
      <c r="N774" s="19"/>
      <c r="O774" s="19"/>
      <c r="P774" s="19"/>
      <c r="Q774" s="19"/>
      <c r="R774" s="19"/>
      <c r="S774" s="19"/>
      <c r="T774" s="19"/>
      <c r="U774" s="19"/>
      <c r="V774" s="19"/>
      <c r="W774" s="19"/>
      <c r="X774" s="19"/>
      <c r="Y774" s="19"/>
      <c r="Z774" s="19"/>
    </row>
    <row r="775" spans="1:26" ht="12.75" customHeight="1" x14ac:dyDescent="0.2">
      <c r="A775" s="19" t="s">
        <v>1936</v>
      </c>
      <c r="B775" s="19">
        <v>2015</v>
      </c>
      <c r="C775" s="19" t="s">
        <v>1938</v>
      </c>
      <c r="D775" s="19" t="s">
        <v>121</v>
      </c>
      <c r="E775" s="19">
        <v>1</v>
      </c>
      <c r="F775" s="19" t="s">
        <v>71</v>
      </c>
      <c r="G775" s="19" t="s">
        <v>131</v>
      </c>
      <c r="H775" s="19">
        <v>66.296434687840573</v>
      </c>
      <c r="I775" s="19">
        <v>67</v>
      </c>
      <c r="J775" s="19">
        <v>67</v>
      </c>
      <c r="K775" s="19">
        <v>-0.18168311761392708</v>
      </c>
      <c r="L775" s="19">
        <v>-0.16130797294058524</v>
      </c>
      <c r="M775" s="36">
        <v>0.68745823778979231</v>
      </c>
      <c r="N775" s="19"/>
      <c r="O775" s="19"/>
      <c r="P775" s="19"/>
      <c r="Q775" s="19"/>
      <c r="R775" s="19"/>
      <c r="S775" s="19"/>
      <c r="T775" s="19"/>
      <c r="U775" s="19"/>
      <c r="V775" s="19"/>
      <c r="W775" s="19"/>
      <c r="X775" s="19"/>
      <c r="Y775" s="19"/>
      <c r="Z775" s="19"/>
    </row>
    <row r="776" spans="1:26" ht="12.75" customHeight="1" x14ac:dyDescent="0.2">
      <c r="A776" s="19" t="s">
        <v>1940</v>
      </c>
      <c r="B776" s="19">
        <v>2015</v>
      </c>
      <c r="C776" s="19" t="s">
        <v>1938</v>
      </c>
      <c r="D776" s="19" t="s">
        <v>121</v>
      </c>
      <c r="E776" s="19">
        <v>1</v>
      </c>
      <c r="F776" s="19" t="s">
        <v>71</v>
      </c>
      <c r="G776" s="19" t="s">
        <v>200</v>
      </c>
      <c r="H776" s="19">
        <v>63.82754323103287</v>
      </c>
      <c r="I776" s="19">
        <v>67</v>
      </c>
      <c r="J776" s="19">
        <v>67</v>
      </c>
      <c r="K776" s="19">
        <v>-0.35174552107358759</v>
      </c>
      <c r="L776" s="19">
        <v>-0.10472664311350596</v>
      </c>
      <c r="M776" s="36">
        <v>0.61874539460172606</v>
      </c>
      <c r="N776" s="19"/>
      <c r="O776" s="19"/>
      <c r="P776" s="19"/>
      <c r="Q776" s="19"/>
      <c r="R776" s="19"/>
      <c r="S776" s="19"/>
      <c r="T776" s="19"/>
      <c r="U776" s="19"/>
      <c r="V776" s="19"/>
      <c r="W776" s="19"/>
      <c r="X776" s="19"/>
      <c r="Y776" s="19"/>
      <c r="Z776" s="19"/>
    </row>
    <row r="777" spans="1:26" ht="12.75" customHeight="1" x14ac:dyDescent="0.2">
      <c r="A777" s="19" t="s">
        <v>1942</v>
      </c>
      <c r="B777" s="19">
        <v>2015</v>
      </c>
      <c r="C777" s="19" t="s">
        <v>1938</v>
      </c>
      <c r="D777" s="19" t="s">
        <v>121</v>
      </c>
      <c r="E777" s="19">
        <v>1</v>
      </c>
      <c r="F777" s="19" t="s">
        <v>71</v>
      </c>
      <c r="G777" s="19" t="s">
        <v>205</v>
      </c>
      <c r="H777" s="19">
        <v>80.800311405216036</v>
      </c>
      <c r="I777" s="19">
        <v>100</v>
      </c>
      <c r="J777" s="19">
        <v>67</v>
      </c>
      <c r="K777" s="19">
        <v>-0.21734393958642917</v>
      </c>
      <c r="L777" s="19">
        <v>-0.63690022355700993</v>
      </c>
      <c r="M777" s="36">
        <v>0.69802791402278541</v>
      </c>
      <c r="N777" s="19"/>
      <c r="O777" s="19"/>
      <c r="P777" s="19"/>
      <c r="Q777" s="19"/>
      <c r="R777" s="19"/>
      <c r="S777" s="19"/>
      <c r="T777" s="19"/>
      <c r="U777" s="19"/>
      <c r="V777" s="19"/>
      <c r="W777" s="19"/>
      <c r="X777" s="19"/>
      <c r="Y777" s="19"/>
      <c r="Z777" s="19"/>
    </row>
    <row r="778" spans="1:26" ht="12.75" customHeight="1" x14ac:dyDescent="0.2">
      <c r="A778" s="19" t="s">
        <v>1944</v>
      </c>
      <c r="B778" s="19">
        <v>2015</v>
      </c>
      <c r="C778" s="19" t="s">
        <v>1938</v>
      </c>
      <c r="D778" s="19" t="s">
        <v>121</v>
      </c>
      <c r="E778" s="19">
        <v>1</v>
      </c>
      <c r="F778" s="19" t="s">
        <v>71</v>
      </c>
      <c r="G778" s="19" t="s">
        <v>393</v>
      </c>
      <c r="H778" s="19">
        <v>72.15551748306207</v>
      </c>
      <c r="I778" s="19">
        <v>67</v>
      </c>
      <c r="J778" s="19">
        <v>67</v>
      </c>
      <c r="K778" s="19">
        <v>-0.12398818227813857</v>
      </c>
      <c r="L778" s="19">
        <v>-0.17113241771293533</v>
      </c>
      <c r="M778" s="36">
        <v>0.66478698129781499</v>
      </c>
      <c r="N778" s="19"/>
      <c r="O778" s="19"/>
      <c r="P778" s="19"/>
      <c r="Q778" s="19"/>
      <c r="R778" s="19"/>
      <c r="S778" s="19"/>
      <c r="T778" s="19"/>
      <c r="U778" s="19"/>
      <c r="V778" s="19"/>
      <c r="W778" s="19"/>
      <c r="X778" s="19"/>
      <c r="Y778" s="19"/>
      <c r="Z778" s="19"/>
    </row>
    <row r="779" spans="1:26" ht="12.75" customHeight="1" x14ac:dyDescent="0.2">
      <c r="A779" s="19" t="s">
        <v>1946</v>
      </c>
      <c r="B779" s="19">
        <v>2015</v>
      </c>
      <c r="C779" s="19" t="s">
        <v>1938</v>
      </c>
      <c r="D779" s="19" t="s">
        <v>121</v>
      </c>
      <c r="E779" s="19">
        <v>1</v>
      </c>
      <c r="F779" s="19" t="s">
        <v>71</v>
      </c>
      <c r="G779" s="19" t="s">
        <v>397</v>
      </c>
      <c r="H779" s="19">
        <v>90.0232195730092</v>
      </c>
      <c r="I779" s="19">
        <v>100</v>
      </c>
      <c r="J779" s="19">
        <v>100</v>
      </c>
      <c r="K779" s="19">
        <v>4.0998483903079421</v>
      </c>
      <c r="L779" s="19">
        <v>-1.9796592162767139</v>
      </c>
      <c r="M779" s="36">
        <v>0.47736033492546703</v>
      </c>
      <c r="N779" s="19"/>
      <c r="O779" s="19"/>
      <c r="P779" s="19"/>
      <c r="Q779" s="19"/>
      <c r="R779" s="19"/>
      <c r="S779" s="19"/>
      <c r="T779" s="19"/>
      <c r="U779" s="19"/>
      <c r="V779" s="19"/>
      <c r="W779" s="19"/>
      <c r="X779" s="19"/>
      <c r="Y779" s="19"/>
      <c r="Z779" s="19"/>
    </row>
    <row r="780" spans="1:26" ht="12.75" customHeight="1" x14ac:dyDescent="0.2">
      <c r="A780" s="19" t="s">
        <v>1948</v>
      </c>
      <c r="B780" s="19">
        <v>2015</v>
      </c>
      <c r="C780" s="19" t="s">
        <v>1938</v>
      </c>
      <c r="D780" s="19" t="s">
        <v>121</v>
      </c>
      <c r="E780" s="19">
        <v>1</v>
      </c>
      <c r="F780" s="19" t="s">
        <v>71</v>
      </c>
      <c r="G780" s="19" t="s">
        <v>997</v>
      </c>
      <c r="H780" s="19">
        <v>84.682926829268297</v>
      </c>
      <c r="I780" s="19">
        <v>100</v>
      </c>
      <c r="J780" s="19">
        <v>100</v>
      </c>
      <c r="K780" s="19">
        <v>1.442647422123692</v>
      </c>
      <c r="L780" s="19">
        <v>-1.2841822820554647</v>
      </c>
      <c r="M780" s="36">
        <v>0.5254260158658568</v>
      </c>
      <c r="N780" s="19"/>
      <c r="O780" s="19"/>
      <c r="P780" s="19"/>
      <c r="Q780" s="19"/>
      <c r="R780" s="19"/>
      <c r="S780" s="19"/>
      <c r="T780" s="19"/>
      <c r="U780" s="19"/>
      <c r="V780" s="19"/>
      <c r="W780" s="19"/>
      <c r="X780" s="19"/>
      <c r="Y780" s="19"/>
      <c r="Z780" s="19"/>
    </row>
    <row r="781" spans="1:26" ht="12.75" customHeight="1" x14ac:dyDescent="0.2">
      <c r="A781" s="19" t="s">
        <v>1950</v>
      </c>
      <c r="B781" s="19">
        <v>2015</v>
      </c>
      <c r="C781" s="19" t="s">
        <v>1938</v>
      </c>
      <c r="D781" s="19" t="s">
        <v>121</v>
      </c>
      <c r="E781" s="19">
        <v>1</v>
      </c>
      <c r="F781" s="19" t="s">
        <v>71</v>
      </c>
      <c r="G781" s="19" t="s">
        <v>154</v>
      </c>
      <c r="H781" s="19">
        <v>80.050846135849639</v>
      </c>
      <c r="I781" s="19">
        <v>67</v>
      </c>
      <c r="J781" s="19">
        <v>67</v>
      </c>
      <c r="K781" s="19">
        <v>-0.69359634158056416</v>
      </c>
      <c r="L781" s="19">
        <v>-0.20172011337945916</v>
      </c>
      <c r="M781" s="36">
        <v>0.65256479321849092</v>
      </c>
      <c r="N781" s="19"/>
      <c r="O781" s="19"/>
      <c r="P781" s="19"/>
      <c r="Q781" s="19"/>
      <c r="R781" s="19"/>
      <c r="S781" s="19"/>
      <c r="T781" s="19"/>
      <c r="U781" s="19"/>
      <c r="V781" s="19"/>
      <c r="W781" s="19"/>
      <c r="X781" s="19"/>
      <c r="Y781" s="19"/>
      <c r="Z781" s="19"/>
    </row>
    <row r="782" spans="1:26" ht="12.75" customHeight="1" x14ac:dyDescent="0.2">
      <c r="A782" s="19" t="s">
        <v>1952</v>
      </c>
      <c r="B782" s="19">
        <v>2015</v>
      </c>
      <c r="C782" s="19" t="s">
        <v>1938</v>
      </c>
      <c r="D782" s="19" t="s">
        <v>121</v>
      </c>
      <c r="E782" s="19">
        <v>1</v>
      </c>
      <c r="F782" s="19" t="s">
        <v>71</v>
      </c>
      <c r="G782" s="19" t="s">
        <v>158</v>
      </c>
      <c r="H782" s="19">
        <v>76.286104605776742</v>
      </c>
      <c r="I782" s="19">
        <v>67</v>
      </c>
      <c r="J782" s="19">
        <v>67</v>
      </c>
      <c r="K782" s="19">
        <v>-0.28974091972174154</v>
      </c>
      <c r="L782" s="19">
        <v>-0.38688645554479079</v>
      </c>
      <c r="M782" s="36">
        <v>0.49514846786827993</v>
      </c>
      <c r="N782" s="19"/>
      <c r="O782" s="19"/>
      <c r="P782" s="19"/>
      <c r="Q782" s="19"/>
      <c r="R782" s="19"/>
      <c r="S782" s="19"/>
      <c r="T782" s="19"/>
      <c r="U782" s="19"/>
      <c r="V782" s="19"/>
      <c r="W782" s="19"/>
      <c r="X782" s="19"/>
      <c r="Y782" s="19"/>
      <c r="Z782" s="19"/>
    </row>
    <row r="783" spans="1:26" ht="12.75" customHeight="1" x14ac:dyDescent="0.2">
      <c r="A783" s="19" t="s">
        <v>1954</v>
      </c>
      <c r="B783" s="19">
        <v>2015</v>
      </c>
      <c r="C783" s="19" t="s">
        <v>1938</v>
      </c>
      <c r="D783" s="19" t="s">
        <v>121</v>
      </c>
      <c r="E783" s="19">
        <v>1</v>
      </c>
      <c r="F783" s="19" t="s">
        <v>71</v>
      </c>
      <c r="G783" s="19" t="s">
        <v>162</v>
      </c>
      <c r="H783" s="19">
        <v>68.050300710770912</v>
      </c>
      <c r="I783" s="19">
        <v>67</v>
      </c>
      <c r="J783" s="19">
        <v>67</v>
      </c>
      <c r="K783" s="19">
        <v>-0.39515874912721483</v>
      </c>
      <c r="L783" s="19">
        <v>-0.48056725117003463</v>
      </c>
      <c r="M783" s="36">
        <v>0.55057198631155346</v>
      </c>
      <c r="N783" s="19"/>
      <c r="O783" s="19"/>
      <c r="P783" s="19"/>
      <c r="Q783" s="19"/>
      <c r="R783" s="19"/>
      <c r="S783" s="19"/>
      <c r="T783" s="19"/>
      <c r="U783" s="19"/>
      <c r="V783" s="19"/>
      <c r="W783" s="19"/>
      <c r="X783" s="19"/>
      <c r="Y783" s="19"/>
      <c r="Z783" s="19"/>
    </row>
    <row r="784" spans="1:26" ht="12.75" customHeight="1" x14ac:dyDescent="0.2">
      <c r="A784" s="19" t="s">
        <v>1956</v>
      </c>
      <c r="B784" s="19">
        <v>2015</v>
      </c>
      <c r="C784" s="19" t="s">
        <v>1938</v>
      </c>
      <c r="D784" s="19" t="s">
        <v>121</v>
      </c>
      <c r="E784" s="19">
        <v>1</v>
      </c>
      <c r="F784" s="19" t="s">
        <v>71</v>
      </c>
      <c r="G784" s="19" t="s">
        <v>411</v>
      </c>
      <c r="H784" s="19">
        <v>89.982431482782857</v>
      </c>
      <c r="I784" s="19">
        <v>100</v>
      </c>
      <c r="J784" s="19">
        <v>100</v>
      </c>
      <c r="K784" s="19">
        <v>5.5258529322158596</v>
      </c>
      <c r="L784" s="19">
        <v>-2.3558753658915759</v>
      </c>
      <c r="M784" s="36">
        <v>0.32972248890942663</v>
      </c>
      <c r="N784" s="19"/>
      <c r="O784" s="19"/>
      <c r="P784" s="19"/>
      <c r="Q784" s="19"/>
      <c r="R784" s="19"/>
      <c r="S784" s="19"/>
      <c r="T784" s="19"/>
      <c r="U784" s="19"/>
      <c r="V784" s="19"/>
      <c r="W784" s="19"/>
      <c r="X784" s="19"/>
      <c r="Y784" s="19"/>
      <c r="Z784" s="19"/>
    </row>
    <row r="785" spans="1:26" ht="12.75" customHeight="1" x14ac:dyDescent="0.2">
      <c r="A785" s="19" t="s">
        <v>1958</v>
      </c>
      <c r="B785" s="19">
        <v>2015</v>
      </c>
      <c r="C785" s="19" t="s">
        <v>1938</v>
      </c>
      <c r="D785" s="19" t="s">
        <v>121</v>
      </c>
      <c r="E785" s="19">
        <v>1</v>
      </c>
      <c r="F785" s="19" t="s">
        <v>71</v>
      </c>
      <c r="G785" s="19" t="s">
        <v>226</v>
      </c>
      <c r="H785" s="19">
        <v>72.404962546816478</v>
      </c>
      <c r="I785" s="19">
        <v>67</v>
      </c>
      <c r="J785" s="19">
        <v>67</v>
      </c>
      <c r="K785" s="19">
        <v>1.1959502653574074</v>
      </c>
      <c r="L785" s="19">
        <v>-0.79844261790054472</v>
      </c>
      <c r="M785" s="36">
        <v>0.37991350580891264</v>
      </c>
      <c r="N785" s="19"/>
      <c r="O785" s="19"/>
      <c r="P785" s="19"/>
      <c r="Q785" s="19"/>
      <c r="R785" s="19"/>
      <c r="S785" s="19"/>
      <c r="T785" s="19"/>
      <c r="U785" s="19"/>
      <c r="V785" s="19"/>
      <c r="W785" s="19"/>
      <c r="X785" s="19"/>
      <c r="Y785" s="19"/>
      <c r="Z785" s="19"/>
    </row>
    <row r="786" spans="1:26" ht="12.75" customHeight="1" x14ac:dyDescent="0.2">
      <c r="A786" s="19" t="s">
        <v>1961</v>
      </c>
      <c r="B786" s="19">
        <v>2015</v>
      </c>
      <c r="C786" s="19" t="s">
        <v>1938</v>
      </c>
      <c r="D786" s="19" t="s">
        <v>121</v>
      </c>
      <c r="E786" s="19">
        <v>1</v>
      </c>
      <c r="F786" s="19" t="s">
        <v>71</v>
      </c>
      <c r="G786" s="19" t="s">
        <v>230</v>
      </c>
      <c r="H786" s="19">
        <v>69.039575364920765</v>
      </c>
      <c r="I786" s="19">
        <v>67</v>
      </c>
      <c r="J786" s="19">
        <v>67</v>
      </c>
      <c r="K786" s="19">
        <v>9.2802279310964852E-2</v>
      </c>
      <c r="L786" s="19">
        <v>-0.71161154306137342</v>
      </c>
      <c r="M786" s="36">
        <v>0.57201897423651049</v>
      </c>
      <c r="N786" s="19"/>
      <c r="O786" s="19"/>
      <c r="P786" s="19"/>
      <c r="Q786" s="19"/>
      <c r="R786" s="19"/>
      <c r="S786" s="19"/>
      <c r="T786" s="19"/>
      <c r="U786" s="19"/>
      <c r="V786" s="19"/>
      <c r="W786" s="19"/>
      <c r="X786" s="19"/>
      <c r="Y786" s="19"/>
      <c r="Z786" s="19"/>
    </row>
    <row r="787" spans="1:26" ht="12.75" customHeight="1" x14ac:dyDescent="0.2">
      <c r="A787" s="19" t="s">
        <v>1963</v>
      </c>
      <c r="B787" s="19">
        <v>2015</v>
      </c>
      <c r="C787" s="19" t="s">
        <v>1938</v>
      </c>
      <c r="D787" s="19" t="s">
        <v>121</v>
      </c>
      <c r="E787" s="19">
        <v>1</v>
      </c>
      <c r="F787" s="19" t="s">
        <v>71</v>
      </c>
      <c r="G787" s="19" t="s">
        <v>432</v>
      </c>
      <c r="H787" s="19">
        <v>65.959390862944161</v>
      </c>
      <c r="I787" s="19">
        <v>67</v>
      </c>
      <c r="J787" s="19">
        <v>67</v>
      </c>
      <c r="K787" s="19">
        <v>2.056420532392611E-2</v>
      </c>
      <c r="L787" s="19">
        <v>-0.65469004616636373</v>
      </c>
      <c r="M787" s="36">
        <v>0.55255158173098218</v>
      </c>
      <c r="N787" s="19"/>
      <c r="O787" s="19"/>
      <c r="P787" s="19"/>
      <c r="Q787" s="19"/>
      <c r="R787" s="19"/>
      <c r="S787" s="19"/>
      <c r="T787" s="19"/>
      <c r="U787" s="19"/>
      <c r="V787" s="19"/>
      <c r="W787" s="19"/>
      <c r="X787" s="19"/>
      <c r="Y787" s="19"/>
      <c r="Z787" s="19"/>
    </row>
    <row r="788" spans="1:26" ht="12.75" customHeight="1" x14ac:dyDescent="0.2">
      <c r="A788" s="19" t="s">
        <v>1965</v>
      </c>
      <c r="B788" s="19">
        <v>2015</v>
      </c>
      <c r="C788" s="19" t="s">
        <v>1938</v>
      </c>
      <c r="D788" s="19" t="s">
        <v>121</v>
      </c>
      <c r="E788" s="19">
        <v>1</v>
      </c>
      <c r="F788" s="19" t="s">
        <v>71</v>
      </c>
      <c r="G788" s="19" t="s">
        <v>1269</v>
      </c>
      <c r="H788" s="19">
        <v>72.016835541699137</v>
      </c>
      <c r="I788" s="19">
        <v>67</v>
      </c>
      <c r="J788" s="19">
        <v>67</v>
      </c>
      <c r="K788" s="19">
        <v>-7.9957078395831882E-2</v>
      </c>
      <c r="L788" s="19">
        <v>-0.56475093049808123</v>
      </c>
      <c r="M788" s="36">
        <v>0.39604128122664589</v>
      </c>
      <c r="N788" s="19"/>
      <c r="O788" s="19"/>
      <c r="P788" s="19"/>
      <c r="Q788" s="19"/>
      <c r="R788" s="19"/>
      <c r="S788" s="19"/>
      <c r="T788" s="19"/>
      <c r="U788" s="19"/>
      <c r="V788" s="19"/>
      <c r="W788" s="19"/>
      <c r="X788" s="19"/>
      <c r="Y788" s="19"/>
      <c r="Z788" s="19"/>
    </row>
    <row r="789" spans="1:26" ht="12.75" customHeight="1" x14ac:dyDescent="0.2">
      <c r="A789" s="19" t="s">
        <v>1967</v>
      </c>
      <c r="B789" s="19">
        <v>2015</v>
      </c>
      <c r="C789" s="19" t="s">
        <v>1938</v>
      </c>
      <c r="D789" s="19" t="s">
        <v>121</v>
      </c>
      <c r="E789" s="19">
        <v>1</v>
      </c>
      <c r="F789" s="19" t="s">
        <v>71</v>
      </c>
      <c r="G789" s="19" t="s">
        <v>1272</v>
      </c>
      <c r="H789" s="19">
        <v>65.455184259837608</v>
      </c>
      <c r="I789" s="19">
        <v>75</v>
      </c>
      <c r="J789" s="19">
        <v>75</v>
      </c>
      <c r="K789" s="19">
        <v>-0.13702843064842352</v>
      </c>
      <c r="L789" s="19">
        <v>-0.82934113682936828</v>
      </c>
      <c r="M789" s="36">
        <v>0.53942241757852072</v>
      </c>
      <c r="N789" s="19"/>
      <c r="O789" s="19"/>
      <c r="P789" s="19"/>
      <c r="Q789" s="19"/>
      <c r="R789" s="19"/>
      <c r="S789" s="19"/>
      <c r="T789" s="19"/>
      <c r="U789" s="19"/>
      <c r="V789" s="19"/>
      <c r="W789" s="19"/>
      <c r="X789" s="19"/>
      <c r="Y789" s="19"/>
      <c r="Z789" s="19"/>
    </row>
    <row r="790" spans="1:26" ht="12.75" customHeight="1" x14ac:dyDescent="0.2">
      <c r="A790" s="19" t="s">
        <v>1970</v>
      </c>
      <c r="B790" s="19">
        <v>2015</v>
      </c>
      <c r="C790" s="19" t="s">
        <v>1938</v>
      </c>
      <c r="D790" s="19" t="s">
        <v>121</v>
      </c>
      <c r="E790" s="19">
        <v>2</v>
      </c>
      <c r="F790" s="19" t="s">
        <v>70</v>
      </c>
      <c r="G790" s="19" t="s">
        <v>135</v>
      </c>
      <c r="H790" s="19">
        <v>67.133411306042888</v>
      </c>
      <c r="I790" s="19">
        <v>67</v>
      </c>
      <c r="J790" s="19">
        <v>67</v>
      </c>
      <c r="K790" s="19">
        <v>0.17685846574000896</v>
      </c>
      <c r="L790" s="19">
        <v>-0.44070122600515527</v>
      </c>
      <c r="M790" s="36">
        <v>0.71508084843151776</v>
      </c>
      <c r="N790" s="19"/>
      <c r="O790" s="19"/>
      <c r="P790" s="19"/>
      <c r="Q790" s="19"/>
      <c r="R790" s="19"/>
      <c r="S790" s="19"/>
      <c r="T790" s="19"/>
      <c r="U790" s="19"/>
      <c r="V790" s="19"/>
      <c r="W790" s="19"/>
      <c r="X790" s="19"/>
      <c r="Y790" s="19"/>
      <c r="Z790" s="19"/>
    </row>
    <row r="791" spans="1:26" ht="12.75" customHeight="1" x14ac:dyDescent="0.2">
      <c r="A791" s="19" t="s">
        <v>1972</v>
      </c>
      <c r="B791" s="19">
        <v>2015</v>
      </c>
      <c r="C791" s="19" t="s">
        <v>1938</v>
      </c>
      <c r="D791" s="19" t="s">
        <v>121</v>
      </c>
      <c r="E791" s="19">
        <v>2</v>
      </c>
      <c r="F791" s="19" t="s">
        <v>70</v>
      </c>
      <c r="G791" s="19" t="s">
        <v>1277</v>
      </c>
      <c r="H791" s="19">
        <v>69.25374181478017</v>
      </c>
      <c r="I791" s="19">
        <v>67</v>
      </c>
      <c r="J791" s="19">
        <v>67</v>
      </c>
      <c r="K791" s="19">
        <v>5.2329995871684076E-2</v>
      </c>
      <c r="L791" s="19">
        <v>-0.21635890282246711</v>
      </c>
      <c r="M791" s="36">
        <v>0.74615878503085187</v>
      </c>
      <c r="N791" s="19"/>
      <c r="O791" s="19"/>
      <c r="P791" s="19"/>
      <c r="Q791" s="19"/>
      <c r="R791" s="19"/>
      <c r="S791" s="19"/>
      <c r="T791" s="19"/>
      <c r="U791" s="19"/>
      <c r="V791" s="19"/>
      <c r="W791" s="19"/>
      <c r="X791" s="19"/>
      <c r="Y791" s="19"/>
      <c r="Z791" s="19"/>
    </row>
    <row r="792" spans="1:26" ht="12.75" customHeight="1" x14ac:dyDescent="0.2">
      <c r="A792" s="19" t="s">
        <v>1974</v>
      </c>
      <c r="B792" s="19">
        <v>2015</v>
      </c>
      <c r="C792" s="19" t="s">
        <v>1938</v>
      </c>
      <c r="D792" s="19" t="s">
        <v>121</v>
      </c>
      <c r="E792" s="19">
        <v>2</v>
      </c>
      <c r="F792" s="19" t="s">
        <v>70</v>
      </c>
      <c r="G792" s="19" t="s">
        <v>1280</v>
      </c>
      <c r="H792" s="19">
        <v>60.41961640417901</v>
      </c>
      <c r="I792" s="19">
        <v>67</v>
      </c>
      <c r="J792" s="19">
        <v>67</v>
      </c>
      <c r="K792" s="19">
        <v>-0.18175529062931206</v>
      </c>
      <c r="L792" s="19">
        <v>-0.19963799248637773</v>
      </c>
      <c r="M792" s="36">
        <v>0.65281314902355081</v>
      </c>
      <c r="N792" s="19"/>
      <c r="O792" s="19"/>
      <c r="P792" s="19"/>
      <c r="Q792" s="19"/>
      <c r="R792" s="19"/>
      <c r="S792" s="19"/>
      <c r="T792" s="19"/>
      <c r="U792" s="19"/>
      <c r="V792" s="19"/>
      <c r="W792" s="19"/>
      <c r="X792" s="19"/>
      <c r="Y792" s="19"/>
      <c r="Z792" s="19"/>
    </row>
    <row r="793" spans="1:26" ht="12.75" customHeight="1" x14ac:dyDescent="0.2">
      <c r="A793" s="19" t="s">
        <v>1976</v>
      </c>
      <c r="B793" s="19">
        <v>2015</v>
      </c>
      <c r="C793" s="19" t="s">
        <v>1938</v>
      </c>
      <c r="D793" s="19" t="s">
        <v>121</v>
      </c>
      <c r="E793" s="19">
        <v>2</v>
      </c>
      <c r="F793" s="19" t="s">
        <v>70</v>
      </c>
      <c r="G793" s="19" t="s">
        <v>1283</v>
      </c>
      <c r="H793" s="19">
        <v>62.141219588271987</v>
      </c>
      <c r="I793" s="19">
        <v>67</v>
      </c>
      <c r="J793" s="19">
        <v>67</v>
      </c>
      <c r="K793" s="19">
        <v>0.57516970987027172</v>
      </c>
      <c r="L793" s="19">
        <v>-0.41571747481530619</v>
      </c>
      <c r="M793" s="36">
        <v>0.70028184953385986</v>
      </c>
      <c r="N793" s="19"/>
      <c r="O793" s="19"/>
      <c r="P793" s="19"/>
      <c r="Q793" s="19"/>
      <c r="R793" s="19"/>
      <c r="S793" s="19"/>
      <c r="T793" s="19"/>
      <c r="U793" s="19"/>
      <c r="V793" s="19"/>
      <c r="W793" s="19"/>
      <c r="X793" s="19"/>
      <c r="Y793" s="19"/>
      <c r="Z793" s="19"/>
    </row>
    <row r="794" spans="1:26" ht="12.75" customHeight="1" x14ac:dyDescent="0.2">
      <c r="A794" s="19" t="s">
        <v>1978</v>
      </c>
      <c r="B794" s="19">
        <v>2015</v>
      </c>
      <c r="C794" s="19" t="s">
        <v>1938</v>
      </c>
      <c r="D794" s="19" t="s">
        <v>121</v>
      </c>
      <c r="E794" s="19">
        <v>2</v>
      </c>
      <c r="F794" s="19" t="s">
        <v>70</v>
      </c>
      <c r="G794" s="19" t="s">
        <v>1286</v>
      </c>
      <c r="H794" s="19">
        <v>69.968747564492247</v>
      </c>
      <c r="I794" s="19">
        <v>67</v>
      </c>
      <c r="J794" s="19">
        <v>67</v>
      </c>
      <c r="K794" s="19">
        <v>-3.8201890340539002E-2</v>
      </c>
      <c r="L794" s="19">
        <v>-0.15339046841771412</v>
      </c>
      <c r="M794" s="36">
        <v>0.73538732794433403</v>
      </c>
      <c r="N794" s="19"/>
      <c r="O794" s="19"/>
      <c r="P794" s="19"/>
      <c r="Q794" s="19"/>
      <c r="R794" s="19"/>
      <c r="S794" s="19"/>
      <c r="T794" s="19"/>
      <c r="U794" s="19"/>
      <c r="V794" s="19"/>
      <c r="W794" s="19"/>
      <c r="X794" s="19"/>
      <c r="Y794" s="19"/>
      <c r="Z794" s="19"/>
    </row>
    <row r="795" spans="1:26" ht="12.75" customHeight="1" x14ac:dyDescent="0.2">
      <c r="A795" s="19" t="s">
        <v>1980</v>
      </c>
      <c r="B795" s="19">
        <v>2015</v>
      </c>
      <c r="C795" s="19" t="s">
        <v>1938</v>
      </c>
      <c r="D795" s="19" t="s">
        <v>121</v>
      </c>
      <c r="E795" s="19">
        <v>2</v>
      </c>
      <c r="F795" s="19" t="s">
        <v>70</v>
      </c>
      <c r="G795" s="19" t="s">
        <v>209</v>
      </c>
      <c r="H795" s="19">
        <v>55.462210436003431</v>
      </c>
      <c r="I795" s="19">
        <v>67</v>
      </c>
      <c r="J795" s="19">
        <v>67</v>
      </c>
      <c r="K795" s="19">
        <v>0.16275146148714414</v>
      </c>
      <c r="L795" s="19">
        <v>-0.50811532484708699</v>
      </c>
      <c r="M795" s="36">
        <v>0.70579778082883204</v>
      </c>
      <c r="N795" s="19"/>
      <c r="O795" s="19"/>
      <c r="P795" s="19"/>
      <c r="Q795" s="19"/>
      <c r="R795" s="19"/>
      <c r="S795" s="19"/>
      <c r="T795" s="19"/>
      <c r="U795" s="19"/>
      <c r="V795" s="19"/>
      <c r="W795" s="19"/>
      <c r="X795" s="19"/>
      <c r="Y795" s="19"/>
      <c r="Z795" s="19"/>
    </row>
    <row r="796" spans="1:26" ht="12.75" customHeight="1" x14ac:dyDescent="0.2">
      <c r="A796" s="19" t="s">
        <v>1982</v>
      </c>
      <c r="B796" s="19">
        <v>2015</v>
      </c>
      <c r="C796" s="19" t="s">
        <v>1938</v>
      </c>
      <c r="D796" s="19" t="s">
        <v>121</v>
      </c>
      <c r="E796" s="19">
        <v>2</v>
      </c>
      <c r="F796" s="19" t="s">
        <v>70</v>
      </c>
      <c r="G796" s="19" t="s">
        <v>214</v>
      </c>
      <c r="H796" s="19">
        <v>72.893054797723906</v>
      </c>
      <c r="I796" s="19">
        <v>67</v>
      </c>
      <c r="J796" s="19">
        <v>67</v>
      </c>
      <c r="K796" s="19">
        <v>0.22193062886089265</v>
      </c>
      <c r="L796" s="19">
        <v>-0.71797772698505735</v>
      </c>
      <c r="M796" s="36">
        <v>0.52368255668285968</v>
      </c>
      <c r="N796" s="19"/>
      <c r="O796" s="19"/>
      <c r="P796" s="19"/>
      <c r="Q796" s="19"/>
      <c r="R796" s="19"/>
      <c r="S796" s="19"/>
      <c r="T796" s="19"/>
      <c r="U796" s="19"/>
      <c r="V796" s="19"/>
      <c r="W796" s="19"/>
      <c r="X796" s="19"/>
      <c r="Y796" s="19"/>
      <c r="Z796" s="19"/>
    </row>
    <row r="797" spans="1:26" ht="12.75" customHeight="1" x14ac:dyDescent="0.2">
      <c r="A797" s="19" t="s">
        <v>1984</v>
      </c>
      <c r="B797" s="19">
        <v>2015</v>
      </c>
      <c r="C797" s="19" t="s">
        <v>1938</v>
      </c>
      <c r="D797" s="19" t="s">
        <v>121</v>
      </c>
      <c r="E797" s="19">
        <v>2</v>
      </c>
      <c r="F797" s="19" t="s">
        <v>70</v>
      </c>
      <c r="G797" s="19" t="s">
        <v>218</v>
      </c>
      <c r="H797" s="19">
        <v>57.248400686534559</v>
      </c>
      <c r="I797" s="19">
        <v>67</v>
      </c>
      <c r="J797" s="19">
        <v>67</v>
      </c>
      <c r="K797" s="19">
        <v>-0.18536567539232118</v>
      </c>
      <c r="L797" s="19">
        <v>-0.27852581007913407</v>
      </c>
      <c r="M797" s="36">
        <v>0.64590963097224341</v>
      </c>
      <c r="N797" s="19"/>
      <c r="O797" s="19"/>
      <c r="P797" s="19"/>
      <c r="Q797" s="19"/>
      <c r="R797" s="19"/>
      <c r="S797" s="19"/>
      <c r="T797" s="19"/>
      <c r="U797" s="19"/>
      <c r="V797" s="19"/>
      <c r="W797" s="19"/>
      <c r="X797" s="19"/>
      <c r="Y797" s="19"/>
      <c r="Z797" s="19"/>
    </row>
    <row r="798" spans="1:26" ht="12.75" customHeight="1" x14ac:dyDescent="0.2">
      <c r="A798" s="19" t="s">
        <v>1986</v>
      </c>
      <c r="B798" s="19">
        <v>2015</v>
      </c>
      <c r="C798" s="19" t="s">
        <v>1938</v>
      </c>
      <c r="D798" s="19" t="s">
        <v>121</v>
      </c>
      <c r="E798" s="19">
        <v>2</v>
      </c>
      <c r="F798" s="19" t="s">
        <v>70</v>
      </c>
      <c r="G798" s="19" t="s">
        <v>222</v>
      </c>
      <c r="H798" s="19">
        <v>58.585264965269651</v>
      </c>
      <c r="I798" s="19">
        <v>67</v>
      </c>
      <c r="J798" s="19">
        <v>67</v>
      </c>
      <c r="K798" s="19">
        <v>-0.54812266832639533</v>
      </c>
      <c r="L798" s="19">
        <v>-0.26592702510432914</v>
      </c>
      <c r="M798" s="36">
        <v>0.54795047150374632</v>
      </c>
      <c r="N798" s="19"/>
      <c r="O798" s="19"/>
      <c r="P798" s="19"/>
      <c r="Q798" s="19"/>
      <c r="R798" s="19"/>
      <c r="S798" s="19"/>
      <c r="T798" s="19"/>
      <c r="U798" s="19"/>
      <c r="V798" s="19"/>
      <c r="W798" s="19"/>
      <c r="X798" s="19"/>
      <c r="Y798" s="19"/>
      <c r="Z798" s="19"/>
    </row>
    <row r="799" spans="1:26" ht="12.75" customHeight="1" x14ac:dyDescent="0.2">
      <c r="A799" s="19" t="s">
        <v>1988</v>
      </c>
      <c r="B799" s="19">
        <v>2015</v>
      </c>
      <c r="C799" s="19" t="s">
        <v>1938</v>
      </c>
      <c r="D799" s="19" t="s">
        <v>121</v>
      </c>
      <c r="E799" s="19">
        <v>2</v>
      </c>
      <c r="F799" s="19" t="s">
        <v>70</v>
      </c>
      <c r="G799" s="19" t="s">
        <v>140</v>
      </c>
      <c r="H799" s="19">
        <v>65.647764449291174</v>
      </c>
      <c r="I799" s="19">
        <v>67</v>
      </c>
      <c r="J799" s="19">
        <v>67</v>
      </c>
      <c r="K799" s="19">
        <v>-0.30285182300970392</v>
      </c>
      <c r="L799" s="19">
        <v>-0.47745832558710316</v>
      </c>
      <c r="M799" s="36">
        <v>0.52466892048954539</v>
      </c>
      <c r="N799" s="19"/>
      <c r="O799" s="19"/>
      <c r="P799" s="19"/>
      <c r="Q799" s="19"/>
      <c r="R799" s="19"/>
      <c r="S799" s="19"/>
      <c r="T799" s="19"/>
      <c r="U799" s="19"/>
      <c r="V799" s="19"/>
      <c r="W799" s="19"/>
      <c r="X799" s="19"/>
      <c r="Y799" s="19"/>
      <c r="Z799" s="19"/>
    </row>
    <row r="800" spans="1:26" ht="12.75" customHeight="1" x14ac:dyDescent="0.2">
      <c r="A800" s="19" t="s">
        <v>1990</v>
      </c>
      <c r="B800" s="19">
        <v>2015</v>
      </c>
      <c r="C800" s="19" t="s">
        <v>1938</v>
      </c>
      <c r="D800" s="19" t="s">
        <v>121</v>
      </c>
      <c r="E800" s="19">
        <v>2</v>
      </c>
      <c r="F800" s="19" t="s">
        <v>70</v>
      </c>
      <c r="G800" s="19" t="s">
        <v>144</v>
      </c>
      <c r="H800" s="19">
        <v>59.546411035772735</v>
      </c>
      <c r="I800" s="19">
        <v>67</v>
      </c>
      <c r="J800" s="19">
        <v>67</v>
      </c>
      <c r="K800" s="19">
        <v>-0.14097713141940593</v>
      </c>
      <c r="L800" s="19">
        <v>-0.28860898640121085</v>
      </c>
      <c r="M800" s="36">
        <v>0.56611695253535044</v>
      </c>
      <c r="N800" s="19"/>
      <c r="O800" s="19"/>
      <c r="P800" s="19"/>
      <c r="Q800" s="19"/>
      <c r="R800" s="19"/>
      <c r="S800" s="19"/>
      <c r="T800" s="19"/>
      <c r="U800" s="19"/>
      <c r="V800" s="19"/>
      <c r="W800" s="19"/>
      <c r="X800" s="19"/>
      <c r="Y800" s="19"/>
      <c r="Z800" s="19"/>
    </row>
    <row r="801" spans="1:26" ht="12.75" customHeight="1" x14ac:dyDescent="0.2">
      <c r="A801" s="19" t="s">
        <v>1992</v>
      </c>
      <c r="B801" s="19">
        <v>2015</v>
      </c>
      <c r="C801" s="19" t="s">
        <v>1938</v>
      </c>
      <c r="D801" s="19" t="s">
        <v>121</v>
      </c>
      <c r="E801" s="19">
        <v>2</v>
      </c>
      <c r="F801" s="19" t="s">
        <v>70</v>
      </c>
      <c r="G801" s="19" t="s">
        <v>671</v>
      </c>
      <c r="H801" s="19">
        <v>45.051487770680794</v>
      </c>
      <c r="I801" s="19">
        <v>33</v>
      </c>
      <c r="J801" s="19">
        <v>33</v>
      </c>
      <c r="K801" s="19">
        <v>-0.58342248525275719</v>
      </c>
      <c r="L801" s="19">
        <v>-0.27130870902375109</v>
      </c>
      <c r="M801" s="36">
        <v>0.58393033796022498</v>
      </c>
      <c r="N801" s="19"/>
      <c r="O801" s="19"/>
      <c r="P801" s="19"/>
      <c r="Q801" s="19"/>
      <c r="R801" s="19"/>
      <c r="S801" s="19"/>
      <c r="T801" s="19"/>
      <c r="U801" s="19"/>
      <c r="V801" s="19"/>
      <c r="W801" s="19"/>
      <c r="X801" s="19"/>
      <c r="Y801" s="19"/>
      <c r="Z801" s="19"/>
    </row>
    <row r="802" spans="1:26" ht="12.75" customHeight="1" x14ac:dyDescent="0.2">
      <c r="A802" s="19" t="s">
        <v>1994</v>
      </c>
      <c r="B802" s="19">
        <v>2015</v>
      </c>
      <c r="C802" s="19" t="s">
        <v>1938</v>
      </c>
      <c r="D802" s="19" t="s">
        <v>121</v>
      </c>
      <c r="E802" s="19">
        <v>2</v>
      </c>
      <c r="F802" s="19" t="s">
        <v>70</v>
      </c>
      <c r="G802" s="19" t="s">
        <v>675</v>
      </c>
      <c r="H802" s="19">
        <v>64.179049844236758</v>
      </c>
      <c r="I802" s="19">
        <v>67</v>
      </c>
      <c r="J802" s="19">
        <v>67</v>
      </c>
      <c r="K802" s="19">
        <v>1.2712191567339426</v>
      </c>
      <c r="L802" s="19">
        <v>-0.53841497485392453</v>
      </c>
      <c r="M802" s="36">
        <v>0.3295185977731962</v>
      </c>
      <c r="N802" s="19"/>
      <c r="O802" s="19"/>
      <c r="P802" s="19"/>
      <c r="Q802" s="19"/>
      <c r="R802" s="19"/>
      <c r="S802" s="19"/>
      <c r="T802" s="19"/>
      <c r="U802" s="19"/>
      <c r="V802" s="19"/>
      <c r="W802" s="19"/>
      <c r="X802" s="19"/>
      <c r="Y802" s="19"/>
      <c r="Z802" s="19"/>
    </row>
    <row r="803" spans="1:26" ht="12.75" customHeight="1" x14ac:dyDescent="0.2">
      <c r="A803" s="19" t="s">
        <v>1996</v>
      </c>
      <c r="B803" s="19">
        <v>2015</v>
      </c>
      <c r="C803" s="19" t="s">
        <v>1938</v>
      </c>
      <c r="D803" s="19" t="s">
        <v>121</v>
      </c>
      <c r="E803" s="19">
        <v>2</v>
      </c>
      <c r="F803" s="19" t="s">
        <v>70</v>
      </c>
      <c r="G803" s="19" t="s">
        <v>279</v>
      </c>
      <c r="H803" s="19">
        <v>60.945893343713507</v>
      </c>
      <c r="I803" s="19">
        <v>75</v>
      </c>
      <c r="J803" s="19">
        <v>75</v>
      </c>
      <c r="K803" s="19">
        <v>-5.0335359911935385E-2</v>
      </c>
      <c r="L803" s="19">
        <v>-0.73626276131191482</v>
      </c>
      <c r="M803" s="36">
        <v>0.56381028103513142</v>
      </c>
      <c r="N803" s="19"/>
      <c r="O803" s="19"/>
      <c r="P803" s="19"/>
      <c r="Q803" s="19"/>
      <c r="R803" s="19"/>
      <c r="S803" s="19"/>
      <c r="T803" s="19"/>
      <c r="U803" s="19"/>
      <c r="V803" s="19"/>
      <c r="W803" s="19"/>
      <c r="X803" s="19"/>
      <c r="Y803" s="19"/>
      <c r="Z803" s="19"/>
    </row>
    <row r="804" spans="1:26" ht="12.75" customHeight="1" x14ac:dyDescent="0.2">
      <c r="A804" s="19" t="s">
        <v>1999</v>
      </c>
      <c r="B804" s="19">
        <v>2015</v>
      </c>
      <c r="C804" s="19" t="s">
        <v>1938</v>
      </c>
      <c r="D804" s="19" t="s">
        <v>121</v>
      </c>
      <c r="E804" s="19">
        <v>2</v>
      </c>
      <c r="F804" s="19" t="s">
        <v>70</v>
      </c>
      <c r="G804" s="19" t="s">
        <v>283</v>
      </c>
      <c r="H804" s="19">
        <v>52.539503386004512</v>
      </c>
      <c r="I804" s="19">
        <v>75</v>
      </c>
      <c r="J804" s="19">
        <v>50</v>
      </c>
      <c r="K804" s="19">
        <v>-0.47137453885199454</v>
      </c>
      <c r="L804" s="19">
        <v>-0.5509906392850169</v>
      </c>
      <c r="M804" s="36">
        <v>0.59243951084760293</v>
      </c>
      <c r="N804" s="19"/>
      <c r="O804" s="19"/>
      <c r="P804" s="19"/>
      <c r="Q804" s="19"/>
      <c r="R804" s="19"/>
      <c r="S804" s="19"/>
      <c r="T804" s="19"/>
      <c r="U804" s="19"/>
      <c r="V804" s="19"/>
      <c r="W804" s="19"/>
      <c r="X804" s="19"/>
      <c r="Y804" s="19"/>
      <c r="Z804" s="19"/>
    </row>
    <row r="805" spans="1:26" ht="12.75" customHeight="1" x14ac:dyDescent="0.2">
      <c r="A805" s="19" t="s">
        <v>2001</v>
      </c>
      <c r="B805" s="19">
        <v>2015</v>
      </c>
      <c r="C805" s="19" t="s">
        <v>1938</v>
      </c>
      <c r="D805" s="19" t="s">
        <v>121</v>
      </c>
      <c r="E805" s="19">
        <v>2</v>
      </c>
      <c r="F805" s="19" t="s">
        <v>70</v>
      </c>
      <c r="G805" s="19" t="s">
        <v>287</v>
      </c>
      <c r="H805" s="19">
        <v>56.738402864259029</v>
      </c>
      <c r="I805" s="19">
        <v>75</v>
      </c>
      <c r="J805" s="19">
        <v>50</v>
      </c>
      <c r="K805" s="19">
        <v>-0.23751023414510541</v>
      </c>
      <c r="L805" s="19">
        <v>-0.64212866453466622</v>
      </c>
      <c r="M805" s="36">
        <v>0.55838195336552399</v>
      </c>
      <c r="N805" s="19"/>
      <c r="O805" s="19"/>
      <c r="P805" s="19"/>
      <c r="Q805" s="19"/>
      <c r="R805" s="19"/>
      <c r="S805" s="19"/>
      <c r="T805" s="19"/>
      <c r="U805" s="19"/>
      <c r="V805" s="19"/>
      <c r="W805" s="19"/>
      <c r="X805" s="19"/>
      <c r="Y805" s="19"/>
      <c r="Z805" s="19"/>
    </row>
    <row r="806" spans="1:26" ht="12.75" customHeight="1" x14ac:dyDescent="0.2">
      <c r="A806" s="19" t="s">
        <v>2003</v>
      </c>
      <c r="B806" s="19">
        <v>2015</v>
      </c>
      <c r="C806" s="19" t="s">
        <v>1938</v>
      </c>
      <c r="D806" s="19" t="s">
        <v>121</v>
      </c>
      <c r="E806" s="19">
        <v>2</v>
      </c>
      <c r="F806" s="19" t="s">
        <v>70</v>
      </c>
      <c r="G806" s="19" t="s">
        <v>291</v>
      </c>
      <c r="H806" s="19">
        <v>55.412872597089269</v>
      </c>
      <c r="I806" s="19">
        <v>75</v>
      </c>
      <c r="J806" s="19">
        <v>50</v>
      </c>
      <c r="K806" s="19">
        <v>-0.50901708769752929</v>
      </c>
      <c r="L806" s="19">
        <v>-0.58229412178078177</v>
      </c>
      <c r="M806" s="36">
        <v>0.58889243162280558</v>
      </c>
      <c r="N806" s="19"/>
      <c r="O806" s="19"/>
      <c r="P806" s="19"/>
      <c r="Q806" s="19"/>
      <c r="R806" s="19"/>
      <c r="S806" s="19"/>
      <c r="T806" s="19"/>
      <c r="U806" s="19"/>
      <c r="V806" s="19"/>
      <c r="W806" s="19"/>
      <c r="X806" s="19"/>
      <c r="Y806" s="19"/>
      <c r="Z806" s="19"/>
    </row>
    <row r="807" spans="1:26" ht="12.75" customHeight="1" x14ac:dyDescent="0.2">
      <c r="A807" s="19" t="s">
        <v>2005</v>
      </c>
      <c r="B807" s="19">
        <v>2015</v>
      </c>
      <c r="C807" s="19" t="s">
        <v>1938</v>
      </c>
      <c r="D807" s="19" t="s">
        <v>121</v>
      </c>
      <c r="E807" s="19">
        <v>3</v>
      </c>
      <c r="F807" s="19" t="s">
        <v>72</v>
      </c>
      <c r="G807" s="19" t="s">
        <v>268</v>
      </c>
      <c r="H807" s="19">
        <v>68.706102700171684</v>
      </c>
      <c r="I807" s="19">
        <v>75</v>
      </c>
      <c r="J807" s="19">
        <v>75</v>
      </c>
      <c r="K807" s="19">
        <v>1.0534297769379912</v>
      </c>
      <c r="L807" s="19">
        <v>-0.91329127405686572</v>
      </c>
      <c r="M807" s="36">
        <v>0.49593864070321086</v>
      </c>
      <c r="N807" s="19"/>
      <c r="O807" s="19"/>
      <c r="P807" s="19"/>
      <c r="Q807" s="19"/>
      <c r="R807" s="19"/>
      <c r="S807" s="19"/>
      <c r="T807" s="19"/>
      <c r="U807" s="19"/>
      <c r="V807" s="19"/>
      <c r="W807" s="19"/>
      <c r="X807" s="19"/>
      <c r="Y807" s="19"/>
      <c r="Z807" s="19"/>
    </row>
    <row r="808" spans="1:26" ht="12.75" customHeight="1" x14ac:dyDescent="0.2">
      <c r="A808" s="19" t="s">
        <v>2007</v>
      </c>
      <c r="B808" s="19">
        <v>2015</v>
      </c>
      <c r="C808" s="19" t="s">
        <v>1938</v>
      </c>
      <c r="D808" s="19" t="s">
        <v>121</v>
      </c>
      <c r="E808" s="19">
        <v>3</v>
      </c>
      <c r="F808" s="19" t="s">
        <v>72</v>
      </c>
      <c r="G808" s="19" t="s">
        <v>450</v>
      </c>
      <c r="H808" s="19">
        <v>73.91457129470561</v>
      </c>
      <c r="I808" s="19">
        <v>75</v>
      </c>
      <c r="J808" s="19">
        <v>75</v>
      </c>
      <c r="K808" s="19">
        <v>1.1927043572150873</v>
      </c>
      <c r="L808" s="19">
        <v>-0.94512572816146756</v>
      </c>
      <c r="M808" s="36">
        <v>0.49034934419543152</v>
      </c>
      <c r="N808" s="19"/>
      <c r="O808" s="19"/>
      <c r="P808" s="19"/>
      <c r="Q808" s="19"/>
      <c r="R808" s="19"/>
      <c r="S808" s="19"/>
      <c r="T808" s="19"/>
      <c r="U808" s="19"/>
      <c r="V808" s="19"/>
      <c r="W808" s="19"/>
      <c r="X808" s="19"/>
      <c r="Y808" s="19"/>
      <c r="Z808" s="19"/>
    </row>
    <row r="809" spans="1:26" ht="12.75" customHeight="1" x14ac:dyDescent="0.2">
      <c r="A809" s="19" t="s">
        <v>2009</v>
      </c>
      <c r="B809" s="19">
        <v>2015</v>
      </c>
      <c r="C809" s="19" t="s">
        <v>1938</v>
      </c>
      <c r="D809" s="19" t="s">
        <v>121</v>
      </c>
      <c r="E809" s="19">
        <v>3</v>
      </c>
      <c r="F809" s="19" t="s">
        <v>72</v>
      </c>
      <c r="G809" s="19" t="s">
        <v>272</v>
      </c>
      <c r="H809" s="19">
        <v>71.517752633632469</v>
      </c>
      <c r="I809" s="19">
        <v>75</v>
      </c>
      <c r="J809" s="19">
        <v>75</v>
      </c>
      <c r="K809" s="19">
        <v>1.1674933543091162</v>
      </c>
      <c r="L809" s="19">
        <v>-0.95441882537822675</v>
      </c>
      <c r="M809" s="36">
        <v>0.55356184134599951</v>
      </c>
      <c r="N809" s="19"/>
      <c r="O809" s="19"/>
      <c r="P809" s="19"/>
      <c r="Q809" s="19"/>
      <c r="R809" s="19"/>
      <c r="S809" s="19"/>
      <c r="T809" s="19"/>
      <c r="U809" s="19"/>
      <c r="V809" s="19"/>
      <c r="W809" s="19"/>
      <c r="X809" s="19"/>
      <c r="Y809" s="19"/>
      <c r="Z809" s="19"/>
    </row>
    <row r="810" spans="1:26" ht="12.75" customHeight="1" x14ac:dyDescent="0.2">
      <c r="A810" s="19" t="s">
        <v>2011</v>
      </c>
      <c r="B810" s="19">
        <v>2015</v>
      </c>
      <c r="C810" s="19" t="s">
        <v>1938</v>
      </c>
      <c r="D810" s="19" t="s">
        <v>121</v>
      </c>
      <c r="E810" s="19">
        <v>3</v>
      </c>
      <c r="F810" s="19" t="s">
        <v>72</v>
      </c>
      <c r="G810" s="19" t="s">
        <v>454</v>
      </c>
      <c r="H810" s="19">
        <v>55.446916471506633</v>
      </c>
      <c r="I810" s="19">
        <v>75</v>
      </c>
      <c r="J810" s="19">
        <v>75</v>
      </c>
      <c r="K810" s="19">
        <v>-0.75313708070105223</v>
      </c>
      <c r="L810" s="19">
        <v>-0.51568163790586652</v>
      </c>
      <c r="M810" s="36">
        <v>0.59186979205322376</v>
      </c>
      <c r="N810" s="19"/>
      <c r="O810" s="19"/>
      <c r="P810" s="19"/>
      <c r="Q810" s="19"/>
      <c r="R810" s="19"/>
      <c r="S810" s="19"/>
      <c r="T810" s="19"/>
      <c r="U810" s="19"/>
      <c r="V810" s="19"/>
      <c r="W810" s="19"/>
      <c r="X810" s="19"/>
      <c r="Y810" s="19"/>
      <c r="Z810" s="19"/>
    </row>
    <row r="811" spans="1:26" ht="12.75" customHeight="1" x14ac:dyDescent="0.2">
      <c r="A811" s="19" t="s">
        <v>2013</v>
      </c>
      <c r="B811" s="19">
        <v>2015</v>
      </c>
      <c r="C811" s="19" t="s">
        <v>1938</v>
      </c>
      <c r="D811" s="19" t="s">
        <v>121</v>
      </c>
      <c r="E811" s="19">
        <v>3</v>
      </c>
      <c r="F811" s="19" t="s">
        <v>72</v>
      </c>
      <c r="G811" s="19" t="s">
        <v>1322</v>
      </c>
      <c r="H811" s="19">
        <v>74.500117160040617</v>
      </c>
      <c r="I811" s="19">
        <v>75</v>
      </c>
      <c r="J811" s="19">
        <v>75</v>
      </c>
      <c r="K811" s="19">
        <v>0.87816374256352647</v>
      </c>
      <c r="L811" s="19">
        <v>-0.9989301539737323</v>
      </c>
      <c r="M811" s="36">
        <v>0.5960533829218494</v>
      </c>
      <c r="N811" s="19"/>
      <c r="O811" s="19"/>
      <c r="P811" s="19"/>
      <c r="Q811" s="19"/>
      <c r="R811" s="19"/>
      <c r="S811" s="19"/>
      <c r="T811" s="19"/>
      <c r="U811" s="19"/>
      <c r="V811" s="19"/>
      <c r="W811" s="19"/>
      <c r="X811" s="19"/>
      <c r="Y811" s="19"/>
      <c r="Z811" s="19"/>
    </row>
    <row r="812" spans="1:26" ht="12.75" customHeight="1" x14ac:dyDescent="0.2">
      <c r="A812" s="19" t="s">
        <v>2015</v>
      </c>
      <c r="B812" s="19">
        <v>2015</v>
      </c>
      <c r="C812" s="19" t="s">
        <v>1938</v>
      </c>
      <c r="D812" s="19" t="s">
        <v>121</v>
      </c>
      <c r="E812" s="19">
        <v>3</v>
      </c>
      <c r="F812" s="19" t="s">
        <v>72</v>
      </c>
      <c r="G812" s="19" t="s">
        <v>239</v>
      </c>
      <c r="H812" s="19">
        <v>83.045057004529127</v>
      </c>
      <c r="I812" s="19">
        <v>100</v>
      </c>
      <c r="J812" s="19">
        <v>100</v>
      </c>
      <c r="K812" s="19">
        <v>2.5804734294816529</v>
      </c>
      <c r="L812" s="19">
        <v>-1.5807081838407073</v>
      </c>
      <c r="M812" s="36">
        <v>0.52946193049037693</v>
      </c>
      <c r="N812" s="19"/>
      <c r="O812" s="19"/>
      <c r="P812" s="19"/>
      <c r="Q812" s="19"/>
      <c r="R812" s="19"/>
      <c r="S812" s="19"/>
      <c r="T812" s="19"/>
      <c r="U812" s="19"/>
      <c r="V812" s="19"/>
      <c r="W812" s="19"/>
      <c r="X812" s="19"/>
      <c r="Y812" s="19"/>
      <c r="Z812" s="19"/>
    </row>
    <row r="813" spans="1:26" ht="12.75" customHeight="1" x14ac:dyDescent="0.2">
      <c r="A813" s="19" t="s">
        <v>2017</v>
      </c>
      <c r="B813" s="19">
        <v>2015</v>
      </c>
      <c r="C813" s="19" t="s">
        <v>1938</v>
      </c>
      <c r="D813" s="19" t="s">
        <v>121</v>
      </c>
      <c r="E813" s="19">
        <v>3</v>
      </c>
      <c r="F813" s="19" t="s">
        <v>72</v>
      </c>
      <c r="G813" s="19" t="s">
        <v>296</v>
      </c>
      <c r="H813" s="19">
        <v>78.49310776942356</v>
      </c>
      <c r="I813" s="19">
        <v>100</v>
      </c>
      <c r="J813" s="19">
        <v>100</v>
      </c>
      <c r="K813" s="19">
        <v>-7.5890371012381497E-2</v>
      </c>
      <c r="L813" s="19">
        <v>-1.3871270818190091</v>
      </c>
      <c r="M813" s="36">
        <v>0.46482907963120962</v>
      </c>
      <c r="N813" s="19"/>
      <c r="O813" s="19"/>
      <c r="P813" s="19"/>
      <c r="Q813" s="19"/>
      <c r="R813" s="19"/>
      <c r="S813" s="19"/>
      <c r="T813" s="19"/>
      <c r="U813" s="19"/>
      <c r="V813" s="19"/>
      <c r="W813" s="19"/>
      <c r="X813" s="19"/>
      <c r="Y813" s="19"/>
      <c r="Z813" s="19"/>
    </row>
    <row r="814" spans="1:26" ht="12.75" customHeight="1" x14ac:dyDescent="0.2">
      <c r="A814" s="19" t="s">
        <v>2020</v>
      </c>
      <c r="B814" s="19">
        <v>2015</v>
      </c>
      <c r="C814" s="19" t="s">
        <v>1938</v>
      </c>
      <c r="D814" s="19" t="s">
        <v>121</v>
      </c>
      <c r="E814" s="19">
        <v>3</v>
      </c>
      <c r="F814" s="19" t="s">
        <v>72</v>
      </c>
      <c r="G814" s="19" t="s">
        <v>300</v>
      </c>
      <c r="H814" s="19">
        <v>58.580159849553361</v>
      </c>
      <c r="I814" s="19">
        <v>100</v>
      </c>
      <c r="J814" s="19">
        <v>100</v>
      </c>
      <c r="K814" s="19">
        <v>-1.8789014116489919</v>
      </c>
      <c r="L814" s="19">
        <v>-0.34841507633518282</v>
      </c>
      <c r="M814" s="36">
        <v>0.50605270430238514</v>
      </c>
      <c r="N814" s="19"/>
      <c r="O814" s="19"/>
      <c r="P814" s="19"/>
      <c r="Q814" s="19"/>
      <c r="R814" s="19"/>
      <c r="S814" s="19"/>
      <c r="T814" s="19"/>
      <c r="U814" s="19"/>
      <c r="V814" s="19"/>
      <c r="W814" s="19"/>
      <c r="X814" s="19"/>
      <c r="Y814" s="19"/>
      <c r="Z814" s="19"/>
    </row>
    <row r="815" spans="1:26" ht="12.75" customHeight="1" x14ac:dyDescent="0.2">
      <c r="A815" s="19" t="s">
        <v>2022</v>
      </c>
      <c r="B815" s="19">
        <v>2015</v>
      </c>
      <c r="C815" s="19" t="s">
        <v>1938</v>
      </c>
      <c r="D815" s="19" t="s">
        <v>121</v>
      </c>
      <c r="E815" s="19">
        <v>3</v>
      </c>
      <c r="F815" s="19" t="s">
        <v>72</v>
      </c>
      <c r="G815" s="19" t="s">
        <v>304</v>
      </c>
      <c r="H815" s="19">
        <v>78.846304569323621</v>
      </c>
      <c r="I815" s="19">
        <v>100</v>
      </c>
      <c r="J815" s="19">
        <v>100</v>
      </c>
      <c r="K815" s="19">
        <v>-3.9346540775699879E-3</v>
      </c>
      <c r="L815" s="19">
        <v>-1.4128219941878251</v>
      </c>
      <c r="M815" s="36">
        <v>0.41872601476027044</v>
      </c>
      <c r="N815" s="19"/>
      <c r="O815" s="19"/>
      <c r="P815" s="19"/>
      <c r="Q815" s="19"/>
      <c r="R815" s="19"/>
      <c r="S815" s="19"/>
      <c r="T815" s="19"/>
      <c r="U815" s="19"/>
      <c r="V815" s="19"/>
      <c r="W815" s="19"/>
      <c r="X815" s="19"/>
      <c r="Y815" s="19"/>
      <c r="Z815" s="19"/>
    </row>
    <row r="816" spans="1:26" ht="12.75" customHeight="1" x14ac:dyDescent="0.2">
      <c r="A816" s="19" t="s">
        <v>2024</v>
      </c>
      <c r="B816" s="19">
        <v>2015</v>
      </c>
      <c r="C816" s="19" t="s">
        <v>1938</v>
      </c>
      <c r="D816" s="19" t="s">
        <v>121</v>
      </c>
      <c r="E816" s="19">
        <v>3</v>
      </c>
      <c r="F816" s="19" t="s">
        <v>72</v>
      </c>
      <c r="G816" s="19" t="s">
        <v>308</v>
      </c>
      <c r="H816" s="19">
        <v>68.227083823414105</v>
      </c>
      <c r="I816" s="19">
        <v>100</v>
      </c>
      <c r="J816" s="19">
        <v>100</v>
      </c>
      <c r="K816" s="19">
        <v>-1.3870450629507465</v>
      </c>
      <c r="L816" s="19">
        <v>-0.78305330991070687</v>
      </c>
      <c r="M816" s="36">
        <v>0.37231705748660354</v>
      </c>
      <c r="N816" s="19"/>
      <c r="O816" s="19"/>
      <c r="P816" s="19"/>
      <c r="Q816" s="19"/>
      <c r="R816" s="19"/>
      <c r="S816" s="19"/>
      <c r="T816" s="19"/>
      <c r="U816" s="19"/>
      <c r="V816" s="19"/>
      <c r="W816" s="19"/>
      <c r="X816" s="19"/>
      <c r="Y816" s="19"/>
      <c r="Z816" s="19"/>
    </row>
    <row r="817" spans="1:26" ht="12.75" customHeight="1" x14ac:dyDescent="0.2">
      <c r="A817" s="19" t="s">
        <v>2026</v>
      </c>
      <c r="B817" s="19">
        <v>2015</v>
      </c>
      <c r="C817" s="19" t="s">
        <v>1938</v>
      </c>
      <c r="D817" s="19" t="s">
        <v>121</v>
      </c>
      <c r="E817" s="19">
        <v>3</v>
      </c>
      <c r="F817" s="19" t="s">
        <v>72</v>
      </c>
      <c r="G817" s="19" t="s">
        <v>537</v>
      </c>
      <c r="H817" s="19">
        <v>69.98174124284931</v>
      </c>
      <c r="I817" s="19">
        <v>67</v>
      </c>
      <c r="J817" s="19">
        <v>67</v>
      </c>
      <c r="K817" s="19">
        <v>0.40873193350677495</v>
      </c>
      <c r="L817" s="19">
        <v>-0.70174864336610743</v>
      </c>
      <c r="M817" s="36">
        <v>0.77522159282107461</v>
      </c>
      <c r="N817" s="19"/>
      <c r="O817" s="19"/>
      <c r="P817" s="19"/>
      <c r="Q817" s="19"/>
      <c r="R817" s="19"/>
      <c r="S817" s="19"/>
      <c r="T817" s="19"/>
      <c r="U817" s="19"/>
      <c r="V817" s="19"/>
      <c r="W817" s="19"/>
      <c r="X817" s="19"/>
      <c r="Y817" s="19"/>
      <c r="Z817" s="19"/>
    </row>
    <row r="818" spans="1:26" ht="12.75" customHeight="1" x14ac:dyDescent="0.2">
      <c r="A818" s="19" t="s">
        <v>2028</v>
      </c>
      <c r="B818" s="19">
        <v>2015</v>
      </c>
      <c r="C818" s="19" t="s">
        <v>1938</v>
      </c>
      <c r="D818" s="19" t="s">
        <v>121</v>
      </c>
      <c r="E818" s="19">
        <v>3</v>
      </c>
      <c r="F818" s="19" t="s">
        <v>72</v>
      </c>
      <c r="G818" s="19" t="s">
        <v>692</v>
      </c>
      <c r="H818" s="19">
        <v>71.105667476679471</v>
      </c>
      <c r="I818" s="19">
        <v>67</v>
      </c>
      <c r="J818" s="19">
        <v>67</v>
      </c>
      <c r="K818" s="19">
        <v>-3.9755023217340923E-2</v>
      </c>
      <c r="L818" s="19">
        <v>-0.6922243851638108</v>
      </c>
      <c r="M818" s="36">
        <v>0.81404068517374017</v>
      </c>
      <c r="N818" s="19"/>
      <c r="O818" s="19"/>
      <c r="P818" s="19"/>
      <c r="Q818" s="19"/>
      <c r="R818" s="19"/>
      <c r="S818" s="19"/>
      <c r="T818" s="19"/>
      <c r="U818" s="19"/>
      <c r="V818" s="19"/>
      <c r="W818" s="19"/>
      <c r="X818" s="19"/>
      <c r="Y818" s="19"/>
      <c r="Z818" s="19"/>
    </row>
    <row r="819" spans="1:26" ht="12.75" customHeight="1" x14ac:dyDescent="0.2">
      <c r="A819" s="19" t="s">
        <v>2030</v>
      </c>
      <c r="B819" s="19">
        <v>2015</v>
      </c>
      <c r="C819" s="19" t="s">
        <v>1938</v>
      </c>
      <c r="D819" s="19" t="s">
        <v>121</v>
      </c>
      <c r="E819" s="19">
        <v>3</v>
      </c>
      <c r="F819" s="19" t="s">
        <v>72</v>
      </c>
      <c r="G819" s="19" t="s">
        <v>541</v>
      </c>
      <c r="H819" s="19">
        <v>64.558177826564219</v>
      </c>
      <c r="I819" s="19">
        <v>67</v>
      </c>
      <c r="J819" s="19">
        <v>67</v>
      </c>
      <c r="K819" s="19">
        <v>-0.44084960607962032</v>
      </c>
      <c r="L819" s="19">
        <v>-0.36400842560565322</v>
      </c>
      <c r="M819" s="36">
        <v>0.7845484821265083</v>
      </c>
      <c r="N819" s="19"/>
      <c r="O819" s="19"/>
      <c r="P819" s="19"/>
      <c r="Q819" s="19"/>
      <c r="R819" s="19"/>
      <c r="S819" s="19"/>
      <c r="T819" s="19"/>
      <c r="U819" s="19"/>
      <c r="V819" s="19"/>
      <c r="W819" s="19"/>
      <c r="X819" s="19"/>
      <c r="Y819" s="19"/>
      <c r="Z819" s="19"/>
    </row>
    <row r="820" spans="1:26" ht="12.75" customHeight="1" x14ac:dyDescent="0.2">
      <c r="A820" s="19" t="s">
        <v>2032</v>
      </c>
      <c r="B820" s="19">
        <v>2015</v>
      </c>
      <c r="C820" s="19" t="s">
        <v>1938</v>
      </c>
      <c r="D820" s="19" t="s">
        <v>121</v>
      </c>
      <c r="E820" s="19">
        <v>3</v>
      </c>
      <c r="F820" s="19" t="s">
        <v>72</v>
      </c>
      <c r="G820" s="19" t="s">
        <v>545</v>
      </c>
      <c r="H820" s="19">
        <v>71.243707362973424</v>
      </c>
      <c r="I820" s="19">
        <v>67</v>
      </c>
      <c r="J820" s="19">
        <v>67</v>
      </c>
      <c r="K820" s="19">
        <v>0.18498955849787491</v>
      </c>
      <c r="L820" s="19">
        <v>-0.68972842062540229</v>
      </c>
      <c r="M820" s="36">
        <v>0.83076724034723803</v>
      </c>
      <c r="N820" s="19"/>
      <c r="O820" s="19"/>
      <c r="P820" s="19"/>
      <c r="Q820" s="19"/>
      <c r="R820" s="19"/>
      <c r="S820" s="19"/>
      <c r="T820" s="19"/>
      <c r="U820" s="19"/>
      <c r="V820" s="19"/>
      <c r="W820" s="19"/>
      <c r="X820" s="19"/>
      <c r="Y820" s="19"/>
      <c r="Z820" s="19"/>
    </row>
    <row r="821" spans="1:26" ht="12.75" customHeight="1" x14ac:dyDescent="0.2">
      <c r="A821" s="19" t="s">
        <v>2034</v>
      </c>
      <c r="B821" s="19">
        <v>2015</v>
      </c>
      <c r="C821" s="19" t="s">
        <v>1938</v>
      </c>
      <c r="D821" s="19" t="s">
        <v>121</v>
      </c>
      <c r="E821" s="19">
        <v>3</v>
      </c>
      <c r="F821" s="19" t="s">
        <v>72</v>
      </c>
      <c r="G821" s="19" t="s">
        <v>702</v>
      </c>
      <c r="H821" s="19">
        <v>63.246490471335584</v>
      </c>
      <c r="I821" s="19">
        <v>67</v>
      </c>
      <c r="J821" s="19">
        <v>67</v>
      </c>
      <c r="K821" s="19">
        <v>-0.52730727096036523</v>
      </c>
      <c r="L821" s="19">
        <v>-0.43904105106591168</v>
      </c>
      <c r="M821" s="36">
        <v>0.78349292483166377</v>
      </c>
      <c r="N821" s="19"/>
      <c r="O821" s="19"/>
      <c r="P821" s="19"/>
      <c r="Q821" s="19"/>
      <c r="R821" s="19"/>
      <c r="S821" s="19"/>
      <c r="T821" s="19"/>
      <c r="U821" s="19"/>
      <c r="V821" s="19"/>
      <c r="W821" s="19"/>
      <c r="X821" s="19"/>
      <c r="Y821" s="19"/>
      <c r="Z821" s="19"/>
    </row>
    <row r="822" spans="1:26" ht="12.75" customHeight="1" x14ac:dyDescent="0.2">
      <c r="A822" s="19" t="s">
        <v>2036</v>
      </c>
      <c r="B822" s="19">
        <v>2015</v>
      </c>
      <c r="C822" s="19" t="s">
        <v>1938</v>
      </c>
      <c r="D822" s="19" t="s">
        <v>121</v>
      </c>
      <c r="E822" s="19">
        <v>3</v>
      </c>
      <c r="F822" s="19" t="s">
        <v>72</v>
      </c>
      <c r="G822" s="19" t="s">
        <v>706</v>
      </c>
      <c r="H822" s="19">
        <v>77.132313725490192</v>
      </c>
      <c r="I822" s="19">
        <v>100</v>
      </c>
      <c r="J822" s="19">
        <v>67</v>
      </c>
      <c r="K822" s="19">
        <v>0.72790251711136689</v>
      </c>
      <c r="L822" s="19">
        <v>-1.0659899680015863</v>
      </c>
      <c r="M822" s="36">
        <v>0.76636891604045543</v>
      </c>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conditionalFormatting sqref="H1:H1000">
    <cfRule type="colorScale" priority="1">
      <colorScale>
        <cfvo type="formula" val="0"/>
        <cfvo type="formula" val="50"/>
        <cfvo type="formula" val="100"/>
        <color rgb="FFF8696B"/>
        <color rgb="FFFFEB84"/>
        <color rgb="FF63BE7B"/>
      </colorScale>
    </cfRule>
  </conditionalFormatting>
  <conditionalFormatting sqref="K2:L1000">
    <cfRule type="cellIs" dxfId="3" priority="2" operator="lessThan">
      <formula>-2</formula>
    </cfRule>
  </conditionalFormatting>
  <conditionalFormatting sqref="K2:L1000">
    <cfRule type="cellIs" dxfId="2" priority="3" operator="greaterThan">
      <formula>2</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CCCC"/>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8" customWidth="1"/>
    <col min="8" max="8" width="13" customWidth="1"/>
    <col min="9" max="26" width="10" customWidth="1"/>
  </cols>
  <sheetData>
    <row r="1" spans="1:26" ht="12.75" customHeight="1" x14ac:dyDescent="0.2">
      <c r="A1" s="19" t="s">
        <v>34</v>
      </c>
      <c r="B1" s="19" t="s">
        <v>35</v>
      </c>
      <c r="C1" s="19" t="s">
        <v>36</v>
      </c>
      <c r="D1" s="19" t="s">
        <v>37</v>
      </c>
      <c r="E1" s="19" t="s">
        <v>38</v>
      </c>
      <c r="F1" s="19" t="s">
        <v>2400</v>
      </c>
      <c r="G1" s="19" t="s">
        <v>39</v>
      </c>
      <c r="H1" s="36" t="s">
        <v>2409</v>
      </c>
      <c r="I1" s="19"/>
      <c r="J1" s="19"/>
      <c r="K1" s="19"/>
      <c r="L1" s="19"/>
      <c r="M1" s="19"/>
      <c r="N1" s="19"/>
      <c r="O1" s="19"/>
      <c r="P1" s="19"/>
      <c r="Q1" s="19"/>
      <c r="R1" s="19"/>
      <c r="S1" s="19"/>
      <c r="T1" s="19"/>
      <c r="U1" s="19"/>
      <c r="V1" s="19"/>
      <c r="W1" s="19"/>
      <c r="X1" s="19"/>
      <c r="Y1" s="19"/>
      <c r="Z1" s="19"/>
    </row>
    <row r="2" spans="1:26" ht="12.75" customHeight="1" x14ac:dyDescent="0.2">
      <c r="A2" s="19" t="s">
        <v>46</v>
      </c>
      <c r="B2" s="19">
        <v>14</v>
      </c>
      <c r="C2" s="19" t="s">
        <v>47</v>
      </c>
      <c r="D2" s="19" t="s">
        <v>48</v>
      </c>
      <c r="E2" s="19">
        <v>1</v>
      </c>
      <c r="F2" s="19" t="s">
        <v>322</v>
      </c>
      <c r="G2" s="19" t="s">
        <v>49</v>
      </c>
      <c r="H2" s="36">
        <v>0.5</v>
      </c>
      <c r="I2" s="19"/>
      <c r="J2" s="19"/>
      <c r="K2" s="19"/>
      <c r="L2" s="19"/>
      <c r="M2" s="19"/>
      <c r="N2" s="19"/>
      <c r="O2" s="19"/>
      <c r="P2" s="19"/>
      <c r="Q2" s="19"/>
      <c r="R2" s="19"/>
      <c r="S2" s="19"/>
      <c r="T2" s="19"/>
      <c r="U2" s="19"/>
      <c r="V2" s="19"/>
      <c r="W2" s="19"/>
      <c r="X2" s="19"/>
      <c r="Y2" s="19"/>
      <c r="Z2" s="19"/>
    </row>
    <row r="3" spans="1:26" ht="12.75" customHeight="1" x14ac:dyDescent="0.2">
      <c r="A3" s="19" t="s">
        <v>50</v>
      </c>
      <c r="B3" s="19">
        <v>14</v>
      </c>
      <c r="C3" s="19" t="s">
        <v>47</v>
      </c>
      <c r="D3" s="19" t="s">
        <v>48</v>
      </c>
      <c r="E3" s="19">
        <v>1</v>
      </c>
      <c r="F3" s="19" t="s">
        <v>322</v>
      </c>
      <c r="G3" s="19" t="s">
        <v>51</v>
      </c>
      <c r="H3" s="36">
        <v>0.5</v>
      </c>
      <c r="I3" s="19"/>
      <c r="J3" s="19"/>
      <c r="K3" s="19"/>
      <c r="L3" s="19"/>
      <c r="M3" s="19"/>
      <c r="N3" s="19"/>
      <c r="O3" s="19"/>
      <c r="P3" s="19"/>
      <c r="Q3" s="19"/>
      <c r="R3" s="19"/>
      <c r="S3" s="19"/>
      <c r="T3" s="19"/>
      <c r="U3" s="19"/>
      <c r="V3" s="19"/>
      <c r="W3" s="19"/>
      <c r="X3" s="19"/>
      <c r="Y3" s="19"/>
      <c r="Z3" s="19"/>
    </row>
    <row r="4" spans="1:26" ht="12.75" customHeight="1" x14ac:dyDescent="0.2">
      <c r="A4" s="19" t="s">
        <v>52</v>
      </c>
      <c r="B4" s="19">
        <v>14</v>
      </c>
      <c r="C4" s="19" t="s">
        <v>47</v>
      </c>
      <c r="D4" s="19" t="s">
        <v>48</v>
      </c>
      <c r="E4" s="19">
        <v>1</v>
      </c>
      <c r="F4" s="19" t="s">
        <v>322</v>
      </c>
      <c r="G4" s="19" t="s">
        <v>53</v>
      </c>
      <c r="H4" s="36">
        <v>0.5</v>
      </c>
      <c r="I4" s="19"/>
      <c r="J4" s="19"/>
      <c r="K4" s="19"/>
      <c r="L4" s="19"/>
      <c r="M4" s="19"/>
      <c r="N4" s="19"/>
      <c r="O4" s="19"/>
      <c r="P4" s="19"/>
      <c r="Q4" s="19"/>
      <c r="R4" s="19"/>
      <c r="S4" s="19"/>
      <c r="T4" s="19"/>
      <c r="U4" s="19"/>
      <c r="V4" s="19"/>
      <c r="W4" s="19"/>
      <c r="X4" s="19"/>
      <c r="Y4" s="19"/>
      <c r="Z4" s="19"/>
    </row>
    <row r="5" spans="1:26" ht="12.75" customHeight="1" x14ac:dyDescent="0.2">
      <c r="A5" s="19" t="s">
        <v>54</v>
      </c>
      <c r="B5" s="19">
        <v>14</v>
      </c>
      <c r="C5" s="19" t="s">
        <v>47</v>
      </c>
      <c r="D5" s="19" t="s">
        <v>48</v>
      </c>
      <c r="E5" s="19">
        <v>1</v>
      </c>
      <c r="F5" s="19" t="s">
        <v>322</v>
      </c>
      <c r="G5" s="19" t="s">
        <v>55</v>
      </c>
      <c r="H5" s="36">
        <v>0.5</v>
      </c>
      <c r="I5" s="19"/>
      <c r="J5" s="19"/>
      <c r="K5" s="19"/>
      <c r="L5" s="19"/>
      <c r="M5" s="19"/>
      <c r="N5" s="19"/>
      <c r="O5" s="19"/>
      <c r="P5" s="19"/>
      <c r="Q5" s="19"/>
      <c r="R5" s="19"/>
      <c r="S5" s="19"/>
      <c r="T5" s="19"/>
      <c r="U5" s="19"/>
      <c r="V5" s="19"/>
      <c r="W5" s="19"/>
      <c r="X5" s="19"/>
      <c r="Y5" s="19"/>
      <c r="Z5" s="19"/>
    </row>
    <row r="6" spans="1:26" ht="12.75" customHeight="1" x14ac:dyDescent="0.2">
      <c r="A6" s="19" t="s">
        <v>56</v>
      </c>
      <c r="B6" s="19">
        <v>14</v>
      </c>
      <c r="C6" s="19" t="s">
        <v>47</v>
      </c>
      <c r="D6" s="19" t="s">
        <v>48</v>
      </c>
      <c r="E6" s="19">
        <v>1</v>
      </c>
      <c r="F6" s="19" t="s">
        <v>322</v>
      </c>
      <c r="G6" s="19" t="s">
        <v>57</v>
      </c>
      <c r="H6" s="36">
        <v>0.5</v>
      </c>
      <c r="I6" s="19"/>
      <c r="J6" s="19"/>
      <c r="K6" s="19"/>
      <c r="L6" s="19"/>
      <c r="M6" s="19"/>
      <c r="N6" s="19"/>
      <c r="O6" s="19"/>
      <c r="P6" s="19"/>
      <c r="Q6" s="19"/>
      <c r="R6" s="19"/>
      <c r="S6" s="19"/>
      <c r="T6" s="19"/>
      <c r="U6" s="19"/>
      <c r="V6" s="19"/>
      <c r="W6" s="19"/>
      <c r="X6" s="19"/>
      <c r="Y6" s="19"/>
      <c r="Z6" s="19"/>
    </row>
    <row r="7" spans="1:26" ht="12.75" customHeight="1" x14ac:dyDescent="0.2">
      <c r="A7" s="19" t="s">
        <v>58</v>
      </c>
      <c r="B7" s="19">
        <v>14</v>
      </c>
      <c r="C7" s="19" t="s">
        <v>47</v>
      </c>
      <c r="D7" s="19" t="s">
        <v>48</v>
      </c>
      <c r="E7" s="19">
        <v>1</v>
      </c>
      <c r="F7" s="19" t="s">
        <v>322</v>
      </c>
      <c r="G7" s="19" t="s">
        <v>59</v>
      </c>
      <c r="H7" s="36">
        <v>0.5</v>
      </c>
      <c r="I7" s="19"/>
      <c r="J7" s="19"/>
      <c r="K7" s="19"/>
      <c r="L7" s="19"/>
      <c r="M7" s="19"/>
      <c r="N7" s="19"/>
      <c r="O7" s="19"/>
      <c r="P7" s="19"/>
      <c r="Q7" s="19"/>
      <c r="R7" s="19"/>
      <c r="S7" s="19"/>
      <c r="T7" s="19"/>
      <c r="U7" s="19"/>
      <c r="V7" s="19"/>
      <c r="W7" s="19"/>
      <c r="X7" s="19"/>
      <c r="Y7" s="19"/>
      <c r="Z7" s="19"/>
    </row>
    <row r="8" spans="1:26" ht="12.75" customHeight="1" x14ac:dyDescent="0.2">
      <c r="A8" s="19" t="s">
        <v>60</v>
      </c>
      <c r="B8" s="19">
        <v>14</v>
      </c>
      <c r="C8" s="19" t="s">
        <v>47</v>
      </c>
      <c r="D8" s="19" t="s">
        <v>48</v>
      </c>
      <c r="E8" s="19">
        <v>1</v>
      </c>
      <c r="F8" s="19" t="s">
        <v>322</v>
      </c>
      <c r="G8" s="19" t="s">
        <v>61</v>
      </c>
      <c r="H8" s="36">
        <v>0.5</v>
      </c>
      <c r="I8" s="19"/>
      <c r="J8" s="19"/>
      <c r="K8" s="19"/>
      <c r="L8" s="19"/>
      <c r="M8" s="19"/>
      <c r="N8" s="19"/>
      <c r="O8" s="19"/>
      <c r="P8" s="19"/>
      <c r="Q8" s="19"/>
      <c r="R8" s="19"/>
      <c r="S8" s="19"/>
      <c r="T8" s="19"/>
      <c r="U8" s="19"/>
      <c r="V8" s="19"/>
      <c r="W8" s="19"/>
      <c r="X8" s="19"/>
      <c r="Y8" s="19"/>
      <c r="Z8" s="19"/>
    </row>
    <row r="9" spans="1:26" ht="12.75" customHeight="1" x14ac:dyDescent="0.2">
      <c r="A9" s="19" t="s">
        <v>62</v>
      </c>
      <c r="B9" s="19">
        <v>14</v>
      </c>
      <c r="C9" s="19" t="s">
        <v>47</v>
      </c>
      <c r="D9" s="19" t="s">
        <v>48</v>
      </c>
      <c r="E9" s="19">
        <v>1</v>
      </c>
      <c r="F9" s="19" t="s">
        <v>322</v>
      </c>
      <c r="G9" s="19" t="s">
        <v>63</v>
      </c>
      <c r="H9" s="36">
        <v>0.5</v>
      </c>
      <c r="I9" s="19"/>
      <c r="J9" s="19"/>
      <c r="K9" s="19"/>
      <c r="L9" s="19"/>
      <c r="M9" s="19"/>
      <c r="N9" s="19"/>
      <c r="O9" s="19"/>
      <c r="P9" s="19"/>
      <c r="Q9" s="19"/>
      <c r="R9" s="19"/>
      <c r="S9" s="19"/>
      <c r="T9" s="19"/>
      <c r="U9" s="19"/>
      <c r="V9" s="19"/>
      <c r="W9" s="19"/>
      <c r="X9" s="19"/>
      <c r="Y9" s="19"/>
      <c r="Z9" s="19"/>
    </row>
    <row r="10" spans="1:26" ht="12.75" customHeight="1" x14ac:dyDescent="0.2">
      <c r="A10" s="19" t="s">
        <v>64</v>
      </c>
      <c r="B10" s="19">
        <v>14</v>
      </c>
      <c r="C10" s="19" t="s">
        <v>47</v>
      </c>
      <c r="D10" s="19" t="s">
        <v>48</v>
      </c>
      <c r="E10" s="19">
        <v>1</v>
      </c>
      <c r="F10" s="19" t="s">
        <v>322</v>
      </c>
      <c r="G10" s="19" t="s">
        <v>65</v>
      </c>
      <c r="H10" s="36">
        <v>0.5</v>
      </c>
      <c r="I10" s="19"/>
      <c r="J10" s="19"/>
      <c r="K10" s="19"/>
      <c r="L10" s="19"/>
      <c r="M10" s="19"/>
      <c r="N10" s="19"/>
      <c r="O10" s="19"/>
      <c r="P10" s="19"/>
      <c r="Q10" s="19"/>
      <c r="R10" s="19"/>
      <c r="S10" s="19"/>
      <c r="T10" s="19"/>
      <c r="U10" s="19"/>
      <c r="V10" s="19"/>
      <c r="W10" s="19"/>
      <c r="X10" s="19"/>
      <c r="Y10" s="19"/>
      <c r="Z10" s="19"/>
    </row>
    <row r="11" spans="1:26" ht="12.75" customHeight="1" x14ac:dyDescent="0.2">
      <c r="A11" s="19" t="s">
        <v>66</v>
      </c>
      <c r="B11" s="19">
        <v>14</v>
      </c>
      <c r="C11" s="19" t="s">
        <v>47</v>
      </c>
      <c r="D11" s="19" t="s">
        <v>48</v>
      </c>
      <c r="E11" s="19">
        <v>1</v>
      </c>
      <c r="F11" s="19" t="s">
        <v>322</v>
      </c>
      <c r="G11" s="19" t="s">
        <v>67</v>
      </c>
      <c r="H11" s="36">
        <v>0.5</v>
      </c>
      <c r="I11" s="19"/>
      <c r="J11" s="19"/>
      <c r="K11" s="19"/>
      <c r="L11" s="19"/>
      <c r="M11" s="19"/>
      <c r="N11" s="19"/>
      <c r="O11" s="19"/>
      <c r="P11" s="19"/>
      <c r="Q11" s="19"/>
      <c r="R11" s="19"/>
      <c r="S11" s="19"/>
      <c r="T11" s="19"/>
      <c r="U11" s="19"/>
      <c r="V11" s="19"/>
      <c r="W11" s="19"/>
      <c r="X11" s="19"/>
      <c r="Y11" s="19"/>
      <c r="Z11" s="19"/>
    </row>
    <row r="12" spans="1:26" ht="12.75" customHeight="1" x14ac:dyDescent="0.2">
      <c r="A12" s="19"/>
      <c r="B12" s="19"/>
      <c r="C12" s="19"/>
      <c r="D12" s="19"/>
      <c r="E12" s="19"/>
      <c r="F12" s="19"/>
      <c r="G12" s="19"/>
      <c r="H12" s="36"/>
      <c r="I12" s="19"/>
      <c r="J12" s="19"/>
      <c r="K12" s="19"/>
      <c r="L12" s="19"/>
      <c r="M12" s="19"/>
      <c r="N12" s="19"/>
      <c r="O12" s="19"/>
      <c r="P12" s="19"/>
      <c r="Q12" s="19"/>
      <c r="R12" s="19"/>
      <c r="S12" s="19"/>
      <c r="T12" s="19"/>
      <c r="U12" s="19"/>
      <c r="V12" s="19"/>
      <c r="W12" s="19"/>
      <c r="X12" s="19"/>
      <c r="Y12" s="19"/>
      <c r="Z12" s="19"/>
    </row>
    <row r="13" spans="1:26" ht="12.75" customHeight="1" x14ac:dyDescent="0.2">
      <c r="A13" s="19"/>
      <c r="B13" s="19"/>
      <c r="C13" s="19"/>
      <c r="D13" s="19"/>
      <c r="E13" s="19"/>
      <c r="F13" s="19"/>
      <c r="G13" s="19"/>
      <c r="H13" s="36"/>
      <c r="I13" s="19"/>
      <c r="J13" s="19"/>
      <c r="K13" s="19"/>
      <c r="L13" s="19"/>
      <c r="M13" s="19"/>
      <c r="N13" s="19"/>
      <c r="O13" s="19"/>
      <c r="P13" s="19"/>
      <c r="Q13" s="19"/>
      <c r="R13" s="19"/>
      <c r="S13" s="19"/>
      <c r="T13" s="19"/>
      <c r="U13" s="19"/>
      <c r="V13" s="19"/>
      <c r="W13" s="19"/>
      <c r="X13" s="19"/>
      <c r="Y13" s="19"/>
      <c r="Z13" s="19"/>
    </row>
    <row r="14" spans="1:26" ht="12.75" customHeight="1" x14ac:dyDescent="0.2">
      <c r="A14" s="19"/>
      <c r="B14" s="19"/>
      <c r="C14" s="19"/>
      <c r="D14" s="19"/>
      <c r="E14" s="19"/>
      <c r="F14" s="19"/>
      <c r="G14" s="19"/>
      <c r="H14" s="36"/>
      <c r="I14" s="19"/>
      <c r="J14" s="19"/>
      <c r="K14" s="19"/>
      <c r="L14" s="19"/>
      <c r="M14" s="19"/>
      <c r="N14" s="19"/>
      <c r="O14" s="19"/>
      <c r="P14" s="19"/>
      <c r="Q14" s="19"/>
      <c r="R14" s="19"/>
      <c r="S14" s="19"/>
      <c r="T14" s="19"/>
      <c r="U14" s="19"/>
      <c r="V14" s="19"/>
      <c r="W14" s="19"/>
      <c r="X14" s="19"/>
      <c r="Y14" s="19"/>
      <c r="Z14" s="19"/>
    </row>
    <row r="15" spans="1:26" ht="12.75" customHeight="1" x14ac:dyDescent="0.2">
      <c r="A15" s="19"/>
      <c r="B15" s="19"/>
      <c r="C15" s="19"/>
      <c r="D15" s="19"/>
      <c r="E15" s="19"/>
      <c r="F15" s="19"/>
      <c r="G15" s="19"/>
      <c r="H15" s="36"/>
      <c r="I15" s="19"/>
      <c r="J15" s="19"/>
      <c r="K15" s="19"/>
      <c r="L15" s="19"/>
      <c r="M15" s="19"/>
      <c r="N15" s="19"/>
      <c r="O15" s="19"/>
      <c r="P15" s="19"/>
      <c r="Q15" s="19"/>
      <c r="R15" s="19"/>
      <c r="S15" s="19"/>
      <c r="T15" s="19"/>
      <c r="U15" s="19"/>
      <c r="V15" s="19"/>
      <c r="W15" s="19"/>
      <c r="X15" s="19"/>
      <c r="Y15" s="19"/>
      <c r="Z15" s="19"/>
    </row>
    <row r="16" spans="1:26" ht="12.75" customHeight="1" x14ac:dyDescent="0.2">
      <c r="A16" s="19"/>
      <c r="B16" s="19"/>
      <c r="C16" s="19"/>
      <c r="D16" s="19"/>
      <c r="E16" s="19"/>
      <c r="F16" s="19"/>
      <c r="G16" s="19"/>
      <c r="H16" s="36"/>
      <c r="I16" s="19"/>
      <c r="J16" s="19"/>
      <c r="K16" s="19"/>
      <c r="L16" s="19"/>
      <c r="M16" s="19"/>
      <c r="N16" s="19"/>
      <c r="O16" s="19"/>
      <c r="P16" s="19"/>
      <c r="Q16" s="19"/>
      <c r="R16" s="19"/>
      <c r="S16" s="19"/>
      <c r="T16" s="19"/>
      <c r="U16" s="19"/>
      <c r="V16" s="19"/>
      <c r="W16" s="19"/>
      <c r="X16" s="19"/>
      <c r="Y16" s="19"/>
      <c r="Z16" s="19"/>
    </row>
    <row r="17" spans="1:26" ht="12.75" customHeight="1" x14ac:dyDescent="0.2">
      <c r="A17" s="19"/>
      <c r="B17" s="19"/>
      <c r="C17" s="19"/>
      <c r="D17" s="19"/>
      <c r="E17" s="19"/>
      <c r="F17" s="19"/>
      <c r="G17" s="19"/>
      <c r="H17" s="36"/>
      <c r="I17" s="19"/>
      <c r="J17" s="19"/>
      <c r="K17" s="19"/>
      <c r="L17" s="19"/>
      <c r="M17" s="19"/>
      <c r="N17" s="19"/>
      <c r="O17" s="19"/>
      <c r="P17" s="19"/>
      <c r="Q17" s="19"/>
      <c r="R17" s="19"/>
      <c r="S17" s="19"/>
      <c r="T17" s="19"/>
      <c r="U17" s="19"/>
      <c r="V17" s="19"/>
      <c r="W17" s="19"/>
      <c r="X17" s="19"/>
      <c r="Y17" s="19"/>
      <c r="Z17" s="19"/>
    </row>
    <row r="18" spans="1:26" ht="12.75" customHeight="1" x14ac:dyDescent="0.2">
      <c r="A18" s="19"/>
      <c r="B18" s="19"/>
      <c r="C18" s="19"/>
      <c r="D18" s="19"/>
      <c r="E18" s="19"/>
      <c r="F18" s="19"/>
      <c r="G18" s="19"/>
      <c r="H18" s="36"/>
      <c r="I18" s="19"/>
      <c r="J18" s="19"/>
      <c r="K18" s="19"/>
      <c r="L18" s="19"/>
      <c r="M18" s="19"/>
      <c r="N18" s="19"/>
      <c r="O18" s="19"/>
      <c r="P18" s="19"/>
      <c r="Q18" s="19"/>
      <c r="R18" s="19"/>
      <c r="S18" s="19"/>
      <c r="T18" s="19"/>
      <c r="U18" s="19"/>
      <c r="V18" s="19"/>
      <c r="W18" s="19"/>
      <c r="X18" s="19"/>
      <c r="Y18" s="19"/>
      <c r="Z18" s="19"/>
    </row>
    <row r="19" spans="1:26" ht="12.75" customHeight="1" x14ac:dyDescent="0.2">
      <c r="A19" s="19"/>
      <c r="B19" s="19"/>
      <c r="C19" s="19"/>
      <c r="D19" s="19"/>
      <c r="E19" s="19"/>
      <c r="F19" s="19"/>
      <c r="G19" s="19"/>
      <c r="H19" s="36"/>
      <c r="I19" s="19"/>
      <c r="J19" s="19"/>
      <c r="K19" s="19"/>
      <c r="L19" s="19"/>
      <c r="M19" s="19"/>
      <c r="N19" s="19"/>
      <c r="O19" s="19"/>
      <c r="P19" s="19"/>
      <c r="Q19" s="19"/>
      <c r="R19" s="19"/>
      <c r="S19" s="19"/>
      <c r="T19" s="19"/>
      <c r="U19" s="19"/>
      <c r="V19" s="19"/>
      <c r="W19" s="19"/>
      <c r="X19" s="19"/>
      <c r="Y19" s="19"/>
      <c r="Z19" s="19"/>
    </row>
    <row r="20" spans="1:26" ht="12.75" customHeight="1" x14ac:dyDescent="0.2">
      <c r="A20" s="19"/>
      <c r="B20" s="19"/>
      <c r="C20" s="19"/>
      <c r="D20" s="19"/>
      <c r="E20" s="19"/>
      <c r="F20" s="19"/>
      <c r="G20" s="19"/>
      <c r="H20" s="36"/>
      <c r="I20" s="19"/>
      <c r="J20" s="19"/>
      <c r="K20" s="19"/>
      <c r="L20" s="19"/>
      <c r="M20" s="19"/>
      <c r="N20" s="19"/>
      <c r="O20" s="19"/>
      <c r="P20" s="19"/>
      <c r="Q20" s="19"/>
      <c r="R20" s="19"/>
      <c r="S20" s="19"/>
      <c r="T20" s="19"/>
      <c r="U20" s="19"/>
      <c r="V20" s="19"/>
      <c r="W20" s="19"/>
      <c r="X20" s="19"/>
      <c r="Y20" s="19"/>
      <c r="Z20" s="19"/>
    </row>
    <row r="21" spans="1:26" ht="12.75" customHeight="1" x14ac:dyDescent="0.2">
      <c r="A21" s="19"/>
      <c r="B21" s="19"/>
      <c r="C21" s="19"/>
      <c r="D21" s="19"/>
      <c r="E21" s="19"/>
      <c r="F21" s="19"/>
      <c r="G21" s="19"/>
      <c r="H21" s="36"/>
      <c r="I21" s="19"/>
      <c r="J21" s="19"/>
      <c r="K21" s="19"/>
      <c r="L21" s="19"/>
      <c r="M21" s="19"/>
      <c r="N21" s="19"/>
      <c r="O21" s="19"/>
      <c r="P21" s="19"/>
      <c r="Q21" s="19"/>
      <c r="R21" s="19"/>
      <c r="S21" s="19"/>
      <c r="T21" s="19"/>
      <c r="U21" s="19"/>
      <c r="V21" s="19"/>
      <c r="W21" s="19"/>
      <c r="X21" s="19"/>
      <c r="Y21" s="19"/>
      <c r="Z21" s="19"/>
    </row>
    <row r="22" spans="1:26" ht="12.75" customHeight="1" x14ac:dyDescent="0.2">
      <c r="A22" s="19"/>
      <c r="B22" s="19"/>
      <c r="C22" s="19"/>
      <c r="D22" s="19"/>
      <c r="E22" s="19"/>
      <c r="F22" s="19"/>
      <c r="G22" s="19"/>
      <c r="H22" s="36"/>
      <c r="I22" s="19"/>
      <c r="J22" s="19"/>
      <c r="K22" s="19"/>
      <c r="L22" s="19"/>
      <c r="M22" s="19"/>
      <c r="N22" s="19"/>
      <c r="O22" s="19"/>
      <c r="P22" s="19"/>
      <c r="Q22" s="19"/>
      <c r="R22" s="19"/>
      <c r="S22" s="19"/>
      <c r="T22" s="19"/>
      <c r="U22" s="19"/>
      <c r="V22" s="19"/>
      <c r="W22" s="19"/>
      <c r="X22" s="19"/>
      <c r="Y22" s="19"/>
      <c r="Z22" s="19"/>
    </row>
    <row r="23" spans="1:26" ht="12.75" customHeight="1" x14ac:dyDescent="0.2">
      <c r="A23" s="19"/>
      <c r="B23" s="19"/>
      <c r="C23" s="19"/>
      <c r="D23" s="19"/>
      <c r="E23" s="19"/>
      <c r="F23" s="19"/>
      <c r="G23" s="19"/>
      <c r="H23" s="36"/>
      <c r="I23" s="19"/>
      <c r="J23" s="19"/>
      <c r="K23" s="19"/>
      <c r="L23" s="19"/>
      <c r="M23" s="19"/>
      <c r="N23" s="19"/>
      <c r="O23" s="19"/>
      <c r="P23" s="19"/>
      <c r="Q23" s="19"/>
      <c r="R23" s="19"/>
      <c r="S23" s="19"/>
      <c r="T23" s="19"/>
      <c r="U23" s="19"/>
      <c r="V23" s="19"/>
      <c r="W23" s="19"/>
      <c r="X23" s="19"/>
      <c r="Y23" s="19"/>
      <c r="Z23" s="19"/>
    </row>
    <row r="24" spans="1:26" ht="12.75" customHeight="1" x14ac:dyDescent="0.2">
      <c r="A24" s="19"/>
      <c r="B24" s="19"/>
      <c r="C24" s="19"/>
      <c r="D24" s="19"/>
      <c r="E24" s="19"/>
      <c r="F24" s="19"/>
      <c r="G24" s="19"/>
      <c r="H24" s="36"/>
      <c r="I24" s="19"/>
      <c r="J24" s="19"/>
      <c r="K24" s="19"/>
      <c r="L24" s="19"/>
      <c r="M24" s="19"/>
      <c r="N24" s="19"/>
      <c r="O24" s="19"/>
      <c r="P24" s="19"/>
      <c r="Q24" s="19"/>
      <c r="R24" s="19"/>
      <c r="S24" s="19"/>
      <c r="T24" s="19"/>
      <c r="U24" s="19"/>
      <c r="V24" s="19"/>
      <c r="W24" s="19"/>
      <c r="X24" s="19"/>
      <c r="Y24" s="19"/>
      <c r="Z24" s="19"/>
    </row>
    <row r="25" spans="1:26" ht="12.75" customHeight="1" x14ac:dyDescent="0.2">
      <c r="A25" s="19"/>
      <c r="B25" s="19"/>
      <c r="C25" s="19"/>
      <c r="D25" s="19"/>
      <c r="E25" s="19"/>
      <c r="F25" s="19"/>
      <c r="G25" s="19"/>
      <c r="H25" s="36"/>
      <c r="I25" s="19"/>
      <c r="J25" s="19"/>
      <c r="K25" s="19"/>
      <c r="L25" s="19"/>
      <c r="M25" s="19"/>
      <c r="N25" s="19"/>
      <c r="O25" s="19"/>
      <c r="P25" s="19"/>
      <c r="Q25" s="19"/>
      <c r="R25" s="19"/>
      <c r="S25" s="19"/>
      <c r="T25" s="19"/>
      <c r="U25" s="19"/>
      <c r="V25" s="19"/>
      <c r="W25" s="19"/>
      <c r="X25" s="19"/>
      <c r="Y25" s="19"/>
      <c r="Z25" s="19"/>
    </row>
    <row r="26" spans="1:26" ht="12.75" customHeight="1" x14ac:dyDescent="0.2">
      <c r="A26" s="19"/>
      <c r="B26" s="19"/>
      <c r="C26" s="19"/>
      <c r="D26" s="19"/>
      <c r="E26" s="19"/>
      <c r="F26" s="19"/>
      <c r="G26" s="19"/>
      <c r="H26" s="36"/>
      <c r="I26" s="19"/>
      <c r="J26" s="19"/>
      <c r="K26" s="19"/>
      <c r="L26" s="19"/>
      <c r="M26" s="19"/>
      <c r="N26" s="19"/>
      <c r="O26" s="19"/>
      <c r="P26" s="19"/>
      <c r="Q26" s="19"/>
      <c r="R26" s="19"/>
      <c r="S26" s="19"/>
      <c r="T26" s="19"/>
      <c r="U26" s="19"/>
      <c r="V26" s="19"/>
      <c r="W26" s="19"/>
      <c r="X26" s="19"/>
      <c r="Y26" s="19"/>
      <c r="Z26" s="19"/>
    </row>
    <row r="27" spans="1:26" ht="12.75" customHeight="1" x14ac:dyDescent="0.2">
      <c r="A27" s="19"/>
      <c r="B27" s="19"/>
      <c r="C27" s="19"/>
      <c r="D27" s="19"/>
      <c r="E27" s="19"/>
      <c r="F27" s="19"/>
      <c r="G27" s="19"/>
      <c r="H27" s="36"/>
      <c r="I27" s="19"/>
      <c r="J27" s="19"/>
      <c r="K27" s="19"/>
      <c r="L27" s="19"/>
      <c r="M27" s="19"/>
      <c r="N27" s="19"/>
      <c r="O27" s="19"/>
      <c r="P27" s="19"/>
      <c r="Q27" s="19"/>
      <c r="R27" s="19"/>
      <c r="S27" s="19"/>
      <c r="T27" s="19"/>
      <c r="U27" s="19"/>
      <c r="V27" s="19"/>
      <c r="W27" s="19"/>
      <c r="X27" s="19"/>
      <c r="Y27" s="19"/>
      <c r="Z27" s="19"/>
    </row>
    <row r="28" spans="1:26" ht="12.75" customHeight="1" x14ac:dyDescent="0.2">
      <c r="A28" s="19"/>
      <c r="B28" s="19"/>
      <c r="C28" s="19"/>
      <c r="D28" s="19"/>
      <c r="E28" s="19"/>
      <c r="F28" s="19"/>
      <c r="G28" s="19"/>
      <c r="H28" s="36"/>
      <c r="I28" s="19"/>
      <c r="J28" s="19"/>
      <c r="K28" s="19"/>
      <c r="L28" s="19"/>
      <c r="M28" s="19"/>
      <c r="N28" s="19"/>
      <c r="O28" s="19"/>
      <c r="P28" s="19"/>
      <c r="Q28" s="19"/>
      <c r="R28" s="19"/>
      <c r="S28" s="19"/>
      <c r="T28" s="19"/>
      <c r="U28" s="19"/>
      <c r="V28" s="19"/>
      <c r="W28" s="19"/>
      <c r="X28" s="19"/>
      <c r="Y28" s="19"/>
      <c r="Z28" s="19"/>
    </row>
    <row r="29" spans="1:26" ht="12.75" customHeight="1" x14ac:dyDescent="0.2">
      <c r="A29" s="19"/>
      <c r="B29" s="19"/>
      <c r="C29" s="19"/>
      <c r="D29" s="19"/>
      <c r="E29" s="19"/>
      <c r="F29" s="19"/>
      <c r="G29" s="19"/>
      <c r="H29" s="36"/>
      <c r="I29" s="19"/>
      <c r="J29" s="19"/>
      <c r="K29" s="19"/>
      <c r="L29" s="19"/>
      <c r="M29" s="19"/>
      <c r="N29" s="19"/>
      <c r="O29" s="19"/>
      <c r="P29" s="19"/>
      <c r="Q29" s="19"/>
      <c r="R29" s="19"/>
      <c r="S29" s="19"/>
      <c r="T29" s="19"/>
      <c r="U29" s="19"/>
      <c r="V29" s="19"/>
      <c r="W29" s="19"/>
      <c r="X29" s="19"/>
      <c r="Y29" s="19"/>
      <c r="Z29" s="19"/>
    </row>
    <row r="30" spans="1:26" ht="12.75" customHeight="1" x14ac:dyDescent="0.2">
      <c r="A30" s="19"/>
      <c r="B30" s="19"/>
      <c r="C30" s="19"/>
      <c r="D30" s="19"/>
      <c r="E30" s="19"/>
      <c r="F30" s="19"/>
      <c r="G30" s="19"/>
      <c r="H30" s="36"/>
      <c r="I30" s="19"/>
      <c r="J30" s="19"/>
      <c r="K30" s="19"/>
      <c r="L30" s="19"/>
      <c r="M30" s="19"/>
      <c r="N30" s="19"/>
      <c r="O30" s="19"/>
      <c r="P30" s="19"/>
      <c r="Q30" s="19"/>
      <c r="R30" s="19"/>
      <c r="S30" s="19"/>
      <c r="T30" s="19"/>
      <c r="U30" s="19"/>
      <c r="V30" s="19"/>
      <c r="W30" s="19"/>
      <c r="X30" s="19"/>
      <c r="Y30" s="19"/>
      <c r="Z30" s="19"/>
    </row>
    <row r="31" spans="1:26" ht="12.75" customHeight="1" x14ac:dyDescent="0.2">
      <c r="A31" s="19"/>
      <c r="B31" s="19"/>
      <c r="C31" s="19"/>
      <c r="D31" s="19"/>
      <c r="E31" s="19"/>
      <c r="F31" s="19"/>
      <c r="G31" s="19"/>
      <c r="H31" s="36"/>
      <c r="I31" s="19"/>
      <c r="J31" s="19"/>
      <c r="K31" s="19"/>
      <c r="L31" s="19"/>
      <c r="M31" s="19"/>
      <c r="N31" s="19"/>
      <c r="O31" s="19"/>
      <c r="P31" s="19"/>
      <c r="Q31" s="19"/>
      <c r="R31" s="19"/>
      <c r="S31" s="19"/>
      <c r="T31" s="19"/>
      <c r="U31" s="19"/>
      <c r="V31" s="19"/>
      <c r="W31" s="19"/>
      <c r="X31" s="19"/>
      <c r="Y31" s="19"/>
      <c r="Z31" s="19"/>
    </row>
    <row r="32" spans="1:26" ht="12.75" customHeight="1" x14ac:dyDescent="0.2">
      <c r="A32" s="19"/>
      <c r="B32" s="19"/>
      <c r="C32" s="19"/>
      <c r="D32" s="19"/>
      <c r="E32" s="19"/>
      <c r="F32" s="19"/>
      <c r="G32" s="19"/>
      <c r="H32" s="36"/>
      <c r="I32" s="19"/>
      <c r="J32" s="19"/>
      <c r="K32" s="19"/>
      <c r="L32" s="19"/>
      <c r="M32" s="19"/>
      <c r="N32" s="19"/>
      <c r="O32" s="19"/>
      <c r="P32" s="19"/>
      <c r="Q32" s="19"/>
      <c r="R32" s="19"/>
      <c r="S32" s="19"/>
      <c r="T32" s="19"/>
      <c r="U32" s="19"/>
      <c r="V32" s="19"/>
      <c r="W32" s="19"/>
      <c r="X32" s="19"/>
      <c r="Y32" s="19"/>
      <c r="Z32" s="19"/>
    </row>
    <row r="33" spans="1:26" ht="12.75" customHeight="1" x14ac:dyDescent="0.2">
      <c r="A33" s="19"/>
      <c r="B33" s="19"/>
      <c r="C33" s="19"/>
      <c r="D33" s="19"/>
      <c r="E33" s="19"/>
      <c r="F33" s="19"/>
      <c r="G33" s="19"/>
      <c r="H33" s="36"/>
      <c r="I33" s="19"/>
      <c r="J33" s="19"/>
      <c r="K33" s="19"/>
      <c r="L33" s="19"/>
      <c r="M33" s="19"/>
      <c r="N33" s="19"/>
      <c r="O33" s="19"/>
      <c r="P33" s="19"/>
      <c r="Q33" s="19"/>
      <c r="R33" s="19"/>
      <c r="S33" s="19"/>
      <c r="T33" s="19"/>
      <c r="U33" s="19"/>
      <c r="V33" s="19"/>
      <c r="W33" s="19"/>
      <c r="X33" s="19"/>
      <c r="Y33" s="19"/>
      <c r="Z33" s="19"/>
    </row>
    <row r="34" spans="1:26" ht="12.75" customHeight="1" x14ac:dyDescent="0.2">
      <c r="A34" s="19"/>
      <c r="B34" s="19"/>
      <c r="C34" s="19"/>
      <c r="D34" s="19"/>
      <c r="E34" s="19"/>
      <c r="F34" s="19"/>
      <c r="G34" s="19"/>
      <c r="H34" s="36"/>
      <c r="I34" s="19"/>
      <c r="J34" s="19"/>
      <c r="K34" s="19"/>
      <c r="L34" s="19"/>
      <c r="M34" s="19"/>
      <c r="N34" s="19"/>
      <c r="O34" s="19"/>
      <c r="P34" s="19"/>
      <c r="Q34" s="19"/>
      <c r="R34" s="19"/>
      <c r="S34" s="19"/>
      <c r="T34" s="19"/>
      <c r="U34" s="19"/>
      <c r="V34" s="19"/>
      <c r="W34" s="19"/>
      <c r="X34" s="19"/>
      <c r="Y34" s="19"/>
      <c r="Z34" s="19"/>
    </row>
    <row r="35" spans="1:26" ht="12.75" customHeight="1" x14ac:dyDescent="0.2">
      <c r="A35" s="19"/>
      <c r="B35" s="19"/>
      <c r="C35" s="19"/>
      <c r="D35" s="19"/>
      <c r="E35" s="19"/>
      <c r="F35" s="19"/>
      <c r="G35" s="19"/>
      <c r="H35" s="36"/>
      <c r="I35" s="19"/>
      <c r="J35" s="19"/>
      <c r="K35" s="19"/>
      <c r="L35" s="19"/>
      <c r="M35" s="19"/>
      <c r="N35" s="19"/>
      <c r="O35" s="19"/>
      <c r="P35" s="19"/>
      <c r="Q35" s="19"/>
      <c r="R35" s="19"/>
      <c r="S35" s="19"/>
      <c r="T35" s="19"/>
      <c r="U35" s="19"/>
      <c r="V35" s="19"/>
      <c r="W35" s="19"/>
      <c r="X35" s="19"/>
      <c r="Y35" s="19"/>
      <c r="Z35" s="19"/>
    </row>
    <row r="36" spans="1:26" ht="12.75" customHeight="1" x14ac:dyDescent="0.2">
      <c r="A36" s="19"/>
      <c r="B36" s="19"/>
      <c r="C36" s="19"/>
      <c r="D36" s="19"/>
      <c r="E36" s="19"/>
      <c r="F36" s="19"/>
      <c r="G36" s="19"/>
      <c r="H36" s="36"/>
      <c r="I36" s="19"/>
      <c r="J36" s="19"/>
      <c r="K36" s="19"/>
      <c r="L36" s="19"/>
      <c r="M36" s="19"/>
      <c r="N36" s="19"/>
      <c r="O36" s="19"/>
      <c r="P36" s="19"/>
      <c r="Q36" s="19"/>
      <c r="R36" s="19"/>
      <c r="S36" s="19"/>
      <c r="T36" s="19"/>
      <c r="U36" s="19"/>
      <c r="V36" s="19"/>
      <c r="W36" s="19"/>
      <c r="X36" s="19"/>
      <c r="Y36" s="19"/>
      <c r="Z36" s="19"/>
    </row>
    <row r="37" spans="1:26" ht="12.75" customHeight="1" x14ac:dyDescent="0.2">
      <c r="A37" s="19"/>
      <c r="B37" s="19"/>
      <c r="C37" s="19"/>
      <c r="D37" s="19"/>
      <c r="E37" s="19"/>
      <c r="F37" s="19"/>
      <c r="G37" s="19"/>
      <c r="H37" s="36"/>
      <c r="I37" s="19"/>
      <c r="J37" s="19"/>
      <c r="K37" s="19"/>
      <c r="L37" s="19"/>
      <c r="M37" s="19"/>
      <c r="N37" s="19"/>
      <c r="O37" s="19"/>
      <c r="P37" s="19"/>
      <c r="Q37" s="19"/>
      <c r="R37" s="19"/>
      <c r="S37" s="19"/>
      <c r="T37" s="19"/>
      <c r="U37" s="19"/>
      <c r="V37" s="19"/>
      <c r="W37" s="19"/>
      <c r="X37" s="19"/>
      <c r="Y37" s="19"/>
      <c r="Z37" s="19"/>
    </row>
    <row r="38" spans="1:26" ht="12.75" customHeight="1" x14ac:dyDescent="0.2">
      <c r="A38" s="19"/>
      <c r="B38" s="19"/>
      <c r="C38" s="19"/>
      <c r="D38" s="19"/>
      <c r="E38" s="19"/>
      <c r="F38" s="19"/>
      <c r="G38" s="19"/>
      <c r="H38" s="36"/>
      <c r="I38" s="19"/>
      <c r="J38" s="19"/>
      <c r="K38" s="19"/>
      <c r="L38" s="19"/>
      <c r="M38" s="19"/>
      <c r="N38" s="19"/>
      <c r="O38" s="19"/>
      <c r="P38" s="19"/>
      <c r="Q38" s="19"/>
      <c r="R38" s="19"/>
      <c r="S38" s="19"/>
      <c r="T38" s="19"/>
      <c r="U38" s="19"/>
      <c r="V38" s="19"/>
      <c r="W38" s="19"/>
      <c r="X38" s="19"/>
      <c r="Y38" s="19"/>
      <c r="Z38" s="19"/>
    </row>
    <row r="39" spans="1:26" ht="12.75" customHeight="1" x14ac:dyDescent="0.2">
      <c r="A39" s="19"/>
      <c r="B39" s="19"/>
      <c r="C39" s="19"/>
      <c r="D39" s="19"/>
      <c r="E39" s="19"/>
      <c r="F39" s="19"/>
      <c r="G39" s="19"/>
      <c r="H39" s="36"/>
      <c r="I39" s="19"/>
      <c r="J39" s="19"/>
      <c r="K39" s="19"/>
      <c r="L39" s="19"/>
      <c r="M39" s="19"/>
      <c r="N39" s="19"/>
      <c r="O39" s="19"/>
      <c r="P39" s="19"/>
      <c r="Q39" s="19"/>
      <c r="R39" s="19"/>
      <c r="S39" s="19"/>
      <c r="T39" s="19"/>
      <c r="U39" s="19"/>
      <c r="V39" s="19"/>
      <c r="W39" s="19"/>
      <c r="X39" s="19"/>
      <c r="Y39" s="19"/>
      <c r="Z39" s="19"/>
    </row>
    <row r="40" spans="1:26" ht="12.75" customHeight="1" x14ac:dyDescent="0.2">
      <c r="A40" s="19"/>
      <c r="B40" s="19"/>
      <c r="C40" s="19"/>
      <c r="D40" s="19"/>
      <c r="E40" s="19"/>
      <c r="F40" s="19"/>
      <c r="G40" s="19"/>
      <c r="H40" s="36"/>
      <c r="I40" s="19"/>
      <c r="J40" s="19"/>
      <c r="K40" s="19"/>
      <c r="L40" s="19"/>
      <c r="M40" s="19"/>
      <c r="N40" s="19"/>
      <c r="O40" s="19"/>
      <c r="P40" s="19"/>
      <c r="Q40" s="19"/>
      <c r="R40" s="19"/>
      <c r="S40" s="19"/>
      <c r="T40" s="19"/>
      <c r="U40" s="19"/>
      <c r="V40" s="19"/>
      <c r="W40" s="19"/>
      <c r="X40" s="19"/>
      <c r="Y40" s="19"/>
      <c r="Z40" s="19"/>
    </row>
    <row r="41" spans="1:26" ht="12.75" customHeight="1" x14ac:dyDescent="0.2">
      <c r="A41" s="19"/>
      <c r="B41" s="19"/>
      <c r="C41" s="19"/>
      <c r="D41" s="19"/>
      <c r="E41" s="19"/>
      <c r="F41" s="19"/>
      <c r="G41" s="19"/>
      <c r="H41" s="36"/>
      <c r="I41" s="19"/>
      <c r="J41" s="19"/>
      <c r="K41" s="19"/>
      <c r="L41" s="19"/>
      <c r="M41" s="19"/>
      <c r="N41" s="19"/>
      <c r="O41" s="19"/>
      <c r="P41" s="19"/>
      <c r="Q41" s="19"/>
      <c r="R41" s="19"/>
      <c r="S41" s="19"/>
      <c r="T41" s="19"/>
      <c r="U41" s="19"/>
      <c r="V41" s="19"/>
      <c r="W41" s="19"/>
      <c r="X41" s="19"/>
      <c r="Y41" s="19"/>
      <c r="Z41" s="19"/>
    </row>
    <row r="42" spans="1:26" ht="12.75" customHeight="1" x14ac:dyDescent="0.2">
      <c r="A42" s="19"/>
      <c r="B42" s="19"/>
      <c r="C42" s="19"/>
      <c r="D42" s="19"/>
      <c r="E42" s="19"/>
      <c r="F42" s="19"/>
      <c r="G42" s="19"/>
      <c r="H42" s="36"/>
      <c r="I42" s="19"/>
      <c r="J42" s="19"/>
      <c r="K42" s="19"/>
      <c r="L42" s="19"/>
      <c r="M42" s="19"/>
      <c r="N42" s="19"/>
      <c r="O42" s="19"/>
      <c r="P42" s="19"/>
      <c r="Q42" s="19"/>
      <c r="R42" s="19"/>
      <c r="S42" s="19"/>
      <c r="T42" s="19"/>
      <c r="U42" s="19"/>
      <c r="V42" s="19"/>
      <c r="W42" s="19"/>
      <c r="X42" s="19"/>
      <c r="Y42" s="19"/>
      <c r="Z42" s="19"/>
    </row>
    <row r="43" spans="1:26" ht="12.75" customHeight="1" x14ac:dyDescent="0.2">
      <c r="A43" s="19"/>
      <c r="B43" s="19"/>
      <c r="C43" s="19"/>
      <c r="D43" s="19"/>
      <c r="E43" s="19"/>
      <c r="F43" s="19"/>
      <c r="G43" s="19"/>
      <c r="H43" s="36"/>
      <c r="I43" s="19"/>
      <c r="J43" s="19"/>
      <c r="K43" s="19"/>
      <c r="L43" s="19"/>
      <c r="M43" s="19"/>
      <c r="N43" s="19"/>
      <c r="O43" s="19"/>
      <c r="P43" s="19"/>
      <c r="Q43" s="19"/>
      <c r="R43" s="19"/>
      <c r="S43" s="19"/>
      <c r="T43" s="19"/>
      <c r="U43" s="19"/>
      <c r="V43" s="19"/>
      <c r="W43" s="19"/>
      <c r="X43" s="19"/>
      <c r="Y43" s="19"/>
      <c r="Z43" s="19"/>
    </row>
    <row r="44" spans="1:26" ht="12.75" customHeight="1" x14ac:dyDescent="0.2">
      <c r="A44" s="19"/>
      <c r="B44" s="19"/>
      <c r="C44" s="19"/>
      <c r="D44" s="19"/>
      <c r="E44" s="19"/>
      <c r="F44" s="19"/>
      <c r="G44" s="19"/>
      <c r="H44" s="36"/>
      <c r="I44" s="19"/>
      <c r="J44" s="19"/>
      <c r="K44" s="19"/>
      <c r="L44" s="19"/>
      <c r="M44" s="19"/>
      <c r="N44" s="19"/>
      <c r="O44" s="19"/>
      <c r="P44" s="19"/>
      <c r="Q44" s="19"/>
      <c r="R44" s="19"/>
      <c r="S44" s="19"/>
      <c r="T44" s="19"/>
      <c r="U44" s="19"/>
      <c r="V44" s="19"/>
      <c r="W44" s="19"/>
      <c r="X44" s="19"/>
      <c r="Y44" s="19"/>
      <c r="Z44" s="19"/>
    </row>
    <row r="45" spans="1:26" ht="12.75" customHeight="1" x14ac:dyDescent="0.2">
      <c r="A45" s="19"/>
      <c r="B45" s="19"/>
      <c r="C45" s="19"/>
      <c r="D45" s="19"/>
      <c r="E45" s="19"/>
      <c r="F45" s="19"/>
      <c r="G45" s="19"/>
      <c r="H45" s="36"/>
      <c r="I45" s="19"/>
      <c r="J45" s="19"/>
      <c r="K45" s="19"/>
      <c r="L45" s="19"/>
      <c r="M45" s="19"/>
      <c r="N45" s="19"/>
      <c r="O45" s="19"/>
      <c r="P45" s="19"/>
      <c r="Q45" s="19"/>
      <c r="R45" s="19"/>
      <c r="S45" s="19"/>
      <c r="T45" s="19"/>
      <c r="U45" s="19"/>
      <c r="V45" s="19"/>
      <c r="W45" s="19"/>
      <c r="X45" s="19"/>
      <c r="Y45" s="19"/>
      <c r="Z45" s="19"/>
    </row>
    <row r="46" spans="1:26" ht="12.75" customHeight="1" x14ac:dyDescent="0.2">
      <c r="A46" s="19"/>
      <c r="B46" s="19"/>
      <c r="C46" s="19"/>
      <c r="D46" s="19"/>
      <c r="E46" s="19"/>
      <c r="F46" s="19"/>
      <c r="G46" s="19"/>
      <c r="H46" s="36"/>
      <c r="I46" s="19"/>
      <c r="J46" s="19"/>
      <c r="K46" s="19"/>
      <c r="L46" s="19"/>
      <c r="M46" s="19"/>
      <c r="N46" s="19"/>
      <c r="O46" s="19"/>
      <c r="P46" s="19"/>
      <c r="Q46" s="19"/>
      <c r="R46" s="19"/>
      <c r="S46" s="19"/>
      <c r="T46" s="19"/>
      <c r="U46" s="19"/>
      <c r="V46" s="19"/>
      <c r="W46" s="19"/>
      <c r="X46" s="19"/>
      <c r="Y46" s="19"/>
      <c r="Z46" s="19"/>
    </row>
    <row r="47" spans="1:26" ht="12.75" customHeight="1" x14ac:dyDescent="0.2">
      <c r="A47" s="19"/>
      <c r="B47" s="19"/>
      <c r="C47" s="19"/>
      <c r="D47" s="19"/>
      <c r="E47" s="19"/>
      <c r="F47" s="19"/>
      <c r="G47" s="19"/>
      <c r="H47" s="36"/>
      <c r="I47" s="19"/>
      <c r="J47" s="19"/>
      <c r="K47" s="19"/>
      <c r="L47" s="19"/>
      <c r="M47" s="19"/>
      <c r="N47" s="19"/>
      <c r="O47" s="19"/>
      <c r="P47" s="19"/>
      <c r="Q47" s="19"/>
      <c r="R47" s="19"/>
      <c r="S47" s="19"/>
      <c r="T47" s="19"/>
      <c r="U47" s="19"/>
      <c r="V47" s="19"/>
      <c r="W47" s="19"/>
      <c r="X47" s="19"/>
      <c r="Y47" s="19"/>
      <c r="Z47" s="19"/>
    </row>
    <row r="48" spans="1:26" ht="12.75" customHeight="1" x14ac:dyDescent="0.2">
      <c r="A48" s="19"/>
      <c r="B48" s="19"/>
      <c r="C48" s="19"/>
      <c r="D48" s="19"/>
      <c r="E48" s="19"/>
      <c r="F48" s="19"/>
      <c r="G48" s="19"/>
      <c r="H48" s="36"/>
      <c r="I48" s="19"/>
      <c r="J48" s="19"/>
      <c r="K48" s="19"/>
      <c r="L48" s="19"/>
      <c r="M48" s="19"/>
      <c r="N48" s="19"/>
      <c r="O48" s="19"/>
      <c r="P48" s="19"/>
      <c r="Q48" s="19"/>
      <c r="R48" s="19"/>
      <c r="S48" s="19"/>
      <c r="T48" s="19"/>
      <c r="U48" s="19"/>
      <c r="V48" s="19"/>
      <c r="W48" s="19"/>
      <c r="X48" s="19"/>
      <c r="Y48" s="19"/>
      <c r="Z48" s="19"/>
    </row>
    <row r="49" spans="1:26" ht="12.75" customHeight="1" x14ac:dyDescent="0.2">
      <c r="A49" s="19"/>
      <c r="B49" s="19"/>
      <c r="C49" s="19"/>
      <c r="D49" s="19"/>
      <c r="E49" s="19"/>
      <c r="F49" s="19"/>
      <c r="G49" s="19"/>
      <c r="H49" s="36"/>
      <c r="I49" s="19"/>
      <c r="J49" s="19"/>
      <c r="K49" s="19"/>
      <c r="L49" s="19"/>
      <c r="M49" s="19"/>
      <c r="N49" s="19"/>
      <c r="O49" s="19"/>
      <c r="P49" s="19"/>
      <c r="Q49" s="19"/>
      <c r="R49" s="19"/>
      <c r="S49" s="19"/>
      <c r="T49" s="19"/>
      <c r="U49" s="19"/>
      <c r="V49" s="19"/>
      <c r="W49" s="19"/>
      <c r="X49" s="19"/>
      <c r="Y49" s="19"/>
      <c r="Z49" s="19"/>
    </row>
    <row r="50" spans="1:26" ht="12.75" customHeight="1" x14ac:dyDescent="0.2">
      <c r="A50" s="19"/>
      <c r="B50" s="19"/>
      <c r="C50" s="19"/>
      <c r="D50" s="19"/>
      <c r="E50" s="19"/>
      <c r="F50" s="19"/>
      <c r="G50" s="19"/>
      <c r="H50" s="36"/>
      <c r="I50" s="19"/>
      <c r="J50" s="19"/>
      <c r="K50" s="19"/>
      <c r="L50" s="19"/>
      <c r="M50" s="19"/>
      <c r="N50" s="19"/>
      <c r="O50" s="19"/>
      <c r="P50" s="19"/>
      <c r="Q50" s="19"/>
      <c r="R50" s="19"/>
      <c r="S50" s="19"/>
      <c r="T50" s="19"/>
      <c r="U50" s="19"/>
      <c r="V50" s="19"/>
      <c r="W50" s="19"/>
      <c r="X50" s="19"/>
      <c r="Y50" s="19"/>
      <c r="Z50" s="19"/>
    </row>
    <row r="51" spans="1:26" ht="12.75" customHeight="1" x14ac:dyDescent="0.2">
      <c r="A51" s="19"/>
      <c r="B51" s="19"/>
      <c r="C51" s="19"/>
      <c r="D51" s="19"/>
      <c r="E51" s="19"/>
      <c r="F51" s="19"/>
      <c r="G51" s="19"/>
      <c r="H51" s="36"/>
      <c r="I51" s="19"/>
      <c r="J51" s="19"/>
      <c r="K51" s="19"/>
      <c r="L51" s="19"/>
      <c r="M51" s="19"/>
      <c r="N51" s="19"/>
      <c r="O51" s="19"/>
      <c r="P51" s="19"/>
      <c r="Q51" s="19"/>
      <c r="R51" s="19"/>
      <c r="S51" s="19"/>
      <c r="T51" s="19"/>
      <c r="U51" s="19"/>
      <c r="V51" s="19"/>
      <c r="W51" s="19"/>
      <c r="X51" s="19"/>
      <c r="Y51" s="19"/>
      <c r="Z51" s="19"/>
    </row>
    <row r="52" spans="1:26" ht="12.75" customHeight="1" x14ac:dyDescent="0.2">
      <c r="A52" s="19"/>
      <c r="B52" s="19"/>
      <c r="C52" s="19"/>
      <c r="D52" s="19"/>
      <c r="E52" s="19"/>
      <c r="F52" s="19"/>
      <c r="G52" s="19"/>
      <c r="H52" s="36"/>
      <c r="I52" s="19"/>
      <c r="J52" s="19"/>
      <c r="K52" s="19"/>
      <c r="L52" s="19"/>
      <c r="M52" s="19"/>
      <c r="N52" s="19"/>
      <c r="O52" s="19"/>
      <c r="P52" s="19"/>
      <c r="Q52" s="19"/>
      <c r="R52" s="19"/>
      <c r="S52" s="19"/>
      <c r="T52" s="19"/>
      <c r="U52" s="19"/>
      <c r="V52" s="19"/>
      <c r="W52" s="19"/>
      <c r="X52" s="19"/>
      <c r="Y52" s="19"/>
      <c r="Z52" s="19"/>
    </row>
    <row r="53" spans="1:26" ht="12.75" customHeight="1" x14ac:dyDescent="0.2">
      <c r="A53" s="19"/>
      <c r="B53" s="19"/>
      <c r="C53" s="19"/>
      <c r="D53" s="19"/>
      <c r="E53" s="19"/>
      <c r="F53" s="19"/>
      <c r="G53" s="19"/>
      <c r="H53" s="36"/>
      <c r="I53" s="19"/>
      <c r="J53" s="19"/>
      <c r="K53" s="19"/>
      <c r="L53" s="19"/>
      <c r="M53" s="19"/>
      <c r="N53" s="19"/>
      <c r="O53" s="19"/>
      <c r="P53" s="19"/>
      <c r="Q53" s="19"/>
      <c r="R53" s="19"/>
      <c r="S53" s="19"/>
      <c r="T53" s="19"/>
      <c r="U53" s="19"/>
      <c r="V53" s="19"/>
      <c r="W53" s="19"/>
      <c r="X53" s="19"/>
      <c r="Y53" s="19"/>
      <c r="Z53" s="19"/>
    </row>
    <row r="54" spans="1:26" ht="12.75" customHeight="1" x14ac:dyDescent="0.2">
      <c r="A54" s="19"/>
      <c r="B54" s="19"/>
      <c r="C54" s="19"/>
      <c r="D54" s="19"/>
      <c r="E54" s="19"/>
      <c r="F54" s="19"/>
      <c r="G54" s="19"/>
      <c r="H54" s="36"/>
      <c r="I54" s="19"/>
      <c r="J54" s="19"/>
      <c r="K54" s="19"/>
      <c r="L54" s="19"/>
      <c r="M54" s="19"/>
      <c r="N54" s="19"/>
      <c r="O54" s="19"/>
      <c r="P54" s="19"/>
      <c r="Q54" s="19"/>
      <c r="R54" s="19"/>
      <c r="S54" s="19"/>
      <c r="T54" s="19"/>
      <c r="U54" s="19"/>
      <c r="V54" s="19"/>
      <c r="W54" s="19"/>
      <c r="X54" s="19"/>
      <c r="Y54" s="19"/>
      <c r="Z54" s="19"/>
    </row>
    <row r="55" spans="1:26" ht="12.75" customHeight="1" x14ac:dyDescent="0.2">
      <c r="A55" s="19"/>
      <c r="B55" s="19"/>
      <c r="C55" s="19"/>
      <c r="D55" s="19"/>
      <c r="E55" s="19"/>
      <c r="F55" s="19"/>
      <c r="G55" s="19"/>
      <c r="H55" s="36"/>
      <c r="I55" s="19"/>
      <c r="J55" s="19"/>
      <c r="K55" s="19"/>
      <c r="L55" s="19"/>
      <c r="M55" s="19"/>
      <c r="N55" s="19"/>
      <c r="O55" s="19"/>
      <c r="P55" s="19"/>
      <c r="Q55" s="19"/>
      <c r="R55" s="19"/>
      <c r="S55" s="19"/>
      <c r="T55" s="19"/>
      <c r="U55" s="19"/>
      <c r="V55" s="19"/>
      <c r="W55" s="19"/>
      <c r="X55" s="19"/>
      <c r="Y55" s="19"/>
      <c r="Z55" s="19"/>
    </row>
    <row r="56" spans="1:26" ht="12.75" customHeight="1" x14ac:dyDescent="0.2">
      <c r="A56" s="19"/>
      <c r="B56" s="19"/>
      <c r="C56" s="19"/>
      <c r="D56" s="19"/>
      <c r="E56" s="19"/>
      <c r="F56" s="19"/>
      <c r="G56" s="19"/>
      <c r="H56" s="36"/>
      <c r="I56" s="19"/>
      <c r="J56" s="19"/>
      <c r="K56" s="19"/>
      <c r="L56" s="19"/>
      <c r="M56" s="19"/>
      <c r="N56" s="19"/>
      <c r="O56" s="19"/>
      <c r="P56" s="19"/>
      <c r="Q56" s="19"/>
      <c r="R56" s="19"/>
      <c r="S56" s="19"/>
      <c r="T56" s="19"/>
      <c r="U56" s="19"/>
      <c r="V56" s="19"/>
      <c r="W56" s="19"/>
      <c r="X56" s="19"/>
      <c r="Y56" s="19"/>
      <c r="Z56" s="19"/>
    </row>
    <row r="57" spans="1:26" ht="12.75" customHeight="1" x14ac:dyDescent="0.2">
      <c r="A57" s="19"/>
      <c r="B57" s="19"/>
      <c r="C57" s="19"/>
      <c r="D57" s="19"/>
      <c r="E57" s="19"/>
      <c r="F57" s="19"/>
      <c r="G57" s="19"/>
      <c r="H57" s="36"/>
      <c r="I57" s="19"/>
      <c r="J57" s="19"/>
      <c r="K57" s="19"/>
      <c r="L57" s="19"/>
      <c r="M57" s="19"/>
      <c r="N57" s="19"/>
      <c r="O57" s="19"/>
      <c r="P57" s="19"/>
      <c r="Q57" s="19"/>
      <c r="R57" s="19"/>
      <c r="S57" s="19"/>
      <c r="T57" s="19"/>
      <c r="U57" s="19"/>
      <c r="V57" s="19"/>
      <c r="W57" s="19"/>
      <c r="X57" s="19"/>
      <c r="Y57" s="19"/>
      <c r="Z57" s="19"/>
    </row>
    <row r="58" spans="1:26" ht="12.75" customHeight="1" x14ac:dyDescent="0.2">
      <c r="A58" s="19"/>
      <c r="B58" s="19"/>
      <c r="C58" s="19"/>
      <c r="D58" s="19"/>
      <c r="E58" s="19"/>
      <c r="F58" s="19"/>
      <c r="G58" s="19"/>
      <c r="H58" s="36"/>
      <c r="I58" s="19"/>
      <c r="J58" s="19"/>
      <c r="K58" s="19"/>
      <c r="L58" s="19"/>
      <c r="M58" s="19"/>
      <c r="N58" s="19"/>
      <c r="O58" s="19"/>
      <c r="P58" s="19"/>
      <c r="Q58" s="19"/>
      <c r="R58" s="19"/>
      <c r="S58" s="19"/>
      <c r="T58" s="19"/>
      <c r="U58" s="19"/>
      <c r="V58" s="19"/>
      <c r="W58" s="19"/>
      <c r="X58" s="19"/>
      <c r="Y58" s="19"/>
      <c r="Z58" s="19"/>
    </row>
    <row r="59" spans="1:26" ht="12.75" customHeight="1" x14ac:dyDescent="0.2">
      <c r="A59" s="19"/>
      <c r="B59" s="19"/>
      <c r="C59" s="19"/>
      <c r="D59" s="19"/>
      <c r="E59" s="19"/>
      <c r="F59" s="19"/>
      <c r="G59" s="19"/>
      <c r="H59" s="36"/>
      <c r="I59" s="19"/>
      <c r="J59" s="19"/>
      <c r="K59" s="19"/>
      <c r="L59" s="19"/>
      <c r="M59" s="19"/>
      <c r="N59" s="19"/>
      <c r="O59" s="19"/>
      <c r="P59" s="19"/>
      <c r="Q59" s="19"/>
      <c r="R59" s="19"/>
      <c r="S59" s="19"/>
      <c r="T59" s="19"/>
      <c r="U59" s="19"/>
      <c r="V59" s="19"/>
      <c r="W59" s="19"/>
      <c r="X59" s="19"/>
      <c r="Y59" s="19"/>
      <c r="Z59" s="19"/>
    </row>
    <row r="60" spans="1:26" ht="12.75" customHeight="1" x14ac:dyDescent="0.2">
      <c r="A60" s="19"/>
      <c r="B60" s="19"/>
      <c r="C60" s="19"/>
      <c r="D60" s="19"/>
      <c r="E60" s="19"/>
      <c r="F60" s="19"/>
      <c r="G60" s="19"/>
      <c r="H60" s="36"/>
      <c r="I60" s="19"/>
      <c r="J60" s="19"/>
      <c r="K60" s="19"/>
      <c r="L60" s="19"/>
      <c r="M60" s="19"/>
      <c r="N60" s="19"/>
      <c r="O60" s="19"/>
      <c r="P60" s="19"/>
      <c r="Q60" s="19"/>
      <c r="R60" s="19"/>
      <c r="S60" s="19"/>
      <c r="T60" s="19"/>
      <c r="U60" s="19"/>
      <c r="V60" s="19"/>
      <c r="W60" s="19"/>
      <c r="X60" s="19"/>
      <c r="Y60" s="19"/>
      <c r="Z60" s="19"/>
    </row>
    <row r="61" spans="1:26" ht="12.75" customHeight="1" x14ac:dyDescent="0.2">
      <c r="A61" s="19"/>
      <c r="B61" s="19"/>
      <c r="C61" s="19"/>
      <c r="D61" s="19"/>
      <c r="E61" s="19"/>
      <c r="F61" s="19"/>
      <c r="G61" s="19"/>
      <c r="H61" s="36"/>
      <c r="I61" s="19"/>
      <c r="J61" s="19"/>
      <c r="K61" s="19"/>
      <c r="L61" s="19"/>
      <c r="M61" s="19"/>
      <c r="N61" s="19"/>
      <c r="O61" s="19"/>
      <c r="P61" s="19"/>
      <c r="Q61" s="19"/>
      <c r="R61" s="19"/>
      <c r="S61" s="19"/>
      <c r="T61" s="19"/>
      <c r="U61" s="19"/>
      <c r="V61" s="19"/>
      <c r="W61" s="19"/>
      <c r="X61" s="19"/>
      <c r="Y61" s="19"/>
      <c r="Z61" s="19"/>
    </row>
    <row r="62" spans="1:26" ht="12.75" customHeight="1" x14ac:dyDescent="0.2">
      <c r="A62" s="19"/>
      <c r="B62" s="19"/>
      <c r="C62" s="19"/>
      <c r="D62" s="19"/>
      <c r="E62" s="19"/>
      <c r="F62" s="19"/>
      <c r="G62" s="19"/>
      <c r="H62" s="36"/>
      <c r="I62" s="19"/>
      <c r="J62" s="19"/>
      <c r="K62" s="19"/>
      <c r="L62" s="19"/>
      <c r="M62" s="19"/>
      <c r="N62" s="19"/>
      <c r="O62" s="19"/>
      <c r="P62" s="19"/>
      <c r="Q62" s="19"/>
      <c r="R62" s="19"/>
      <c r="S62" s="19"/>
      <c r="T62" s="19"/>
      <c r="U62" s="19"/>
      <c r="V62" s="19"/>
      <c r="W62" s="19"/>
      <c r="X62" s="19"/>
      <c r="Y62" s="19"/>
      <c r="Z62" s="19"/>
    </row>
    <row r="63" spans="1:26" ht="12.75" customHeight="1" x14ac:dyDescent="0.2">
      <c r="A63" s="19"/>
      <c r="B63" s="19"/>
      <c r="C63" s="19"/>
      <c r="D63" s="19"/>
      <c r="E63" s="19"/>
      <c r="F63" s="19"/>
      <c r="G63" s="19"/>
      <c r="H63" s="36"/>
      <c r="I63" s="19"/>
      <c r="J63" s="19"/>
      <c r="K63" s="19"/>
      <c r="L63" s="19"/>
      <c r="M63" s="19"/>
      <c r="N63" s="19"/>
      <c r="O63" s="19"/>
      <c r="P63" s="19"/>
      <c r="Q63" s="19"/>
      <c r="R63" s="19"/>
      <c r="S63" s="19"/>
      <c r="T63" s="19"/>
      <c r="U63" s="19"/>
      <c r="V63" s="19"/>
      <c r="W63" s="19"/>
      <c r="X63" s="19"/>
      <c r="Y63" s="19"/>
      <c r="Z63" s="19"/>
    </row>
    <row r="64" spans="1:26" ht="12.75" customHeight="1" x14ac:dyDescent="0.2">
      <c r="A64" s="19"/>
      <c r="B64" s="19"/>
      <c r="C64" s="19"/>
      <c r="D64" s="19"/>
      <c r="E64" s="19"/>
      <c r="F64" s="19"/>
      <c r="G64" s="19"/>
      <c r="H64" s="36"/>
      <c r="I64" s="19"/>
      <c r="J64" s="19"/>
      <c r="K64" s="19"/>
      <c r="L64" s="19"/>
      <c r="M64" s="19"/>
      <c r="N64" s="19"/>
      <c r="O64" s="19"/>
      <c r="P64" s="19"/>
      <c r="Q64" s="19"/>
      <c r="R64" s="19"/>
      <c r="S64" s="19"/>
      <c r="T64" s="19"/>
      <c r="U64" s="19"/>
      <c r="V64" s="19"/>
      <c r="W64" s="19"/>
      <c r="X64" s="19"/>
      <c r="Y64" s="19"/>
      <c r="Z64" s="19"/>
    </row>
    <row r="65" spans="1:26" ht="12.75" customHeight="1" x14ac:dyDescent="0.2">
      <c r="A65" s="19"/>
      <c r="B65" s="19"/>
      <c r="C65" s="19"/>
      <c r="D65" s="19"/>
      <c r="E65" s="19"/>
      <c r="F65" s="19"/>
      <c r="G65" s="19"/>
      <c r="H65" s="36"/>
      <c r="I65" s="19"/>
      <c r="J65" s="19"/>
      <c r="K65" s="19"/>
      <c r="L65" s="19"/>
      <c r="M65" s="19"/>
      <c r="N65" s="19"/>
      <c r="O65" s="19"/>
      <c r="P65" s="19"/>
      <c r="Q65" s="19"/>
      <c r="R65" s="19"/>
      <c r="S65" s="19"/>
      <c r="T65" s="19"/>
      <c r="U65" s="19"/>
      <c r="V65" s="19"/>
      <c r="W65" s="19"/>
      <c r="X65" s="19"/>
      <c r="Y65" s="19"/>
      <c r="Z65" s="19"/>
    </row>
    <row r="66" spans="1:26" ht="12.75" customHeight="1" x14ac:dyDescent="0.2">
      <c r="A66" s="19"/>
      <c r="B66" s="19"/>
      <c r="C66" s="19"/>
      <c r="D66" s="19"/>
      <c r="E66" s="19"/>
      <c r="F66" s="19"/>
      <c r="G66" s="19"/>
      <c r="H66" s="36"/>
      <c r="I66" s="19"/>
      <c r="J66" s="19"/>
      <c r="K66" s="19"/>
      <c r="L66" s="19"/>
      <c r="M66" s="19"/>
      <c r="N66" s="19"/>
      <c r="O66" s="19"/>
      <c r="P66" s="19"/>
      <c r="Q66" s="19"/>
      <c r="R66" s="19"/>
      <c r="S66" s="19"/>
      <c r="T66" s="19"/>
      <c r="U66" s="19"/>
      <c r="V66" s="19"/>
      <c r="W66" s="19"/>
      <c r="X66" s="19"/>
      <c r="Y66" s="19"/>
      <c r="Z66" s="19"/>
    </row>
    <row r="67" spans="1:26" ht="12.75" customHeight="1" x14ac:dyDescent="0.2">
      <c r="A67" s="19"/>
      <c r="B67" s="19"/>
      <c r="C67" s="19"/>
      <c r="D67" s="19"/>
      <c r="E67" s="19"/>
      <c r="F67" s="19"/>
      <c r="G67" s="19"/>
      <c r="H67" s="36"/>
      <c r="I67" s="19"/>
      <c r="J67" s="19"/>
      <c r="K67" s="19"/>
      <c r="L67" s="19"/>
      <c r="M67" s="19"/>
      <c r="N67" s="19"/>
      <c r="O67" s="19"/>
      <c r="P67" s="19"/>
      <c r="Q67" s="19"/>
      <c r="R67" s="19"/>
      <c r="S67" s="19"/>
      <c r="T67" s="19"/>
      <c r="U67" s="19"/>
      <c r="V67" s="19"/>
      <c r="W67" s="19"/>
      <c r="X67" s="19"/>
      <c r="Y67" s="19"/>
      <c r="Z67" s="19"/>
    </row>
    <row r="68" spans="1:26" ht="12.75" customHeight="1" x14ac:dyDescent="0.2">
      <c r="A68" s="19"/>
      <c r="B68" s="19"/>
      <c r="C68" s="19"/>
      <c r="D68" s="19"/>
      <c r="E68" s="19"/>
      <c r="F68" s="19"/>
      <c r="G68" s="19"/>
      <c r="H68" s="36"/>
      <c r="I68" s="19"/>
      <c r="J68" s="19"/>
      <c r="K68" s="19"/>
      <c r="L68" s="19"/>
      <c r="M68" s="19"/>
      <c r="N68" s="19"/>
      <c r="O68" s="19"/>
      <c r="P68" s="19"/>
      <c r="Q68" s="19"/>
      <c r="R68" s="19"/>
      <c r="S68" s="19"/>
      <c r="T68" s="19"/>
      <c r="U68" s="19"/>
      <c r="V68" s="19"/>
      <c r="W68" s="19"/>
      <c r="X68" s="19"/>
      <c r="Y68" s="19"/>
      <c r="Z68" s="19"/>
    </row>
    <row r="69" spans="1:26" ht="12.75" customHeight="1" x14ac:dyDescent="0.2">
      <c r="A69" s="19"/>
      <c r="B69" s="19"/>
      <c r="C69" s="19"/>
      <c r="D69" s="19"/>
      <c r="E69" s="19"/>
      <c r="F69" s="19"/>
      <c r="G69" s="19"/>
      <c r="H69" s="36"/>
      <c r="I69" s="19"/>
      <c r="J69" s="19"/>
      <c r="K69" s="19"/>
      <c r="L69" s="19"/>
      <c r="M69" s="19"/>
      <c r="N69" s="19"/>
      <c r="O69" s="19"/>
      <c r="P69" s="19"/>
      <c r="Q69" s="19"/>
      <c r="R69" s="19"/>
      <c r="S69" s="19"/>
      <c r="T69" s="19"/>
      <c r="U69" s="19"/>
      <c r="V69" s="19"/>
      <c r="W69" s="19"/>
      <c r="X69" s="19"/>
      <c r="Y69" s="19"/>
      <c r="Z69" s="19"/>
    </row>
    <row r="70" spans="1:26" ht="12.75" customHeight="1" x14ac:dyDescent="0.2">
      <c r="A70" s="19"/>
      <c r="B70" s="19"/>
      <c r="C70" s="19"/>
      <c r="D70" s="19"/>
      <c r="E70" s="19"/>
      <c r="F70" s="19"/>
      <c r="G70" s="19"/>
      <c r="H70" s="36"/>
      <c r="I70" s="19"/>
      <c r="J70" s="19"/>
      <c r="K70" s="19"/>
      <c r="L70" s="19"/>
      <c r="M70" s="19"/>
      <c r="N70" s="19"/>
      <c r="O70" s="19"/>
      <c r="P70" s="19"/>
      <c r="Q70" s="19"/>
      <c r="R70" s="19"/>
      <c r="S70" s="19"/>
      <c r="T70" s="19"/>
      <c r="U70" s="19"/>
      <c r="V70" s="19"/>
      <c r="W70" s="19"/>
      <c r="X70" s="19"/>
      <c r="Y70" s="19"/>
      <c r="Z70" s="19"/>
    </row>
    <row r="71" spans="1:26" ht="12.75" customHeight="1" x14ac:dyDescent="0.2">
      <c r="A71" s="19"/>
      <c r="B71" s="19"/>
      <c r="C71" s="19"/>
      <c r="D71" s="19"/>
      <c r="E71" s="19"/>
      <c r="F71" s="19"/>
      <c r="G71" s="19"/>
      <c r="H71" s="36"/>
      <c r="I71" s="19"/>
      <c r="J71" s="19"/>
      <c r="K71" s="19"/>
      <c r="L71" s="19"/>
      <c r="M71" s="19"/>
      <c r="N71" s="19"/>
      <c r="O71" s="19"/>
      <c r="P71" s="19"/>
      <c r="Q71" s="19"/>
      <c r="R71" s="19"/>
      <c r="S71" s="19"/>
      <c r="T71" s="19"/>
      <c r="U71" s="19"/>
      <c r="V71" s="19"/>
      <c r="W71" s="19"/>
      <c r="X71" s="19"/>
      <c r="Y71" s="19"/>
      <c r="Z71" s="19"/>
    </row>
    <row r="72" spans="1:26" ht="12.75" customHeight="1" x14ac:dyDescent="0.2">
      <c r="A72" s="19"/>
      <c r="B72" s="19"/>
      <c r="C72" s="19"/>
      <c r="D72" s="19"/>
      <c r="E72" s="19"/>
      <c r="F72" s="19"/>
      <c r="G72" s="19"/>
      <c r="H72" s="36"/>
      <c r="I72" s="19"/>
      <c r="J72" s="19"/>
      <c r="K72" s="19"/>
      <c r="L72" s="19"/>
      <c r="M72" s="19"/>
      <c r="N72" s="19"/>
      <c r="O72" s="19"/>
      <c r="P72" s="19"/>
      <c r="Q72" s="19"/>
      <c r="R72" s="19"/>
      <c r="S72" s="19"/>
      <c r="T72" s="19"/>
      <c r="U72" s="19"/>
      <c r="V72" s="19"/>
      <c r="W72" s="19"/>
      <c r="X72" s="19"/>
      <c r="Y72" s="19"/>
      <c r="Z72" s="19"/>
    </row>
    <row r="73" spans="1:26" ht="12.75" customHeight="1" x14ac:dyDescent="0.2">
      <c r="A73" s="19"/>
      <c r="B73" s="19"/>
      <c r="C73" s="19"/>
      <c r="D73" s="19"/>
      <c r="E73" s="19"/>
      <c r="F73" s="19"/>
      <c r="G73" s="19"/>
      <c r="H73" s="36"/>
      <c r="I73" s="19"/>
      <c r="J73" s="19"/>
      <c r="K73" s="19"/>
      <c r="L73" s="19"/>
      <c r="M73" s="19"/>
      <c r="N73" s="19"/>
      <c r="O73" s="19"/>
      <c r="P73" s="19"/>
      <c r="Q73" s="19"/>
      <c r="R73" s="19"/>
      <c r="S73" s="19"/>
      <c r="T73" s="19"/>
      <c r="U73" s="19"/>
      <c r="V73" s="19"/>
      <c r="W73" s="19"/>
      <c r="X73" s="19"/>
      <c r="Y73" s="19"/>
      <c r="Z73" s="19"/>
    </row>
    <row r="74" spans="1:26" ht="12.75" customHeight="1" x14ac:dyDescent="0.2">
      <c r="A74" s="19"/>
      <c r="B74" s="19"/>
      <c r="C74" s="19"/>
      <c r="D74" s="19"/>
      <c r="E74" s="19"/>
      <c r="F74" s="19"/>
      <c r="G74" s="19"/>
      <c r="H74" s="36"/>
      <c r="I74" s="19"/>
      <c r="J74" s="19"/>
      <c r="K74" s="19"/>
      <c r="L74" s="19"/>
      <c r="M74" s="19"/>
      <c r="N74" s="19"/>
      <c r="O74" s="19"/>
      <c r="P74" s="19"/>
      <c r="Q74" s="19"/>
      <c r="R74" s="19"/>
      <c r="S74" s="19"/>
      <c r="T74" s="19"/>
      <c r="U74" s="19"/>
      <c r="V74" s="19"/>
      <c r="W74" s="19"/>
      <c r="X74" s="19"/>
      <c r="Y74" s="19"/>
      <c r="Z74" s="19"/>
    </row>
    <row r="75" spans="1:26" ht="12.75" customHeight="1" x14ac:dyDescent="0.2">
      <c r="A75" s="19"/>
      <c r="B75" s="19"/>
      <c r="C75" s="19"/>
      <c r="D75" s="19"/>
      <c r="E75" s="19"/>
      <c r="F75" s="19"/>
      <c r="G75" s="19"/>
      <c r="H75" s="36"/>
      <c r="I75" s="19"/>
      <c r="J75" s="19"/>
      <c r="K75" s="19"/>
      <c r="L75" s="19"/>
      <c r="M75" s="19"/>
      <c r="N75" s="19"/>
      <c r="O75" s="19"/>
      <c r="P75" s="19"/>
      <c r="Q75" s="19"/>
      <c r="R75" s="19"/>
      <c r="S75" s="19"/>
      <c r="T75" s="19"/>
      <c r="U75" s="19"/>
      <c r="V75" s="19"/>
      <c r="W75" s="19"/>
      <c r="X75" s="19"/>
      <c r="Y75" s="19"/>
      <c r="Z75" s="19"/>
    </row>
    <row r="76" spans="1:26" ht="12.75" customHeight="1" x14ac:dyDescent="0.2">
      <c r="A76" s="19"/>
      <c r="B76" s="19"/>
      <c r="C76" s="19"/>
      <c r="D76" s="19"/>
      <c r="E76" s="19"/>
      <c r="F76" s="19"/>
      <c r="G76" s="19"/>
      <c r="H76" s="36"/>
      <c r="I76" s="19"/>
      <c r="J76" s="19"/>
      <c r="K76" s="19"/>
      <c r="L76" s="19"/>
      <c r="M76" s="19"/>
      <c r="N76" s="19"/>
      <c r="O76" s="19"/>
      <c r="P76" s="19"/>
      <c r="Q76" s="19"/>
      <c r="R76" s="19"/>
      <c r="S76" s="19"/>
      <c r="T76" s="19"/>
      <c r="U76" s="19"/>
      <c r="V76" s="19"/>
      <c r="W76" s="19"/>
      <c r="X76" s="19"/>
      <c r="Y76" s="19"/>
      <c r="Z76" s="19"/>
    </row>
    <row r="77" spans="1:26" ht="12.75" customHeight="1" x14ac:dyDescent="0.2">
      <c r="A77" s="19"/>
      <c r="B77" s="19"/>
      <c r="C77" s="19"/>
      <c r="D77" s="19"/>
      <c r="E77" s="19"/>
      <c r="F77" s="19"/>
      <c r="G77" s="19"/>
      <c r="H77" s="36"/>
      <c r="I77" s="19"/>
      <c r="J77" s="19"/>
      <c r="K77" s="19"/>
      <c r="L77" s="19"/>
      <c r="M77" s="19"/>
      <c r="N77" s="19"/>
      <c r="O77" s="19"/>
      <c r="P77" s="19"/>
      <c r="Q77" s="19"/>
      <c r="R77" s="19"/>
      <c r="S77" s="19"/>
      <c r="T77" s="19"/>
      <c r="U77" s="19"/>
      <c r="V77" s="19"/>
      <c r="W77" s="19"/>
      <c r="X77" s="19"/>
      <c r="Y77" s="19"/>
      <c r="Z77" s="19"/>
    </row>
    <row r="78" spans="1:26" ht="12.75" customHeight="1" x14ac:dyDescent="0.2">
      <c r="A78" s="19"/>
      <c r="B78" s="19"/>
      <c r="C78" s="19"/>
      <c r="D78" s="19"/>
      <c r="E78" s="19"/>
      <c r="F78" s="19"/>
      <c r="G78" s="19"/>
      <c r="H78" s="36"/>
      <c r="I78" s="19"/>
      <c r="J78" s="19"/>
      <c r="K78" s="19"/>
      <c r="L78" s="19"/>
      <c r="M78" s="19"/>
      <c r="N78" s="19"/>
      <c r="O78" s="19"/>
      <c r="P78" s="19"/>
      <c r="Q78" s="19"/>
      <c r="R78" s="19"/>
      <c r="S78" s="19"/>
      <c r="T78" s="19"/>
      <c r="U78" s="19"/>
      <c r="V78" s="19"/>
      <c r="W78" s="19"/>
      <c r="X78" s="19"/>
      <c r="Y78" s="19"/>
      <c r="Z78" s="19"/>
    </row>
    <row r="79" spans="1:26" ht="12.75" customHeight="1" x14ac:dyDescent="0.2">
      <c r="A79" s="19"/>
      <c r="B79" s="19"/>
      <c r="C79" s="19"/>
      <c r="D79" s="19"/>
      <c r="E79" s="19"/>
      <c r="F79" s="19"/>
      <c r="G79" s="19"/>
      <c r="H79" s="36"/>
      <c r="I79" s="19"/>
      <c r="J79" s="19"/>
      <c r="K79" s="19"/>
      <c r="L79" s="19"/>
      <c r="M79" s="19"/>
      <c r="N79" s="19"/>
      <c r="O79" s="19"/>
      <c r="P79" s="19"/>
      <c r="Q79" s="19"/>
      <c r="R79" s="19"/>
      <c r="S79" s="19"/>
      <c r="T79" s="19"/>
      <c r="U79" s="19"/>
      <c r="V79" s="19"/>
      <c r="W79" s="19"/>
      <c r="X79" s="19"/>
      <c r="Y79" s="19"/>
      <c r="Z79" s="19"/>
    </row>
    <row r="80" spans="1:26" ht="12.75" customHeight="1" x14ac:dyDescent="0.2">
      <c r="A80" s="19"/>
      <c r="B80" s="19"/>
      <c r="C80" s="19"/>
      <c r="D80" s="19"/>
      <c r="E80" s="19"/>
      <c r="F80" s="19"/>
      <c r="G80" s="19"/>
      <c r="H80" s="36"/>
      <c r="I80" s="19"/>
      <c r="J80" s="19"/>
      <c r="K80" s="19"/>
      <c r="L80" s="19"/>
      <c r="M80" s="19"/>
      <c r="N80" s="19"/>
      <c r="O80" s="19"/>
      <c r="P80" s="19"/>
      <c r="Q80" s="19"/>
      <c r="R80" s="19"/>
      <c r="S80" s="19"/>
      <c r="T80" s="19"/>
      <c r="U80" s="19"/>
      <c r="V80" s="19"/>
      <c r="W80" s="19"/>
      <c r="X80" s="19"/>
      <c r="Y80" s="19"/>
      <c r="Z80" s="19"/>
    </row>
    <row r="81" spans="1:26" ht="12.75" customHeight="1" x14ac:dyDescent="0.2">
      <c r="A81" s="19"/>
      <c r="B81" s="19"/>
      <c r="C81" s="19"/>
      <c r="D81" s="19"/>
      <c r="E81" s="19"/>
      <c r="F81" s="19"/>
      <c r="G81" s="19"/>
      <c r="H81" s="36"/>
      <c r="I81" s="19"/>
      <c r="J81" s="19"/>
      <c r="K81" s="19"/>
      <c r="L81" s="19"/>
      <c r="M81" s="19"/>
      <c r="N81" s="19"/>
      <c r="O81" s="19"/>
      <c r="P81" s="19"/>
      <c r="Q81" s="19"/>
      <c r="R81" s="19"/>
      <c r="S81" s="19"/>
      <c r="T81" s="19"/>
      <c r="U81" s="19"/>
      <c r="V81" s="19"/>
      <c r="W81" s="19"/>
      <c r="X81" s="19"/>
      <c r="Y81" s="19"/>
      <c r="Z81" s="19"/>
    </row>
    <row r="82" spans="1:26" ht="12.75" customHeight="1" x14ac:dyDescent="0.2">
      <c r="A82" s="19"/>
      <c r="B82" s="19"/>
      <c r="C82" s="19"/>
      <c r="D82" s="19"/>
      <c r="E82" s="19"/>
      <c r="F82" s="19"/>
      <c r="G82" s="19"/>
      <c r="H82" s="36"/>
      <c r="I82" s="19"/>
      <c r="J82" s="19"/>
      <c r="K82" s="19"/>
      <c r="L82" s="19"/>
      <c r="M82" s="19"/>
      <c r="N82" s="19"/>
      <c r="O82" s="19"/>
      <c r="P82" s="19"/>
      <c r="Q82" s="19"/>
      <c r="R82" s="19"/>
      <c r="S82" s="19"/>
      <c r="T82" s="19"/>
      <c r="U82" s="19"/>
      <c r="V82" s="19"/>
      <c r="W82" s="19"/>
      <c r="X82" s="19"/>
      <c r="Y82" s="19"/>
      <c r="Z82" s="19"/>
    </row>
    <row r="83" spans="1:26" ht="12.75" customHeight="1" x14ac:dyDescent="0.2">
      <c r="A83" s="19"/>
      <c r="B83" s="19"/>
      <c r="C83" s="19"/>
      <c r="D83" s="19"/>
      <c r="E83" s="19"/>
      <c r="F83" s="19"/>
      <c r="G83" s="19"/>
      <c r="H83" s="36"/>
      <c r="I83" s="19"/>
      <c r="J83" s="19"/>
      <c r="K83" s="19"/>
      <c r="L83" s="19"/>
      <c r="M83" s="19"/>
      <c r="N83" s="19"/>
      <c r="O83" s="19"/>
      <c r="P83" s="19"/>
      <c r="Q83" s="19"/>
      <c r="R83" s="19"/>
      <c r="S83" s="19"/>
      <c r="T83" s="19"/>
      <c r="U83" s="19"/>
      <c r="V83" s="19"/>
      <c r="W83" s="19"/>
      <c r="X83" s="19"/>
      <c r="Y83" s="19"/>
      <c r="Z83" s="19"/>
    </row>
    <row r="84" spans="1:26" ht="12.75" customHeight="1" x14ac:dyDescent="0.2">
      <c r="A84" s="19"/>
      <c r="B84" s="19"/>
      <c r="C84" s="19"/>
      <c r="D84" s="19"/>
      <c r="E84" s="19"/>
      <c r="F84" s="19"/>
      <c r="G84" s="19"/>
      <c r="H84" s="36"/>
      <c r="I84" s="19"/>
      <c r="J84" s="19"/>
      <c r="K84" s="19"/>
      <c r="L84" s="19"/>
      <c r="M84" s="19"/>
      <c r="N84" s="19"/>
      <c r="O84" s="19"/>
      <c r="P84" s="19"/>
      <c r="Q84" s="19"/>
      <c r="R84" s="19"/>
      <c r="S84" s="19"/>
      <c r="T84" s="19"/>
      <c r="U84" s="19"/>
      <c r="V84" s="19"/>
      <c r="W84" s="19"/>
      <c r="X84" s="19"/>
      <c r="Y84" s="19"/>
      <c r="Z84" s="19"/>
    </row>
    <row r="85" spans="1:26" ht="12.75" customHeight="1" x14ac:dyDescent="0.2">
      <c r="A85" s="19"/>
      <c r="B85" s="19"/>
      <c r="C85" s="19"/>
      <c r="D85" s="19"/>
      <c r="E85" s="19"/>
      <c r="F85" s="19"/>
      <c r="G85" s="19"/>
      <c r="H85" s="36"/>
      <c r="I85" s="19"/>
      <c r="J85" s="19"/>
      <c r="K85" s="19"/>
      <c r="L85" s="19"/>
      <c r="M85" s="19"/>
      <c r="N85" s="19"/>
      <c r="O85" s="19"/>
      <c r="P85" s="19"/>
      <c r="Q85" s="19"/>
      <c r="R85" s="19"/>
      <c r="S85" s="19"/>
      <c r="T85" s="19"/>
      <c r="U85" s="19"/>
      <c r="V85" s="19"/>
      <c r="W85" s="19"/>
      <c r="X85" s="19"/>
      <c r="Y85" s="19"/>
      <c r="Z85" s="19"/>
    </row>
    <row r="86" spans="1:26" ht="12.75" customHeight="1" x14ac:dyDescent="0.2">
      <c r="A86" s="19"/>
      <c r="B86" s="19"/>
      <c r="C86" s="19"/>
      <c r="D86" s="19"/>
      <c r="E86" s="19"/>
      <c r="F86" s="19"/>
      <c r="G86" s="19"/>
      <c r="H86" s="36"/>
      <c r="I86" s="19"/>
      <c r="J86" s="19"/>
      <c r="K86" s="19"/>
      <c r="L86" s="19"/>
      <c r="M86" s="19"/>
      <c r="N86" s="19"/>
      <c r="O86" s="19"/>
      <c r="P86" s="19"/>
      <c r="Q86" s="19"/>
      <c r="R86" s="19"/>
      <c r="S86" s="19"/>
      <c r="T86" s="19"/>
      <c r="U86" s="19"/>
      <c r="V86" s="19"/>
      <c r="W86" s="19"/>
      <c r="X86" s="19"/>
      <c r="Y86" s="19"/>
      <c r="Z86" s="19"/>
    </row>
    <row r="87" spans="1:26" ht="12.75" customHeight="1" x14ac:dyDescent="0.2">
      <c r="A87" s="19"/>
      <c r="B87" s="19"/>
      <c r="C87" s="19"/>
      <c r="D87" s="19"/>
      <c r="E87" s="19"/>
      <c r="F87" s="19"/>
      <c r="G87" s="19"/>
      <c r="H87" s="36"/>
      <c r="I87" s="19"/>
      <c r="J87" s="19"/>
      <c r="K87" s="19"/>
      <c r="L87" s="19"/>
      <c r="M87" s="19"/>
      <c r="N87" s="19"/>
      <c r="O87" s="19"/>
      <c r="P87" s="19"/>
      <c r="Q87" s="19"/>
      <c r="R87" s="19"/>
      <c r="S87" s="19"/>
      <c r="T87" s="19"/>
      <c r="U87" s="19"/>
      <c r="V87" s="19"/>
      <c r="W87" s="19"/>
      <c r="X87" s="19"/>
      <c r="Y87" s="19"/>
      <c r="Z87" s="19"/>
    </row>
    <row r="88" spans="1:26" ht="12.75" customHeight="1" x14ac:dyDescent="0.2">
      <c r="A88" s="19"/>
      <c r="B88" s="19"/>
      <c r="C88" s="19"/>
      <c r="D88" s="19"/>
      <c r="E88" s="19"/>
      <c r="F88" s="19"/>
      <c r="G88" s="19"/>
      <c r="H88" s="36"/>
      <c r="I88" s="19"/>
      <c r="J88" s="19"/>
      <c r="K88" s="19"/>
      <c r="L88" s="19"/>
      <c r="M88" s="19"/>
      <c r="N88" s="19"/>
      <c r="O88" s="19"/>
      <c r="P88" s="19"/>
      <c r="Q88" s="19"/>
      <c r="R88" s="19"/>
      <c r="S88" s="19"/>
      <c r="T88" s="19"/>
      <c r="U88" s="19"/>
      <c r="V88" s="19"/>
      <c r="W88" s="19"/>
      <c r="X88" s="19"/>
      <c r="Y88" s="19"/>
      <c r="Z88" s="19"/>
    </row>
    <row r="89" spans="1:26" ht="12.75" customHeight="1" x14ac:dyDescent="0.2">
      <c r="A89" s="19"/>
      <c r="B89" s="19"/>
      <c r="C89" s="19"/>
      <c r="D89" s="19"/>
      <c r="E89" s="19"/>
      <c r="F89" s="19"/>
      <c r="G89" s="19"/>
      <c r="H89" s="36"/>
      <c r="I89" s="19"/>
      <c r="J89" s="19"/>
      <c r="K89" s="19"/>
      <c r="L89" s="19"/>
      <c r="M89" s="19"/>
      <c r="N89" s="19"/>
      <c r="O89" s="19"/>
      <c r="P89" s="19"/>
      <c r="Q89" s="19"/>
      <c r="R89" s="19"/>
      <c r="S89" s="19"/>
      <c r="T89" s="19"/>
      <c r="U89" s="19"/>
      <c r="V89" s="19"/>
      <c r="W89" s="19"/>
      <c r="X89" s="19"/>
      <c r="Y89" s="19"/>
      <c r="Z89" s="19"/>
    </row>
    <row r="90" spans="1:26" ht="12.75" customHeight="1" x14ac:dyDescent="0.2">
      <c r="A90" s="19"/>
      <c r="B90" s="19"/>
      <c r="C90" s="19"/>
      <c r="D90" s="19"/>
      <c r="E90" s="19"/>
      <c r="F90" s="19"/>
      <c r="G90" s="19"/>
      <c r="H90" s="36"/>
      <c r="I90" s="19"/>
      <c r="J90" s="19"/>
      <c r="K90" s="19"/>
      <c r="L90" s="19"/>
      <c r="M90" s="19"/>
      <c r="N90" s="19"/>
      <c r="O90" s="19"/>
      <c r="P90" s="19"/>
      <c r="Q90" s="19"/>
      <c r="R90" s="19"/>
      <c r="S90" s="19"/>
      <c r="T90" s="19"/>
      <c r="U90" s="19"/>
      <c r="V90" s="19"/>
      <c r="W90" s="19"/>
      <c r="X90" s="19"/>
      <c r="Y90" s="19"/>
      <c r="Z90" s="19"/>
    </row>
    <row r="91" spans="1:26" ht="12.75" customHeight="1" x14ac:dyDescent="0.2">
      <c r="A91" s="19"/>
      <c r="B91" s="19"/>
      <c r="C91" s="19"/>
      <c r="D91" s="19"/>
      <c r="E91" s="19"/>
      <c r="F91" s="19"/>
      <c r="G91" s="19"/>
      <c r="H91" s="36"/>
      <c r="I91" s="19"/>
      <c r="J91" s="19"/>
      <c r="K91" s="19"/>
      <c r="L91" s="19"/>
      <c r="M91" s="19"/>
      <c r="N91" s="19"/>
      <c r="O91" s="19"/>
      <c r="P91" s="19"/>
      <c r="Q91" s="19"/>
      <c r="R91" s="19"/>
      <c r="S91" s="19"/>
      <c r="T91" s="19"/>
      <c r="U91" s="19"/>
      <c r="V91" s="19"/>
      <c r="W91" s="19"/>
      <c r="X91" s="19"/>
      <c r="Y91" s="19"/>
      <c r="Z91" s="19"/>
    </row>
    <row r="92" spans="1:26" ht="12.75" customHeight="1" x14ac:dyDescent="0.2">
      <c r="A92" s="19"/>
      <c r="B92" s="19"/>
      <c r="C92" s="19"/>
      <c r="D92" s="19"/>
      <c r="E92" s="19"/>
      <c r="F92" s="19"/>
      <c r="G92" s="19"/>
      <c r="H92" s="36"/>
      <c r="I92" s="19"/>
      <c r="J92" s="19"/>
      <c r="K92" s="19"/>
      <c r="L92" s="19"/>
      <c r="M92" s="19"/>
      <c r="N92" s="19"/>
      <c r="O92" s="19"/>
      <c r="P92" s="19"/>
      <c r="Q92" s="19"/>
      <c r="R92" s="19"/>
      <c r="S92" s="19"/>
      <c r="T92" s="19"/>
      <c r="U92" s="19"/>
      <c r="V92" s="19"/>
      <c r="W92" s="19"/>
      <c r="X92" s="19"/>
      <c r="Y92" s="19"/>
      <c r="Z92" s="19"/>
    </row>
    <row r="93" spans="1:26" ht="12.75" customHeight="1" x14ac:dyDescent="0.2">
      <c r="A93" s="19"/>
      <c r="B93" s="19"/>
      <c r="C93" s="19"/>
      <c r="D93" s="19"/>
      <c r="E93" s="19"/>
      <c r="F93" s="19"/>
      <c r="G93" s="19"/>
      <c r="H93" s="36"/>
      <c r="I93" s="19"/>
      <c r="J93" s="19"/>
      <c r="K93" s="19"/>
      <c r="L93" s="19"/>
      <c r="M93" s="19"/>
      <c r="N93" s="19"/>
      <c r="O93" s="19"/>
      <c r="P93" s="19"/>
      <c r="Q93" s="19"/>
      <c r="R93" s="19"/>
      <c r="S93" s="19"/>
      <c r="T93" s="19"/>
      <c r="U93" s="19"/>
      <c r="V93" s="19"/>
      <c r="W93" s="19"/>
      <c r="X93" s="19"/>
      <c r="Y93" s="19"/>
      <c r="Z93" s="19"/>
    </row>
    <row r="94" spans="1:26" ht="12.75" customHeight="1" x14ac:dyDescent="0.2">
      <c r="A94" s="19"/>
      <c r="B94" s="19"/>
      <c r="C94" s="19"/>
      <c r="D94" s="19"/>
      <c r="E94" s="19"/>
      <c r="F94" s="19"/>
      <c r="G94" s="19"/>
      <c r="H94" s="36"/>
      <c r="I94" s="19"/>
      <c r="J94" s="19"/>
      <c r="K94" s="19"/>
      <c r="L94" s="19"/>
      <c r="M94" s="19"/>
      <c r="N94" s="19"/>
      <c r="O94" s="19"/>
      <c r="P94" s="19"/>
      <c r="Q94" s="19"/>
      <c r="R94" s="19"/>
      <c r="S94" s="19"/>
      <c r="T94" s="19"/>
      <c r="U94" s="19"/>
      <c r="V94" s="19"/>
      <c r="W94" s="19"/>
      <c r="X94" s="19"/>
      <c r="Y94" s="19"/>
      <c r="Z94" s="19"/>
    </row>
    <row r="95" spans="1:26" ht="12.75" customHeight="1" x14ac:dyDescent="0.2">
      <c r="A95" s="19"/>
      <c r="B95" s="19"/>
      <c r="C95" s="19"/>
      <c r="D95" s="19"/>
      <c r="E95" s="19"/>
      <c r="F95" s="19"/>
      <c r="G95" s="19"/>
      <c r="H95" s="36"/>
      <c r="I95" s="19"/>
      <c r="J95" s="19"/>
      <c r="K95" s="19"/>
      <c r="L95" s="19"/>
      <c r="M95" s="19"/>
      <c r="N95" s="19"/>
      <c r="O95" s="19"/>
      <c r="P95" s="19"/>
      <c r="Q95" s="19"/>
      <c r="R95" s="19"/>
      <c r="S95" s="19"/>
      <c r="T95" s="19"/>
      <c r="U95" s="19"/>
      <c r="V95" s="19"/>
      <c r="W95" s="19"/>
      <c r="X95" s="19"/>
      <c r="Y95" s="19"/>
      <c r="Z95" s="19"/>
    </row>
    <row r="96" spans="1:26" ht="12.75" customHeight="1" x14ac:dyDescent="0.2">
      <c r="A96" s="19"/>
      <c r="B96" s="19"/>
      <c r="C96" s="19"/>
      <c r="D96" s="19"/>
      <c r="E96" s="19"/>
      <c r="F96" s="19"/>
      <c r="G96" s="19"/>
      <c r="H96" s="36"/>
      <c r="I96" s="19"/>
      <c r="J96" s="19"/>
      <c r="K96" s="19"/>
      <c r="L96" s="19"/>
      <c r="M96" s="19"/>
      <c r="N96" s="19"/>
      <c r="O96" s="19"/>
      <c r="P96" s="19"/>
      <c r="Q96" s="19"/>
      <c r="R96" s="19"/>
      <c r="S96" s="19"/>
      <c r="T96" s="19"/>
      <c r="U96" s="19"/>
      <c r="V96" s="19"/>
      <c r="W96" s="19"/>
      <c r="X96" s="19"/>
      <c r="Y96" s="19"/>
      <c r="Z96" s="19"/>
    </row>
    <row r="97" spans="1:26" ht="12.75" customHeight="1" x14ac:dyDescent="0.2">
      <c r="A97" s="19"/>
      <c r="B97" s="19"/>
      <c r="C97" s="19"/>
      <c r="D97" s="19"/>
      <c r="E97" s="19"/>
      <c r="F97" s="19"/>
      <c r="G97" s="19"/>
      <c r="H97" s="36"/>
      <c r="I97" s="19"/>
      <c r="J97" s="19"/>
      <c r="K97" s="19"/>
      <c r="L97" s="19"/>
      <c r="M97" s="19"/>
      <c r="N97" s="19"/>
      <c r="O97" s="19"/>
      <c r="P97" s="19"/>
      <c r="Q97" s="19"/>
      <c r="R97" s="19"/>
      <c r="S97" s="19"/>
      <c r="T97" s="19"/>
      <c r="U97" s="19"/>
      <c r="V97" s="19"/>
      <c r="W97" s="19"/>
      <c r="X97" s="19"/>
      <c r="Y97" s="19"/>
      <c r="Z97" s="19"/>
    </row>
    <row r="98" spans="1:26" ht="12.75" customHeight="1" x14ac:dyDescent="0.2">
      <c r="A98" s="19"/>
      <c r="B98" s="19"/>
      <c r="C98" s="19"/>
      <c r="D98" s="19"/>
      <c r="E98" s="19"/>
      <c r="F98" s="19"/>
      <c r="G98" s="19"/>
      <c r="H98" s="36"/>
      <c r="I98" s="19"/>
      <c r="J98" s="19"/>
      <c r="K98" s="19"/>
      <c r="L98" s="19"/>
      <c r="M98" s="19"/>
      <c r="N98" s="19"/>
      <c r="O98" s="19"/>
      <c r="P98" s="19"/>
      <c r="Q98" s="19"/>
      <c r="R98" s="19"/>
      <c r="S98" s="19"/>
      <c r="T98" s="19"/>
      <c r="U98" s="19"/>
      <c r="V98" s="19"/>
      <c r="W98" s="19"/>
      <c r="X98" s="19"/>
      <c r="Y98" s="19"/>
      <c r="Z98" s="19"/>
    </row>
    <row r="99" spans="1:26" ht="12.75" customHeight="1" x14ac:dyDescent="0.2">
      <c r="A99" s="19"/>
      <c r="B99" s="19"/>
      <c r="C99" s="19"/>
      <c r="D99" s="19"/>
      <c r="E99" s="19"/>
      <c r="F99" s="19"/>
      <c r="G99" s="19"/>
      <c r="H99" s="36"/>
      <c r="I99" s="19"/>
      <c r="J99" s="19"/>
      <c r="K99" s="19"/>
      <c r="L99" s="19"/>
      <c r="M99" s="19"/>
      <c r="N99" s="19"/>
      <c r="O99" s="19"/>
      <c r="P99" s="19"/>
      <c r="Q99" s="19"/>
      <c r="R99" s="19"/>
      <c r="S99" s="19"/>
      <c r="T99" s="19"/>
      <c r="U99" s="19"/>
      <c r="V99" s="19"/>
      <c r="W99" s="19"/>
      <c r="X99" s="19"/>
      <c r="Y99" s="19"/>
      <c r="Z99" s="19"/>
    </row>
    <row r="100" spans="1:26" ht="12.75" customHeight="1" x14ac:dyDescent="0.2">
      <c r="A100" s="19"/>
      <c r="B100" s="19"/>
      <c r="C100" s="19"/>
      <c r="D100" s="19"/>
      <c r="E100" s="19"/>
      <c r="F100" s="19"/>
      <c r="G100" s="19"/>
      <c r="H100" s="36"/>
      <c r="I100" s="19"/>
      <c r="J100" s="19"/>
      <c r="K100" s="19"/>
      <c r="L100" s="19"/>
      <c r="M100" s="19"/>
      <c r="N100" s="19"/>
      <c r="O100" s="19"/>
      <c r="P100" s="19"/>
      <c r="Q100" s="19"/>
      <c r="R100" s="19"/>
      <c r="S100" s="19"/>
      <c r="T100" s="19"/>
      <c r="U100" s="19"/>
      <c r="V100" s="19"/>
      <c r="W100" s="19"/>
      <c r="X100" s="19"/>
      <c r="Y100" s="19"/>
      <c r="Z100" s="19"/>
    </row>
    <row r="101" spans="1:26" ht="12.75" customHeight="1" x14ac:dyDescent="0.2">
      <c r="A101" s="19"/>
      <c r="B101" s="19"/>
      <c r="C101" s="19"/>
      <c r="D101" s="19"/>
      <c r="E101" s="19"/>
      <c r="F101" s="19"/>
      <c r="G101" s="19"/>
      <c r="H101" s="36"/>
      <c r="I101" s="19"/>
      <c r="J101" s="19"/>
      <c r="K101" s="19"/>
      <c r="L101" s="19"/>
      <c r="M101" s="19"/>
      <c r="N101" s="19"/>
      <c r="O101" s="19"/>
      <c r="P101" s="19"/>
      <c r="Q101" s="19"/>
      <c r="R101" s="19"/>
      <c r="S101" s="19"/>
      <c r="T101" s="19"/>
      <c r="U101" s="19"/>
      <c r="V101" s="19"/>
      <c r="W101" s="19"/>
      <c r="X101" s="19"/>
      <c r="Y101" s="19"/>
      <c r="Z101" s="19"/>
    </row>
    <row r="102" spans="1:26" ht="12.75" customHeight="1" x14ac:dyDescent="0.2">
      <c r="A102" s="19"/>
      <c r="B102" s="19"/>
      <c r="C102" s="19"/>
      <c r="D102" s="19"/>
      <c r="E102" s="19"/>
      <c r="F102" s="19"/>
      <c r="G102" s="19"/>
      <c r="H102" s="36"/>
      <c r="I102" s="19"/>
      <c r="J102" s="19"/>
      <c r="K102" s="19"/>
      <c r="L102" s="19"/>
      <c r="M102" s="19"/>
      <c r="N102" s="19"/>
      <c r="O102" s="19"/>
      <c r="P102" s="19"/>
      <c r="Q102" s="19"/>
      <c r="R102" s="19"/>
      <c r="S102" s="19"/>
      <c r="T102" s="19"/>
      <c r="U102" s="19"/>
      <c r="V102" s="19"/>
      <c r="W102" s="19"/>
      <c r="X102" s="19"/>
      <c r="Y102" s="19"/>
      <c r="Z102" s="19"/>
    </row>
    <row r="103" spans="1:26" ht="12.75" customHeight="1" x14ac:dyDescent="0.2">
      <c r="A103" s="19"/>
      <c r="B103" s="19"/>
      <c r="C103" s="19"/>
      <c r="D103" s="19"/>
      <c r="E103" s="19"/>
      <c r="F103" s="19"/>
      <c r="G103" s="19"/>
      <c r="H103" s="36"/>
      <c r="I103" s="19"/>
      <c r="J103" s="19"/>
      <c r="K103" s="19"/>
      <c r="L103" s="19"/>
      <c r="M103" s="19"/>
      <c r="N103" s="19"/>
      <c r="O103" s="19"/>
      <c r="P103" s="19"/>
      <c r="Q103" s="19"/>
      <c r="R103" s="19"/>
      <c r="S103" s="19"/>
      <c r="T103" s="19"/>
      <c r="U103" s="19"/>
      <c r="V103" s="19"/>
      <c r="W103" s="19"/>
      <c r="X103" s="19"/>
      <c r="Y103" s="19"/>
      <c r="Z103" s="19"/>
    </row>
    <row r="104" spans="1:26" ht="12.75" customHeight="1" x14ac:dyDescent="0.2">
      <c r="A104" s="19"/>
      <c r="B104" s="19"/>
      <c r="C104" s="19"/>
      <c r="D104" s="19"/>
      <c r="E104" s="19"/>
      <c r="F104" s="19"/>
      <c r="G104" s="19"/>
      <c r="H104" s="36"/>
      <c r="I104" s="19"/>
      <c r="J104" s="19"/>
      <c r="K104" s="19"/>
      <c r="L104" s="19"/>
      <c r="M104" s="19"/>
      <c r="N104" s="19"/>
      <c r="O104" s="19"/>
      <c r="P104" s="19"/>
      <c r="Q104" s="19"/>
      <c r="R104" s="19"/>
      <c r="S104" s="19"/>
      <c r="T104" s="19"/>
      <c r="U104" s="19"/>
      <c r="V104" s="19"/>
      <c r="W104" s="19"/>
      <c r="X104" s="19"/>
      <c r="Y104" s="19"/>
      <c r="Z104" s="19"/>
    </row>
    <row r="105" spans="1:26" ht="12.75" customHeight="1" x14ac:dyDescent="0.2">
      <c r="A105" s="19"/>
      <c r="B105" s="19"/>
      <c r="C105" s="19"/>
      <c r="D105" s="19"/>
      <c r="E105" s="19"/>
      <c r="F105" s="19"/>
      <c r="G105" s="19"/>
      <c r="H105" s="36"/>
      <c r="I105" s="19"/>
      <c r="J105" s="19"/>
      <c r="K105" s="19"/>
      <c r="L105" s="19"/>
      <c r="M105" s="19"/>
      <c r="N105" s="19"/>
      <c r="O105" s="19"/>
      <c r="P105" s="19"/>
      <c r="Q105" s="19"/>
      <c r="R105" s="19"/>
      <c r="S105" s="19"/>
      <c r="T105" s="19"/>
      <c r="U105" s="19"/>
      <c r="V105" s="19"/>
      <c r="W105" s="19"/>
      <c r="X105" s="19"/>
      <c r="Y105" s="19"/>
      <c r="Z105" s="19"/>
    </row>
    <row r="106" spans="1:26" ht="12.75" customHeight="1" x14ac:dyDescent="0.2">
      <c r="A106" s="19"/>
      <c r="B106" s="19"/>
      <c r="C106" s="19"/>
      <c r="D106" s="19"/>
      <c r="E106" s="19"/>
      <c r="F106" s="19"/>
      <c r="G106" s="19"/>
      <c r="H106" s="36"/>
      <c r="I106" s="19"/>
      <c r="J106" s="19"/>
      <c r="K106" s="19"/>
      <c r="L106" s="19"/>
      <c r="M106" s="19"/>
      <c r="N106" s="19"/>
      <c r="O106" s="19"/>
      <c r="P106" s="19"/>
      <c r="Q106" s="19"/>
      <c r="R106" s="19"/>
      <c r="S106" s="19"/>
      <c r="T106" s="19"/>
      <c r="U106" s="19"/>
      <c r="V106" s="19"/>
      <c r="W106" s="19"/>
      <c r="X106" s="19"/>
      <c r="Y106" s="19"/>
      <c r="Z106" s="19"/>
    </row>
    <row r="107" spans="1:26" ht="12.75" customHeight="1" x14ac:dyDescent="0.2">
      <c r="A107" s="19"/>
      <c r="B107" s="19"/>
      <c r="C107" s="19"/>
      <c r="D107" s="19"/>
      <c r="E107" s="19"/>
      <c r="F107" s="19"/>
      <c r="G107" s="19"/>
      <c r="H107" s="36"/>
      <c r="I107" s="19"/>
      <c r="J107" s="19"/>
      <c r="K107" s="19"/>
      <c r="L107" s="19"/>
      <c r="M107" s="19"/>
      <c r="N107" s="19"/>
      <c r="O107" s="19"/>
      <c r="P107" s="19"/>
      <c r="Q107" s="19"/>
      <c r="R107" s="19"/>
      <c r="S107" s="19"/>
      <c r="T107" s="19"/>
      <c r="U107" s="19"/>
      <c r="V107" s="19"/>
      <c r="W107" s="19"/>
      <c r="X107" s="19"/>
      <c r="Y107" s="19"/>
      <c r="Z107" s="19"/>
    </row>
    <row r="108" spans="1:26" ht="12.75" customHeight="1" x14ac:dyDescent="0.2">
      <c r="A108" s="19"/>
      <c r="B108" s="19"/>
      <c r="C108" s="19"/>
      <c r="D108" s="19"/>
      <c r="E108" s="19"/>
      <c r="F108" s="19"/>
      <c r="G108" s="19"/>
      <c r="H108" s="36"/>
      <c r="I108" s="19"/>
      <c r="J108" s="19"/>
      <c r="K108" s="19"/>
      <c r="L108" s="19"/>
      <c r="M108" s="19"/>
      <c r="N108" s="19"/>
      <c r="O108" s="19"/>
      <c r="P108" s="19"/>
      <c r="Q108" s="19"/>
      <c r="R108" s="19"/>
      <c r="S108" s="19"/>
      <c r="T108" s="19"/>
      <c r="U108" s="19"/>
      <c r="V108" s="19"/>
      <c r="W108" s="19"/>
      <c r="X108" s="19"/>
      <c r="Y108" s="19"/>
      <c r="Z108" s="19"/>
    </row>
    <row r="109" spans="1:26" ht="12.75" customHeight="1" x14ac:dyDescent="0.2">
      <c r="A109" s="19"/>
      <c r="B109" s="19"/>
      <c r="C109" s="19"/>
      <c r="D109" s="19"/>
      <c r="E109" s="19"/>
      <c r="F109" s="19"/>
      <c r="G109" s="19"/>
      <c r="H109" s="36"/>
      <c r="I109" s="19"/>
      <c r="J109" s="19"/>
      <c r="K109" s="19"/>
      <c r="L109" s="19"/>
      <c r="M109" s="19"/>
      <c r="N109" s="19"/>
      <c r="O109" s="19"/>
      <c r="P109" s="19"/>
      <c r="Q109" s="19"/>
      <c r="R109" s="19"/>
      <c r="S109" s="19"/>
      <c r="T109" s="19"/>
      <c r="U109" s="19"/>
      <c r="V109" s="19"/>
      <c r="W109" s="19"/>
      <c r="X109" s="19"/>
      <c r="Y109" s="19"/>
      <c r="Z109" s="19"/>
    </row>
    <row r="110" spans="1:26" ht="12.75" customHeight="1" x14ac:dyDescent="0.2">
      <c r="A110" s="19"/>
      <c r="B110" s="19"/>
      <c r="C110" s="19"/>
      <c r="D110" s="19"/>
      <c r="E110" s="19"/>
      <c r="F110" s="19"/>
      <c r="G110" s="19"/>
      <c r="H110" s="36"/>
      <c r="I110" s="19"/>
      <c r="J110" s="19"/>
      <c r="K110" s="19"/>
      <c r="L110" s="19"/>
      <c r="M110" s="19"/>
      <c r="N110" s="19"/>
      <c r="O110" s="19"/>
      <c r="P110" s="19"/>
      <c r="Q110" s="19"/>
      <c r="R110" s="19"/>
      <c r="S110" s="19"/>
      <c r="T110" s="19"/>
      <c r="U110" s="19"/>
      <c r="V110" s="19"/>
      <c r="W110" s="19"/>
      <c r="X110" s="19"/>
      <c r="Y110" s="19"/>
      <c r="Z110" s="19"/>
    </row>
    <row r="111" spans="1:26" ht="12.75" customHeight="1" x14ac:dyDescent="0.2">
      <c r="A111" s="19"/>
      <c r="B111" s="19"/>
      <c r="C111" s="19"/>
      <c r="D111" s="19"/>
      <c r="E111" s="19"/>
      <c r="F111" s="19"/>
      <c r="G111" s="19"/>
      <c r="H111" s="36"/>
      <c r="I111" s="19"/>
      <c r="J111" s="19"/>
      <c r="K111" s="19"/>
      <c r="L111" s="19"/>
      <c r="M111" s="19"/>
      <c r="N111" s="19"/>
      <c r="O111" s="19"/>
      <c r="P111" s="19"/>
      <c r="Q111" s="19"/>
      <c r="R111" s="19"/>
      <c r="S111" s="19"/>
      <c r="T111" s="19"/>
      <c r="U111" s="19"/>
      <c r="V111" s="19"/>
      <c r="W111" s="19"/>
      <c r="X111" s="19"/>
      <c r="Y111" s="19"/>
      <c r="Z111" s="19"/>
    </row>
    <row r="112" spans="1:26" ht="12.75" customHeight="1" x14ac:dyDescent="0.2">
      <c r="A112" s="19"/>
      <c r="B112" s="19"/>
      <c r="C112" s="19"/>
      <c r="D112" s="19"/>
      <c r="E112" s="19"/>
      <c r="F112" s="19"/>
      <c r="G112" s="19"/>
      <c r="H112" s="36"/>
      <c r="I112" s="19"/>
      <c r="J112" s="19"/>
      <c r="K112" s="19"/>
      <c r="L112" s="19"/>
      <c r="M112" s="19"/>
      <c r="N112" s="19"/>
      <c r="O112" s="19"/>
      <c r="P112" s="19"/>
      <c r="Q112" s="19"/>
      <c r="R112" s="19"/>
      <c r="S112" s="19"/>
      <c r="T112" s="19"/>
      <c r="U112" s="19"/>
      <c r="V112" s="19"/>
      <c r="W112" s="19"/>
      <c r="X112" s="19"/>
      <c r="Y112" s="19"/>
      <c r="Z112" s="19"/>
    </row>
    <row r="113" spans="1:26" ht="12.75" customHeight="1" x14ac:dyDescent="0.2">
      <c r="A113" s="19"/>
      <c r="B113" s="19"/>
      <c r="C113" s="19"/>
      <c r="D113" s="19"/>
      <c r="E113" s="19"/>
      <c r="F113" s="19"/>
      <c r="G113" s="19"/>
      <c r="H113" s="36"/>
      <c r="I113" s="19"/>
      <c r="J113" s="19"/>
      <c r="K113" s="19"/>
      <c r="L113" s="19"/>
      <c r="M113" s="19"/>
      <c r="N113" s="19"/>
      <c r="O113" s="19"/>
      <c r="P113" s="19"/>
      <c r="Q113" s="19"/>
      <c r="R113" s="19"/>
      <c r="S113" s="19"/>
      <c r="T113" s="19"/>
      <c r="U113" s="19"/>
      <c r="V113" s="19"/>
      <c r="W113" s="19"/>
      <c r="X113" s="19"/>
      <c r="Y113" s="19"/>
      <c r="Z113" s="19"/>
    </row>
    <row r="114" spans="1:26" ht="12.75" customHeight="1" x14ac:dyDescent="0.2">
      <c r="A114" s="19"/>
      <c r="B114" s="19"/>
      <c r="C114" s="19"/>
      <c r="D114" s="19"/>
      <c r="E114" s="19"/>
      <c r="F114" s="19"/>
      <c r="G114" s="19"/>
      <c r="H114" s="36"/>
      <c r="I114" s="19"/>
      <c r="J114" s="19"/>
      <c r="K114" s="19"/>
      <c r="L114" s="19"/>
      <c r="M114" s="19"/>
      <c r="N114" s="19"/>
      <c r="O114" s="19"/>
      <c r="P114" s="19"/>
      <c r="Q114" s="19"/>
      <c r="R114" s="19"/>
      <c r="S114" s="19"/>
      <c r="T114" s="19"/>
      <c r="U114" s="19"/>
      <c r="V114" s="19"/>
      <c r="W114" s="19"/>
      <c r="X114" s="19"/>
      <c r="Y114" s="19"/>
      <c r="Z114" s="19"/>
    </row>
    <row r="115" spans="1:26" ht="12.75" customHeight="1" x14ac:dyDescent="0.2">
      <c r="A115" s="19"/>
      <c r="B115" s="19"/>
      <c r="C115" s="19"/>
      <c r="D115" s="19"/>
      <c r="E115" s="19"/>
      <c r="F115" s="19"/>
      <c r="G115" s="19"/>
      <c r="H115" s="36"/>
      <c r="I115" s="19"/>
      <c r="J115" s="19"/>
      <c r="K115" s="19"/>
      <c r="L115" s="19"/>
      <c r="M115" s="19"/>
      <c r="N115" s="19"/>
      <c r="O115" s="19"/>
      <c r="P115" s="19"/>
      <c r="Q115" s="19"/>
      <c r="R115" s="19"/>
      <c r="S115" s="19"/>
      <c r="T115" s="19"/>
      <c r="U115" s="19"/>
      <c r="V115" s="19"/>
      <c r="W115" s="19"/>
      <c r="X115" s="19"/>
      <c r="Y115" s="19"/>
      <c r="Z115" s="19"/>
    </row>
    <row r="116" spans="1:26" ht="12.75" customHeight="1" x14ac:dyDescent="0.2">
      <c r="A116" s="19"/>
      <c r="B116" s="19"/>
      <c r="C116" s="19"/>
      <c r="D116" s="19"/>
      <c r="E116" s="19"/>
      <c r="F116" s="19"/>
      <c r="G116" s="19"/>
      <c r="H116" s="36"/>
      <c r="I116" s="19"/>
      <c r="J116" s="19"/>
      <c r="K116" s="19"/>
      <c r="L116" s="19"/>
      <c r="M116" s="19"/>
      <c r="N116" s="19"/>
      <c r="O116" s="19"/>
      <c r="P116" s="19"/>
      <c r="Q116" s="19"/>
      <c r="R116" s="19"/>
      <c r="S116" s="19"/>
      <c r="T116" s="19"/>
      <c r="U116" s="19"/>
      <c r="V116" s="19"/>
      <c r="W116" s="19"/>
      <c r="X116" s="19"/>
      <c r="Y116" s="19"/>
      <c r="Z116" s="19"/>
    </row>
    <row r="117" spans="1:26" ht="12.75" customHeight="1" x14ac:dyDescent="0.2">
      <c r="A117" s="19"/>
      <c r="B117" s="19"/>
      <c r="C117" s="19"/>
      <c r="D117" s="19"/>
      <c r="E117" s="19"/>
      <c r="F117" s="19"/>
      <c r="G117" s="19"/>
      <c r="H117" s="36"/>
      <c r="I117" s="19"/>
      <c r="J117" s="19"/>
      <c r="K117" s="19"/>
      <c r="L117" s="19"/>
      <c r="M117" s="19"/>
      <c r="N117" s="19"/>
      <c r="O117" s="19"/>
      <c r="P117" s="19"/>
      <c r="Q117" s="19"/>
      <c r="R117" s="19"/>
      <c r="S117" s="19"/>
      <c r="T117" s="19"/>
      <c r="U117" s="19"/>
      <c r="V117" s="19"/>
      <c r="W117" s="19"/>
      <c r="X117" s="19"/>
      <c r="Y117" s="19"/>
      <c r="Z117" s="19"/>
    </row>
    <row r="118" spans="1:26" ht="12.75" customHeight="1" x14ac:dyDescent="0.2">
      <c r="A118" s="19"/>
      <c r="B118" s="19"/>
      <c r="C118" s="19"/>
      <c r="D118" s="19"/>
      <c r="E118" s="19"/>
      <c r="F118" s="19"/>
      <c r="G118" s="19"/>
      <c r="H118" s="36"/>
      <c r="I118" s="19"/>
      <c r="J118" s="19"/>
      <c r="K118" s="19"/>
      <c r="L118" s="19"/>
      <c r="M118" s="19"/>
      <c r="N118" s="19"/>
      <c r="O118" s="19"/>
      <c r="P118" s="19"/>
      <c r="Q118" s="19"/>
      <c r="R118" s="19"/>
      <c r="S118" s="19"/>
      <c r="T118" s="19"/>
      <c r="U118" s="19"/>
      <c r="V118" s="19"/>
      <c r="W118" s="19"/>
      <c r="X118" s="19"/>
      <c r="Y118" s="19"/>
      <c r="Z118" s="19"/>
    </row>
    <row r="119" spans="1:26" ht="12.75" customHeight="1" x14ac:dyDescent="0.2">
      <c r="A119" s="19"/>
      <c r="B119" s="19"/>
      <c r="C119" s="19"/>
      <c r="D119" s="19"/>
      <c r="E119" s="19"/>
      <c r="F119" s="19"/>
      <c r="G119" s="19"/>
      <c r="H119" s="36"/>
      <c r="I119" s="19"/>
      <c r="J119" s="19"/>
      <c r="K119" s="19"/>
      <c r="L119" s="19"/>
      <c r="M119" s="19"/>
      <c r="N119" s="19"/>
      <c r="O119" s="19"/>
      <c r="P119" s="19"/>
      <c r="Q119" s="19"/>
      <c r="R119" s="19"/>
      <c r="S119" s="19"/>
      <c r="T119" s="19"/>
      <c r="U119" s="19"/>
      <c r="V119" s="19"/>
      <c r="W119" s="19"/>
      <c r="X119" s="19"/>
      <c r="Y119" s="19"/>
      <c r="Z119" s="19"/>
    </row>
    <row r="120" spans="1:26" ht="12.75" customHeight="1" x14ac:dyDescent="0.2">
      <c r="A120" s="19"/>
      <c r="B120" s="19"/>
      <c r="C120" s="19"/>
      <c r="D120" s="19"/>
      <c r="E120" s="19"/>
      <c r="F120" s="19"/>
      <c r="G120" s="19"/>
      <c r="H120" s="36"/>
      <c r="I120" s="19"/>
      <c r="J120" s="19"/>
      <c r="K120" s="19"/>
      <c r="L120" s="19"/>
      <c r="M120" s="19"/>
      <c r="N120" s="19"/>
      <c r="O120" s="19"/>
      <c r="P120" s="19"/>
      <c r="Q120" s="19"/>
      <c r="R120" s="19"/>
      <c r="S120" s="19"/>
      <c r="T120" s="19"/>
      <c r="U120" s="19"/>
      <c r="V120" s="19"/>
      <c r="W120" s="19"/>
      <c r="X120" s="19"/>
      <c r="Y120" s="19"/>
      <c r="Z120" s="19"/>
    </row>
    <row r="121" spans="1:26" ht="12.75" customHeight="1" x14ac:dyDescent="0.2">
      <c r="A121" s="19"/>
      <c r="B121" s="19"/>
      <c r="C121" s="19"/>
      <c r="D121" s="19"/>
      <c r="E121" s="19"/>
      <c r="F121" s="19"/>
      <c r="G121" s="19"/>
      <c r="H121" s="36"/>
      <c r="I121" s="19"/>
      <c r="J121" s="19"/>
      <c r="K121" s="19"/>
      <c r="L121" s="19"/>
      <c r="M121" s="19"/>
      <c r="N121" s="19"/>
      <c r="O121" s="19"/>
      <c r="P121" s="19"/>
      <c r="Q121" s="19"/>
      <c r="R121" s="19"/>
      <c r="S121" s="19"/>
      <c r="T121" s="19"/>
      <c r="U121" s="19"/>
      <c r="V121" s="19"/>
      <c r="W121" s="19"/>
      <c r="X121" s="19"/>
      <c r="Y121" s="19"/>
      <c r="Z121" s="19"/>
    </row>
    <row r="122" spans="1:26" ht="12.75" customHeight="1" x14ac:dyDescent="0.2">
      <c r="A122" s="19"/>
      <c r="B122" s="19"/>
      <c r="C122" s="19"/>
      <c r="D122" s="19"/>
      <c r="E122" s="19"/>
      <c r="F122" s="19"/>
      <c r="G122" s="19"/>
      <c r="H122" s="36"/>
      <c r="I122" s="19"/>
      <c r="J122" s="19"/>
      <c r="K122" s="19"/>
      <c r="L122" s="19"/>
      <c r="M122" s="19"/>
      <c r="N122" s="19"/>
      <c r="O122" s="19"/>
      <c r="P122" s="19"/>
      <c r="Q122" s="19"/>
      <c r="R122" s="19"/>
      <c r="S122" s="19"/>
      <c r="T122" s="19"/>
      <c r="U122" s="19"/>
      <c r="V122" s="19"/>
      <c r="W122" s="19"/>
      <c r="X122" s="19"/>
      <c r="Y122" s="19"/>
      <c r="Z122" s="19"/>
    </row>
    <row r="123" spans="1:26" ht="12.75" customHeight="1" x14ac:dyDescent="0.2">
      <c r="A123" s="19"/>
      <c r="B123" s="19"/>
      <c r="C123" s="19"/>
      <c r="D123" s="19"/>
      <c r="E123" s="19"/>
      <c r="F123" s="19"/>
      <c r="G123" s="19"/>
      <c r="H123" s="36"/>
      <c r="I123" s="19"/>
      <c r="J123" s="19"/>
      <c r="K123" s="19"/>
      <c r="L123" s="19"/>
      <c r="M123" s="19"/>
      <c r="N123" s="19"/>
      <c r="O123" s="19"/>
      <c r="P123" s="19"/>
      <c r="Q123" s="19"/>
      <c r="R123" s="19"/>
      <c r="S123" s="19"/>
      <c r="T123" s="19"/>
      <c r="U123" s="19"/>
      <c r="V123" s="19"/>
      <c r="W123" s="19"/>
      <c r="X123" s="19"/>
      <c r="Y123" s="19"/>
      <c r="Z123" s="19"/>
    </row>
    <row r="124" spans="1:26" ht="12.75" customHeight="1" x14ac:dyDescent="0.2">
      <c r="A124" s="19"/>
      <c r="B124" s="19"/>
      <c r="C124" s="19"/>
      <c r="D124" s="19"/>
      <c r="E124" s="19"/>
      <c r="F124" s="19"/>
      <c r="G124" s="19"/>
      <c r="H124" s="36"/>
      <c r="I124" s="19"/>
      <c r="J124" s="19"/>
      <c r="K124" s="19"/>
      <c r="L124" s="19"/>
      <c r="M124" s="19"/>
      <c r="N124" s="19"/>
      <c r="O124" s="19"/>
      <c r="P124" s="19"/>
      <c r="Q124" s="19"/>
      <c r="R124" s="19"/>
      <c r="S124" s="19"/>
      <c r="T124" s="19"/>
      <c r="U124" s="19"/>
      <c r="V124" s="19"/>
      <c r="W124" s="19"/>
      <c r="X124" s="19"/>
      <c r="Y124" s="19"/>
      <c r="Z124" s="19"/>
    </row>
    <row r="125" spans="1:26" ht="12.75" customHeight="1" x14ac:dyDescent="0.2">
      <c r="A125" s="19"/>
      <c r="B125" s="19"/>
      <c r="C125" s="19"/>
      <c r="D125" s="19"/>
      <c r="E125" s="19"/>
      <c r="F125" s="19"/>
      <c r="G125" s="19"/>
      <c r="H125" s="36"/>
      <c r="I125" s="19"/>
      <c r="J125" s="19"/>
      <c r="K125" s="19"/>
      <c r="L125" s="19"/>
      <c r="M125" s="19"/>
      <c r="N125" s="19"/>
      <c r="O125" s="19"/>
      <c r="P125" s="19"/>
      <c r="Q125" s="19"/>
      <c r="R125" s="19"/>
      <c r="S125" s="19"/>
      <c r="T125" s="19"/>
      <c r="U125" s="19"/>
      <c r="V125" s="19"/>
      <c r="W125" s="19"/>
      <c r="X125" s="19"/>
      <c r="Y125" s="19"/>
      <c r="Z125" s="19"/>
    </row>
    <row r="126" spans="1:26" ht="12.75" customHeight="1" x14ac:dyDescent="0.2">
      <c r="A126" s="19"/>
      <c r="B126" s="19"/>
      <c r="C126" s="19"/>
      <c r="D126" s="19"/>
      <c r="E126" s="19"/>
      <c r="F126" s="19"/>
      <c r="G126" s="19"/>
      <c r="H126" s="36"/>
      <c r="I126" s="19"/>
      <c r="J126" s="19"/>
      <c r="K126" s="19"/>
      <c r="L126" s="19"/>
      <c r="M126" s="19"/>
      <c r="N126" s="19"/>
      <c r="O126" s="19"/>
      <c r="P126" s="19"/>
      <c r="Q126" s="19"/>
      <c r="R126" s="19"/>
      <c r="S126" s="19"/>
      <c r="T126" s="19"/>
      <c r="U126" s="19"/>
      <c r="V126" s="19"/>
      <c r="W126" s="19"/>
      <c r="X126" s="19"/>
      <c r="Y126" s="19"/>
      <c r="Z126" s="19"/>
    </row>
    <row r="127" spans="1:26" ht="12.75" customHeight="1" x14ac:dyDescent="0.2">
      <c r="A127" s="19"/>
      <c r="B127" s="19"/>
      <c r="C127" s="19"/>
      <c r="D127" s="19"/>
      <c r="E127" s="19"/>
      <c r="F127" s="19"/>
      <c r="G127" s="19"/>
      <c r="H127" s="36"/>
      <c r="I127" s="19"/>
      <c r="J127" s="19"/>
      <c r="K127" s="19"/>
      <c r="L127" s="19"/>
      <c r="M127" s="19"/>
      <c r="N127" s="19"/>
      <c r="O127" s="19"/>
      <c r="P127" s="19"/>
      <c r="Q127" s="19"/>
      <c r="R127" s="19"/>
      <c r="S127" s="19"/>
      <c r="T127" s="19"/>
      <c r="U127" s="19"/>
      <c r="V127" s="19"/>
      <c r="W127" s="19"/>
      <c r="X127" s="19"/>
      <c r="Y127" s="19"/>
      <c r="Z127" s="19"/>
    </row>
    <row r="128" spans="1:26" ht="12.75" customHeight="1" x14ac:dyDescent="0.2">
      <c r="A128" s="19"/>
      <c r="B128" s="19"/>
      <c r="C128" s="19"/>
      <c r="D128" s="19"/>
      <c r="E128" s="19"/>
      <c r="F128" s="19"/>
      <c r="G128" s="19"/>
      <c r="H128" s="36"/>
      <c r="I128" s="19"/>
      <c r="J128" s="19"/>
      <c r="K128" s="19"/>
      <c r="L128" s="19"/>
      <c r="M128" s="19"/>
      <c r="N128" s="19"/>
      <c r="O128" s="19"/>
      <c r="P128" s="19"/>
      <c r="Q128" s="19"/>
      <c r="R128" s="19"/>
      <c r="S128" s="19"/>
      <c r="T128" s="19"/>
      <c r="U128" s="19"/>
      <c r="V128" s="19"/>
      <c r="W128" s="19"/>
      <c r="X128" s="19"/>
      <c r="Y128" s="19"/>
      <c r="Z128" s="19"/>
    </row>
    <row r="129" spans="1:26" ht="12.75" customHeight="1" x14ac:dyDescent="0.2">
      <c r="A129" s="19"/>
      <c r="B129" s="19"/>
      <c r="C129" s="19"/>
      <c r="D129" s="19"/>
      <c r="E129" s="19"/>
      <c r="F129" s="19"/>
      <c r="G129" s="19"/>
      <c r="H129" s="36"/>
      <c r="I129" s="19"/>
      <c r="J129" s="19"/>
      <c r="K129" s="19"/>
      <c r="L129" s="19"/>
      <c r="M129" s="19"/>
      <c r="N129" s="19"/>
      <c r="O129" s="19"/>
      <c r="P129" s="19"/>
      <c r="Q129" s="19"/>
      <c r="R129" s="19"/>
      <c r="S129" s="19"/>
      <c r="T129" s="19"/>
      <c r="U129" s="19"/>
      <c r="V129" s="19"/>
      <c r="W129" s="19"/>
      <c r="X129" s="19"/>
      <c r="Y129" s="19"/>
      <c r="Z129" s="19"/>
    </row>
    <row r="130" spans="1:26" ht="12.75" customHeight="1" x14ac:dyDescent="0.2">
      <c r="A130" s="19"/>
      <c r="B130" s="19"/>
      <c r="C130" s="19"/>
      <c r="D130" s="19"/>
      <c r="E130" s="19"/>
      <c r="F130" s="19"/>
      <c r="G130" s="19"/>
      <c r="H130" s="36"/>
      <c r="I130" s="19"/>
      <c r="J130" s="19"/>
      <c r="K130" s="19"/>
      <c r="L130" s="19"/>
      <c r="M130" s="19"/>
      <c r="N130" s="19"/>
      <c r="O130" s="19"/>
      <c r="P130" s="19"/>
      <c r="Q130" s="19"/>
      <c r="R130" s="19"/>
      <c r="S130" s="19"/>
      <c r="T130" s="19"/>
      <c r="U130" s="19"/>
      <c r="V130" s="19"/>
      <c r="W130" s="19"/>
      <c r="X130" s="19"/>
      <c r="Y130" s="19"/>
      <c r="Z130" s="19"/>
    </row>
    <row r="131" spans="1:26" ht="12.75" customHeight="1" x14ac:dyDescent="0.2">
      <c r="A131" s="19"/>
      <c r="B131" s="19"/>
      <c r="C131" s="19"/>
      <c r="D131" s="19"/>
      <c r="E131" s="19"/>
      <c r="F131" s="19"/>
      <c r="G131" s="19"/>
      <c r="H131" s="36"/>
      <c r="I131" s="19"/>
      <c r="J131" s="19"/>
      <c r="K131" s="19"/>
      <c r="L131" s="19"/>
      <c r="M131" s="19"/>
      <c r="N131" s="19"/>
      <c r="O131" s="19"/>
      <c r="P131" s="19"/>
      <c r="Q131" s="19"/>
      <c r="R131" s="19"/>
      <c r="S131" s="19"/>
      <c r="T131" s="19"/>
      <c r="U131" s="19"/>
      <c r="V131" s="19"/>
      <c r="W131" s="19"/>
      <c r="X131" s="19"/>
      <c r="Y131" s="19"/>
      <c r="Z131" s="19"/>
    </row>
    <row r="132" spans="1:26" ht="12.75" customHeight="1" x14ac:dyDescent="0.2">
      <c r="A132" s="19"/>
      <c r="B132" s="19"/>
      <c r="C132" s="19"/>
      <c r="D132" s="19"/>
      <c r="E132" s="19"/>
      <c r="F132" s="19"/>
      <c r="G132" s="19"/>
      <c r="H132" s="36"/>
      <c r="I132" s="19"/>
      <c r="J132" s="19"/>
      <c r="K132" s="19"/>
      <c r="L132" s="19"/>
      <c r="M132" s="19"/>
      <c r="N132" s="19"/>
      <c r="O132" s="19"/>
      <c r="P132" s="19"/>
      <c r="Q132" s="19"/>
      <c r="R132" s="19"/>
      <c r="S132" s="19"/>
      <c r="T132" s="19"/>
      <c r="U132" s="19"/>
      <c r="V132" s="19"/>
      <c r="W132" s="19"/>
      <c r="X132" s="19"/>
      <c r="Y132" s="19"/>
      <c r="Z132" s="19"/>
    </row>
    <row r="133" spans="1:26" ht="12.75" customHeight="1" x14ac:dyDescent="0.2">
      <c r="A133" s="19"/>
      <c r="B133" s="19"/>
      <c r="C133" s="19"/>
      <c r="D133" s="19"/>
      <c r="E133" s="19"/>
      <c r="F133" s="19"/>
      <c r="G133" s="19"/>
      <c r="H133" s="36"/>
      <c r="I133" s="19"/>
      <c r="J133" s="19"/>
      <c r="K133" s="19"/>
      <c r="L133" s="19"/>
      <c r="M133" s="19"/>
      <c r="N133" s="19"/>
      <c r="O133" s="19"/>
      <c r="P133" s="19"/>
      <c r="Q133" s="19"/>
      <c r="R133" s="19"/>
      <c r="S133" s="19"/>
      <c r="T133" s="19"/>
      <c r="U133" s="19"/>
      <c r="V133" s="19"/>
      <c r="W133" s="19"/>
      <c r="X133" s="19"/>
      <c r="Y133" s="19"/>
      <c r="Z133" s="19"/>
    </row>
    <row r="134" spans="1:26" ht="12.75" customHeight="1" x14ac:dyDescent="0.2">
      <c r="A134" s="19"/>
      <c r="B134" s="19"/>
      <c r="C134" s="19"/>
      <c r="D134" s="19"/>
      <c r="E134" s="19"/>
      <c r="F134" s="19"/>
      <c r="G134" s="19"/>
      <c r="H134" s="36"/>
      <c r="I134" s="19"/>
      <c r="J134" s="19"/>
      <c r="K134" s="19"/>
      <c r="L134" s="19"/>
      <c r="M134" s="19"/>
      <c r="N134" s="19"/>
      <c r="O134" s="19"/>
      <c r="P134" s="19"/>
      <c r="Q134" s="19"/>
      <c r="R134" s="19"/>
      <c r="S134" s="19"/>
      <c r="T134" s="19"/>
      <c r="U134" s="19"/>
      <c r="V134" s="19"/>
      <c r="W134" s="19"/>
      <c r="X134" s="19"/>
      <c r="Y134" s="19"/>
      <c r="Z134" s="19"/>
    </row>
    <row r="135" spans="1:26" ht="12.75" customHeight="1" x14ac:dyDescent="0.2">
      <c r="A135" s="19"/>
      <c r="B135" s="19"/>
      <c r="C135" s="19"/>
      <c r="D135" s="19"/>
      <c r="E135" s="19"/>
      <c r="F135" s="19"/>
      <c r="G135" s="19"/>
      <c r="H135" s="36"/>
      <c r="I135" s="19"/>
      <c r="J135" s="19"/>
      <c r="K135" s="19"/>
      <c r="L135" s="19"/>
      <c r="M135" s="19"/>
      <c r="N135" s="19"/>
      <c r="O135" s="19"/>
      <c r="P135" s="19"/>
      <c r="Q135" s="19"/>
      <c r="R135" s="19"/>
      <c r="S135" s="19"/>
      <c r="T135" s="19"/>
      <c r="U135" s="19"/>
      <c r="V135" s="19"/>
      <c r="W135" s="19"/>
      <c r="X135" s="19"/>
      <c r="Y135" s="19"/>
      <c r="Z135" s="19"/>
    </row>
    <row r="136" spans="1:26" ht="12.75" customHeight="1" x14ac:dyDescent="0.2">
      <c r="A136" s="19"/>
      <c r="B136" s="19"/>
      <c r="C136" s="19"/>
      <c r="D136" s="19"/>
      <c r="E136" s="19"/>
      <c r="F136" s="19"/>
      <c r="G136" s="19"/>
      <c r="H136" s="36"/>
      <c r="I136" s="19"/>
      <c r="J136" s="19"/>
      <c r="K136" s="19"/>
      <c r="L136" s="19"/>
      <c r="M136" s="19"/>
      <c r="N136" s="19"/>
      <c r="O136" s="19"/>
      <c r="P136" s="19"/>
      <c r="Q136" s="19"/>
      <c r="R136" s="19"/>
      <c r="S136" s="19"/>
      <c r="T136" s="19"/>
      <c r="U136" s="19"/>
      <c r="V136" s="19"/>
      <c r="W136" s="19"/>
      <c r="X136" s="19"/>
      <c r="Y136" s="19"/>
      <c r="Z136" s="19"/>
    </row>
    <row r="137" spans="1:26" ht="12.75" customHeight="1" x14ac:dyDescent="0.2">
      <c r="A137" s="19"/>
      <c r="B137" s="19"/>
      <c r="C137" s="19"/>
      <c r="D137" s="19"/>
      <c r="E137" s="19"/>
      <c r="F137" s="19"/>
      <c r="G137" s="19"/>
      <c r="H137" s="36"/>
      <c r="I137" s="19"/>
      <c r="J137" s="19"/>
      <c r="K137" s="19"/>
      <c r="L137" s="19"/>
      <c r="M137" s="19"/>
      <c r="N137" s="19"/>
      <c r="O137" s="19"/>
      <c r="P137" s="19"/>
      <c r="Q137" s="19"/>
      <c r="R137" s="19"/>
      <c r="S137" s="19"/>
      <c r="T137" s="19"/>
      <c r="U137" s="19"/>
      <c r="V137" s="19"/>
      <c r="W137" s="19"/>
      <c r="X137" s="19"/>
      <c r="Y137" s="19"/>
      <c r="Z137" s="19"/>
    </row>
    <row r="138" spans="1:26" ht="12.75" customHeight="1" x14ac:dyDescent="0.2">
      <c r="A138" s="19"/>
      <c r="B138" s="19"/>
      <c r="C138" s="19"/>
      <c r="D138" s="19"/>
      <c r="E138" s="19"/>
      <c r="F138" s="19"/>
      <c r="G138" s="19"/>
      <c r="H138" s="36"/>
      <c r="I138" s="19"/>
      <c r="J138" s="19"/>
      <c r="K138" s="19"/>
      <c r="L138" s="19"/>
      <c r="M138" s="19"/>
      <c r="N138" s="19"/>
      <c r="O138" s="19"/>
      <c r="P138" s="19"/>
      <c r="Q138" s="19"/>
      <c r="R138" s="19"/>
      <c r="S138" s="19"/>
      <c r="T138" s="19"/>
      <c r="U138" s="19"/>
      <c r="V138" s="19"/>
      <c r="W138" s="19"/>
      <c r="X138" s="19"/>
      <c r="Y138" s="19"/>
      <c r="Z138" s="19"/>
    </row>
    <row r="139" spans="1:26" ht="12.75" customHeight="1" x14ac:dyDescent="0.2">
      <c r="A139" s="19"/>
      <c r="B139" s="19"/>
      <c r="C139" s="19"/>
      <c r="D139" s="19"/>
      <c r="E139" s="19"/>
      <c r="F139" s="19"/>
      <c r="G139" s="19"/>
      <c r="H139" s="36"/>
      <c r="I139" s="19"/>
      <c r="J139" s="19"/>
      <c r="K139" s="19"/>
      <c r="L139" s="19"/>
      <c r="M139" s="19"/>
      <c r="N139" s="19"/>
      <c r="O139" s="19"/>
      <c r="P139" s="19"/>
      <c r="Q139" s="19"/>
      <c r="R139" s="19"/>
      <c r="S139" s="19"/>
      <c r="T139" s="19"/>
      <c r="U139" s="19"/>
      <c r="V139" s="19"/>
      <c r="W139" s="19"/>
      <c r="X139" s="19"/>
      <c r="Y139" s="19"/>
      <c r="Z139" s="19"/>
    </row>
    <row r="140" spans="1:26" ht="12.75" customHeight="1" x14ac:dyDescent="0.2">
      <c r="A140" s="19"/>
      <c r="B140" s="19"/>
      <c r="C140" s="19"/>
      <c r="D140" s="19"/>
      <c r="E140" s="19"/>
      <c r="F140" s="19"/>
      <c r="G140" s="19"/>
      <c r="H140" s="36"/>
      <c r="I140" s="19"/>
      <c r="J140" s="19"/>
      <c r="K140" s="19"/>
      <c r="L140" s="19"/>
      <c r="M140" s="19"/>
      <c r="N140" s="19"/>
      <c r="O140" s="19"/>
      <c r="P140" s="19"/>
      <c r="Q140" s="19"/>
      <c r="R140" s="19"/>
      <c r="S140" s="19"/>
      <c r="T140" s="19"/>
      <c r="U140" s="19"/>
      <c r="V140" s="19"/>
      <c r="W140" s="19"/>
      <c r="X140" s="19"/>
      <c r="Y140" s="19"/>
      <c r="Z140" s="19"/>
    </row>
    <row r="141" spans="1:26" ht="12.75" customHeight="1" x14ac:dyDescent="0.2">
      <c r="A141" s="19"/>
      <c r="B141" s="19"/>
      <c r="C141" s="19"/>
      <c r="D141" s="19"/>
      <c r="E141" s="19"/>
      <c r="F141" s="19"/>
      <c r="G141" s="19"/>
      <c r="H141" s="36"/>
      <c r="I141" s="19"/>
      <c r="J141" s="19"/>
      <c r="K141" s="19"/>
      <c r="L141" s="19"/>
      <c r="M141" s="19"/>
      <c r="N141" s="19"/>
      <c r="O141" s="19"/>
      <c r="P141" s="19"/>
      <c r="Q141" s="19"/>
      <c r="R141" s="19"/>
      <c r="S141" s="19"/>
      <c r="T141" s="19"/>
      <c r="U141" s="19"/>
      <c r="V141" s="19"/>
      <c r="W141" s="19"/>
      <c r="X141" s="19"/>
      <c r="Y141" s="19"/>
      <c r="Z141" s="19"/>
    </row>
    <row r="142" spans="1:26" ht="12.75" customHeight="1" x14ac:dyDescent="0.2">
      <c r="A142" s="19"/>
      <c r="B142" s="19"/>
      <c r="C142" s="19"/>
      <c r="D142" s="19"/>
      <c r="E142" s="19"/>
      <c r="F142" s="19"/>
      <c r="G142" s="19"/>
      <c r="H142" s="36"/>
      <c r="I142" s="19"/>
      <c r="J142" s="19"/>
      <c r="K142" s="19"/>
      <c r="L142" s="19"/>
      <c r="M142" s="19"/>
      <c r="N142" s="19"/>
      <c r="O142" s="19"/>
      <c r="P142" s="19"/>
      <c r="Q142" s="19"/>
      <c r="R142" s="19"/>
      <c r="S142" s="19"/>
      <c r="T142" s="19"/>
      <c r="U142" s="19"/>
      <c r="V142" s="19"/>
      <c r="W142" s="19"/>
      <c r="X142" s="19"/>
      <c r="Y142" s="19"/>
      <c r="Z142" s="19"/>
    </row>
    <row r="143" spans="1:26" ht="12.75" customHeight="1" x14ac:dyDescent="0.2">
      <c r="A143" s="19"/>
      <c r="B143" s="19"/>
      <c r="C143" s="19"/>
      <c r="D143" s="19"/>
      <c r="E143" s="19"/>
      <c r="F143" s="19"/>
      <c r="G143" s="19"/>
      <c r="H143" s="36"/>
      <c r="I143" s="19"/>
      <c r="J143" s="19"/>
      <c r="K143" s="19"/>
      <c r="L143" s="19"/>
      <c r="M143" s="19"/>
      <c r="N143" s="19"/>
      <c r="O143" s="19"/>
      <c r="P143" s="19"/>
      <c r="Q143" s="19"/>
      <c r="R143" s="19"/>
      <c r="S143" s="19"/>
      <c r="T143" s="19"/>
      <c r="U143" s="19"/>
      <c r="V143" s="19"/>
      <c r="W143" s="19"/>
      <c r="X143" s="19"/>
      <c r="Y143" s="19"/>
      <c r="Z143" s="19"/>
    </row>
    <row r="144" spans="1:26" ht="12.75" customHeight="1" x14ac:dyDescent="0.2">
      <c r="A144" s="19"/>
      <c r="B144" s="19"/>
      <c r="C144" s="19"/>
      <c r="D144" s="19"/>
      <c r="E144" s="19"/>
      <c r="F144" s="19"/>
      <c r="G144" s="19"/>
      <c r="H144" s="36"/>
      <c r="I144" s="19"/>
      <c r="J144" s="19"/>
      <c r="K144" s="19"/>
      <c r="L144" s="19"/>
      <c r="M144" s="19"/>
      <c r="N144" s="19"/>
      <c r="O144" s="19"/>
      <c r="P144" s="19"/>
      <c r="Q144" s="19"/>
      <c r="R144" s="19"/>
      <c r="S144" s="19"/>
      <c r="T144" s="19"/>
      <c r="U144" s="19"/>
      <c r="V144" s="19"/>
      <c r="W144" s="19"/>
      <c r="X144" s="19"/>
      <c r="Y144" s="19"/>
      <c r="Z144" s="19"/>
    </row>
    <row r="145" spans="1:26" ht="12.75" customHeight="1" x14ac:dyDescent="0.2">
      <c r="A145" s="19"/>
      <c r="B145" s="19"/>
      <c r="C145" s="19"/>
      <c r="D145" s="19"/>
      <c r="E145" s="19"/>
      <c r="F145" s="19"/>
      <c r="G145" s="19"/>
      <c r="H145" s="36"/>
      <c r="I145" s="19"/>
      <c r="J145" s="19"/>
      <c r="K145" s="19"/>
      <c r="L145" s="19"/>
      <c r="M145" s="19"/>
      <c r="N145" s="19"/>
      <c r="O145" s="19"/>
      <c r="P145" s="19"/>
      <c r="Q145" s="19"/>
      <c r="R145" s="19"/>
      <c r="S145" s="19"/>
      <c r="T145" s="19"/>
      <c r="U145" s="19"/>
      <c r="V145" s="19"/>
      <c r="W145" s="19"/>
      <c r="X145" s="19"/>
      <c r="Y145" s="19"/>
      <c r="Z145" s="19"/>
    </row>
    <row r="146" spans="1:26" ht="12.75" customHeight="1" x14ac:dyDescent="0.2">
      <c r="A146" s="19"/>
      <c r="B146" s="19"/>
      <c r="C146" s="19"/>
      <c r="D146" s="19"/>
      <c r="E146" s="19"/>
      <c r="F146" s="19"/>
      <c r="G146" s="19"/>
      <c r="H146" s="36"/>
      <c r="I146" s="19"/>
      <c r="J146" s="19"/>
      <c r="K146" s="19"/>
      <c r="L146" s="19"/>
      <c r="M146" s="19"/>
      <c r="N146" s="19"/>
      <c r="O146" s="19"/>
      <c r="P146" s="19"/>
      <c r="Q146" s="19"/>
      <c r="R146" s="19"/>
      <c r="S146" s="19"/>
      <c r="T146" s="19"/>
      <c r="U146" s="19"/>
      <c r="V146" s="19"/>
      <c r="W146" s="19"/>
      <c r="X146" s="19"/>
      <c r="Y146" s="19"/>
      <c r="Z146" s="19"/>
    </row>
    <row r="147" spans="1:26" ht="12.75" customHeight="1" x14ac:dyDescent="0.2">
      <c r="A147" s="19"/>
      <c r="B147" s="19"/>
      <c r="C147" s="19"/>
      <c r="D147" s="19"/>
      <c r="E147" s="19"/>
      <c r="F147" s="19"/>
      <c r="G147" s="19"/>
      <c r="H147" s="36"/>
      <c r="I147" s="19"/>
      <c r="J147" s="19"/>
      <c r="K147" s="19"/>
      <c r="L147" s="19"/>
      <c r="M147" s="19"/>
      <c r="N147" s="19"/>
      <c r="O147" s="19"/>
      <c r="P147" s="19"/>
      <c r="Q147" s="19"/>
      <c r="R147" s="19"/>
      <c r="S147" s="19"/>
      <c r="T147" s="19"/>
      <c r="U147" s="19"/>
      <c r="V147" s="19"/>
      <c r="W147" s="19"/>
      <c r="X147" s="19"/>
      <c r="Y147" s="19"/>
      <c r="Z147" s="19"/>
    </row>
    <row r="148" spans="1:26" ht="12.75" customHeight="1" x14ac:dyDescent="0.2">
      <c r="A148" s="19"/>
      <c r="B148" s="19"/>
      <c r="C148" s="19"/>
      <c r="D148" s="19"/>
      <c r="E148" s="19"/>
      <c r="F148" s="19"/>
      <c r="G148" s="19"/>
      <c r="H148" s="36"/>
      <c r="I148" s="19"/>
      <c r="J148" s="19"/>
      <c r="K148" s="19"/>
      <c r="L148" s="19"/>
      <c r="M148" s="19"/>
      <c r="N148" s="19"/>
      <c r="O148" s="19"/>
      <c r="P148" s="19"/>
      <c r="Q148" s="19"/>
      <c r="R148" s="19"/>
      <c r="S148" s="19"/>
      <c r="T148" s="19"/>
      <c r="U148" s="19"/>
      <c r="V148" s="19"/>
      <c r="W148" s="19"/>
      <c r="X148" s="19"/>
      <c r="Y148" s="19"/>
      <c r="Z148" s="19"/>
    </row>
    <row r="149" spans="1:26" ht="12.75" customHeight="1" x14ac:dyDescent="0.2">
      <c r="A149" s="19"/>
      <c r="B149" s="19"/>
      <c r="C149" s="19"/>
      <c r="D149" s="19"/>
      <c r="E149" s="19"/>
      <c r="F149" s="19"/>
      <c r="G149" s="19"/>
      <c r="H149" s="36"/>
      <c r="I149" s="19"/>
      <c r="J149" s="19"/>
      <c r="K149" s="19"/>
      <c r="L149" s="19"/>
      <c r="M149" s="19"/>
      <c r="N149" s="19"/>
      <c r="O149" s="19"/>
      <c r="P149" s="19"/>
      <c r="Q149" s="19"/>
      <c r="R149" s="19"/>
      <c r="S149" s="19"/>
      <c r="T149" s="19"/>
      <c r="U149" s="19"/>
      <c r="V149" s="19"/>
      <c r="W149" s="19"/>
      <c r="X149" s="19"/>
      <c r="Y149" s="19"/>
      <c r="Z149" s="19"/>
    </row>
    <row r="150" spans="1:26" ht="12.75" customHeight="1" x14ac:dyDescent="0.2">
      <c r="A150" s="19"/>
      <c r="B150" s="19"/>
      <c r="C150" s="19"/>
      <c r="D150" s="19"/>
      <c r="E150" s="19"/>
      <c r="F150" s="19"/>
      <c r="G150" s="19"/>
      <c r="H150" s="36"/>
      <c r="I150" s="19"/>
      <c r="J150" s="19"/>
      <c r="K150" s="19"/>
      <c r="L150" s="19"/>
      <c r="M150" s="19"/>
      <c r="N150" s="19"/>
      <c r="O150" s="19"/>
      <c r="P150" s="19"/>
      <c r="Q150" s="19"/>
      <c r="R150" s="19"/>
      <c r="S150" s="19"/>
      <c r="T150" s="19"/>
      <c r="U150" s="19"/>
      <c r="V150" s="19"/>
      <c r="W150" s="19"/>
      <c r="X150" s="19"/>
      <c r="Y150" s="19"/>
      <c r="Z150" s="19"/>
    </row>
    <row r="151" spans="1:26" ht="12.75" customHeight="1" x14ac:dyDescent="0.2">
      <c r="A151" s="19"/>
      <c r="B151" s="19"/>
      <c r="C151" s="19"/>
      <c r="D151" s="19"/>
      <c r="E151" s="19"/>
      <c r="F151" s="19"/>
      <c r="G151" s="19"/>
      <c r="H151" s="36"/>
      <c r="I151" s="19"/>
      <c r="J151" s="19"/>
      <c r="K151" s="19"/>
      <c r="L151" s="19"/>
      <c r="M151" s="19"/>
      <c r="N151" s="19"/>
      <c r="O151" s="19"/>
      <c r="P151" s="19"/>
      <c r="Q151" s="19"/>
      <c r="R151" s="19"/>
      <c r="S151" s="19"/>
      <c r="T151" s="19"/>
      <c r="U151" s="19"/>
      <c r="V151" s="19"/>
      <c r="W151" s="19"/>
      <c r="X151" s="19"/>
      <c r="Y151" s="19"/>
      <c r="Z151" s="19"/>
    </row>
    <row r="152" spans="1:26" ht="12.75" customHeight="1" x14ac:dyDescent="0.2">
      <c r="A152" s="19"/>
      <c r="B152" s="19"/>
      <c r="C152" s="19"/>
      <c r="D152" s="19"/>
      <c r="E152" s="19"/>
      <c r="F152" s="19"/>
      <c r="G152" s="19"/>
      <c r="H152" s="36"/>
      <c r="I152" s="19"/>
      <c r="J152" s="19"/>
      <c r="K152" s="19"/>
      <c r="L152" s="19"/>
      <c r="M152" s="19"/>
      <c r="N152" s="19"/>
      <c r="O152" s="19"/>
      <c r="P152" s="19"/>
      <c r="Q152" s="19"/>
      <c r="R152" s="19"/>
      <c r="S152" s="19"/>
      <c r="T152" s="19"/>
      <c r="U152" s="19"/>
      <c r="V152" s="19"/>
      <c r="W152" s="19"/>
      <c r="X152" s="19"/>
      <c r="Y152" s="19"/>
      <c r="Z152" s="19"/>
    </row>
    <row r="153" spans="1:26" ht="12.75" customHeight="1" x14ac:dyDescent="0.2">
      <c r="A153" s="19"/>
      <c r="B153" s="19"/>
      <c r="C153" s="19"/>
      <c r="D153" s="19"/>
      <c r="E153" s="19"/>
      <c r="F153" s="19"/>
      <c r="G153" s="19"/>
      <c r="H153" s="36"/>
      <c r="I153" s="19"/>
      <c r="J153" s="19"/>
      <c r="K153" s="19"/>
      <c r="L153" s="19"/>
      <c r="M153" s="19"/>
      <c r="N153" s="19"/>
      <c r="O153" s="19"/>
      <c r="P153" s="19"/>
      <c r="Q153" s="19"/>
      <c r="R153" s="19"/>
      <c r="S153" s="19"/>
      <c r="T153" s="19"/>
      <c r="U153" s="19"/>
      <c r="V153" s="19"/>
      <c r="W153" s="19"/>
      <c r="X153" s="19"/>
      <c r="Y153" s="19"/>
      <c r="Z153" s="19"/>
    </row>
    <row r="154" spans="1:26" ht="12.75" customHeight="1" x14ac:dyDescent="0.2">
      <c r="A154" s="19"/>
      <c r="B154" s="19"/>
      <c r="C154" s="19"/>
      <c r="D154" s="19"/>
      <c r="E154" s="19"/>
      <c r="F154" s="19"/>
      <c r="G154" s="19"/>
      <c r="H154" s="36"/>
      <c r="I154" s="19"/>
      <c r="J154" s="19"/>
      <c r="K154" s="19"/>
      <c r="L154" s="19"/>
      <c r="M154" s="19"/>
      <c r="N154" s="19"/>
      <c r="O154" s="19"/>
      <c r="P154" s="19"/>
      <c r="Q154" s="19"/>
      <c r="R154" s="19"/>
      <c r="S154" s="19"/>
      <c r="T154" s="19"/>
      <c r="U154" s="19"/>
      <c r="V154" s="19"/>
      <c r="W154" s="19"/>
      <c r="X154" s="19"/>
      <c r="Y154" s="19"/>
      <c r="Z154" s="19"/>
    </row>
    <row r="155" spans="1:26" ht="12.75" customHeight="1" x14ac:dyDescent="0.2">
      <c r="A155" s="19"/>
      <c r="B155" s="19"/>
      <c r="C155" s="19"/>
      <c r="D155" s="19"/>
      <c r="E155" s="19"/>
      <c r="F155" s="19"/>
      <c r="G155" s="19"/>
      <c r="H155" s="36"/>
      <c r="I155" s="19"/>
      <c r="J155" s="19"/>
      <c r="K155" s="19"/>
      <c r="L155" s="19"/>
      <c r="M155" s="19"/>
      <c r="N155" s="19"/>
      <c r="O155" s="19"/>
      <c r="P155" s="19"/>
      <c r="Q155" s="19"/>
      <c r="R155" s="19"/>
      <c r="S155" s="19"/>
      <c r="T155" s="19"/>
      <c r="U155" s="19"/>
      <c r="V155" s="19"/>
      <c r="W155" s="19"/>
      <c r="X155" s="19"/>
      <c r="Y155" s="19"/>
      <c r="Z155" s="19"/>
    </row>
    <row r="156" spans="1:26" ht="12.75" customHeight="1" x14ac:dyDescent="0.2">
      <c r="A156" s="19"/>
      <c r="B156" s="19"/>
      <c r="C156" s="19"/>
      <c r="D156" s="19"/>
      <c r="E156" s="19"/>
      <c r="F156" s="19"/>
      <c r="G156" s="19"/>
      <c r="H156" s="36"/>
      <c r="I156" s="19"/>
      <c r="J156" s="19"/>
      <c r="K156" s="19"/>
      <c r="L156" s="19"/>
      <c r="M156" s="19"/>
      <c r="N156" s="19"/>
      <c r="O156" s="19"/>
      <c r="P156" s="19"/>
      <c r="Q156" s="19"/>
      <c r="R156" s="19"/>
      <c r="S156" s="19"/>
      <c r="T156" s="19"/>
      <c r="U156" s="19"/>
      <c r="V156" s="19"/>
      <c r="W156" s="19"/>
      <c r="X156" s="19"/>
      <c r="Y156" s="19"/>
      <c r="Z156" s="19"/>
    </row>
    <row r="157" spans="1:26" ht="12.75" customHeight="1" x14ac:dyDescent="0.2">
      <c r="A157" s="19"/>
      <c r="B157" s="19"/>
      <c r="C157" s="19"/>
      <c r="D157" s="19"/>
      <c r="E157" s="19"/>
      <c r="F157" s="19"/>
      <c r="G157" s="19"/>
      <c r="H157" s="36"/>
      <c r="I157" s="19"/>
      <c r="J157" s="19"/>
      <c r="K157" s="19"/>
      <c r="L157" s="19"/>
      <c r="M157" s="19"/>
      <c r="N157" s="19"/>
      <c r="O157" s="19"/>
      <c r="P157" s="19"/>
      <c r="Q157" s="19"/>
      <c r="R157" s="19"/>
      <c r="S157" s="19"/>
      <c r="T157" s="19"/>
      <c r="U157" s="19"/>
      <c r="V157" s="19"/>
      <c r="W157" s="19"/>
      <c r="X157" s="19"/>
      <c r="Y157" s="19"/>
      <c r="Z157" s="19"/>
    </row>
    <row r="158" spans="1:26" ht="12.75" customHeight="1" x14ac:dyDescent="0.2">
      <c r="A158" s="19"/>
      <c r="B158" s="19"/>
      <c r="C158" s="19"/>
      <c r="D158" s="19"/>
      <c r="E158" s="19"/>
      <c r="F158" s="19"/>
      <c r="G158" s="19"/>
      <c r="H158" s="36"/>
      <c r="I158" s="19"/>
      <c r="J158" s="19"/>
      <c r="K158" s="19"/>
      <c r="L158" s="19"/>
      <c r="M158" s="19"/>
      <c r="N158" s="19"/>
      <c r="O158" s="19"/>
      <c r="P158" s="19"/>
      <c r="Q158" s="19"/>
      <c r="R158" s="19"/>
      <c r="S158" s="19"/>
      <c r="T158" s="19"/>
      <c r="U158" s="19"/>
      <c r="V158" s="19"/>
      <c r="W158" s="19"/>
      <c r="X158" s="19"/>
      <c r="Y158" s="19"/>
      <c r="Z158" s="19"/>
    </row>
    <row r="159" spans="1:26" ht="12.75" customHeight="1" x14ac:dyDescent="0.2">
      <c r="A159" s="19"/>
      <c r="B159" s="19"/>
      <c r="C159" s="19"/>
      <c r="D159" s="19"/>
      <c r="E159" s="19"/>
      <c r="F159" s="19"/>
      <c r="G159" s="19"/>
      <c r="H159" s="36"/>
      <c r="I159" s="19"/>
      <c r="J159" s="19"/>
      <c r="K159" s="19"/>
      <c r="L159" s="19"/>
      <c r="M159" s="19"/>
      <c r="N159" s="19"/>
      <c r="O159" s="19"/>
      <c r="P159" s="19"/>
      <c r="Q159" s="19"/>
      <c r="R159" s="19"/>
      <c r="S159" s="19"/>
      <c r="T159" s="19"/>
      <c r="U159" s="19"/>
      <c r="V159" s="19"/>
      <c r="W159" s="19"/>
      <c r="X159" s="19"/>
      <c r="Y159" s="19"/>
      <c r="Z159" s="19"/>
    </row>
    <row r="160" spans="1:26" ht="12.75" customHeight="1" x14ac:dyDescent="0.2">
      <c r="A160" s="19"/>
      <c r="B160" s="19"/>
      <c r="C160" s="19"/>
      <c r="D160" s="19"/>
      <c r="E160" s="19"/>
      <c r="F160" s="19"/>
      <c r="G160" s="19"/>
      <c r="H160" s="36"/>
      <c r="I160" s="19"/>
      <c r="J160" s="19"/>
      <c r="K160" s="19"/>
      <c r="L160" s="19"/>
      <c r="M160" s="19"/>
      <c r="N160" s="19"/>
      <c r="O160" s="19"/>
      <c r="P160" s="19"/>
      <c r="Q160" s="19"/>
      <c r="R160" s="19"/>
      <c r="S160" s="19"/>
      <c r="T160" s="19"/>
      <c r="U160" s="19"/>
      <c r="V160" s="19"/>
      <c r="W160" s="19"/>
      <c r="X160" s="19"/>
      <c r="Y160" s="19"/>
      <c r="Z160" s="19"/>
    </row>
    <row r="161" spans="1:26" ht="12.75" customHeight="1" x14ac:dyDescent="0.2">
      <c r="A161" s="19"/>
      <c r="B161" s="19"/>
      <c r="C161" s="19"/>
      <c r="D161" s="19"/>
      <c r="E161" s="19"/>
      <c r="F161" s="19"/>
      <c r="G161" s="19"/>
      <c r="H161" s="36"/>
      <c r="I161" s="19"/>
      <c r="J161" s="19"/>
      <c r="K161" s="19"/>
      <c r="L161" s="19"/>
      <c r="M161" s="19"/>
      <c r="N161" s="19"/>
      <c r="O161" s="19"/>
      <c r="P161" s="19"/>
      <c r="Q161" s="19"/>
      <c r="R161" s="19"/>
      <c r="S161" s="19"/>
      <c r="T161" s="19"/>
      <c r="U161" s="19"/>
      <c r="V161" s="19"/>
      <c r="W161" s="19"/>
      <c r="X161" s="19"/>
      <c r="Y161" s="19"/>
      <c r="Z161" s="19"/>
    </row>
    <row r="162" spans="1:26" ht="12.75" customHeight="1" x14ac:dyDescent="0.2">
      <c r="A162" s="19"/>
      <c r="B162" s="19"/>
      <c r="C162" s="19"/>
      <c r="D162" s="19"/>
      <c r="E162" s="19"/>
      <c r="F162" s="19"/>
      <c r="G162" s="19"/>
      <c r="H162" s="36"/>
      <c r="I162" s="19"/>
      <c r="J162" s="19"/>
      <c r="K162" s="19"/>
      <c r="L162" s="19"/>
      <c r="M162" s="19"/>
      <c r="N162" s="19"/>
      <c r="O162" s="19"/>
      <c r="P162" s="19"/>
      <c r="Q162" s="19"/>
      <c r="R162" s="19"/>
      <c r="S162" s="19"/>
      <c r="T162" s="19"/>
      <c r="U162" s="19"/>
      <c r="V162" s="19"/>
      <c r="W162" s="19"/>
      <c r="X162" s="19"/>
      <c r="Y162" s="19"/>
      <c r="Z162" s="19"/>
    </row>
    <row r="163" spans="1:26" ht="12.75" customHeight="1" x14ac:dyDescent="0.2">
      <c r="A163" s="19"/>
      <c r="B163" s="19"/>
      <c r="C163" s="19"/>
      <c r="D163" s="19"/>
      <c r="E163" s="19"/>
      <c r="F163" s="19"/>
      <c r="G163" s="19"/>
      <c r="H163" s="36"/>
      <c r="I163" s="19"/>
      <c r="J163" s="19"/>
      <c r="K163" s="19"/>
      <c r="L163" s="19"/>
      <c r="M163" s="19"/>
      <c r="N163" s="19"/>
      <c r="O163" s="19"/>
      <c r="P163" s="19"/>
      <c r="Q163" s="19"/>
      <c r="R163" s="19"/>
      <c r="S163" s="19"/>
      <c r="T163" s="19"/>
      <c r="U163" s="19"/>
      <c r="V163" s="19"/>
      <c r="W163" s="19"/>
      <c r="X163" s="19"/>
      <c r="Y163" s="19"/>
      <c r="Z163" s="19"/>
    </row>
    <row r="164" spans="1:26" ht="12.75" customHeight="1" x14ac:dyDescent="0.2">
      <c r="A164" s="19"/>
      <c r="B164" s="19"/>
      <c r="C164" s="19"/>
      <c r="D164" s="19"/>
      <c r="E164" s="19"/>
      <c r="F164" s="19"/>
      <c r="G164" s="19"/>
      <c r="H164" s="36"/>
      <c r="I164" s="19"/>
      <c r="J164" s="19"/>
      <c r="K164" s="19"/>
      <c r="L164" s="19"/>
      <c r="M164" s="19"/>
      <c r="N164" s="19"/>
      <c r="O164" s="19"/>
      <c r="P164" s="19"/>
      <c r="Q164" s="19"/>
      <c r="R164" s="19"/>
      <c r="S164" s="19"/>
      <c r="T164" s="19"/>
      <c r="U164" s="19"/>
      <c r="V164" s="19"/>
      <c r="W164" s="19"/>
      <c r="X164" s="19"/>
      <c r="Y164" s="19"/>
      <c r="Z164" s="19"/>
    </row>
    <row r="165" spans="1:26" ht="12.75" customHeight="1" x14ac:dyDescent="0.2">
      <c r="A165" s="19"/>
      <c r="B165" s="19"/>
      <c r="C165" s="19"/>
      <c r="D165" s="19"/>
      <c r="E165" s="19"/>
      <c r="F165" s="19"/>
      <c r="G165" s="19"/>
      <c r="H165" s="36"/>
      <c r="I165" s="19"/>
      <c r="J165" s="19"/>
      <c r="K165" s="19"/>
      <c r="L165" s="19"/>
      <c r="M165" s="19"/>
      <c r="N165" s="19"/>
      <c r="O165" s="19"/>
      <c r="P165" s="19"/>
      <c r="Q165" s="19"/>
      <c r="R165" s="19"/>
      <c r="S165" s="19"/>
      <c r="T165" s="19"/>
      <c r="U165" s="19"/>
      <c r="V165" s="19"/>
      <c r="W165" s="19"/>
      <c r="X165" s="19"/>
      <c r="Y165" s="19"/>
      <c r="Z165" s="19"/>
    </row>
    <row r="166" spans="1:26" ht="12.75" customHeight="1" x14ac:dyDescent="0.2">
      <c r="A166" s="19"/>
      <c r="B166" s="19"/>
      <c r="C166" s="19"/>
      <c r="D166" s="19"/>
      <c r="E166" s="19"/>
      <c r="F166" s="19"/>
      <c r="G166" s="19"/>
      <c r="H166" s="36"/>
      <c r="I166" s="19"/>
      <c r="J166" s="19"/>
      <c r="K166" s="19"/>
      <c r="L166" s="19"/>
      <c r="M166" s="19"/>
      <c r="N166" s="19"/>
      <c r="O166" s="19"/>
      <c r="P166" s="19"/>
      <c r="Q166" s="19"/>
      <c r="R166" s="19"/>
      <c r="S166" s="19"/>
      <c r="T166" s="19"/>
      <c r="U166" s="19"/>
      <c r="V166" s="19"/>
      <c r="W166" s="19"/>
      <c r="X166" s="19"/>
      <c r="Y166" s="19"/>
      <c r="Z166" s="19"/>
    </row>
    <row r="167" spans="1:26" ht="12.75" customHeight="1" x14ac:dyDescent="0.2">
      <c r="A167" s="19"/>
      <c r="B167" s="19"/>
      <c r="C167" s="19"/>
      <c r="D167" s="19"/>
      <c r="E167" s="19"/>
      <c r="F167" s="19"/>
      <c r="G167" s="19"/>
      <c r="H167" s="36"/>
      <c r="I167" s="19"/>
      <c r="J167" s="19"/>
      <c r="K167" s="19"/>
      <c r="L167" s="19"/>
      <c r="M167" s="19"/>
      <c r="N167" s="19"/>
      <c r="O167" s="19"/>
      <c r="P167" s="19"/>
      <c r="Q167" s="19"/>
      <c r="R167" s="19"/>
      <c r="S167" s="19"/>
      <c r="T167" s="19"/>
      <c r="U167" s="19"/>
      <c r="V167" s="19"/>
      <c r="W167" s="19"/>
      <c r="X167" s="19"/>
      <c r="Y167" s="19"/>
      <c r="Z167" s="19"/>
    </row>
    <row r="168" spans="1:26" ht="12.75" customHeight="1" x14ac:dyDescent="0.2">
      <c r="A168" s="19"/>
      <c r="B168" s="19"/>
      <c r="C168" s="19"/>
      <c r="D168" s="19"/>
      <c r="E168" s="19"/>
      <c r="F168" s="19"/>
      <c r="G168" s="19"/>
      <c r="H168" s="36"/>
      <c r="I168" s="19"/>
      <c r="J168" s="19"/>
      <c r="K168" s="19"/>
      <c r="L168" s="19"/>
      <c r="M168" s="19"/>
      <c r="N168" s="19"/>
      <c r="O168" s="19"/>
      <c r="P168" s="19"/>
      <c r="Q168" s="19"/>
      <c r="R168" s="19"/>
      <c r="S168" s="19"/>
      <c r="T168" s="19"/>
      <c r="U168" s="19"/>
      <c r="V168" s="19"/>
      <c r="W168" s="19"/>
      <c r="X168" s="19"/>
      <c r="Y168" s="19"/>
      <c r="Z168" s="19"/>
    </row>
    <row r="169" spans="1:26" ht="12.75" customHeight="1" x14ac:dyDescent="0.2">
      <c r="A169" s="19"/>
      <c r="B169" s="19"/>
      <c r="C169" s="19"/>
      <c r="D169" s="19"/>
      <c r="E169" s="19"/>
      <c r="F169" s="19"/>
      <c r="G169" s="19"/>
      <c r="H169" s="36"/>
      <c r="I169" s="19"/>
      <c r="J169" s="19"/>
      <c r="K169" s="19"/>
      <c r="L169" s="19"/>
      <c r="M169" s="19"/>
      <c r="N169" s="19"/>
      <c r="O169" s="19"/>
      <c r="P169" s="19"/>
      <c r="Q169" s="19"/>
      <c r="R169" s="19"/>
      <c r="S169" s="19"/>
      <c r="T169" s="19"/>
      <c r="U169" s="19"/>
      <c r="V169" s="19"/>
      <c r="W169" s="19"/>
      <c r="X169" s="19"/>
      <c r="Y169" s="19"/>
      <c r="Z169" s="19"/>
    </row>
    <row r="170" spans="1:26" ht="12.75" customHeight="1" x14ac:dyDescent="0.2">
      <c r="A170" s="19"/>
      <c r="B170" s="19"/>
      <c r="C170" s="19"/>
      <c r="D170" s="19"/>
      <c r="E170" s="19"/>
      <c r="F170" s="19"/>
      <c r="G170" s="19"/>
      <c r="H170" s="36"/>
      <c r="I170" s="19"/>
      <c r="J170" s="19"/>
      <c r="K170" s="19"/>
      <c r="L170" s="19"/>
      <c r="M170" s="19"/>
      <c r="N170" s="19"/>
      <c r="O170" s="19"/>
      <c r="P170" s="19"/>
      <c r="Q170" s="19"/>
      <c r="R170" s="19"/>
      <c r="S170" s="19"/>
      <c r="T170" s="19"/>
      <c r="U170" s="19"/>
      <c r="V170" s="19"/>
      <c r="W170" s="19"/>
      <c r="X170" s="19"/>
      <c r="Y170" s="19"/>
      <c r="Z170" s="19"/>
    </row>
    <row r="171" spans="1:26" ht="12.75" customHeight="1" x14ac:dyDescent="0.2">
      <c r="A171" s="19"/>
      <c r="B171" s="19"/>
      <c r="C171" s="19"/>
      <c r="D171" s="19"/>
      <c r="E171" s="19"/>
      <c r="F171" s="19"/>
      <c r="G171" s="19"/>
      <c r="H171" s="36"/>
      <c r="I171" s="19"/>
      <c r="J171" s="19"/>
      <c r="K171" s="19"/>
      <c r="L171" s="19"/>
      <c r="M171" s="19"/>
      <c r="N171" s="19"/>
      <c r="O171" s="19"/>
      <c r="P171" s="19"/>
      <c r="Q171" s="19"/>
      <c r="R171" s="19"/>
      <c r="S171" s="19"/>
      <c r="T171" s="19"/>
      <c r="U171" s="19"/>
      <c r="V171" s="19"/>
      <c r="W171" s="19"/>
      <c r="X171" s="19"/>
      <c r="Y171" s="19"/>
      <c r="Z171" s="19"/>
    </row>
    <row r="172" spans="1:26" ht="12.75" customHeight="1" x14ac:dyDescent="0.2">
      <c r="A172" s="19"/>
      <c r="B172" s="19"/>
      <c r="C172" s="19"/>
      <c r="D172" s="19"/>
      <c r="E172" s="19"/>
      <c r="F172" s="19"/>
      <c r="G172" s="19"/>
      <c r="H172" s="36"/>
      <c r="I172" s="19"/>
      <c r="J172" s="19"/>
      <c r="K172" s="19"/>
      <c r="L172" s="19"/>
      <c r="M172" s="19"/>
      <c r="N172" s="19"/>
      <c r="O172" s="19"/>
      <c r="P172" s="19"/>
      <c r="Q172" s="19"/>
      <c r="R172" s="19"/>
      <c r="S172" s="19"/>
      <c r="T172" s="19"/>
      <c r="U172" s="19"/>
      <c r="V172" s="19"/>
      <c r="W172" s="19"/>
      <c r="X172" s="19"/>
      <c r="Y172" s="19"/>
      <c r="Z172" s="19"/>
    </row>
    <row r="173" spans="1:26" ht="12.75" customHeight="1" x14ac:dyDescent="0.2">
      <c r="A173" s="19"/>
      <c r="B173" s="19"/>
      <c r="C173" s="19"/>
      <c r="D173" s="19"/>
      <c r="E173" s="19"/>
      <c r="F173" s="19"/>
      <c r="G173" s="19"/>
      <c r="H173" s="36"/>
      <c r="I173" s="19"/>
      <c r="J173" s="19"/>
      <c r="K173" s="19"/>
      <c r="L173" s="19"/>
      <c r="M173" s="19"/>
      <c r="N173" s="19"/>
      <c r="O173" s="19"/>
      <c r="P173" s="19"/>
      <c r="Q173" s="19"/>
      <c r="R173" s="19"/>
      <c r="S173" s="19"/>
      <c r="T173" s="19"/>
      <c r="U173" s="19"/>
      <c r="V173" s="19"/>
      <c r="W173" s="19"/>
      <c r="X173" s="19"/>
      <c r="Y173" s="19"/>
      <c r="Z173" s="19"/>
    </row>
    <row r="174" spans="1:26" ht="12.75" customHeight="1" x14ac:dyDescent="0.2">
      <c r="A174" s="19"/>
      <c r="B174" s="19"/>
      <c r="C174" s="19"/>
      <c r="D174" s="19"/>
      <c r="E174" s="19"/>
      <c r="F174" s="19"/>
      <c r="G174" s="19"/>
      <c r="H174" s="36"/>
      <c r="I174" s="19"/>
      <c r="J174" s="19"/>
      <c r="K174" s="19"/>
      <c r="L174" s="19"/>
      <c r="M174" s="19"/>
      <c r="N174" s="19"/>
      <c r="O174" s="19"/>
      <c r="P174" s="19"/>
      <c r="Q174" s="19"/>
      <c r="R174" s="19"/>
      <c r="S174" s="19"/>
      <c r="T174" s="19"/>
      <c r="U174" s="19"/>
      <c r="V174" s="19"/>
      <c r="W174" s="19"/>
      <c r="X174" s="19"/>
      <c r="Y174" s="19"/>
      <c r="Z174" s="19"/>
    </row>
    <row r="175" spans="1:26" ht="12.75" customHeight="1" x14ac:dyDescent="0.2">
      <c r="A175" s="19"/>
      <c r="B175" s="19"/>
      <c r="C175" s="19"/>
      <c r="D175" s="19"/>
      <c r="E175" s="19"/>
      <c r="F175" s="19"/>
      <c r="G175" s="19"/>
      <c r="H175" s="36"/>
      <c r="I175" s="19"/>
      <c r="J175" s="19"/>
      <c r="K175" s="19"/>
      <c r="L175" s="19"/>
      <c r="M175" s="19"/>
      <c r="N175" s="19"/>
      <c r="O175" s="19"/>
      <c r="P175" s="19"/>
      <c r="Q175" s="19"/>
      <c r="R175" s="19"/>
      <c r="S175" s="19"/>
      <c r="T175" s="19"/>
      <c r="U175" s="19"/>
      <c r="V175" s="19"/>
      <c r="W175" s="19"/>
      <c r="X175" s="19"/>
      <c r="Y175" s="19"/>
      <c r="Z175" s="19"/>
    </row>
    <row r="176" spans="1:26" ht="12.75" customHeight="1" x14ac:dyDescent="0.2">
      <c r="A176" s="19"/>
      <c r="B176" s="19"/>
      <c r="C176" s="19"/>
      <c r="D176" s="19"/>
      <c r="E176" s="19"/>
      <c r="F176" s="19"/>
      <c r="G176" s="19"/>
      <c r="H176" s="36"/>
      <c r="I176" s="19"/>
      <c r="J176" s="19"/>
      <c r="K176" s="19"/>
      <c r="L176" s="19"/>
      <c r="M176" s="19"/>
      <c r="N176" s="19"/>
      <c r="O176" s="19"/>
      <c r="P176" s="19"/>
      <c r="Q176" s="19"/>
      <c r="R176" s="19"/>
      <c r="S176" s="19"/>
      <c r="T176" s="19"/>
      <c r="U176" s="19"/>
      <c r="V176" s="19"/>
      <c r="W176" s="19"/>
      <c r="X176" s="19"/>
      <c r="Y176" s="19"/>
      <c r="Z176" s="19"/>
    </row>
    <row r="177" spans="1:26" ht="12.75" customHeight="1" x14ac:dyDescent="0.2">
      <c r="A177" s="19"/>
      <c r="B177" s="19"/>
      <c r="C177" s="19"/>
      <c r="D177" s="19"/>
      <c r="E177" s="19"/>
      <c r="F177" s="19"/>
      <c r="G177" s="19"/>
      <c r="H177" s="36"/>
      <c r="I177" s="19"/>
      <c r="J177" s="19"/>
      <c r="K177" s="19"/>
      <c r="L177" s="19"/>
      <c r="M177" s="19"/>
      <c r="N177" s="19"/>
      <c r="O177" s="19"/>
      <c r="P177" s="19"/>
      <c r="Q177" s="19"/>
      <c r="R177" s="19"/>
      <c r="S177" s="19"/>
      <c r="T177" s="19"/>
      <c r="U177" s="19"/>
      <c r="V177" s="19"/>
      <c r="W177" s="19"/>
      <c r="X177" s="19"/>
      <c r="Y177" s="19"/>
      <c r="Z177" s="19"/>
    </row>
    <row r="178" spans="1:26" ht="12.75" customHeight="1" x14ac:dyDescent="0.2">
      <c r="A178" s="19"/>
      <c r="B178" s="19"/>
      <c r="C178" s="19"/>
      <c r="D178" s="19"/>
      <c r="E178" s="19"/>
      <c r="F178" s="19"/>
      <c r="G178" s="19"/>
      <c r="H178" s="36"/>
      <c r="I178" s="19"/>
      <c r="J178" s="19"/>
      <c r="K178" s="19"/>
      <c r="L178" s="19"/>
      <c r="M178" s="19"/>
      <c r="N178" s="19"/>
      <c r="O178" s="19"/>
      <c r="P178" s="19"/>
      <c r="Q178" s="19"/>
      <c r="R178" s="19"/>
      <c r="S178" s="19"/>
      <c r="T178" s="19"/>
      <c r="U178" s="19"/>
      <c r="V178" s="19"/>
      <c r="W178" s="19"/>
      <c r="X178" s="19"/>
      <c r="Y178" s="19"/>
      <c r="Z178" s="19"/>
    </row>
    <row r="179" spans="1:26" ht="12.75" customHeight="1" x14ac:dyDescent="0.2">
      <c r="A179" s="19"/>
      <c r="B179" s="19"/>
      <c r="C179" s="19"/>
      <c r="D179" s="19"/>
      <c r="E179" s="19"/>
      <c r="F179" s="19"/>
      <c r="G179" s="19"/>
      <c r="H179" s="36"/>
      <c r="I179" s="19"/>
      <c r="J179" s="19"/>
      <c r="K179" s="19"/>
      <c r="L179" s="19"/>
      <c r="M179" s="19"/>
      <c r="N179" s="19"/>
      <c r="O179" s="19"/>
      <c r="P179" s="19"/>
      <c r="Q179" s="19"/>
      <c r="R179" s="19"/>
      <c r="S179" s="19"/>
      <c r="T179" s="19"/>
      <c r="U179" s="19"/>
      <c r="V179" s="19"/>
      <c r="W179" s="19"/>
      <c r="X179" s="19"/>
      <c r="Y179" s="19"/>
      <c r="Z179" s="19"/>
    </row>
    <row r="180" spans="1:26" ht="12.75" customHeight="1" x14ac:dyDescent="0.2">
      <c r="A180" s="19"/>
      <c r="B180" s="19"/>
      <c r="C180" s="19"/>
      <c r="D180" s="19"/>
      <c r="E180" s="19"/>
      <c r="F180" s="19"/>
      <c r="G180" s="19"/>
      <c r="H180" s="36"/>
      <c r="I180" s="19"/>
      <c r="J180" s="19"/>
      <c r="K180" s="19"/>
      <c r="L180" s="19"/>
      <c r="M180" s="19"/>
      <c r="N180" s="19"/>
      <c r="O180" s="19"/>
      <c r="P180" s="19"/>
      <c r="Q180" s="19"/>
      <c r="R180" s="19"/>
      <c r="S180" s="19"/>
      <c r="T180" s="19"/>
      <c r="U180" s="19"/>
      <c r="V180" s="19"/>
      <c r="W180" s="19"/>
      <c r="X180" s="19"/>
      <c r="Y180" s="19"/>
      <c r="Z180" s="19"/>
    </row>
    <row r="181" spans="1:26" ht="12.75" customHeight="1" x14ac:dyDescent="0.2">
      <c r="A181" s="19"/>
      <c r="B181" s="19"/>
      <c r="C181" s="19"/>
      <c r="D181" s="19"/>
      <c r="E181" s="19"/>
      <c r="F181" s="19"/>
      <c r="G181" s="19"/>
      <c r="H181" s="36"/>
      <c r="I181" s="19"/>
      <c r="J181" s="19"/>
      <c r="K181" s="19"/>
      <c r="L181" s="19"/>
      <c r="M181" s="19"/>
      <c r="N181" s="19"/>
      <c r="O181" s="19"/>
      <c r="P181" s="19"/>
      <c r="Q181" s="19"/>
      <c r="R181" s="19"/>
      <c r="S181" s="19"/>
      <c r="T181" s="19"/>
      <c r="U181" s="19"/>
      <c r="V181" s="19"/>
      <c r="W181" s="19"/>
      <c r="X181" s="19"/>
      <c r="Y181" s="19"/>
      <c r="Z181" s="19"/>
    </row>
    <row r="182" spans="1:26" ht="12.75" customHeight="1" x14ac:dyDescent="0.2">
      <c r="A182" s="19"/>
      <c r="B182" s="19"/>
      <c r="C182" s="19"/>
      <c r="D182" s="19"/>
      <c r="E182" s="19"/>
      <c r="F182" s="19"/>
      <c r="G182" s="19"/>
      <c r="H182" s="36"/>
      <c r="I182" s="19"/>
      <c r="J182" s="19"/>
      <c r="K182" s="19"/>
      <c r="L182" s="19"/>
      <c r="M182" s="19"/>
      <c r="N182" s="19"/>
      <c r="O182" s="19"/>
      <c r="P182" s="19"/>
      <c r="Q182" s="19"/>
      <c r="R182" s="19"/>
      <c r="S182" s="19"/>
      <c r="T182" s="19"/>
      <c r="U182" s="19"/>
      <c r="V182" s="19"/>
      <c r="W182" s="19"/>
      <c r="X182" s="19"/>
      <c r="Y182" s="19"/>
      <c r="Z182" s="19"/>
    </row>
    <row r="183" spans="1:26" ht="12.75" customHeight="1" x14ac:dyDescent="0.2">
      <c r="A183" s="19"/>
      <c r="B183" s="19"/>
      <c r="C183" s="19"/>
      <c r="D183" s="19"/>
      <c r="E183" s="19"/>
      <c r="F183" s="19"/>
      <c r="G183" s="19"/>
      <c r="H183" s="36"/>
      <c r="I183" s="19"/>
      <c r="J183" s="19"/>
      <c r="K183" s="19"/>
      <c r="L183" s="19"/>
      <c r="M183" s="19"/>
      <c r="N183" s="19"/>
      <c r="O183" s="19"/>
      <c r="P183" s="19"/>
      <c r="Q183" s="19"/>
      <c r="R183" s="19"/>
      <c r="S183" s="19"/>
      <c r="T183" s="19"/>
      <c r="U183" s="19"/>
      <c r="V183" s="19"/>
      <c r="W183" s="19"/>
      <c r="X183" s="19"/>
      <c r="Y183" s="19"/>
      <c r="Z183" s="19"/>
    </row>
    <row r="184" spans="1:26" ht="12.75" customHeight="1" x14ac:dyDescent="0.2">
      <c r="A184" s="19"/>
      <c r="B184" s="19"/>
      <c r="C184" s="19"/>
      <c r="D184" s="19"/>
      <c r="E184" s="19"/>
      <c r="F184" s="19"/>
      <c r="G184" s="19"/>
      <c r="H184" s="36"/>
      <c r="I184" s="19"/>
      <c r="J184" s="19"/>
      <c r="K184" s="19"/>
      <c r="L184" s="19"/>
      <c r="M184" s="19"/>
      <c r="N184" s="19"/>
      <c r="O184" s="19"/>
      <c r="P184" s="19"/>
      <c r="Q184" s="19"/>
      <c r="R184" s="19"/>
      <c r="S184" s="19"/>
      <c r="T184" s="19"/>
      <c r="U184" s="19"/>
      <c r="V184" s="19"/>
      <c r="W184" s="19"/>
      <c r="X184" s="19"/>
      <c r="Y184" s="19"/>
      <c r="Z184" s="19"/>
    </row>
    <row r="185" spans="1:26" ht="12.75" customHeight="1" x14ac:dyDescent="0.2">
      <c r="A185" s="19"/>
      <c r="B185" s="19"/>
      <c r="C185" s="19"/>
      <c r="D185" s="19"/>
      <c r="E185" s="19"/>
      <c r="F185" s="19"/>
      <c r="G185" s="19"/>
      <c r="H185" s="36"/>
      <c r="I185" s="19"/>
      <c r="J185" s="19"/>
      <c r="K185" s="19"/>
      <c r="L185" s="19"/>
      <c r="M185" s="19"/>
      <c r="N185" s="19"/>
      <c r="O185" s="19"/>
      <c r="P185" s="19"/>
      <c r="Q185" s="19"/>
      <c r="R185" s="19"/>
      <c r="S185" s="19"/>
      <c r="T185" s="19"/>
      <c r="U185" s="19"/>
      <c r="V185" s="19"/>
      <c r="W185" s="19"/>
      <c r="X185" s="19"/>
      <c r="Y185" s="19"/>
      <c r="Z185" s="19"/>
    </row>
    <row r="186" spans="1:26" ht="12.75" customHeight="1" x14ac:dyDescent="0.2">
      <c r="A186" s="19"/>
      <c r="B186" s="19"/>
      <c r="C186" s="19"/>
      <c r="D186" s="19"/>
      <c r="E186" s="19"/>
      <c r="F186" s="19"/>
      <c r="G186" s="19"/>
      <c r="H186" s="36"/>
      <c r="I186" s="19"/>
      <c r="J186" s="19"/>
      <c r="K186" s="19"/>
      <c r="L186" s="19"/>
      <c r="M186" s="19"/>
      <c r="N186" s="19"/>
      <c r="O186" s="19"/>
      <c r="P186" s="19"/>
      <c r="Q186" s="19"/>
      <c r="R186" s="19"/>
      <c r="S186" s="19"/>
      <c r="T186" s="19"/>
      <c r="U186" s="19"/>
      <c r="V186" s="19"/>
      <c r="W186" s="19"/>
      <c r="X186" s="19"/>
      <c r="Y186" s="19"/>
      <c r="Z186" s="19"/>
    </row>
    <row r="187" spans="1:26" ht="12.75" customHeight="1" x14ac:dyDescent="0.2">
      <c r="A187" s="19"/>
      <c r="B187" s="19"/>
      <c r="C187" s="19"/>
      <c r="D187" s="19"/>
      <c r="E187" s="19"/>
      <c r="F187" s="19"/>
      <c r="G187" s="19"/>
      <c r="H187" s="36"/>
      <c r="I187" s="19"/>
      <c r="J187" s="19"/>
      <c r="K187" s="19"/>
      <c r="L187" s="19"/>
      <c r="M187" s="19"/>
      <c r="N187" s="19"/>
      <c r="O187" s="19"/>
      <c r="P187" s="19"/>
      <c r="Q187" s="19"/>
      <c r="R187" s="19"/>
      <c r="S187" s="19"/>
      <c r="T187" s="19"/>
      <c r="U187" s="19"/>
      <c r="V187" s="19"/>
      <c r="W187" s="19"/>
      <c r="X187" s="19"/>
      <c r="Y187" s="19"/>
      <c r="Z187" s="19"/>
    </row>
    <row r="188" spans="1:26" ht="12.75" customHeight="1" x14ac:dyDescent="0.2">
      <c r="A188" s="19"/>
      <c r="B188" s="19"/>
      <c r="C188" s="19"/>
      <c r="D188" s="19"/>
      <c r="E188" s="19"/>
      <c r="F188" s="19"/>
      <c r="G188" s="19"/>
      <c r="H188" s="36"/>
      <c r="I188" s="19"/>
      <c r="J188" s="19"/>
      <c r="K188" s="19"/>
      <c r="L188" s="19"/>
      <c r="M188" s="19"/>
      <c r="N188" s="19"/>
      <c r="O188" s="19"/>
      <c r="P188" s="19"/>
      <c r="Q188" s="19"/>
      <c r="R188" s="19"/>
      <c r="S188" s="19"/>
      <c r="T188" s="19"/>
      <c r="U188" s="19"/>
      <c r="V188" s="19"/>
      <c r="W188" s="19"/>
      <c r="X188" s="19"/>
      <c r="Y188" s="19"/>
      <c r="Z188" s="19"/>
    </row>
    <row r="189" spans="1:26" ht="12.75" customHeight="1" x14ac:dyDescent="0.2">
      <c r="A189" s="19"/>
      <c r="B189" s="19"/>
      <c r="C189" s="19"/>
      <c r="D189" s="19"/>
      <c r="E189" s="19"/>
      <c r="F189" s="19"/>
      <c r="G189" s="19"/>
      <c r="H189" s="36"/>
      <c r="I189" s="19"/>
      <c r="J189" s="19"/>
      <c r="K189" s="19"/>
      <c r="L189" s="19"/>
      <c r="M189" s="19"/>
      <c r="N189" s="19"/>
      <c r="O189" s="19"/>
      <c r="P189" s="19"/>
      <c r="Q189" s="19"/>
      <c r="R189" s="19"/>
      <c r="S189" s="19"/>
      <c r="T189" s="19"/>
      <c r="U189" s="19"/>
      <c r="V189" s="19"/>
      <c r="W189" s="19"/>
      <c r="X189" s="19"/>
      <c r="Y189" s="19"/>
      <c r="Z189" s="19"/>
    </row>
    <row r="190" spans="1:26" ht="12.75" customHeight="1" x14ac:dyDescent="0.2">
      <c r="A190" s="19"/>
      <c r="B190" s="19"/>
      <c r="C190" s="19"/>
      <c r="D190" s="19"/>
      <c r="E190" s="19"/>
      <c r="F190" s="19"/>
      <c r="G190" s="19"/>
      <c r="H190" s="36"/>
      <c r="I190" s="19"/>
      <c r="J190" s="19"/>
      <c r="K190" s="19"/>
      <c r="L190" s="19"/>
      <c r="M190" s="19"/>
      <c r="N190" s="19"/>
      <c r="O190" s="19"/>
      <c r="P190" s="19"/>
      <c r="Q190" s="19"/>
      <c r="R190" s="19"/>
      <c r="S190" s="19"/>
      <c r="T190" s="19"/>
      <c r="U190" s="19"/>
      <c r="V190" s="19"/>
      <c r="W190" s="19"/>
      <c r="X190" s="19"/>
      <c r="Y190" s="19"/>
      <c r="Z190" s="19"/>
    </row>
    <row r="191" spans="1:26" ht="12.75" customHeight="1" x14ac:dyDescent="0.2">
      <c r="A191" s="19"/>
      <c r="B191" s="19"/>
      <c r="C191" s="19"/>
      <c r="D191" s="19"/>
      <c r="E191" s="19"/>
      <c r="F191" s="19"/>
      <c r="G191" s="19"/>
      <c r="H191" s="36"/>
      <c r="I191" s="19"/>
      <c r="J191" s="19"/>
      <c r="K191" s="19"/>
      <c r="L191" s="19"/>
      <c r="M191" s="19"/>
      <c r="N191" s="19"/>
      <c r="O191" s="19"/>
      <c r="P191" s="19"/>
      <c r="Q191" s="19"/>
      <c r="R191" s="19"/>
      <c r="S191" s="19"/>
      <c r="T191" s="19"/>
      <c r="U191" s="19"/>
      <c r="V191" s="19"/>
      <c r="W191" s="19"/>
      <c r="X191" s="19"/>
      <c r="Y191" s="19"/>
      <c r="Z191" s="19"/>
    </row>
    <row r="192" spans="1:26" ht="12.75" customHeight="1" x14ac:dyDescent="0.2">
      <c r="A192" s="19"/>
      <c r="B192" s="19"/>
      <c r="C192" s="19"/>
      <c r="D192" s="19"/>
      <c r="E192" s="19"/>
      <c r="F192" s="19"/>
      <c r="G192" s="19"/>
      <c r="H192" s="36"/>
      <c r="I192" s="19"/>
      <c r="J192" s="19"/>
      <c r="K192" s="19"/>
      <c r="L192" s="19"/>
      <c r="M192" s="19"/>
      <c r="N192" s="19"/>
      <c r="O192" s="19"/>
      <c r="P192" s="19"/>
      <c r="Q192" s="19"/>
      <c r="R192" s="19"/>
      <c r="S192" s="19"/>
      <c r="T192" s="19"/>
      <c r="U192" s="19"/>
      <c r="V192" s="19"/>
      <c r="W192" s="19"/>
      <c r="X192" s="19"/>
      <c r="Y192" s="19"/>
      <c r="Z192" s="19"/>
    </row>
    <row r="193" spans="1:26" ht="12.75" customHeight="1" x14ac:dyDescent="0.2">
      <c r="A193" s="19"/>
      <c r="B193" s="19"/>
      <c r="C193" s="19"/>
      <c r="D193" s="19"/>
      <c r="E193" s="19"/>
      <c r="F193" s="19"/>
      <c r="G193" s="19"/>
      <c r="H193" s="36"/>
      <c r="I193" s="19"/>
      <c r="J193" s="19"/>
      <c r="K193" s="19"/>
      <c r="L193" s="19"/>
      <c r="M193" s="19"/>
      <c r="N193" s="19"/>
      <c r="O193" s="19"/>
      <c r="P193" s="19"/>
      <c r="Q193" s="19"/>
      <c r="R193" s="19"/>
      <c r="S193" s="19"/>
      <c r="T193" s="19"/>
      <c r="U193" s="19"/>
      <c r="V193" s="19"/>
      <c r="W193" s="19"/>
      <c r="X193" s="19"/>
      <c r="Y193" s="19"/>
      <c r="Z193" s="19"/>
    </row>
    <row r="194" spans="1:26" ht="12.75" customHeight="1" x14ac:dyDescent="0.2">
      <c r="A194" s="19"/>
      <c r="B194" s="19"/>
      <c r="C194" s="19"/>
      <c r="D194" s="19"/>
      <c r="E194" s="19"/>
      <c r="F194" s="19"/>
      <c r="G194" s="19"/>
      <c r="H194" s="36"/>
      <c r="I194" s="19"/>
      <c r="J194" s="19"/>
      <c r="K194" s="19"/>
      <c r="L194" s="19"/>
      <c r="M194" s="19"/>
      <c r="N194" s="19"/>
      <c r="O194" s="19"/>
      <c r="P194" s="19"/>
      <c r="Q194" s="19"/>
      <c r="R194" s="19"/>
      <c r="S194" s="19"/>
      <c r="T194" s="19"/>
      <c r="U194" s="19"/>
      <c r="V194" s="19"/>
      <c r="W194" s="19"/>
      <c r="X194" s="19"/>
      <c r="Y194" s="19"/>
      <c r="Z194" s="19"/>
    </row>
    <row r="195" spans="1:26" ht="12.75" customHeight="1" x14ac:dyDescent="0.2">
      <c r="A195" s="19"/>
      <c r="B195" s="19"/>
      <c r="C195" s="19"/>
      <c r="D195" s="19"/>
      <c r="E195" s="19"/>
      <c r="F195" s="19"/>
      <c r="G195" s="19"/>
      <c r="H195" s="36"/>
      <c r="I195" s="19"/>
      <c r="J195" s="19"/>
      <c r="K195" s="19"/>
      <c r="L195" s="19"/>
      <c r="M195" s="19"/>
      <c r="N195" s="19"/>
      <c r="O195" s="19"/>
      <c r="P195" s="19"/>
      <c r="Q195" s="19"/>
      <c r="R195" s="19"/>
      <c r="S195" s="19"/>
      <c r="T195" s="19"/>
      <c r="U195" s="19"/>
      <c r="V195" s="19"/>
      <c r="W195" s="19"/>
      <c r="X195" s="19"/>
      <c r="Y195" s="19"/>
      <c r="Z195" s="19"/>
    </row>
    <row r="196" spans="1:26" ht="12.75" customHeight="1" x14ac:dyDescent="0.2">
      <c r="A196" s="19"/>
      <c r="B196" s="19"/>
      <c r="C196" s="19"/>
      <c r="D196" s="19"/>
      <c r="E196" s="19"/>
      <c r="F196" s="19"/>
      <c r="G196" s="19"/>
      <c r="H196" s="36"/>
      <c r="I196" s="19"/>
      <c r="J196" s="19"/>
      <c r="K196" s="19"/>
      <c r="L196" s="19"/>
      <c r="M196" s="19"/>
      <c r="N196" s="19"/>
      <c r="O196" s="19"/>
      <c r="P196" s="19"/>
      <c r="Q196" s="19"/>
      <c r="R196" s="19"/>
      <c r="S196" s="19"/>
      <c r="T196" s="19"/>
      <c r="U196" s="19"/>
      <c r="V196" s="19"/>
      <c r="W196" s="19"/>
      <c r="X196" s="19"/>
      <c r="Y196" s="19"/>
      <c r="Z196" s="19"/>
    </row>
    <row r="197" spans="1:26" ht="12.75" customHeight="1" x14ac:dyDescent="0.2">
      <c r="A197" s="19"/>
      <c r="B197" s="19"/>
      <c r="C197" s="19"/>
      <c r="D197" s="19"/>
      <c r="E197" s="19"/>
      <c r="F197" s="19"/>
      <c r="G197" s="19"/>
      <c r="H197" s="36"/>
      <c r="I197" s="19"/>
      <c r="J197" s="19"/>
      <c r="K197" s="19"/>
      <c r="L197" s="19"/>
      <c r="M197" s="19"/>
      <c r="N197" s="19"/>
      <c r="O197" s="19"/>
      <c r="P197" s="19"/>
      <c r="Q197" s="19"/>
      <c r="R197" s="19"/>
      <c r="S197" s="19"/>
      <c r="T197" s="19"/>
      <c r="U197" s="19"/>
      <c r="V197" s="19"/>
      <c r="W197" s="19"/>
      <c r="X197" s="19"/>
      <c r="Y197" s="19"/>
      <c r="Z197" s="19"/>
    </row>
    <row r="198" spans="1:26" ht="12.75" customHeight="1" x14ac:dyDescent="0.2">
      <c r="A198" s="19"/>
      <c r="B198" s="19"/>
      <c r="C198" s="19"/>
      <c r="D198" s="19"/>
      <c r="E198" s="19"/>
      <c r="F198" s="19"/>
      <c r="G198" s="19"/>
      <c r="H198" s="36"/>
      <c r="I198" s="19"/>
      <c r="J198" s="19"/>
      <c r="K198" s="19"/>
      <c r="L198" s="19"/>
      <c r="M198" s="19"/>
      <c r="N198" s="19"/>
      <c r="O198" s="19"/>
      <c r="P198" s="19"/>
      <c r="Q198" s="19"/>
      <c r="R198" s="19"/>
      <c r="S198" s="19"/>
      <c r="T198" s="19"/>
      <c r="U198" s="19"/>
      <c r="V198" s="19"/>
      <c r="W198" s="19"/>
      <c r="X198" s="19"/>
      <c r="Y198" s="19"/>
      <c r="Z198" s="19"/>
    </row>
    <row r="199" spans="1:26" ht="12.75" customHeight="1" x14ac:dyDescent="0.2">
      <c r="A199" s="19"/>
      <c r="B199" s="19"/>
      <c r="C199" s="19"/>
      <c r="D199" s="19"/>
      <c r="E199" s="19"/>
      <c r="F199" s="19"/>
      <c r="G199" s="19"/>
      <c r="H199" s="36"/>
      <c r="I199" s="19"/>
      <c r="J199" s="19"/>
      <c r="K199" s="19"/>
      <c r="L199" s="19"/>
      <c r="M199" s="19"/>
      <c r="N199" s="19"/>
      <c r="O199" s="19"/>
      <c r="P199" s="19"/>
      <c r="Q199" s="19"/>
      <c r="R199" s="19"/>
      <c r="S199" s="19"/>
      <c r="T199" s="19"/>
      <c r="U199" s="19"/>
      <c r="V199" s="19"/>
      <c r="W199" s="19"/>
      <c r="X199" s="19"/>
      <c r="Y199" s="19"/>
      <c r="Z199" s="19"/>
    </row>
    <row r="200" spans="1:26" ht="12.75" customHeight="1" x14ac:dyDescent="0.2">
      <c r="A200" s="19"/>
      <c r="B200" s="19"/>
      <c r="C200" s="19"/>
      <c r="D200" s="19"/>
      <c r="E200" s="19"/>
      <c r="F200" s="19"/>
      <c r="G200" s="19"/>
      <c r="H200" s="36"/>
      <c r="I200" s="19"/>
      <c r="J200" s="19"/>
      <c r="K200" s="19"/>
      <c r="L200" s="19"/>
      <c r="M200" s="19"/>
      <c r="N200" s="19"/>
      <c r="O200" s="19"/>
      <c r="P200" s="19"/>
      <c r="Q200" s="19"/>
      <c r="R200" s="19"/>
      <c r="S200" s="19"/>
      <c r="T200" s="19"/>
      <c r="U200" s="19"/>
      <c r="V200" s="19"/>
      <c r="W200" s="19"/>
      <c r="X200" s="19"/>
      <c r="Y200" s="19"/>
      <c r="Z200" s="19"/>
    </row>
    <row r="201" spans="1:26" ht="12.75" customHeight="1" x14ac:dyDescent="0.2">
      <c r="A201" s="19"/>
      <c r="B201" s="19"/>
      <c r="C201" s="19"/>
      <c r="D201" s="19"/>
      <c r="E201" s="19"/>
      <c r="F201" s="19"/>
      <c r="G201" s="19"/>
      <c r="H201" s="36"/>
      <c r="I201" s="19"/>
      <c r="J201" s="19"/>
      <c r="K201" s="19"/>
      <c r="L201" s="19"/>
      <c r="M201" s="19"/>
      <c r="N201" s="19"/>
      <c r="O201" s="19"/>
      <c r="P201" s="19"/>
      <c r="Q201" s="19"/>
      <c r="R201" s="19"/>
      <c r="S201" s="19"/>
      <c r="T201" s="19"/>
      <c r="U201" s="19"/>
      <c r="V201" s="19"/>
      <c r="W201" s="19"/>
      <c r="X201" s="19"/>
      <c r="Y201" s="19"/>
      <c r="Z201" s="19"/>
    </row>
    <row r="202" spans="1:26" ht="12.75" customHeight="1" x14ac:dyDescent="0.2">
      <c r="A202" s="19"/>
      <c r="B202" s="19"/>
      <c r="C202" s="19"/>
      <c r="D202" s="19"/>
      <c r="E202" s="19"/>
      <c r="F202" s="19"/>
      <c r="G202" s="19"/>
      <c r="H202" s="36"/>
      <c r="I202" s="19"/>
      <c r="J202" s="19"/>
      <c r="K202" s="19"/>
      <c r="L202" s="19"/>
      <c r="M202" s="19"/>
      <c r="N202" s="19"/>
      <c r="O202" s="19"/>
      <c r="P202" s="19"/>
      <c r="Q202" s="19"/>
      <c r="R202" s="19"/>
      <c r="S202" s="19"/>
      <c r="T202" s="19"/>
      <c r="U202" s="19"/>
      <c r="V202" s="19"/>
      <c r="W202" s="19"/>
      <c r="X202" s="19"/>
      <c r="Y202" s="19"/>
      <c r="Z202" s="19"/>
    </row>
    <row r="203" spans="1:26" ht="12.75" customHeight="1" x14ac:dyDescent="0.2">
      <c r="A203" s="19"/>
      <c r="B203" s="19"/>
      <c r="C203" s="19"/>
      <c r="D203" s="19"/>
      <c r="E203" s="19"/>
      <c r="F203" s="19"/>
      <c r="G203" s="19"/>
      <c r="H203" s="36"/>
      <c r="I203" s="19"/>
      <c r="J203" s="19"/>
      <c r="K203" s="19"/>
      <c r="L203" s="19"/>
      <c r="M203" s="19"/>
      <c r="N203" s="19"/>
      <c r="O203" s="19"/>
      <c r="P203" s="19"/>
      <c r="Q203" s="19"/>
      <c r="R203" s="19"/>
      <c r="S203" s="19"/>
      <c r="T203" s="19"/>
      <c r="U203" s="19"/>
      <c r="V203" s="19"/>
      <c r="W203" s="19"/>
      <c r="X203" s="19"/>
      <c r="Y203" s="19"/>
      <c r="Z203" s="19"/>
    </row>
    <row r="204" spans="1:26" ht="12.75" customHeight="1" x14ac:dyDescent="0.2">
      <c r="A204" s="19"/>
      <c r="B204" s="19"/>
      <c r="C204" s="19"/>
      <c r="D204" s="19"/>
      <c r="E204" s="19"/>
      <c r="F204" s="19"/>
      <c r="G204" s="19"/>
      <c r="H204" s="36"/>
      <c r="I204" s="19"/>
      <c r="J204" s="19"/>
      <c r="K204" s="19"/>
      <c r="L204" s="19"/>
      <c r="M204" s="19"/>
      <c r="N204" s="19"/>
      <c r="O204" s="19"/>
      <c r="P204" s="19"/>
      <c r="Q204" s="19"/>
      <c r="R204" s="19"/>
      <c r="S204" s="19"/>
      <c r="T204" s="19"/>
      <c r="U204" s="19"/>
      <c r="V204" s="19"/>
      <c r="W204" s="19"/>
      <c r="X204" s="19"/>
      <c r="Y204" s="19"/>
      <c r="Z204" s="19"/>
    </row>
    <row r="205" spans="1:26" ht="12.75" customHeight="1" x14ac:dyDescent="0.2">
      <c r="A205" s="19"/>
      <c r="B205" s="19"/>
      <c r="C205" s="19"/>
      <c r="D205" s="19"/>
      <c r="E205" s="19"/>
      <c r="F205" s="19"/>
      <c r="G205" s="19"/>
      <c r="H205" s="36"/>
      <c r="I205" s="19"/>
      <c r="J205" s="19"/>
      <c r="K205" s="19"/>
      <c r="L205" s="19"/>
      <c r="M205" s="19"/>
      <c r="N205" s="19"/>
      <c r="O205" s="19"/>
      <c r="P205" s="19"/>
      <c r="Q205" s="19"/>
      <c r="R205" s="19"/>
      <c r="S205" s="19"/>
      <c r="T205" s="19"/>
      <c r="U205" s="19"/>
      <c r="V205" s="19"/>
      <c r="W205" s="19"/>
      <c r="X205" s="19"/>
      <c r="Y205" s="19"/>
      <c r="Z205" s="19"/>
    </row>
    <row r="206" spans="1:26" ht="12.75" customHeight="1" x14ac:dyDescent="0.2">
      <c r="A206" s="19"/>
      <c r="B206" s="19"/>
      <c r="C206" s="19"/>
      <c r="D206" s="19"/>
      <c r="E206" s="19"/>
      <c r="F206" s="19"/>
      <c r="G206" s="19"/>
      <c r="H206" s="36"/>
      <c r="I206" s="19"/>
      <c r="J206" s="19"/>
      <c r="K206" s="19"/>
      <c r="L206" s="19"/>
      <c r="M206" s="19"/>
      <c r="N206" s="19"/>
      <c r="O206" s="19"/>
      <c r="P206" s="19"/>
      <c r="Q206" s="19"/>
      <c r="R206" s="19"/>
      <c r="S206" s="19"/>
      <c r="T206" s="19"/>
      <c r="U206" s="19"/>
      <c r="V206" s="19"/>
      <c r="W206" s="19"/>
      <c r="X206" s="19"/>
      <c r="Y206" s="19"/>
      <c r="Z206" s="19"/>
    </row>
    <row r="207" spans="1:26" ht="12.75" customHeight="1" x14ac:dyDescent="0.2">
      <c r="A207" s="19"/>
      <c r="B207" s="19"/>
      <c r="C207" s="19"/>
      <c r="D207" s="19"/>
      <c r="E207" s="19"/>
      <c r="F207" s="19"/>
      <c r="G207" s="19"/>
      <c r="H207" s="36"/>
      <c r="I207" s="19"/>
      <c r="J207" s="19"/>
      <c r="K207" s="19"/>
      <c r="L207" s="19"/>
      <c r="M207" s="19"/>
      <c r="N207" s="19"/>
      <c r="O207" s="19"/>
      <c r="P207" s="19"/>
      <c r="Q207" s="19"/>
      <c r="R207" s="19"/>
      <c r="S207" s="19"/>
      <c r="T207" s="19"/>
      <c r="U207" s="19"/>
      <c r="V207" s="19"/>
      <c r="W207" s="19"/>
      <c r="X207" s="19"/>
      <c r="Y207" s="19"/>
      <c r="Z207" s="19"/>
    </row>
    <row r="208" spans="1:26" ht="12.75" customHeight="1" x14ac:dyDescent="0.2">
      <c r="A208" s="19"/>
      <c r="B208" s="19"/>
      <c r="C208" s="19"/>
      <c r="D208" s="19"/>
      <c r="E208" s="19"/>
      <c r="F208" s="19"/>
      <c r="G208" s="19"/>
      <c r="H208" s="36"/>
      <c r="I208" s="19"/>
      <c r="J208" s="19"/>
      <c r="K208" s="19"/>
      <c r="L208" s="19"/>
      <c r="M208" s="19"/>
      <c r="N208" s="19"/>
      <c r="O208" s="19"/>
      <c r="P208" s="19"/>
      <c r="Q208" s="19"/>
      <c r="R208" s="19"/>
      <c r="S208" s="19"/>
      <c r="T208" s="19"/>
      <c r="U208" s="19"/>
      <c r="V208" s="19"/>
      <c r="W208" s="19"/>
      <c r="X208" s="19"/>
      <c r="Y208" s="19"/>
      <c r="Z208" s="19"/>
    </row>
    <row r="209" spans="1:26" ht="12.75" customHeight="1" x14ac:dyDescent="0.2">
      <c r="A209" s="19"/>
      <c r="B209" s="19"/>
      <c r="C209" s="19"/>
      <c r="D209" s="19"/>
      <c r="E209" s="19"/>
      <c r="F209" s="19"/>
      <c r="G209" s="19"/>
      <c r="H209" s="36"/>
      <c r="I209" s="19"/>
      <c r="J209" s="19"/>
      <c r="K209" s="19"/>
      <c r="L209" s="19"/>
      <c r="M209" s="19"/>
      <c r="N209" s="19"/>
      <c r="O209" s="19"/>
      <c r="P209" s="19"/>
      <c r="Q209" s="19"/>
      <c r="R209" s="19"/>
      <c r="S209" s="19"/>
      <c r="T209" s="19"/>
      <c r="U209" s="19"/>
      <c r="V209" s="19"/>
      <c r="W209" s="19"/>
      <c r="X209" s="19"/>
      <c r="Y209" s="19"/>
      <c r="Z209" s="19"/>
    </row>
    <row r="210" spans="1:26" ht="12.75" customHeight="1" x14ac:dyDescent="0.2">
      <c r="A210" s="19"/>
      <c r="B210" s="19"/>
      <c r="C210" s="19"/>
      <c r="D210" s="19"/>
      <c r="E210" s="19"/>
      <c r="F210" s="19"/>
      <c r="G210" s="19"/>
      <c r="H210" s="36"/>
      <c r="I210" s="19"/>
      <c r="J210" s="19"/>
      <c r="K210" s="19"/>
      <c r="L210" s="19"/>
      <c r="M210" s="19"/>
      <c r="N210" s="19"/>
      <c r="O210" s="19"/>
      <c r="P210" s="19"/>
      <c r="Q210" s="19"/>
      <c r="R210" s="19"/>
      <c r="S210" s="19"/>
      <c r="T210" s="19"/>
      <c r="U210" s="19"/>
      <c r="V210" s="19"/>
      <c r="W210" s="19"/>
      <c r="X210" s="19"/>
      <c r="Y210" s="19"/>
      <c r="Z210" s="19"/>
    </row>
    <row r="211" spans="1:26" ht="12.75" customHeight="1" x14ac:dyDescent="0.2">
      <c r="A211" s="19"/>
      <c r="B211" s="19"/>
      <c r="C211" s="19"/>
      <c r="D211" s="19"/>
      <c r="E211" s="19"/>
      <c r="F211" s="19"/>
      <c r="G211" s="19"/>
      <c r="H211" s="36"/>
      <c r="I211" s="19"/>
      <c r="J211" s="19"/>
      <c r="K211" s="19"/>
      <c r="L211" s="19"/>
      <c r="M211" s="19"/>
      <c r="N211" s="19"/>
      <c r="O211" s="19"/>
      <c r="P211" s="19"/>
      <c r="Q211" s="19"/>
      <c r="R211" s="19"/>
      <c r="S211" s="19"/>
      <c r="T211" s="19"/>
      <c r="U211" s="19"/>
      <c r="V211" s="19"/>
      <c r="W211" s="19"/>
      <c r="X211" s="19"/>
      <c r="Y211" s="19"/>
      <c r="Z211" s="19"/>
    </row>
    <row r="212" spans="1:26" ht="12.75" customHeight="1" x14ac:dyDescent="0.2">
      <c r="A212" s="19"/>
      <c r="B212" s="19"/>
      <c r="C212" s="19"/>
      <c r="D212" s="19"/>
      <c r="E212" s="19"/>
      <c r="F212" s="19"/>
      <c r="G212" s="19"/>
      <c r="H212" s="36"/>
      <c r="I212" s="19"/>
      <c r="J212" s="19"/>
      <c r="K212" s="19"/>
      <c r="L212" s="19"/>
      <c r="M212" s="19"/>
      <c r="N212" s="19"/>
      <c r="O212" s="19"/>
      <c r="P212" s="19"/>
      <c r="Q212" s="19"/>
      <c r="R212" s="19"/>
      <c r="S212" s="19"/>
      <c r="T212" s="19"/>
      <c r="U212" s="19"/>
      <c r="V212" s="19"/>
      <c r="W212" s="19"/>
      <c r="X212" s="19"/>
      <c r="Y212" s="19"/>
      <c r="Z212" s="19"/>
    </row>
    <row r="213" spans="1:26" ht="12.75" customHeight="1" x14ac:dyDescent="0.2">
      <c r="A213" s="19"/>
      <c r="B213" s="19"/>
      <c r="C213" s="19"/>
      <c r="D213" s="19"/>
      <c r="E213" s="19"/>
      <c r="F213" s="19"/>
      <c r="G213" s="19"/>
      <c r="H213" s="36"/>
      <c r="I213" s="19"/>
      <c r="J213" s="19"/>
      <c r="K213" s="19"/>
      <c r="L213" s="19"/>
      <c r="M213" s="19"/>
      <c r="N213" s="19"/>
      <c r="O213" s="19"/>
      <c r="P213" s="19"/>
      <c r="Q213" s="19"/>
      <c r="R213" s="19"/>
      <c r="S213" s="19"/>
      <c r="T213" s="19"/>
      <c r="U213" s="19"/>
      <c r="V213" s="19"/>
      <c r="W213" s="19"/>
      <c r="X213" s="19"/>
      <c r="Y213" s="19"/>
      <c r="Z213" s="19"/>
    </row>
    <row r="214" spans="1:26" ht="12.75" customHeight="1" x14ac:dyDescent="0.2">
      <c r="A214" s="19"/>
      <c r="B214" s="19"/>
      <c r="C214" s="19"/>
      <c r="D214" s="19"/>
      <c r="E214" s="19"/>
      <c r="F214" s="19"/>
      <c r="G214" s="19"/>
      <c r="H214" s="36"/>
      <c r="I214" s="19"/>
      <c r="J214" s="19"/>
      <c r="K214" s="19"/>
      <c r="L214" s="19"/>
      <c r="M214" s="19"/>
      <c r="N214" s="19"/>
      <c r="O214" s="19"/>
      <c r="P214" s="19"/>
      <c r="Q214" s="19"/>
      <c r="R214" s="19"/>
      <c r="S214" s="19"/>
      <c r="T214" s="19"/>
      <c r="U214" s="19"/>
      <c r="V214" s="19"/>
      <c r="W214" s="19"/>
      <c r="X214" s="19"/>
      <c r="Y214" s="19"/>
      <c r="Z214" s="19"/>
    </row>
    <row r="215" spans="1:26" ht="12.75" customHeight="1" x14ac:dyDescent="0.2">
      <c r="A215" s="19"/>
      <c r="B215" s="19"/>
      <c r="C215" s="19"/>
      <c r="D215" s="19"/>
      <c r="E215" s="19"/>
      <c r="F215" s="19"/>
      <c r="G215" s="19"/>
      <c r="H215" s="36"/>
      <c r="I215" s="19"/>
      <c r="J215" s="19"/>
      <c r="K215" s="19"/>
      <c r="L215" s="19"/>
      <c r="M215" s="19"/>
      <c r="N215" s="19"/>
      <c r="O215" s="19"/>
      <c r="P215" s="19"/>
      <c r="Q215" s="19"/>
      <c r="R215" s="19"/>
      <c r="S215" s="19"/>
      <c r="T215" s="19"/>
      <c r="U215" s="19"/>
      <c r="V215" s="19"/>
      <c r="W215" s="19"/>
      <c r="X215" s="19"/>
      <c r="Y215" s="19"/>
      <c r="Z215" s="19"/>
    </row>
    <row r="216" spans="1:26" ht="12.75" customHeight="1" x14ac:dyDescent="0.2">
      <c r="A216" s="19"/>
      <c r="B216" s="19"/>
      <c r="C216" s="19"/>
      <c r="D216" s="19"/>
      <c r="E216" s="19"/>
      <c r="F216" s="19"/>
      <c r="G216" s="19"/>
      <c r="H216" s="36"/>
      <c r="I216" s="19"/>
      <c r="J216" s="19"/>
      <c r="K216" s="19"/>
      <c r="L216" s="19"/>
      <c r="M216" s="19"/>
      <c r="N216" s="19"/>
      <c r="O216" s="19"/>
      <c r="P216" s="19"/>
      <c r="Q216" s="19"/>
      <c r="R216" s="19"/>
      <c r="S216" s="19"/>
      <c r="T216" s="19"/>
      <c r="U216" s="19"/>
      <c r="V216" s="19"/>
      <c r="W216" s="19"/>
      <c r="X216" s="19"/>
      <c r="Y216" s="19"/>
      <c r="Z216" s="19"/>
    </row>
    <row r="217" spans="1:26" ht="12.75" customHeight="1" x14ac:dyDescent="0.2">
      <c r="A217" s="19"/>
      <c r="B217" s="19"/>
      <c r="C217" s="19"/>
      <c r="D217" s="19"/>
      <c r="E217" s="19"/>
      <c r="F217" s="19"/>
      <c r="G217" s="19"/>
      <c r="H217" s="36"/>
      <c r="I217" s="19"/>
      <c r="J217" s="19"/>
      <c r="K217" s="19"/>
      <c r="L217" s="19"/>
      <c r="M217" s="19"/>
      <c r="N217" s="19"/>
      <c r="O217" s="19"/>
      <c r="P217" s="19"/>
      <c r="Q217" s="19"/>
      <c r="R217" s="19"/>
      <c r="S217" s="19"/>
      <c r="T217" s="19"/>
      <c r="U217" s="19"/>
      <c r="V217" s="19"/>
      <c r="W217" s="19"/>
      <c r="X217" s="19"/>
      <c r="Y217" s="19"/>
      <c r="Z217" s="19"/>
    </row>
    <row r="218" spans="1:26" ht="12.75" customHeight="1" x14ac:dyDescent="0.2">
      <c r="A218" s="19"/>
      <c r="B218" s="19"/>
      <c r="C218" s="19"/>
      <c r="D218" s="19"/>
      <c r="E218" s="19"/>
      <c r="F218" s="19"/>
      <c r="G218" s="19"/>
      <c r="H218" s="36"/>
      <c r="I218" s="19"/>
      <c r="J218" s="19"/>
      <c r="K218" s="19"/>
      <c r="L218" s="19"/>
      <c r="M218" s="19"/>
      <c r="N218" s="19"/>
      <c r="O218" s="19"/>
      <c r="P218" s="19"/>
      <c r="Q218" s="19"/>
      <c r="R218" s="19"/>
      <c r="S218" s="19"/>
      <c r="T218" s="19"/>
      <c r="U218" s="19"/>
      <c r="V218" s="19"/>
      <c r="W218" s="19"/>
      <c r="X218" s="19"/>
      <c r="Y218" s="19"/>
      <c r="Z218" s="19"/>
    </row>
    <row r="219" spans="1:26" ht="12.75" customHeight="1" x14ac:dyDescent="0.2">
      <c r="A219" s="19"/>
      <c r="B219" s="19"/>
      <c r="C219" s="19"/>
      <c r="D219" s="19"/>
      <c r="E219" s="19"/>
      <c r="F219" s="19"/>
      <c r="G219" s="19"/>
      <c r="H219" s="36"/>
      <c r="I219" s="19"/>
      <c r="J219" s="19"/>
      <c r="K219" s="19"/>
      <c r="L219" s="19"/>
      <c r="M219" s="19"/>
      <c r="N219" s="19"/>
      <c r="O219" s="19"/>
      <c r="P219" s="19"/>
      <c r="Q219" s="19"/>
      <c r="R219" s="19"/>
      <c r="S219" s="19"/>
      <c r="T219" s="19"/>
      <c r="U219" s="19"/>
      <c r="V219" s="19"/>
      <c r="W219" s="19"/>
      <c r="X219" s="19"/>
      <c r="Y219" s="19"/>
      <c r="Z219" s="19"/>
    </row>
    <row r="220" spans="1:26" ht="12.75" customHeight="1" x14ac:dyDescent="0.2">
      <c r="A220" s="19"/>
      <c r="B220" s="19"/>
      <c r="C220" s="19"/>
      <c r="D220" s="19"/>
      <c r="E220" s="19"/>
      <c r="F220" s="19"/>
      <c r="G220" s="19"/>
      <c r="H220" s="36"/>
      <c r="I220" s="19"/>
      <c r="J220" s="19"/>
      <c r="K220" s="19"/>
      <c r="L220" s="19"/>
      <c r="M220" s="19"/>
      <c r="N220" s="19"/>
      <c r="O220" s="19"/>
      <c r="P220" s="19"/>
      <c r="Q220" s="19"/>
      <c r="R220" s="19"/>
      <c r="S220" s="19"/>
      <c r="T220" s="19"/>
      <c r="U220" s="19"/>
      <c r="V220" s="19"/>
      <c r="W220" s="19"/>
      <c r="X220" s="19"/>
      <c r="Y220" s="19"/>
      <c r="Z220" s="19"/>
    </row>
    <row r="221" spans="1:26" ht="12.75" customHeight="1" x14ac:dyDescent="0.2">
      <c r="A221" s="19"/>
      <c r="B221" s="19"/>
      <c r="C221" s="19"/>
      <c r="D221" s="19"/>
      <c r="E221" s="19"/>
      <c r="F221" s="19"/>
      <c r="G221" s="19"/>
      <c r="H221" s="36"/>
      <c r="I221" s="19"/>
      <c r="J221" s="19"/>
      <c r="K221" s="19"/>
      <c r="L221" s="19"/>
      <c r="M221" s="19"/>
      <c r="N221" s="19"/>
      <c r="O221" s="19"/>
      <c r="P221" s="19"/>
      <c r="Q221" s="19"/>
      <c r="R221" s="19"/>
      <c r="S221" s="19"/>
      <c r="T221" s="19"/>
      <c r="U221" s="19"/>
      <c r="V221" s="19"/>
      <c r="W221" s="19"/>
      <c r="X221" s="19"/>
      <c r="Y221" s="19"/>
      <c r="Z221" s="19"/>
    </row>
    <row r="222" spans="1:26" ht="12.75" customHeight="1" x14ac:dyDescent="0.2">
      <c r="A222" s="19"/>
      <c r="B222" s="19"/>
      <c r="C222" s="19"/>
      <c r="D222" s="19"/>
      <c r="E222" s="19"/>
      <c r="F222" s="19"/>
      <c r="G222" s="19"/>
      <c r="H222" s="36"/>
      <c r="I222" s="19"/>
      <c r="J222" s="19"/>
      <c r="K222" s="19"/>
      <c r="L222" s="19"/>
      <c r="M222" s="19"/>
      <c r="N222" s="19"/>
      <c r="O222" s="19"/>
      <c r="P222" s="19"/>
      <c r="Q222" s="19"/>
      <c r="R222" s="19"/>
      <c r="S222" s="19"/>
      <c r="T222" s="19"/>
      <c r="U222" s="19"/>
      <c r="V222" s="19"/>
      <c r="W222" s="19"/>
      <c r="X222" s="19"/>
      <c r="Y222" s="19"/>
      <c r="Z222" s="19"/>
    </row>
    <row r="223" spans="1:26" ht="12.75" customHeight="1" x14ac:dyDescent="0.2">
      <c r="A223" s="19"/>
      <c r="B223" s="19"/>
      <c r="C223" s="19"/>
      <c r="D223" s="19"/>
      <c r="E223" s="19"/>
      <c r="F223" s="19"/>
      <c r="G223" s="19"/>
      <c r="H223" s="36"/>
      <c r="I223" s="19"/>
      <c r="J223" s="19"/>
      <c r="K223" s="19"/>
      <c r="L223" s="19"/>
      <c r="M223" s="19"/>
      <c r="N223" s="19"/>
      <c r="O223" s="19"/>
      <c r="P223" s="19"/>
      <c r="Q223" s="19"/>
      <c r="R223" s="19"/>
      <c r="S223" s="19"/>
      <c r="T223" s="19"/>
      <c r="U223" s="19"/>
      <c r="V223" s="19"/>
      <c r="W223" s="19"/>
      <c r="X223" s="19"/>
      <c r="Y223" s="19"/>
      <c r="Z223" s="19"/>
    </row>
    <row r="224" spans="1:26" ht="12.75" customHeight="1" x14ac:dyDescent="0.2">
      <c r="A224" s="19"/>
      <c r="B224" s="19"/>
      <c r="C224" s="19"/>
      <c r="D224" s="19"/>
      <c r="E224" s="19"/>
      <c r="F224" s="19"/>
      <c r="G224" s="19"/>
      <c r="H224" s="36"/>
      <c r="I224" s="19"/>
      <c r="J224" s="19"/>
      <c r="K224" s="19"/>
      <c r="L224" s="19"/>
      <c r="M224" s="19"/>
      <c r="N224" s="19"/>
      <c r="O224" s="19"/>
      <c r="P224" s="19"/>
      <c r="Q224" s="19"/>
      <c r="R224" s="19"/>
      <c r="S224" s="19"/>
      <c r="T224" s="19"/>
      <c r="U224" s="19"/>
      <c r="V224" s="19"/>
      <c r="W224" s="19"/>
      <c r="X224" s="19"/>
      <c r="Y224" s="19"/>
      <c r="Z224" s="19"/>
    </row>
    <row r="225" spans="1:26" ht="12.75" customHeight="1" x14ac:dyDescent="0.2">
      <c r="A225" s="19"/>
      <c r="B225" s="19"/>
      <c r="C225" s="19"/>
      <c r="D225" s="19"/>
      <c r="E225" s="19"/>
      <c r="F225" s="19"/>
      <c r="G225" s="19"/>
      <c r="H225" s="36"/>
      <c r="I225" s="19"/>
      <c r="J225" s="19"/>
      <c r="K225" s="19"/>
      <c r="L225" s="19"/>
      <c r="M225" s="19"/>
      <c r="N225" s="19"/>
      <c r="O225" s="19"/>
      <c r="P225" s="19"/>
      <c r="Q225" s="19"/>
      <c r="R225" s="19"/>
      <c r="S225" s="19"/>
      <c r="T225" s="19"/>
      <c r="U225" s="19"/>
      <c r="V225" s="19"/>
      <c r="W225" s="19"/>
      <c r="X225" s="19"/>
      <c r="Y225" s="19"/>
      <c r="Z225" s="19"/>
    </row>
    <row r="226" spans="1:26" ht="12.75" customHeight="1" x14ac:dyDescent="0.2">
      <c r="A226" s="19"/>
      <c r="B226" s="19"/>
      <c r="C226" s="19"/>
      <c r="D226" s="19"/>
      <c r="E226" s="19"/>
      <c r="F226" s="19"/>
      <c r="G226" s="19"/>
      <c r="H226" s="36"/>
      <c r="I226" s="19"/>
      <c r="J226" s="19"/>
      <c r="K226" s="19"/>
      <c r="L226" s="19"/>
      <c r="M226" s="19"/>
      <c r="N226" s="19"/>
      <c r="O226" s="19"/>
      <c r="P226" s="19"/>
      <c r="Q226" s="19"/>
      <c r="R226" s="19"/>
      <c r="S226" s="19"/>
      <c r="T226" s="19"/>
      <c r="U226" s="19"/>
      <c r="V226" s="19"/>
      <c r="W226" s="19"/>
      <c r="X226" s="19"/>
      <c r="Y226" s="19"/>
      <c r="Z226" s="19"/>
    </row>
    <row r="227" spans="1:26" ht="12.75" customHeight="1" x14ac:dyDescent="0.2">
      <c r="A227" s="19"/>
      <c r="B227" s="19"/>
      <c r="C227" s="19"/>
      <c r="D227" s="19"/>
      <c r="E227" s="19"/>
      <c r="F227" s="19"/>
      <c r="G227" s="19"/>
      <c r="H227" s="36"/>
      <c r="I227" s="19"/>
      <c r="J227" s="19"/>
      <c r="K227" s="19"/>
      <c r="L227" s="19"/>
      <c r="M227" s="19"/>
      <c r="N227" s="19"/>
      <c r="O227" s="19"/>
      <c r="P227" s="19"/>
      <c r="Q227" s="19"/>
      <c r="R227" s="19"/>
      <c r="S227" s="19"/>
      <c r="T227" s="19"/>
      <c r="U227" s="19"/>
      <c r="V227" s="19"/>
      <c r="W227" s="19"/>
      <c r="X227" s="19"/>
      <c r="Y227" s="19"/>
      <c r="Z227" s="19"/>
    </row>
    <row r="228" spans="1:26" ht="12.75" customHeight="1" x14ac:dyDescent="0.2">
      <c r="A228" s="19"/>
      <c r="B228" s="19"/>
      <c r="C228" s="19"/>
      <c r="D228" s="19"/>
      <c r="E228" s="19"/>
      <c r="F228" s="19"/>
      <c r="G228" s="19"/>
      <c r="H228" s="36"/>
      <c r="I228" s="19"/>
      <c r="J228" s="19"/>
      <c r="K228" s="19"/>
      <c r="L228" s="19"/>
      <c r="M228" s="19"/>
      <c r="N228" s="19"/>
      <c r="O228" s="19"/>
      <c r="P228" s="19"/>
      <c r="Q228" s="19"/>
      <c r="R228" s="19"/>
      <c r="S228" s="19"/>
      <c r="T228" s="19"/>
      <c r="U228" s="19"/>
      <c r="V228" s="19"/>
      <c r="W228" s="19"/>
      <c r="X228" s="19"/>
      <c r="Y228" s="19"/>
      <c r="Z228" s="19"/>
    </row>
    <row r="229" spans="1:26" ht="12.75" customHeight="1" x14ac:dyDescent="0.2">
      <c r="A229" s="19"/>
      <c r="B229" s="19"/>
      <c r="C229" s="19"/>
      <c r="D229" s="19"/>
      <c r="E229" s="19"/>
      <c r="F229" s="19"/>
      <c r="G229" s="19"/>
      <c r="H229" s="36"/>
      <c r="I229" s="19"/>
      <c r="J229" s="19"/>
      <c r="K229" s="19"/>
      <c r="L229" s="19"/>
      <c r="M229" s="19"/>
      <c r="N229" s="19"/>
      <c r="O229" s="19"/>
      <c r="P229" s="19"/>
      <c r="Q229" s="19"/>
      <c r="R229" s="19"/>
      <c r="S229" s="19"/>
      <c r="T229" s="19"/>
      <c r="U229" s="19"/>
      <c r="V229" s="19"/>
      <c r="W229" s="19"/>
      <c r="X229" s="19"/>
      <c r="Y229" s="19"/>
      <c r="Z229" s="19"/>
    </row>
    <row r="230" spans="1:26" ht="12.75" customHeight="1" x14ac:dyDescent="0.2">
      <c r="A230" s="19"/>
      <c r="B230" s="19"/>
      <c r="C230" s="19"/>
      <c r="D230" s="19"/>
      <c r="E230" s="19"/>
      <c r="F230" s="19"/>
      <c r="G230" s="19"/>
      <c r="H230" s="36"/>
      <c r="I230" s="19"/>
      <c r="J230" s="19"/>
      <c r="K230" s="19"/>
      <c r="L230" s="19"/>
      <c r="M230" s="19"/>
      <c r="N230" s="19"/>
      <c r="O230" s="19"/>
      <c r="P230" s="19"/>
      <c r="Q230" s="19"/>
      <c r="R230" s="19"/>
      <c r="S230" s="19"/>
      <c r="T230" s="19"/>
      <c r="U230" s="19"/>
      <c r="V230" s="19"/>
      <c r="W230" s="19"/>
      <c r="X230" s="19"/>
      <c r="Y230" s="19"/>
      <c r="Z230" s="19"/>
    </row>
    <row r="231" spans="1:26" ht="12.75" customHeight="1" x14ac:dyDescent="0.2">
      <c r="A231" s="19"/>
      <c r="B231" s="19"/>
      <c r="C231" s="19"/>
      <c r="D231" s="19"/>
      <c r="E231" s="19"/>
      <c r="F231" s="19"/>
      <c r="G231" s="19"/>
      <c r="H231" s="36"/>
      <c r="I231" s="19"/>
      <c r="J231" s="19"/>
      <c r="K231" s="19"/>
      <c r="L231" s="19"/>
      <c r="M231" s="19"/>
      <c r="N231" s="19"/>
      <c r="O231" s="19"/>
      <c r="P231" s="19"/>
      <c r="Q231" s="19"/>
      <c r="R231" s="19"/>
      <c r="S231" s="19"/>
      <c r="T231" s="19"/>
      <c r="U231" s="19"/>
      <c r="V231" s="19"/>
      <c r="W231" s="19"/>
      <c r="X231" s="19"/>
      <c r="Y231" s="19"/>
      <c r="Z231" s="19"/>
    </row>
    <row r="232" spans="1:26" ht="12.75" customHeight="1" x14ac:dyDescent="0.2">
      <c r="A232" s="19"/>
      <c r="B232" s="19"/>
      <c r="C232" s="19"/>
      <c r="D232" s="19"/>
      <c r="E232" s="19"/>
      <c r="F232" s="19"/>
      <c r="G232" s="19"/>
      <c r="H232" s="36"/>
      <c r="I232" s="19"/>
      <c r="J232" s="19"/>
      <c r="K232" s="19"/>
      <c r="L232" s="19"/>
      <c r="M232" s="19"/>
      <c r="N232" s="19"/>
      <c r="O232" s="19"/>
      <c r="P232" s="19"/>
      <c r="Q232" s="19"/>
      <c r="R232" s="19"/>
      <c r="S232" s="19"/>
      <c r="T232" s="19"/>
      <c r="U232" s="19"/>
      <c r="V232" s="19"/>
      <c r="W232" s="19"/>
      <c r="X232" s="19"/>
      <c r="Y232" s="19"/>
      <c r="Z232" s="19"/>
    </row>
    <row r="233" spans="1:26" ht="12.75" customHeight="1" x14ac:dyDescent="0.2">
      <c r="A233" s="19"/>
      <c r="B233" s="19"/>
      <c r="C233" s="19"/>
      <c r="D233" s="19"/>
      <c r="E233" s="19"/>
      <c r="F233" s="19"/>
      <c r="G233" s="19"/>
      <c r="H233" s="36"/>
      <c r="I233" s="19"/>
      <c r="J233" s="19"/>
      <c r="K233" s="19"/>
      <c r="L233" s="19"/>
      <c r="M233" s="19"/>
      <c r="N233" s="19"/>
      <c r="O233" s="19"/>
      <c r="P233" s="19"/>
      <c r="Q233" s="19"/>
      <c r="R233" s="19"/>
      <c r="S233" s="19"/>
      <c r="T233" s="19"/>
      <c r="U233" s="19"/>
      <c r="V233" s="19"/>
      <c r="W233" s="19"/>
      <c r="X233" s="19"/>
      <c r="Y233" s="19"/>
      <c r="Z233" s="19"/>
    </row>
    <row r="234" spans="1:26" ht="12.75" customHeight="1" x14ac:dyDescent="0.2">
      <c r="A234" s="19"/>
      <c r="B234" s="19"/>
      <c r="C234" s="19"/>
      <c r="D234" s="19"/>
      <c r="E234" s="19"/>
      <c r="F234" s="19"/>
      <c r="G234" s="19"/>
      <c r="H234" s="36"/>
      <c r="I234" s="19"/>
      <c r="J234" s="19"/>
      <c r="K234" s="19"/>
      <c r="L234" s="19"/>
      <c r="M234" s="19"/>
      <c r="N234" s="19"/>
      <c r="O234" s="19"/>
      <c r="P234" s="19"/>
      <c r="Q234" s="19"/>
      <c r="R234" s="19"/>
      <c r="S234" s="19"/>
      <c r="T234" s="19"/>
      <c r="U234" s="19"/>
      <c r="V234" s="19"/>
      <c r="W234" s="19"/>
      <c r="X234" s="19"/>
      <c r="Y234" s="19"/>
      <c r="Z234" s="19"/>
    </row>
    <row r="235" spans="1:26" ht="12.75" customHeight="1" x14ac:dyDescent="0.2">
      <c r="A235" s="19"/>
      <c r="B235" s="19"/>
      <c r="C235" s="19"/>
      <c r="D235" s="19"/>
      <c r="E235" s="19"/>
      <c r="F235" s="19"/>
      <c r="G235" s="19"/>
      <c r="H235" s="36"/>
      <c r="I235" s="19"/>
      <c r="J235" s="19"/>
      <c r="K235" s="19"/>
      <c r="L235" s="19"/>
      <c r="M235" s="19"/>
      <c r="N235" s="19"/>
      <c r="O235" s="19"/>
      <c r="P235" s="19"/>
      <c r="Q235" s="19"/>
      <c r="R235" s="19"/>
      <c r="S235" s="19"/>
      <c r="T235" s="19"/>
      <c r="U235" s="19"/>
      <c r="V235" s="19"/>
      <c r="W235" s="19"/>
      <c r="X235" s="19"/>
      <c r="Y235" s="19"/>
      <c r="Z235" s="19"/>
    </row>
    <row r="236" spans="1:26" ht="12.75" customHeight="1" x14ac:dyDescent="0.2">
      <c r="A236" s="19"/>
      <c r="B236" s="19"/>
      <c r="C236" s="19"/>
      <c r="D236" s="19"/>
      <c r="E236" s="19"/>
      <c r="F236" s="19"/>
      <c r="G236" s="19"/>
      <c r="H236" s="36"/>
      <c r="I236" s="19"/>
      <c r="J236" s="19"/>
      <c r="K236" s="19"/>
      <c r="L236" s="19"/>
      <c r="M236" s="19"/>
      <c r="N236" s="19"/>
      <c r="O236" s="19"/>
      <c r="P236" s="19"/>
      <c r="Q236" s="19"/>
      <c r="R236" s="19"/>
      <c r="S236" s="19"/>
      <c r="T236" s="19"/>
      <c r="U236" s="19"/>
      <c r="V236" s="19"/>
      <c r="W236" s="19"/>
      <c r="X236" s="19"/>
      <c r="Y236" s="19"/>
      <c r="Z236" s="19"/>
    </row>
    <row r="237" spans="1:26" ht="12.75" customHeight="1" x14ac:dyDescent="0.2">
      <c r="A237" s="19"/>
      <c r="B237" s="19"/>
      <c r="C237" s="19"/>
      <c r="D237" s="19"/>
      <c r="E237" s="19"/>
      <c r="F237" s="19"/>
      <c r="G237" s="19"/>
      <c r="H237" s="36"/>
      <c r="I237" s="19"/>
      <c r="J237" s="19"/>
      <c r="K237" s="19"/>
      <c r="L237" s="19"/>
      <c r="M237" s="19"/>
      <c r="N237" s="19"/>
      <c r="O237" s="19"/>
      <c r="P237" s="19"/>
      <c r="Q237" s="19"/>
      <c r="R237" s="19"/>
      <c r="S237" s="19"/>
      <c r="T237" s="19"/>
      <c r="U237" s="19"/>
      <c r="V237" s="19"/>
      <c r="W237" s="19"/>
      <c r="X237" s="19"/>
      <c r="Y237" s="19"/>
      <c r="Z237" s="19"/>
    </row>
    <row r="238" spans="1:26" ht="12.75" customHeight="1" x14ac:dyDescent="0.2">
      <c r="A238" s="19"/>
      <c r="B238" s="19"/>
      <c r="C238" s="19"/>
      <c r="D238" s="19"/>
      <c r="E238" s="19"/>
      <c r="F238" s="19"/>
      <c r="G238" s="19"/>
      <c r="H238" s="36"/>
      <c r="I238" s="19"/>
      <c r="J238" s="19"/>
      <c r="K238" s="19"/>
      <c r="L238" s="19"/>
      <c r="M238" s="19"/>
      <c r="N238" s="19"/>
      <c r="O238" s="19"/>
      <c r="P238" s="19"/>
      <c r="Q238" s="19"/>
      <c r="R238" s="19"/>
      <c r="S238" s="19"/>
      <c r="T238" s="19"/>
      <c r="U238" s="19"/>
      <c r="V238" s="19"/>
      <c r="W238" s="19"/>
      <c r="X238" s="19"/>
      <c r="Y238" s="19"/>
      <c r="Z238" s="19"/>
    </row>
    <row r="239" spans="1:26" ht="12.75" customHeight="1" x14ac:dyDescent="0.2">
      <c r="A239" s="19"/>
      <c r="B239" s="19"/>
      <c r="C239" s="19"/>
      <c r="D239" s="19"/>
      <c r="E239" s="19"/>
      <c r="F239" s="19"/>
      <c r="G239" s="19"/>
      <c r="H239" s="36"/>
      <c r="I239" s="19"/>
      <c r="J239" s="19"/>
      <c r="K239" s="19"/>
      <c r="L239" s="19"/>
      <c r="M239" s="19"/>
      <c r="N239" s="19"/>
      <c r="O239" s="19"/>
      <c r="P239" s="19"/>
      <c r="Q239" s="19"/>
      <c r="R239" s="19"/>
      <c r="S239" s="19"/>
      <c r="T239" s="19"/>
      <c r="U239" s="19"/>
      <c r="V239" s="19"/>
      <c r="W239" s="19"/>
      <c r="X239" s="19"/>
      <c r="Y239" s="19"/>
      <c r="Z239" s="19"/>
    </row>
    <row r="240" spans="1:26" ht="12.75" customHeight="1" x14ac:dyDescent="0.2">
      <c r="A240" s="19"/>
      <c r="B240" s="19"/>
      <c r="C240" s="19"/>
      <c r="D240" s="19"/>
      <c r="E240" s="19"/>
      <c r="F240" s="19"/>
      <c r="G240" s="19"/>
      <c r="H240" s="36"/>
      <c r="I240" s="19"/>
      <c r="J240" s="19"/>
      <c r="K240" s="19"/>
      <c r="L240" s="19"/>
      <c r="M240" s="19"/>
      <c r="N240" s="19"/>
      <c r="O240" s="19"/>
      <c r="P240" s="19"/>
      <c r="Q240" s="19"/>
      <c r="R240" s="19"/>
      <c r="S240" s="19"/>
      <c r="T240" s="19"/>
      <c r="U240" s="19"/>
      <c r="V240" s="19"/>
      <c r="W240" s="19"/>
      <c r="X240" s="19"/>
      <c r="Y240" s="19"/>
      <c r="Z240" s="19"/>
    </row>
    <row r="241" spans="1:26" ht="12.75" customHeight="1" x14ac:dyDescent="0.2">
      <c r="A241" s="19"/>
      <c r="B241" s="19"/>
      <c r="C241" s="19"/>
      <c r="D241" s="19"/>
      <c r="E241" s="19"/>
      <c r="F241" s="19"/>
      <c r="G241" s="19"/>
      <c r="H241" s="36"/>
      <c r="I241" s="19"/>
      <c r="J241" s="19"/>
      <c r="K241" s="19"/>
      <c r="L241" s="19"/>
      <c r="M241" s="19"/>
      <c r="N241" s="19"/>
      <c r="O241" s="19"/>
      <c r="P241" s="19"/>
      <c r="Q241" s="19"/>
      <c r="R241" s="19"/>
      <c r="S241" s="19"/>
      <c r="T241" s="19"/>
      <c r="U241" s="19"/>
      <c r="V241" s="19"/>
      <c r="W241" s="19"/>
      <c r="X241" s="19"/>
      <c r="Y241" s="19"/>
      <c r="Z241" s="19"/>
    </row>
    <row r="242" spans="1:26" ht="12.75" customHeight="1" x14ac:dyDescent="0.2">
      <c r="A242" s="19"/>
      <c r="B242" s="19"/>
      <c r="C242" s="19"/>
      <c r="D242" s="19"/>
      <c r="E242" s="19"/>
      <c r="F242" s="19"/>
      <c r="G242" s="19"/>
      <c r="H242" s="36"/>
      <c r="I242" s="19"/>
      <c r="J242" s="19"/>
      <c r="K242" s="19"/>
      <c r="L242" s="19"/>
      <c r="M242" s="19"/>
      <c r="N242" s="19"/>
      <c r="O242" s="19"/>
      <c r="P242" s="19"/>
      <c r="Q242" s="19"/>
      <c r="R242" s="19"/>
      <c r="S242" s="19"/>
      <c r="T242" s="19"/>
      <c r="U242" s="19"/>
      <c r="V242" s="19"/>
      <c r="W242" s="19"/>
      <c r="X242" s="19"/>
      <c r="Y242" s="19"/>
      <c r="Z242" s="19"/>
    </row>
    <row r="243" spans="1:26" ht="12.75" customHeight="1" x14ac:dyDescent="0.2">
      <c r="A243" s="19"/>
      <c r="B243" s="19"/>
      <c r="C243" s="19"/>
      <c r="D243" s="19"/>
      <c r="E243" s="19"/>
      <c r="F243" s="19"/>
      <c r="G243" s="19"/>
      <c r="H243" s="36"/>
      <c r="I243" s="19"/>
      <c r="J243" s="19"/>
      <c r="K243" s="19"/>
      <c r="L243" s="19"/>
      <c r="M243" s="19"/>
      <c r="N243" s="19"/>
      <c r="O243" s="19"/>
      <c r="P243" s="19"/>
      <c r="Q243" s="19"/>
      <c r="R243" s="19"/>
      <c r="S243" s="19"/>
      <c r="T243" s="19"/>
      <c r="U243" s="19"/>
      <c r="V243" s="19"/>
      <c r="W243" s="19"/>
      <c r="X243" s="19"/>
      <c r="Y243" s="19"/>
      <c r="Z243" s="19"/>
    </row>
    <row r="244" spans="1:26" ht="12.75" customHeight="1" x14ac:dyDescent="0.2">
      <c r="A244" s="19"/>
      <c r="B244" s="19"/>
      <c r="C244" s="19"/>
      <c r="D244" s="19"/>
      <c r="E244" s="19"/>
      <c r="F244" s="19"/>
      <c r="G244" s="19"/>
      <c r="H244" s="36"/>
      <c r="I244" s="19"/>
      <c r="J244" s="19"/>
      <c r="K244" s="19"/>
      <c r="L244" s="19"/>
      <c r="M244" s="19"/>
      <c r="N244" s="19"/>
      <c r="O244" s="19"/>
      <c r="P244" s="19"/>
      <c r="Q244" s="19"/>
      <c r="R244" s="19"/>
      <c r="S244" s="19"/>
      <c r="T244" s="19"/>
      <c r="U244" s="19"/>
      <c r="V244" s="19"/>
      <c r="W244" s="19"/>
      <c r="X244" s="19"/>
      <c r="Y244" s="19"/>
      <c r="Z244" s="19"/>
    </row>
    <row r="245" spans="1:26" ht="12.75" customHeight="1" x14ac:dyDescent="0.2">
      <c r="A245" s="19"/>
      <c r="B245" s="19"/>
      <c r="C245" s="19"/>
      <c r="D245" s="19"/>
      <c r="E245" s="19"/>
      <c r="F245" s="19"/>
      <c r="G245" s="19"/>
      <c r="H245" s="36"/>
      <c r="I245" s="19"/>
      <c r="J245" s="19"/>
      <c r="K245" s="19"/>
      <c r="L245" s="19"/>
      <c r="M245" s="19"/>
      <c r="N245" s="19"/>
      <c r="O245" s="19"/>
      <c r="P245" s="19"/>
      <c r="Q245" s="19"/>
      <c r="R245" s="19"/>
      <c r="S245" s="19"/>
      <c r="T245" s="19"/>
      <c r="U245" s="19"/>
      <c r="V245" s="19"/>
      <c r="W245" s="19"/>
      <c r="X245" s="19"/>
      <c r="Y245" s="19"/>
      <c r="Z245" s="19"/>
    </row>
    <row r="246" spans="1:26" ht="12.75" customHeight="1" x14ac:dyDescent="0.2">
      <c r="A246" s="19"/>
      <c r="B246" s="19"/>
      <c r="C246" s="19"/>
      <c r="D246" s="19"/>
      <c r="E246" s="19"/>
      <c r="F246" s="19"/>
      <c r="G246" s="19"/>
      <c r="H246" s="36"/>
      <c r="I246" s="19"/>
      <c r="J246" s="19"/>
      <c r="K246" s="19"/>
      <c r="L246" s="19"/>
      <c r="M246" s="19"/>
      <c r="N246" s="19"/>
      <c r="O246" s="19"/>
      <c r="P246" s="19"/>
      <c r="Q246" s="19"/>
      <c r="R246" s="19"/>
      <c r="S246" s="19"/>
      <c r="T246" s="19"/>
      <c r="U246" s="19"/>
      <c r="V246" s="19"/>
      <c r="W246" s="19"/>
      <c r="X246" s="19"/>
      <c r="Y246" s="19"/>
      <c r="Z246" s="19"/>
    </row>
    <row r="247" spans="1:26" ht="12.75" customHeight="1" x14ac:dyDescent="0.2">
      <c r="A247" s="19"/>
      <c r="B247" s="19"/>
      <c r="C247" s="19"/>
      <c r="D247" s="19"/>
      <c r="E247" s="19"/>
      <c r="F247" s="19"/>
      <c r="G247" s="19"/>
      <c r="H247" s="36"/>
      <c r="I247" s="19"/>
      <c r="J247" s="19"/>
      <c r="K247" s="19"/>
      <c r="L247" s="19"/>
      <c r="M247" s="19"/>
      <c r="N247" s="19"/>
      <c r="O247" s="19"/>
      <c r="P247" s="19"/>
      <c r="Q247" s="19"/>
      <c r="R247" s="19"/>
      <c r="S247" s="19"/>
      <c r="T247" s="19"/>
      <c r="U247" s="19"/>
      <c r="V247" s="19"/>
      <c r="W247" s="19"/>
      <c r="X247" s="19"/>
      <c r="Y247" s="19"/>
      <c r="Z247" s="19"/>
    </row>
    <row r="248" spans="1:26" ht="12.75" customHeight="1" x14ac:dyDescent="0.2">
      <c r="A248" s="19"/>
      <c r="B248" s="19"/>
      <c r="C248" s="19"/>
      <c r="D248" s="19"/>
      <c r="E248" s="19"/>
      <c r="F248" s="19"/>
      <c r="G248" s="19"/>
      <c r="H248" s="36"/>
      <c r="I248" s="19"/>
      <c r="J248" s="19"/>
      <c r="K248" s="19"/>
      <c r="L248" s="19"/>
      <c r="M248" s="19"/>
      <c r="N248" s="19"/>
      <c r="O248" s="19"/>
      <c r="P248" s="19"/>
      <c r="Q248" s="19"/>
      <c r="R248" s="19"/>
      <c r="S248" s="19"/>
      <c r="T248" s="19"/>
      <c r="U248" s="19"/>
      <c r="V248" s="19"/>
      <c r="W248" s="19"/>
      <c r="X248" s="19"/>
      <c r="Y248" s="19"/>
      <c r="Z248" s="19"/>
    </row>
    <row r="249" spans="1:26" ht="12.75" customHeight="1" x14ac:dyDescent="0.2">
      <c r="A249" s="19"/>
      <c r="B249" s="19"/>
      <c r="C249" s="19"/>
      <c r="D249" s="19"/>
      <c r="E249" s="19"/>
      <c r="F249" s="19"/>
      <c r="G249" s="19"/>
      <c r="H249" s="36"/>
      <c r="I249" s="19"/>
      <c r="J249" s="19"/>
      <c r="K249" s="19"/>
      <c r="L249" s="19"/>
      <c r="M249" s="19"/>
      <c r="N249" s="19"/>
      <c r="O249" s="19"/>
      <c r="P249" s="19"/>
      <c r="Q249" s="19"/>
      <c r="R249" s="19"/>
      <c r="S249" s="19"/>
      <c r="T249" s="19"/>
      <c r="U249" s="19"/>
      <c r="V249" s="19"/>
      <c r="W249" s="19"/>
      <c r="X249" s="19"/>
      <c r="Y249" s="19"/>
      <c r="Z249" s="19"/>
    </row>
    <row r="250" spans="1:26" ht="12.75" customHeight="1" x14ac:dyDescent="0.2">
      <c r="A250" s="19"/>
      <c r="B250" s="19"/>
      <c r="C250" s="19"/>
      <c r="D250" s="19"/>
      <c r="E250" s="19"/>
      <c r="F250" s="19"/>
      <c r="G250" s="19"/>
      <c r="H250" s="36"/>
      <c r="I250" s="19"/>
      <c r="J250" s="19"/>
      <c r="K250" s="19"/>
      <c r="L250" s="19"/>
      <c r="M250" s="19"/>
      <c r="N250" s="19"/>
      <c r="O250" s="19"/>
      <c r="P250" s="19"/>
      <c r="Q250" s="19"/>
      <c r="R250" s="19"/>
      <c r="S250" s="19"/>
      <c r="T250" s="19"/>
      <c r="U250" s="19"/>
      <c r="V250" s="19"/>
      <c r="W250" s="19"/>
      <c r="X250" s="19"/>
      <c r="Y250" s="19"/>
      <c r="Z250" s="19"/>
    </row>
    <row r="251" spans="1:26" ht="12.75" customHeight="1" x14ac:dyDescent="0.2">
      <c r="A251" s="19"/>
      <c r="B251" s="19"/>
      <c r="C251" s="19"/>
      <c r="D251" s="19"/>
      <c r="E251" s="19"/>
      <c r="F251" s="19"/>
      <c r="G251" s="19"/>
      <c r="H251" s="36"/>
      <c r="I251" s="19"/>
      <c r="J251" s="19"/>
      <c r="K251" s="19"/>
      <c r="L251" s="19"/>
      <c r="M251" s="19"/>
      <c r="N251" s="19"/>
      <c r="O251" s="19"/>
      <c r="P251" s="19"/>
      <c r="Q251" s="19"/>
      <c r="R251" s="19"/>
      <c r="S251" s="19"/>
      <c r="T251" s="19"/>
      <c r="U251" s="19"/>
      <c r="V251" s="19"/>
      <c r="W251" s="19"/>
      <c r="X251" s="19"/>
      <c r="Y251" s="19"/>
      <c r="Z251" s="19"/>
    </row>
    <row r="252" spans="1:26" ht="12.75" customHeight="1" x14ac:dyDescent="0.2">
      <c r="A252" s="19"/>
      <c r="B252" s="19"/>
      <c r="C252" s="19"/>
      <c r="D252" s="19"/>
      <c r="E252" s="19"/>
      <c r="F252" s="19"/>
      <c r="G252" s="19"/>
      <c r="H252" s="36"/>
      <c r="I252" s="19"/>
      <c r="J252" s="19"/>
      <c r="K252" s="19"/>
      <c r="L252" s="19"/>
      <c r="M252" s="19"/>
      <c r="N252" s="19"/>
      <c r="O252" s="19"/>
      <c r="P252" s="19"/>
      <c r="Q252" s="19"/>
      <c r="R252" s="19"/>
      <c r="S252" s="19"/>
      <c r="T252" s="19"/>
      <c r="U252" s="19"/>
      <c r="V252" s="19"/>
      <c r="W252" s="19"/>
      <c r="X252" s="19"/>
      <c r="Y252" s="19"/>
      <c r="Z252" s="19"/>
    </row>
    <row r="253" spans="1:26" ht="12.75" customHeight="1" x14ac:dyDescent="0.2">
      <c r="A253" s="19"/>
      <c r="B253" s="19"/>
      <c r="C253" s="19"/>
      <c r="D253" s="19"/>
      <c r="E253" s="19"/>
      <c r="F253" s="19"/>
      <c r="G253" s="19"/>
      <c r="H253" s="36"/>
      <c r="I253" s="19"/>
      <c r="J253" s="19"/>
      <c r="K253" s="19"/>
      <c r="L253" s="19"/>
      <c r="M253" s="19"/>
      <c r="N253" s="19"/>
      <c r="O253" s="19"/>
      <c r="P253" s="19"/>
      <c r="Q253" s="19"/>
      <c r="R253" s="19"/>
      <c r="S253" s="19"/>
      <c r="T253" s="19"/>
      <c r="U253" s="19"/>
      <c r="V253" s="19"/>
      <c r="W253" s="19"/>
      <c r="X253" s="19"/>
      <c r="Y253" s="19"/>
      <c r="Z253" s="19"/>
    </row>
    <row r="254" spans="1:26" ht="12.75" customHeight="1" x14ac:dyDescent="0.2">
      <c r="A254" s="19"/>
      <c r="B254" s="19"/>
      <c r="C254" s="19"/>
      <c r="D254" s="19"/>
      <c r="E254" s="19"/>
      <c r="F254" s="19"/>
      <c r="G254" s="19"/>
      <c r="H254" s="36"/>
      <c r="I254" s="19"/>
      <c r="J254" s="19"/>
      <c r="K254" s="19"/>
      <c r="L254" s="19"/>
      <c r="M254" s="19"/>
      <c r="N254" s="19"/>
      <c r="O254" s="19"/>
      <c r="P254" s="19"/>
      <c r="Q254" s="19"/>
      <c r="R254" s="19"/>
      <c r="S254" s="19"/>
      <c r="T254" s="19"/>
      <c r="U254" s="19"/>
      <c r="V254" s="19"/>
      <c r="W254" s="19"/>
      <c r="X254" s="19"/>
      <c r="Y254" s="19"/>
      <c r="Z254" s="19"/>
    </row>
    <row r="255" spans="1:26" ht="12.75" customHeight="1" x14ac:dyDescent="0.2">
      <c r="A255" s="19"/>
      <c r="B255" s="19"/>
      <c r="C255" s="19"/>
      <c r="D255" s="19"/>
      <c r="E255" s="19"/>
      <c r="F255" s="19"/>
      <c r="G255" s="19"/>
      <c r="H255" s="36"/>
      <c r="I255" s="19"/>
      <c r="J255" s="19"/>
      <c r="K255" s="19"/>
      <c r="L255" s="19"/>
      <c r="M255" s="19"/>
      <c r="N255" s="19"/>
      <c r="O255" s="19"/>
      <c r="P255" s="19"/>
      <c r="Q255" s="19"/>
      <c r="R255" s="19"/>
      <c r="S255" s="19"/>
      <c r="T255" s="19"/>
      <c r="U255" s="19"/>
      <c r="V255" s="19"/>
      <c r="W255" s="19"/>
      <c r="X255" s="19"/>
      <c r="Y255" s="19"/>
      <c r="Z255" s="19"/>
    </row>
    <row r="256" spans="1:26" ht="12.75" customHeight="1" x14ac:dyDescent="0.2">
      <c r="A256" s="19"/>
      <c r="B256" s="19"/>
      <c r="C256" s="19"/>
      <c r="D256" s="19"/>
      <c r="E256" s="19"/>
      <c r="F256" s="19"/>
      <c r="G256" s="19"/>
      <c r="H256" s="36"/>
      <c r="I256" s="19"/>
      <c r="J256" s="19"/>
      <c r="K256" s="19"/>
      <c r="L256" s="19"/>
      <c r="M256" s="19"/>
      <c r="N256" s="19"/>
      <c r="O256" s="19"/>
      <c r="P256" s="19"/>
      <c r="Q256" s="19"/>
      <c r="R256" s="19"/>
      <c r="S256" s="19"/>
      <c r="T256" s="19"/>
      <c r="U256" s="19"/>
      <c r="V256" s="19"/>
      <c r="W256" s="19"/>
      <c r="X256" s="19"/>
      <c r="Y256" s="19"/>
      <c r="Z256" s="19"/>
    </row>
    <row r="257" spans="1:26" ht="12.75" customHeight="1" x14ac:dyDescent="0.2">
      <c r="A257" s="19"/>
      <c r="B257" s="19"/>
      <c r="C257" s="19"/>
      <c r="D257" s="19"/>
      <c r="E257" s="19"/>
      <c r="F257" s="19"/>
      <c r="G257" s="19"/>
      <c r="H257" s="36"/>
      <c r="I257" s="19"/>
      <c r="J257" s="19"/>
      <c r="K257" s="19"/>
      <c r="L257" s="19"/>
      <c r="M257" s="19"/>
      <c r="N257" s="19"/>
      <c r="O257" s="19"/>
      <c r="P257" s="19"/>
      <c r="Q257" s="19"/>
      <c r="R257" s="19"/>
      <c r="S257" s="19"/>
      <c r="T257" s="19"/>
      <c r="U257" s="19"/>
      <c r="V257" s="19"/>
      <c r="W257" s="19"/>
      <c r="X257" s="19"/>
      <c r="Y257" s="19"/>
      <c r="Z257" s="19"/>
    </row>
    <row r="258" spans="1:26" ht="12.75" customHeight="1" x14ac:dyDescent="0.2">
      <c r="A258" s="19"/>
      <c r="B258" s="19"/>
      <c r="C258" s="19"/>
      <c r="D258" s="19"/>
      <c r="E258" s="19"/>
      <c r="F258" s="19"/>
      <c r="G258" s="19"/>
      <c r="H258" s="36"/>
      <c r="I258" s="19"/>
      <c r="J258" s="19"/>
      <c r="K258" s="19"/>
      <c r="L258" s="19"/>
      <c r="M258" s="19"/>
      <c r="N258" s="19"/>
      <c r="O258" s="19"/>
      <c r="P258" s="19"/>
      <c r="Q258" s="19"/>
      <c r="R258" s="19"/>
      <c r="S258" s="19"/>
      <c r="T258" s="19"/>
      <c r="U258" s="19"/>
      <c r="V258" s="19"/>
      <c r="W258" s="19"/>
      <c r="X258" s="19"/>
      <c r="Y258" s="19"/>
      <c r="Z258" s="19"/>
    </row>
    <row r="259" spans="1:26" ht="12.75" customHeight="1" x14ac:dyDescent="0.2">
      <c r="A259" s="19"/>
      <c r="B259" s="19"/>
      <c r="C259" s="19"/>
      <c r="D259" s="19"/>
      <c r="E259" s="19"/>
      <c r="F259" s="19"/>
      <c r="G259" s="19"/>
      <c r="H259" s="36"/>
      <c r="I259" s="19"/>
      <c r="J259" s="19"/>
      <c r="K259" s="19"/>
      <c r="L259" s="19"/>
      <c r="M259" s="19"/>
      <c r="N259" s="19"/>
      <c r="O259" s="19"/>
      <c r="P259" s="19"/>
      <c r="Q259" s="19"/>
      <c r="R259" s="19"/>
      <c r="S259" s="19"/>
      <c r="T259" s="19"/>
      <c r="U259" s="19"/>
      <c r="V259" s="19"/>
      <c r="W259" s="19"/>
      <c r="X259" s="19"/>
      <c r="Y259" s="19"/>
      <c r="Z259" s="19"/>
    </row>
    <row r="260" spans="1:26" ht="12.75" customHeight="1" x14ac:dyDescent="0.2">
      <c r="A260" s="19"/>
      <c r="B260" s="19"/>
      <c r="C260" s="19"/>
      <c r="D260" s="19"/>
      <c r="E260" s="19"/>
      <c r="F260" s="19"/>
      <c r="G260" s="19"/>
      <c r="H260" s="36"/>
      <c r="I260" s="19"/>
      <c r="J260" s="19"/>
      <c r="K260" s="19"/>
      <c r="L260" s="19"/>
      <c r="M260" s="19"/>
      <c r="N260" s="19"/>
      <c r="O260" s="19"/>
      <c r="P260" s="19"/>
      <c r="Q260" s="19"/>
      <c r="R260" s="19"/>
      <c r="S260" s="19"/>
      <c r="T260" s="19"/>
      <c r="U260" s="19"/>
      <c r="V260" s="19"/>
      <c r="W260" s="19"/>
      <c r="X260" s="19"/>
      <c r="Y260" s="19"/>
      <c r="Z260" s="19"/>
    </row>
    <row r="261" spans="1:26" ht="12.75" customHeight="1" x14ac:dyDescent="0.2">
      <c r="A261" s="19"/>
      <c r="B261" s="19"/>
      <c r="C261" s="19"/>
      <c r="D261" s="19"/>
      <c r="E261" s="19"/>
      <c r="F261" s="19"/>
      <c r="G261" s="19"/>
      <c r="H261" s="36"/>
      <c r="I261" s="19"/>
      <c r="J261" s="19"/>
      <c r="K261" s="19"/>
      <c r="L261" s="19"/>
      <c r="M261" s="19"/>
      <c r="N261" s="19"/>
      <c r="O261" s="19"/>
      <c r="P261" s="19"/>
      <c r="Q261" s="19"/>
      <c r="R261" s="19"/>
      <c r="S261" s="19"/>
      <c r="T261" s="19"/>
      <c r="U261" s="19"/>
      <c r="V261" s="19"/>
      <c r="W261" s="19"/>
      <c r="X261" s="19"/>
      <c r="Y261" s="19"/>
      <c r="Z261" s="19"/>
    </row>
    <row r="262" spans="1:26" ht="12.75" customHeight="1" x14ac:dyDescent="0.2">
      <c r="A262" s="19"/>
      <c r="B262" s="19"/>
      <c r="C262" s="19"/>
      <c r="D262" s="19"/>
      <c r="E262" s="19"/>
      <c r="F262" s="19"/>
      <c r="G262" s="19"/>
      <c r="H262" s="36"/>
      <c r="I262" s="19"/>
      <c r="J262" s="19"/>
      <c r="K262" s="19"/>
      <c r="L262" s="19"/>
      <c r="M262" s="19"/>
      <c r="N262" s="19"/>
      <c r="O262" s="19"/>
      <c r="P262" s="19"/>
      <c r="Q262" s="19"/>
      <c r="R262" s="19"/>
      <c r="S262" s="19"/>
      <c r="T262" s="19"/>
      <c r="U262" s="19"/>
      <c r="V262" s="19"/>
      <c r="W262" s="19"/>
      <c r="X262" s="19"/>
      <c r="Y262" s="19"/>
      <c r="Z262" s="19"/>
    </row>
    <row r="263" spans="1:26" ht="12.75" customHeight="1" x14ac:dyDescent="0.2">
      <c r="A263" s="19"/>
      <c r="B263" s="19"/>
      <c r="C263" s="19"/>
      <c r="D263" s="19"/>
      <c r="E263" s="19"/>
      <c r="F263" s="19"/>
      <c r="G263" s="19"/>
      <c r="H263" s="36"/>
      <c r="I263" s="19"/>
      <c r="J263" s="19"/>
      <c r="K263" s="19"/>
      <c r="L263" s="19"/>
      <c r="M263" s="19"/>
      <c r="N263" s="19"/>
      <c r="O263" s="19"/>
      <c r="P263" s="19"/>
      <c r="Q263" s="19"/>
      <c r="R263" s="19"/>
      <c r="S263" s="19"/>
      <c r="T263" s="19"/>
      <c r="U263" s="19"/>
      <c r="V263" s="19"/>
      <c r="W263" s="19"/>
      <c r="X263" s="19"/>
      <c r="Y263" s="19"/>
      <c r="Z263" s="19"/>
    </row>
    <row r="264" spans="1:26" ht="12.75" customHeight="1" x14ac:dyDescent="0.2">
      <c r="A264" s="19"/>
      <c r="B264" s="19"/>
      <c r="C264" s="19"/>
      <c r="D264" s="19"/>
      <c r="E264" s="19"/>
      <c r="F264" s="19"/>
      <c r="G264" s="19"/>
      <c r="H264" s="36"/>
      <c r="I264" s="19"/>
      <c r="J264" s="19"/>
      <c r="K264" s="19"/>
      <c r="L264" s="19"/>
      <c r="M264" s="19"/>
      <c r="N264" s="19"/>
      <c r="O264" s="19"/>
      <c r="P264" s="19"/>
      <c r="Q264" s="19"/>
      <c r="R264" s="19"/>
      <c r="S264" s="19"/>
      <c r="T264" s="19"/>
      <c r="U264" s="19"/>
      <c r="V264" s="19"/>
      <c r="W264" s="19"/>
      <c r="X264" s="19"/>
      <c r="Y264" s="19"/>
      <c r="Z264" s="19"/>
    </row>
    <row r="265" spans="1:26" ht="12.75" customHeight="1" x14ac:dyDescent="0.2">
      <c r="A265" s="19"/>
      <c r="B265" s="19"/>
      <c r="C265" s="19"/>
      <c r="D265" s="19"/>
      <c r="E265" s="19"/>
      <c r="F265" s="19"/>
      <c r="G265" s="19"/>
      <c r="H265" s="36"/>
      <c r="I265" s="19"/>
      <c r="J265" s="19"/>
      <c r="K265" s="19"/>
      <c r="L265" s="19"/>
      <c r="M265" s="19"/>
      <c r="N265" s="19"/>
      <c r="O265" s="19"/>
      <c r="P265" s="19"/>
      <c r="Q265" s="19"/>
      <c r="R265" s="19"/>
      <c r="S265" s="19"/>
      <c r="T265" s="19"/>
      <c r="U265" s="19"/>
      <c r="V265" s="19"/>
      <c r="W265" s="19"/>
      <c r="X265" s="19"/>
      <c r="Y265" s="19"/>
      <c r="Z265" s="19"/>
    </row>
    <row r="266" spans="1:26" ht="12.75" customHeight="1" x14ac:dyDescent="0.2">
      <c r="A266" s="19"/>
      <c r="B266" s="19"/>
      <c r="C266" s="19"/>
      <c r="D266" s="19"/>
      <c r="E266" s="19"/>
      <c r="F266" s="19"/>
      <c r="G266" s="19"/>
      <c r="H266" s="36"/>
      <c r="I266" s="19"/>
      <c r="J266" s="19"/>
      <c r="K266" s="19"/>
      <c r="L266" s="19"/>
      <c r="M266" s="19"/>
      <c r="N266" s="19"/>
      <c r="O266" s="19"/>
      <c r="P266" s="19"/>
      <c r="Q266" s="19"/>
      <c r="R266" s="19"/>
      <c r="S266" s="19"/>
      <c r="T266" s="19"/>
      <c r="U266" s="19"/>
      <c r="V266" s="19"/>
      <c r="W266" s="19"/>
      <c r="X266" s="19"/>
      <c r="Y266" s="19"/>
      <c r="Z266" s="19"/>
    </row>
    <row r="267" spans="1:26" ht="12.75" customHeight="1" x14ac:dyDescent="0.2">
      <c r="A267" s="19"/>
      <c r="B267" s="19"/>
      <c r="C267" s="19"/>
      <c r="D267" s="19"/>
      <c r="E267" s="19"/>
      <c r="F267" s="19"/>
      <c r="G267" s="19"/>
      <c r="H267" s="36"/>
      <c r="I267" s="19"/>
      <c r="J267" s="19"/>
      <c r="K267" s="19"/>
      <c r="L267" s="19"/>
      <c r="M267" s="19"/>
      <c r="N267" s="19"/>
      <c r="O267" s="19"/>
      <c r="P267" s="19"/>
      <c r="Q267" s="19"/>
      <c r="R267" s="19"/>
      <c r="S267" s="19"/>
      <c r="T267" s="19"/>
      <c r="U267" s="19"/>
      <c r="V267" s="19"/>
      <c r="W267" s="19"/>
      <c r="X267" s="19"/>
      <c r="Y267" s="19"/>
      <c r="Z267" s="19"/>
    </row>
    <row r="268" spans="1:26" ht="12.75" customHeight="1" x14ac:dyDescent="0.2">
      <c r="A268" s="19"/>
      <c r="B268" s="19"/>
      <c r="C268" s="19"/>
      <c r="D268" s="19"/>
      <c r="E268" s="19"/>
      <c r="F268" s="19"/>
      <c r="G268" s="19"/>
      <c r="H268" s="36"/>
      <c r="I268" s="19"/>
      <c r="J268" s="19"/>
      <c r="K268" s="19"/>
      <c r="L268" s="19"/>
      <c r="M268" s="19"/>
      <c r="N268" s="19"/>
      <c r="O268" s="19"/>
      <c r="P268" s="19"/>
      <c r="Q268" s="19"/>
      <c r="R268" s="19"/>
      <c r="S268" s="19"/>
      <c r="T268" s="19"/>
      <c r="U268" s="19"/>
      <c r="V268" s="19"/>
      <c r="W268" s="19"/>
      <c r="X268" s="19"/>
      <c r="Y268" s="19"/>
      <c r="Z268" s="19"/>
    </row>
    <row r="269" spans="1:26" ht="12.75" customHeight="1" x14ac:dyDescent="0.2">
      <c r="A269" s="19"/>
      <c r="B269" s="19"/>
      <c r="C269" s="19"/>
      <c r="D269" s="19"/>
      <c r="E269" s="19"/>
      <c r="F269" s="19"/>
      <c r="G269" s="19"/>
      <c r="H269" s="36"/>
      <c r="I269" s="19"/>
      <c r="J269" s="19"/>
      <c r="K269" s="19"/>
      <c r="L269" s="19"/>
      <c r="M269" s="19"/>
      <c r="N269" s="19"/>
      <c r="O269" s="19"/>
      <c r="P269" s="19"/>
      <c r="Q269" s="19"/>
      <c r="R269" s="19"/>
      <c r="S269" s="19"/>
      <c r="T269" s="19"/>
      <c r="U269" s="19"/>
      <c r="V269" s="19"/>
      <c r="W269" s="19"/>
      <c r="X269" s="19"/>
      <c r="Y269" s="19"/>
      <c r="Z269" s="19"/>
    </row>
    <row r="270" spans="1:26" ht="12.75" customHeight="1" x14ac:dyDescent="0.2">
      <c r="A270" s="19"/>
      <c r="B270" s="19"/>
      <c r="C270" s="19"/>
      <c r="D270" s="19"/>
      <c r="E270" s="19"/>
      <c r="F270" s="19"/>
      <c r="G270" s="19"/>
      <c r="H270" s="36"/>
      <c r="I270" s="19"/>
      <c r="J270" s="19"/>
      <c r="K270" s="19"/>
      <c r="L270" s="19"/>
      <c r="M270" s="19"/>
      <c r="N270" s="19"/>
      <c r="O270" s="19"/>
      <c r="P270" s="19"/>
      <c r="Q270" s="19"/>
      <c r="R270" s="19"/>
      <c r="S270" s="19"/>
      <c r="T270" s="19"/>
      <c r="U270" s="19"/>
      <c r="V270" s="19"/>
      <c r="W270" s="19"/>
      <c r="X270" s="19"/>
      <c r="Y270" s="19"/>
      <c r="Z270" s="19"/>
    </row>
    <row r="271" spans="1:26" ht="12.75" customHeight="1" x14ac:dyDescent="0.2">
      <c r="A271" s="19"/>
      <c r="B271" s="19"/>
      <c r="C271" s="19"/>
      <c r="D271" s="19"/>
      <c r="E271" s="19"/>
      <c r="F271" s="19"/>
      <c r="G271" s="19"/>
      <c r="H271" s="36"/>
      <c r="I271" s="19"/>
      <c r="J271" s="19"/>
      <c r="K271" s="19"/>
      <c r="L271" s="19"/>
      <c r="M271" s="19"/>
      <c r="N271" s="19"/>
      <c r="O271" s="19"/>
      <c r="P271" s="19"/>
      <c r="Q271" s="19"/>
      <c r="R271" s="19"/>
      <c r="S271" s="19"/>
      <c r="T271" s="19"/>
      <c r="U271" s="19"/>
      <c r="V271" s="19"/>
      <c r="W271" s="19"/>
      <c r="X271" s="19"/>
      <c r="Y271" s="19"/>
      <c r="Z271" s="19"/>
    </row>
    <row r="272" spans="1:26" ht="12.75" customHeight="1" x14ac:dyDescent="0.2">
      <c r="A272" s="19"/>
      <c r="B272" s="19"/>
      <c r="C272" s="19"/>
      <c r="D272" s="19"/>
      <c r="E272" s="19"/>
      <c r="F272" s="19"/>
      <c r="G272" s="19"/>
      <c r="H272" s="36"/>
      <c r="I272" s="19"/>
      <c r="J272" s="19"/>
      <c r="K272" s="19"/>
      <c r="L272" s="19"/>
      <c r="M272" s="19"/>
      <c r="N272" s="19"/>
      <c r="O272" s="19"/>
      <c r="P272" s="19"/>
      <c r="Q272" s="19"/>
      <c r="R272" s="19"/>
      <c r="S272" s="19"/>
      <c r="T272" s="19"/>
      <c r="U272" s="19"/>
      <c r="V272" s="19"/>
      <c r="W272" s="19"/>
      <c r="X272" s="19"/>
      <c r="Y272" s="19"/>
      <c r="Z272" s="19"/>
    </row>
    <row r="273" spans="1:26" ht="12.75" customHeight="1" x14ac:dyDescent="0.2">
      <c r="A273" s="19"/>
      <c r="B273" s="19"/>
      <c r="C273" s="19"/>
      <c r="D273" s="19"/>
      <c r="E273" s="19"/>
      <c r="F273" s="19"/>
      <c r="G273" s="19"/>
      <c r="H273" s="36"/>
      <c r="I273" s="19"/>
      <c r="J273" s="19"/>
      <c r="K273" s="19"/>
      <c r="L273" s="19"/>
      <c r="M273" s="19"/>
      <c r="N273" s="19"/>
      <c r="O273" s="19"/>
      <c r="P273" s="19"/>
      <c r="Q273" s="19"/>
      <c r="R273" s="19"/>
      <c r="S273" s="19"/>
      <c r="T273" s="19"/>
      <c r="U273" s="19"/>
      <c r="V273" s="19"/>
      <c r="W273" s="19"/>
      <c r="X273" s="19"/>
      <c r="Y273" s="19"/>
      <c r="Z273" s="19"/>
    </row>
    <row r="274" spans="1:26" ht="12.75" customHeight="1" x14ac:dyDescent="0.2">
      <c r="A274" s="19"/>
      <c r="B274" s="19"/>
      <c r="C274" s="19"/>
      <c r="D274" s="19"/>
      <c r="E274" s="19"/>
      <c r="F274" s="19"/>
      <c r="G274" s="19"/>
      <c r="H274" s="36"/>
      <c r="I274" s="19"/>
      <c r="J274" s="19"/>
      <c r="K274" s="19"/>
      <c r="L274" s="19"/>
      <c r="M274" s="19"/>
      <c r="N274" s="19"/>
      <c r="O274" s="19"/>
      <c r="P274" s="19"/>
      <c r="Q274" s="19"/>
      <c r="R274" s="19"/>
      <c r="S274" s="19"/>
      <c r="T274" s="19"/>
      <c r="U274" s="19"/>
      <c r="V274" s="19"/>
      <c r="W274" s="19"/>
      <c r="X274" s="19"/>
      <c r="Y274" s="19"/>
      <c r="Z274" s="19"/>
    </row>
    <row r="275" spans="1:26" ht="12.75" customHeight="1" x14ac:dyDescent="0.2">
      <c r="A275" s="19"/>
      <c r="B275" s="19"/>
      <c r="C275" s="19"/>
      <c r="D275" s="19"/>
      <c r="E275" s="19"/>
      <c r="F275" s="19"/>
      <c r="G275" s="19"/>
      <c r="H275" s="36"/>
      <c r="I275" s="19"/>
      <c r="J275" s="19"/>
      <c r="K275" s="19"/>
      <c r="L275" s="19"/>
      <c r="M275" s="19"/>
      <c r="N275" s="19"/>
      <c r="O275" s="19"/>
      <c r="P275" s="19"/>
      <c r="Q275" s="19"/>
      <c r="R275" s="19"/>
      <c r="S275" s="19"/>
      <c r="T275" s="19"/>
      <c r="U275" s="19"/>
      <c r="V275" s="19"/>
      <c r="W275" s="19"/>
      <c r="X275" s="19"/>
      <c r="Y275" s="19"/>
      <c r="Z275" s="19"/>
    </row>
    <row r="276" spans="1:26" ht="12.75" customHeight="1" x14ac:dyDescent="0.2">
      <c r="A276" s="19"/>
      <c r="B276" s="19"/>
      <c r="C276" s="19"/>
      <c r="D276" s="19"/>
      <c r="E276" s="19"/>
      <c r="F276" s="19"/>
      <c r="G276" s="19"/>
      <c r="H276" s="36"/>
      <c r="I276" s="19"/>
      <c r="J276" s="19"/>
      <c r="K276" s="19"/>
      <c r="L276" s="19"/>
      <c r="M276" s="19"/>
      <c r="N276" s="19"/>
      <c r="O276" s="19"/>
      <c r="P276" s="19"/>
      <c r="Q276" s="19"/>
      <c r="R276" s="19"/>
      <c r="S276" s="19"/>
      <c r="T276" s="19"/>
      <c r="U276" s="19"/>
      <c r="V276" s="19"/>
      <c r="W276" s="19"/>
      <c r="X276" s="19"/>
      <c r="Y276" s="19"/>
      <c r="Z276" s="19"/>
    </row>
    <row r="277" spans="1:26" ht="12.75" customHeight="1" x14ac:dyDescent="0.2">
      <c r="A277" s="19"/>
      <c r="B277" s="19"/>
      <c r="C277" s="19"/>
      <c r="D277" s="19"/>
      <c r="E277" s="19"/>
      <c r="F277" s="19"/>
      <c r="G277" s="19"/>
      <c r="H277" s="36"/>
      <c r="I277" s="19"/>
      <c r="J277" s="19"/>
      <c r="K277" s="19"/>
      <c r="L277" s="19"/>
      <c r="M277" s="19"/>
      <c r="N277" s="19"/>
      <c r="O277" s="19"/>
      <c r="P277" s="19"/>
      <c r="Q277" s="19"/>
      <c r="R277" s="19"/>
      <c r="S277" s="19"/>
      <c r="T277" s="19"/>
      <c r="U277" s="19"/>
      <c r="V277" s="19"/>
      <c r="W277" s="19"/>
      <c r="X277" s="19"/>
      <c r="Y277" s="19"/>
      <c r="Z277" s="19"/>
    </row>
    <row r="278" spans="1:26" ht="12.75" customHeight="1" x14ac:dyDescent="0.2">
      <c r="A278" s="19"/>
      <c r="B278" s="19"/>
      <c r="C278" s="19"/>
      <c r="D278" s="19"/>
      <c r="E278" s="19"/>
      <c r="F278" s="19"/>
      <c r="G278" s="19"/>
      <c r="H278" s="36"/>
      <c r="I278" s="19"/>
      <c r="J278" s="19"/>
      <c r="K278" s="19"/>
      <c r="L278" s="19"/>
      <c r="M278" s="19"/>
      <c r="N278" s="19"/>
      <c r="O278" s="19"/>
      <c r="P278" s="19"/>
      <c r="Q278" s="19"/>
      <c r="R278" s="19"/>
      <c r="S278" s="19"/>
      <c r="T278" s="19"/>
      <c r="U278" s="19"/>
      <c r="V278" s="19"/>
      <c r="W278" s="19"/>
      <c r="X278" s="19"/>
      <c r="Y278" s="19"/>
      <c r="Z278" s="19"/>
    </row>
    <row r="279" spans="1:26" ht="12.75" customHeight="1" x14ac:dyDescent="0.2">
      <c r="A279" s="19"/>
      <c r="B279" s="19"/>
      <c r="C279" s="19"/>
      <c r="D279" s="19"/>
      <c r="E279" s="19"/>
      <c r="F279" s="19"/>
      <c r="G279" s="19"/>
      <c r="H279" s="36"/>
      <c r="I279" s="19"/>
      <c r="J279" s="19"/>
      <c r="K279" s="19"/>
      <c r="L279" s="19"/>
      <c r="M279" s="19"/>
      <c r="N279" s="19"/>
      <c r="O279" s="19"/>
      <c r="P279" s="19"/>
      <c r="Q279" s="19"/>
      <c r="R279" s="19"/>
      <c r="S279" s="19"/>
      <c r="T279" s="19"/>
      <c r="U279" s="19"/>
      <c r="V279" s="19"/>
      <c r="W279" s="19"/>
      <c r="X279" s="19"/>
      <c r="Y279" s="19"/>
      <c r="Z279" s="19"/>
    </row>
    <row r="280" spans="1:26" ht="12.75" customHeight="1" x14ac:dyDescent="0.2">
      <c r="A280" s="19"/>
      <c r="B280" s="19"/>
      <c r="C280" s="19"/>
      <c r="D280" s="19"/>
      <c r="E280" s="19"/>
      <c r="F280" s="19"/>
      <c r="G280" s="19"/>
      <c r="H280" s="36"/>
      <c r="I280" s="19"/>
      <c r="J280" s="19"/>
      <c r="K280" s="19"/>
      <c r="L280" s="19"/>
      <c r="M280" s="19"/>
      <c r="N280" s="19"/>
      <c r="O280" s="19"/>
      <c r="P280" s="19"/>
      <c r="Q280" s="19"/>
      <c r="R280" s="19"/>
      <c r="S280" s="19"/>
      <c r="T280" s="19"/>
      <c r="U280" s="19"/>
      <c r="V280" s="19"/>
      <c r="W280" s="19"/>
      <c r="X280" s="19"/>
      <c r="Y280" s="19"/>
      <c r="Z280" s="19"/>
    </row>
    <row r="281" spans="1:26" ht="12.75" customHeight="1" x14ac:dyDescent="0.2">
      <c r="A281" s="19"/>
      <c r="B281" s="19"/>
      <c r="C281" s="19"/>
      <c r="D281" s="19"/>
      <c r="E281" s="19"/>
      <c r="F281" s="19"/>
      <c r="G281" s="19"/>
      <c r="H281" s="36"/>
      <c r="I281" s="19"/>
      <c r="J281" s="19"/>
      <c r="K281" s="19"/>
      <c r="L281" s="19"/>
      <c r="M281" s="19"/>
      <c r="N281" s="19"/>
      <c r="O281" s="19"/>
      <c r="P281" s="19"/>
      <c r="Q281" s="19"/>
      <c r="R281" s="19"/>
      <c r="S281" s="19"/>
      <c r="T281" s="19"/>
      <c r="U281" s="19"/>
      <c r="V281" s="19"/>
      <c r="W281" s="19"/>
      <c r="X281" s="19"/>
      <c r="Y281" s="19"/>
      <c r="Z281" s="19"/>
    </row>
    <row r="282" spans="1:26" ht="12.75" customHeight="1" x14ac:dyDescent="0.2">
      <c r="A282" s="19"/>
      <c r="B282" s="19"/>
      <c r="C282" s="19"/>
      <c r="D282" s="19"/>
      <c r="E282" s="19"/>
      <c r="F282" s="19"/>
      <c r="G282" s="19"/>
      <c r="H282" s="36"/>
      <c r="I282" s="19"/>
      <c r="J282" s="19"/>
      <c r="K282" s="19"/>
      <c r="L282" s="19"/>
      <c r="M282" s="19"/>
      <c r="N282" s="19"/>
      <c r="O282" s="19"/>
      <c r="P282" s="19"/>
      <c r="Q282" s="19"/>
      <c r="R282" s="19"/>
      <c r="S282" s="19"/>
      <c r="T282" s="19"/>
      <c r="U282" s="19"/>
      <c r="V282" s="19"/>
      <c r="W282" s="19"/>
      <c r="X282" s="19"/>
      <c r="Y282" s="19"/>
      <c r="Z282" s="19"/>
    </row>
    <row r="283" spans="1:26" ht="12.75" customHeight="1" x14ac:dyDescent="0.2">
      <c r="A283" s="19"/>
      <c r="B283" s="19"/>
      <c r="C283" s="19"/>
      <c r="D283" s="19"/>
      <c r="E283" s="19"/>
      <c r="F283" s="19"/>
      <c r="G283" s="19"/>
      <c r="H283" s="36"/>
      <c r="I283" s="19"/>
      <c r="J283" s="19"/>
      <c r="K283" s="19"/>
      <c r="L283" s="19"/>
      <c r="M283" s="19"/>
      <c r="N283" s="19"/>
      <c r="O283" s="19"/>
      <c r="P283" s="19"/>
      <c r="Q283" s="19"/>
      <c r="R283" s="19"/>
      <c r="S283" s="19"/>
      <c r="T283" s="19"/>
      <c r="U283" s="19"/>
      <c r="V283" s="19"/>
      <c r="W283" s="19"/>
      <c r="X283" s="19"/>
      <c r="Y283" s="19"/>
      <c r="Z283" s="19"/>
    </row>
    <row r="284" spans="1:26" ht="12.75" customHeight="1" x14ac:dyDescent="0.2">
      <c r="A284" s="19"/>
      <c r="B284" s="19"/>
      <c r="C284" s="19"/>
      <c r="D284" s="19"/>
      <c r="E284" s="19"/>
      <c r="F284" s="19"/>
      <c r="G284" s="19"/>
      <c r="H284" s="36"/>
      <c r="I284" s="19"/>
      <c r="J284" s="19"/>
      <c r="K284" s="19"/>
      <c r="L284" s="19"/>
      <c r="M284" s="19"/>
      <c r="N284" s="19"/>
      <c r="O284" s="19"/>
      <c r="P284" s="19"/>
      <c r="Q284" s="19"/>
      <c r="R284" s="19"/>
      <c r="S284" s="19"/>
      <c r="T284" s="19"/>
      <c r="U284" s="19"/>
      <c r="V284" s="19"/>
      <c r="W284" s="19"/>
      <c r="X284" s="19"/>
      <c r="Y284" s="19"/>
      <c r="Z284" s="19"/>
    </row>
    <row r="285" spans="1:26" ht="12.75" customHeight="1" x14ac:dyDescent="0.2">
      <c r="A285" s="19"/>
      <c r="B285" s="19"/>
      <c r="C285" s="19"/>
      <c r="D285" s="19"/>
      <c r="E285" s="19"/>
      <c r="F285" s="19"/>
      <c r="G285" s="19"/>
      <c r="H285" s="36"/>
      <c r="I285" s="19"/>
      <c r="J285" s="19"/>
      <c r="K285" s="19"/>
      <c r="L285" s="19"/>
      <c r="M285" s="19"/>
      <c r="N285" s="19"/>
      <c r="O285" s="19"/>
      <c r="P285" s="19"/>
      <c r="Q285" s="19"/>
      <c r="R285" s="19"/>
      <c r="S285" s="19"/>
      <c r="T285" s="19"/>
      <c r="U285" s="19"/>
      <c r="V285" s="19"/>
      <c r="W285" s="19"/>
      <c r="X285" s="19"/>
      <c r="Y285" s="19"/>
      <c r="Z285" s="19"/>
    </row>
    <row r="286" spans="1:26" ht="12.75" customHeight="1" x14ac:dyDescent="0.2">
      <c r="A286" s="19"/>
      <c r="B286" s="19"/>
      <c r="C286" s="19"/>
      <c r="D286" s="19"/>
      <c r="E286" s="19"/>
      <c r="F286" s="19"/>
      <c r="G286" s="19"/>
      <c r="H286" s="36"/>
      <c r="I286" s="19"/>
      <c r="J286" s="19"/>
      <c r="K286" s="19"/>
      <c r="L286" s="19"/>
      <c r="M286" s="19"/>
      <c r="N286" s="19"/>
      <c r="O286" s="19"/>
      <c r="P286" s="19"/>
      <c r="Q286" s="19"/>
      <c r="R286" s="19"/>
      <c r="S286" s="19"/>
      <c r="T286" s="19"/>
      <c r="U286" s="19"/>
      <c r="V286" s="19"/>
      <c r="W286" s="19"/>
      <c r="X286" s="19"/>
      <c r="Y286" s="19"/>
      <c r="Z286" s="19"/>
    </row>
    <row r="287" spans="1:26" ht="12.75" customHeight="1" x14ac:dyDescent="0.2">
      <c r="A287" s="19"/>
      <c r="B287" s="19"/>
      <c r="C287" s="19"/>
      <c r="D287" s="19"/>
      <c r="E287" s="19"/>
      <c r="F287" s="19"/>
      <c r="G287" s="19"/>
      <c r="H287" s="36"/>
      <c r="I287" s="19"/>
      <c r="J287" s="19"/>
      <c r="K287" s="19"/>
      <c r="L287" s="19"/>
      <c r="M287" s="19"/>
      <c r="N287" s="19"/>
      <c r="O287" s="19"/>
      <c r="P287" s="19"/>
      <c r="Q287" s="19"/>
      <c r="R287" s="19"/>
      <c r="S287" s="19"/>
      <c r="T287" s="19"/>
      <c r="U287" s="19"/>
      <c r="V287" s="19"/>
      <c r="W287" s="19"/>
      <c r="X287" s="19"/>
      <c r="Y287" s="19"/>
      <c r="Z287" s="19"/>
    </row>
    <row r="288" spans="1:26" ht="12.75" customHeight="1" x14ac:dyDescent="0.2">
      <c r="A288" s="19"/>
      <c r="B288" s="19"/>
      <c r="C288" s="19"/>
      <c r="D288" s="19"/>
      <c r="E288" s="19"/>
      <c r="F288" s="19"/>
      <c r="G288" s="19"/>
      <c r="H288" s="36"/>
      <c r="I288" s="19"/>
      <c r="J288" s="19"/>
      <c r="K288" s="19"/>
      <c r="L288" s="19"/>
      <c r="M288" s="19"/>
      <c r="N288" s="19"/>
      <c r="O288" s="19"/>
      <c r="P288" s="19"/>
      <c r="Q288" s="19"/>
      <c r="R288" s="19"/>
      <c r="S288" s="19"/>
      <c r="T288" s="19"/>
      <c r="U288" s="19"/>
      <c r="V288" s="19"/>
      <c r="W288" s="19"/>
      <c r="X288" s="19"/>
      <c r="Y288" s="19"/>
      <c r="Z288" s="19"/>
    </row>
    <row r="289" spans="1:26" ht="12.75" customHeight="1" x14ac:dyDescent="0.2">
      <c r="A289" s="19"/>
      <c r="B289" s="19"/>
      <c r="C289" s="19"/>
      <c r="D289" s="19"/>
      <c r="E289" s="19"/>
      <c r="F289" s="19"/>
      <c r="G289" s="19"/>
      <c r="H289" s="36"/>
      <c r="I289" s="19"/>
      <c r="J289" s="19"/>
      <c r="K289" s="19"/>
      <c r="L289" s="19"/>
      <c r="M289" s="19"/>
      <c r="N289" s="19"/>
      <c r="O289" s="19"/>
      <c r="P289" s="19"/>
      <c r="Q289" s="19"/>
      <c r="R289" s="19"/>
      <c r="S289" s="19"/>
      <c r="T289" s="19"/>
      <c r="U289" s="19"/>
      <c r="V289" s="19"/>
      <c r="W289" s="19"/>
      <c r="X289" s="19"/>
      <c r="Y289" s="19"/>
      <c r="Z289" s="19"/>
    </row>
    <row r="290" spans="1:26" ht="12.75" customHeight="1" x14ac:dyDescent="0.2">
      <c r="A290" s="19"/>
      <c r="B290" s="19"/>
      <c r="C290" s="19"/>
      <c r="D290" s="19"/>
      <c r="E290" s="19"/>
      <c r="F290" s="19"/>
      <c r="G290" s="19"/>
      <c r="H290" s="36"/>
      <c r="I290" s="19"/>
      <c r="J290" s="19"/>
      <c r="K290" s="19"/>
      <c r="L290" s="19"/>
      <c r="M290" s="19"/>
      <c r="N290" s="19"/>
      <c r="O290" s="19"/>
      <c r="P290" s="19"/>
      <c r="Q290" s="19"/>
      <c r="R290" s="19"/>
      <c r="S290" s="19"/>
      <c r="T290" s="19"/>
      <c r="U290" s="19"/>
      <c r="V290" s="19"/>
      <c r="W290" s="19"/>
      <c r="X290" s="19"/>
      <c r="Y290" s="19"/>
      <c r="Z290" s="19"/>
    </row>
    <row r="291" spans="1:26" ht="12.75" customHeight="1" x14ac:dyDescent="0.2">
      <c r="A291" s="19"/>
      <c r="B291" s="19"/>
      <c r="C291" s="19"/>
      <c r="D291" s="19"/>
      <c r="E291" s="19"/>
      <c r="F291" s="19"/>
      <c r="G291" s="19"/>
      <c r="H291" s="36"/>
      <c r="I291" s="19"/>
      <c r="J291" s="19"/>
      <c r="K291" s="19"/>
      <c r="L291" s="19"/>
      <c r="M291" s="19"/>
      <c r="N291" s="19"/>
      <c r="O291" s="19"/>
      <c r="P291" s="19"/>
      <c r="Q291" s="19"/>
      <c r="R291" s="19"/>
      <c r="S291" s="19"/>
      <c r="T291" s="19"/>
      <c r="U291" s="19"/>
      <c r="V291" s="19"/>
      <c r="W291" s="19"/>
      <c r="X291" s="19"/>
      <c r="Y291" s="19"/>
      <c r="Z291" s="19"/>
    </row>
    <row r="292" spans="1:26" ht="12.75" customHeight="1" x14ac:dyDescent="0.2">
      <c r="A292" s="19"/>
      <c r="B292" s="19"/>
      <c r="C292" s="19"/>
      <c r="D292" s="19"/>
      <c r="E292" s="19"/>
      <c r="F292" s="19"/>
      <c r="G292" s="19"/>
      <c r="H292" s="36"/>
      <c r="I292" s="19"/>
      <c r="J292" s="19"/>
      <c r="K292" s="19"/>
      <c r="L292" s="19"/>
      <c r="M292" s="19"/>
      <c r="N292" s="19"/>
      <c r="O292" s="19"/>
      <c r="P292" s="19"/>
      <c r="Q292" s="19"/>
      <c r="R292" s="19"/>
      <c r="S292" s="19"/>
      <c r="T292" s="19"/>
      <c r="U292" s="19"/>
      <c r="V292" s="19"/>
      <c r="W292" s="19"/>
      <c r="X292" s="19"/>
      <c r="Y292" s="19"/>
      <c r="Z292" s="19"/>
    </row>
    <row r="293" spans="1:26" ht="12.75" customHeight="1" x14ac:dyDescent="0.2">
      <c r="A293" s="19"/>
      <c r="B293" s="19"/>
      <c r="C293" s="19"/>
      <c r="D293" s="19"/>
      <c r="E293" s="19"/>
      <c r="F293" s="19"/>
      <c r="G293" s="19"/>
      <c r="H293" s="36"/>
      <c r="I293" s="19"/>
      <c r="J293" s="19"/>
      <c r="K293" s="19"/>
      <c r="L293" s="19"/>
      <c r="M293" s="19"/>
      <c r="N293" s="19"/>
      <c r="O293" s="19"/>
      <c r="P293" s="19"/>
      <c r="Q293" s="19"/>
      <c r="R293" s="19"/>
      <c r="S293" s="19"/>
      <c r="T293" s="19"/>
      <c r="U293" s="19"/>
      <c r="V293" s="19"/>
      <c r="W293" s="19"/>
      <c r="X293" s="19"/>
      <c r="Y293" s="19"/>
      <c r="Z293" s="19"/>
    </row>
    <row r="294" spans="1:26" ht="12.75" customHeight="1" x14ac:dyDescent="0.2">
      <c r="A294" s="19"/>
      <c r="B294" s="19"/>
      <c r="C294" s="19"/>
      <c r="D294" s="19"/>
      <c r="E294" s="19"/>
      <c r="F294" s="19"/>
      <c r="G294" s="19"/>
      <c r="H294" s="36"/>
      <c r="I294" s="19"/>
      <c r="J294" s="19"/>
      <c r="K294" s="19"/>
      <c r="L294" s="19"/>
      <c r="M294" s="19"/>
      <c r="N294" s="19"/>
      <c r="O294" s="19"/>
      <c r="P294" s="19"/>
      <c r="Q294" s="19"/>
      <c r="R294" s="19"/>
      <c r="S294" s="19"/>
      <c r="T294" s="19"/>
      <c r="U294" s="19"/>
      <c r="V294" s="19"/>
      <c r="W294" s="19"/>
      <c r="X294" s="19"/>
      <c r="Y294" s="19"/>
      <c r="Z294" s="19"/>
    </row>
    <row r="295" spans="1:26" ht="12.75" customHeight="1" x14ac:dyDescent="0.2">
      <c r="A295" s="19"/>
      <c r="B295" s="19"/>
      <c r="C295" s="19"/>
      <c r="D295" s="19"/>
      <c r="E295" s="19"/>
      <c r="F295" s="19"/>
      <c r="G295" s="19"/>
      <c r="H295" s="36"/>
      <c r="I295" s="19"/>
      <c r="J295" s="19"/>
      <c r="K295" s="19"/>
      <c r="L295" s="19"/>
      <c r="M295" s="19"/>
      <c r="N295" s="19"/>
      <c r="O295" s="19"/>
      <c r="P295" s="19"/>
      <c r="Q295" s="19"/>
      <c r="R295" s="19"/>
      <c r="S295" s="19"/>
      <c r="T295" s="19"/>
      <c r="U295" s="19"/>
      <c r="V295" s="19"/>
      <c r="W295" s="19"/>
      <c r="X295" s="19"/>
      <c r="Y295" s="19"/>
      <c r="Z295" s="19"/>
    </row>
    <row r="296" spans="1:26" ht="12.75" customHeight="1" x14ac:dyDescent="0.2">
      <c r="A296" s="19"/>
      <c r="B296" s="19"/>
      <c r="C296" s="19"/>
      <c r="D296" s="19"/>
      <c r="E296" s="19"/>
      <c r="F296" s="19"/>
      <c r="G296" s="19"/>
      <c r="H296" s="36"/>
      <c r="I296" s="19"/>
      <c r="J296" s="19"/>
      <c r="K296" s="19"/>
      <c r="L296" s="19"/>
      <c r="M296" s="19"/>
      <c r="N296" s="19"/>
      <c r="O296" s="19"/>
      <c r="P296" s="19"/>
      <c r="Q296" s="19"/>
      <c r="R296" s="19"/>
      <c r="S296" s="19"/>
      <c r="T296" s="19"/>
      <c r="U296" s="19"/>
      <c r="V296" s="19"/>
      <c r="W296" s="19"/>
      <c r="X296" s="19"/>
      <c r="Y296" s="19"/>
      <c r="Z296" s="19"/>
    </row>
    <row r="297" spans="1:26" ht="12.75" customHeight="1" x14ac:dyDescent="0.2">
      <c r="A297" s="19"/>
      <c r="B297" s="19"/>
      <c r="C297" s="19"/>
      <c r="D297" s="19"/>
      <c r="E297" s="19"/>
      <c r="F297" s="19"/>
      <c r="G297" s="19"/>
      <c r="H297" s="36"/>
      <c r="I297" s="19"/>
      <c r="J297" s="19"/>
      <c r="K297" s="19"/>
      <c r="L297" s="19"/>
      <c r="M297" s="19"/>
      <c r="N297" s="19"/>
      <c r="O297" s="19"/>
      <c r="P297" s="19"/>
      <c r="Q297" s="19"/>
      <c r="R297" s="19"/>
      <c r="S297" s="19"/>
      <c r="T297" s="19"/>
      <c r="U297" s="19"/>
      <c r="V297" s="19"/>
      <c r="W297" s="19"/>
      <c r="X297" s="19"/>
      <c r="Y297" s="19"/>
      <c r="Z297" s="19"/>
    </row>
    <row r="298" spans="1:26" ht="12.75" customHeight="1" x14ac:dyDescent="0.2">
      <c r="A298" s="19"/>
      <c r="B298" s="19"/>
      <c r="C298" s="19"/>
      <c r="D298" s="19"/>
      <c r="E298" s="19"/>
      <c r="F298" s="19"/>
      <c r="G298" s="19"/>
      <c r="H298" s="36"/>
      <c r="I298" s="19"/>
      <c r="J298" s="19"/>
      <c r="K298" s="19"/>
      <c r="L298" s="19"/>
      <c r="M298" s="19"/>
      <c r="N298" s="19"/>
      <c r="O298" s="19"/>
      <c r="P298" s="19"/>
      <c r="Q298" s="19"/>
      <c r="R298" s="19"/>
      <c r="S298" s="19"/>
      <c r="T298" s="19"/>
      <c r="U298" s="19"/>
      <c r="V298" s="19"/>
      <c r="W298" s="19"/>
      <c r="X298" s="19"/>
      <c r="Y298" s="19"/>
      <c r="Z298" s="19"/>
    </row>
    <row r="299" spans="1:26" ht="12.75" customHeight="1" x14ac:dyDescent="0.2">
      <c r="A299" s="19"/>
      <c r="B299" s="19"/>
      <c r="C299" s="19"/>
      <c r="D299" s="19"/>
      <c r="E299" s="19"/>
      <c r="F299" s="19"/>
      <c r="G299" s="19"/>
      <c r="H299" s="36"/>
      <c r="I299" s="19"/>
      <c r="J299" s="19"/>
      <c r="K299" s="19"/>
      <c r="L299" s="19"/>
      <c r="M299" s="19"/>
      <c r="N299" s="19"/>
      <c r="O299" s="19"/>
      <c r="P299" s="19"/>
      <c r="Q299" s="19"/>
      <c r="R299" s="19"/>
      <c r="S299" s="19"/>
      <c r="T299" s="19"/>
      <c r="U299" s="19"/>
      <c r="V299" s="19"/>
      <c r="W299" s="19"/>
      <c r="X299" s="19"/>
      <c r="Y299" s="19"/>
      <c r="Z299" s="19"/>
    </row>
    <row r="300" spans="1:26" ht="12.75" customHeight="1" x14ac:dyDescent="0.2">
      <c r="A300" s="19"/>
      <c r="B300" s="19"/>
      <c r="C300" s="19"/>
      <c r="D300" s="19"/>
      <c r="E300" s="19"/>
      <c r="F300" s="19"/>
      <c r="G300" s="19"/>
      <c r="H300" s="36"/>
      <c r="I300" s="19"/>
      <c r="J300" s="19"/>
      <c r="K300" s="19"/>
      <c r="L300" s="19"/>
      <c r="M300" s="19"/>
      <c r="N300" s="19"/>
      <c r="O300" s="19"/>
      <c r="P300" s="19"/>
      <c r="Q300" s="19"/>
      <c r="R300" s="19"/>
      <c r="S300" s="19"/>
      <c r="T300" s="19"/>
      <c r="U300" s="19"/>
      <c r="V300" s="19"/>
      <c r="W300" s="19"/>
      <c r="X300" s="19"/>
      <c r="Y300" s="19"/>
      <c r="Z300" s="19"/>
    </row>
    <row r="301" spans="1:26" ht="12.75" customHeight="1" x14ac:dyDescent="0.2">
      <c r="A301" s="19"/>
      <c r="B301" s="19"/>
      <c r="C301" s="19"/>
      <c r="D301" s="19"/>
      <c r="E301" s="19"/>
      <c r="F301" s="19"/>
      <c r="G301" s="19"/>
      <c r="H301" s="36"/>
      <c r="I301" s="19"/>
      <c r="J301" s="19"/>
      <c r="K301" s="19"/>
      <c r="L301" s="19"/>
      <c r="M301" s="19"/>
      <c r="N301" s="19"/>
      <c r="O301" s="19"/>
      <c r="P301" s="19"/>
      <c r="Q301" s="19"/>
      <c r="R301" s="19"/>
      <c r="S301" s="19"/>
      <c r="T301" s="19"/>
      <c r="U301" s="19"/>
      <c r="V301" s="19"/>
      <c r="W301" s="19"/>
      <c r="X301" s="19"/>
      <c r="Y301" s="19"/>
      <c r="Z301" s="19"/>
    </row>
    <row r="302" spans="1:26" ht="12.75" customHeight="1" x14ac:dyDescent="0.2">
      <c r="A302" s="19"/>
      <c r="B302" s="19"/>
      <c r="C302" s="19"/>
      <c r="D302" s="19"/>
      <c r="E302" s="19"/>
      <c r="F302" s="19"/>
      <c r="G302" s="19"/>
      <c r="H302" s="36"/>
      <c r="I302" s="19"/>
      <c r="J302" s="19"/>
      <c r="K302" s="19"/>
      <c r="L302" s="19"/>
      <c r="M302" s="19"/>
      <c r="N302" s="19"/>
      <c r="O302" s="19"/>
      <c r="P302" s="19"/>
      <c r="Q302" s="19"/>
      <c r="R302" s="19"/>
      <c r="S302" s="19"/>
      <c r="T302" s="19"/>
      <c r="U302" s="19"/>
      <c r="V302" s="19"/>
      <c r="W302" s="19"/>
      <c r="X302" s="19"/>
      <c r="Y302" s="19"/>
      <c r="Z302" s="19"/>
    </row>
    <row r="303" spans="1:26" ht="12.75" customHeight="1" x14ac:dyDescent="0.2">
      <c r="A303" s="19"/>
      <c r="B303" s="19"/>
      <c r="C303" s="19"/>
      <c r="D303" s="19"/>
      <c r="E303" s="19"/>
      <c r="F303" s="19"/>
      <c r="G303" s="19"/>
      <c r="H303" s="36"/>
      <c r="I303" s="19"/>
      <c r="J303" s="19"/>
      <c r="K303" s="19"/>
      <c r="L303" s="19"/>
      <c r="M303" s="19"/>
      <c r="N303" s="19"/>
      <c r="O303" s="19"/>
      <c r="P303" s="19"/>
      <c r="Q303" s="19"/>
      <c r="R303" s="19"/>
      <c r="S303" s="19"/>
      <c r="T303" s="19"/>
      <c r="U303" s="19"/>
      <c r="V303" s="19"/>
      <c r="W303" s="19"/>
      <c r="X303" s="19"/>
      <c r="Y303" s="19"/>
      <c r="Z303" s="19"/>
    </row>
    <row r="304" spans="1:26" ht="12.75" customHeight="1" x14ac:dyDescent="0.2">
      <c r="A304" s="19"/>
      <c r="B304" s="19"/>
      <c r="C304" s="19"/>
      <c r="D304" s="19"/>
      <c r="E304" s="19"/>
      <c r="F304" s="19"/>
      <c r="G304" s="19"/>
      <c r="H304" s="36"/>
      <c r="I304" s="19"/>
      <c r="J304" s="19"/>
      <c r="K304" s="19"/>
      <c r="L304" s="19"/>
      <c r="M304" s="19"/>
      <c r="N304" s="19"/>
      <c r="O304" s="19"/>
      <c r="P304" s="19"/>
      <c r="Q304" s="19"/>
      <c r="R304" s="19"/>
      <c r="S304" s="19"/>
      <c r="T304" s="19"/>
      <c r="U304" s="19"/>
      <c r="V304" s="19"/>
      <c r="W304" s="19"/>
      <c r="X304" s="19"/>
      <c r="Y304" s="19"/>
      <c r="Z304" s="19"/>
    </row>
    <row r="305" spans="1:26" ht="12.75" customHeight="1" x14ac:dyDescent="0.2">
      <c r="A305" s="19"/>
      <c r="B305" s="19"/>
      <c r="C305" s="19"/>
      <c r="D305" s="19"/>
      <c r="E305" s="19"/>
      <c r="F305" s="19"/>
      <c r="G305" s="19"/>
      <c r="H305" s="36"/>
      <c r="I305" s="19"/>
      <c r="J305" s="19"/>
      <c r="K305" s="19"/>
      <c r="L305" s="19"/>
      <c r="M305" s="19"/>
      <c r="N305" s="19"/>
      <c r="O305" s="19"/>
      <c r="P305" s="19"/>
      <c r="Q305" s="19"/>
      <c r="R305" s="19"/>
      <c r="S305" s="19"/>
      <c r="T305" s="19"/>
      <c r="U305" s="19"/>
      <c r="V305" s="19"/>
      <c r="W305" s="19"/>
      <c r="X305" s="19"/>
      <c r="Y305" s="19"/>
      <c r="Z305" s="19"/>
    </row>
    <row r="306" spans="1:26" ht="12.75" customHeight="1" x14ac:dyDescent="0.2">
      <c r="A306" s="19"/>
      <c r="B306" s="19"/>
      <c r="C306" s="19"/>
      <c r="D306" s="19"/>
      <c r="E306" s="19"/>
      <c r="F306" s="19"/>
      <c r="G306" s="19"/>
      <c r="H306" s="36"/>
      <c r="I306" s="19"/>
      <c r="J306" s="19"/>
      <c r="K306" s="19"/>
      <c r="L306" s="19"/>
      <c r="M306" s="19"/>
      <c r="N306" s="19"/>
      <c r="O306" s="19"/>
      <c r="P306" s="19"/>
      <c r="Q306" s="19"/>
      <c r="R306" s="19"/>
      <c r="S306" s="19"/>
      <c r="T306" s="19"/>
      <c r="U306" s="19"/>
      <c r="V306" s="19"/>
      <c r="W306" s="19"/>
      <c r="X306" s="19"/>
      <c r="Y306" s="19"/>
      <c r="Z306" s="19"/>
    </row>
    <row r="307" spans="1:26" ht="12.75" customHeight="1" x14ac:dyDescent="0.2">
      <c r="A307" s="19"/>
      <c r="B307" s="19"/>
      <c r="C307" s="19"/>
      <c r="D307" s="19"/>
      <c r="E307" s="19"/>
      <c r="F307" s="19"/>
      <c r="G307" s="19"/>
      <c r="H307" s="36"/>
      <c r="I307" s="19"/>
      <c r="J307" s="19"/>
      <c r="K307" s="19"/>
      <c r="L307" s="19"/>
      <c r="M307" s="19"/>
      <c r="N307" s="19"/>
      <c r="O307" s="19"/>
      <c r="P307" s="19"/>
      <c r="Q307" s="19"/>
      <c r="R307" s="19"/>
      <c r="S307" s="19"/>
      <c r="T307" s="19"/>
      <c r="U307" s="19"/>
      <c r="V307" s="19"/>
      <c r="W307" s="19"/>
      <c r="X307" s="19"/>
      <c r="Y307" s="19"/>
      <c r="Z307" s="19"/>
    </row>
    <row r="308" spans="1:26" ht="12.75" customHeight="1" x14ac:dyDescent="0.2">
      <c r="A308" s="19"/>
      <c r="B308" s="19"/>
      <c r="C308" s="19"/>
      <c r="D308" s="19"/>
      <c r="E308" s="19"/>
      <c r="F308" s="19"/>
      <c r="G308" s="19"/>
      <c r="H308" s="36"/>
      <c r="I308" s="19"/>
      <c r="J308" s="19"/>
      <c r="K308" s="19"/>
      <c r="L308" s="19"/>
      <c r="M308" s="19"/>
      <c r="N308" s="19"/>
      <c r="O308" s="19"/>
      <c r="P308" s="19"/>
      <c r="Q308" s="19"/>
      <c r="R308" s="19"/>
      <c r="S308" s="19"/>
      <c r="T308" s="19"/>
      <c r="U308" s="19"/>
      <c r="V308" s="19"/>
      <c r="W308" s="19"/>
      <c r="X308" s="19"/>
      <c r="Y308" s="19"/>
      <c r="Z308" s="19"/>
    </row>
    <row r="309" spans="1:26" ht="12.75" customHeight="1" x14ac:dyDescent="0.2">
      <c r="A309" s="19"/>
      <c r="B309" s="19"/>
      <c r="C309" s="19"/>
      <c r="D309" s="19"/>
      <c r="E309" s="19"/>
      <c r="F309" s="19"/>
      <c r="G309" s="19"/>
      <c r="H309" s="36"/>
      <c r="I309" s="19"/>
      <c r="J309" s="19"/>
      <c r="K309" s="19"/>
      <c r="L309" s="19"/>
      <c r="M309" s="19"/>
      <c r="N309" s="19"/>
      <c r="O309" s="19"/>
      <c r="P309" s="19"/>
      <c r="Q309" s="19"/>
      <c r="R309" s="19"/>
      <c r="S309" s="19"/>
      <c r="T309" s="19"/>
      <c r="U309" s="19"/>
      <c r="V309" s="19"/>
      <c r="W309" s="19"/>
      <c r="X309" s="19"/>
      <c r="Y309" s="19"/>
      <c r="Z309" s="19"/>
    </row>
    <row r="310" spans="1:26" ht="12.75" customHeight="1" x14ac:dyDescent="0.2">
      <c r="A310" s="19"/>
      <c r="B310" s="19"/>
      <c r="C310" s="19"/>
      <c r="D310" s="19"/>
      <c r="E310" s="19"/>
      <c r="F310" s="19"/>
      <c r="G310" s="19"/>
      <c r="H310" s="36"/>
      <c r="I310" s="19"/>
      <c r="J310" s="19"/>
      <c r="K310" s="19"/>
      <c r="L310" s="19"/>
      <c r="M310" s="19"/>
      <c r="N310" s="19"/>
      <c r="O310" s="19"/>
      <c r="P310" s="19"/>
      <c r="Q310" s="19"/>
      <c r="R310" s="19"/>
      <c r="S310" s="19"/>
      <c r="T310" s="19"/>
      <c r="U310" s="19"/>
      <c r="V310" s="19"/>
      <c r="W310" s="19"/>
      <c r="X310" s="19"/>
      <c r="Y310" s="19"/>
      <c r="Z310" s="19"/>
    </row>
    <row r="311" spans="1:26" ht="12.75" customHeight="1" x14ac:dyDescent="0.2">
      <c r="A311" s="19"/>
      <c r="B311" s="19"/>
      <c r="C311" s="19"/>
      <c r="D311" s="19"/>
      <c r="E311" s="19"/>
      <c r="F311" s="19"/>
      <c r="G311" s="19"/>
      <c r="H311" s="36"/>
      <c r="I311" s="19"/>
      <c r="J311" s="19"/>
      <c r="K311" s="19"/>
      <c r="L311" s="19"/>
      <c r="M311" s="19"/>
      <c r="N311" s="19"/>
      <c r="O311" s="19"/>
      <c r="P311" s="19"/>
      <c r="Q311" s="19"/>
      <c r="R311" s="19"/>
      <c r="S311" s="19"/>
      <c r="T311" s="19"/>
      <c r="U311" s="19"/>
      <c r="V311" s="19"/>
      <c r="W311" s="19"/>
      <c r="X311" s="19"/>
      <c r="Y311" s="19"/>
      <c r="Z311" s="19"/>
    </row>
    <row r="312" spans="1:26" ht="12.75" customHeight="1" x14ac:dyDescent="0.2">
      <c r="A312" s="19"/>
      <c r="B312" s="19"/>
      <c r="C312" s="19"/>
      <c r="D312" s="19"/>
      <c r="E312" s="19"/>
      <c r="F312" s="19"/>
      <c r="G312" s="19"/>
      <c r="H312" s="36"/>
      <c r="I312" s="19"/>
      <c r="J312" s="19"/>
      <c r="K312" s="19"/>
      <c r="L312" s="19"/>
      <c r="M312" s="19"/>
      <c r="N312" s="19"/>
      <c r="O312" s="19"/>
      <c r="P312" s="19"/>
      <c r="Q312" s="19"/>
      <c r="R312" s="19"/>
      <c r="S312" s="19"/>
      <c r="T312" s="19"/>
      <c r="U312" s="19"/>
      <c r="V312" s="19"/>
      <c r="W312" s="19"/>
      <c r="X312" s="19"/>
      <c r="Y312" s="19"/>
      <c r="Z312" s="19"/>
    </row>
    <row r="313" spans="1:26" ht="12.75" customHeight="1" x14ac:dyDescent="0.2">
      <c r="A313" s="19"/>
      <c r="B313" s="19"/>
      <c r="C313" s="19"/>
      <c r="D313" s="19"/>
      <c r="E313" s="19"/>
      <c r="F313" s="19"/>
      <c r="G313" s="19"/>
      <c r="H313" s="36"/>
      <c r="I313" s="19"/>
      <c r="J313" s="19"/>
      <c r="K313" s="19"/>
      <c r="L313" s="19"/>
      <c r="M313" s="19"/>
      <c r="N313" s="19"/>
      <c r="O313" s="19"/>
      <c r="P313" s="19"/>
      <c r="Q313" s="19"/>
      <c r="R313" s="19"/>
      <c r="S313" s="19"/>
      <c r="T313" s="19"/>
      <c r="U313" s="19"/>
      <c r="V313" s="19"/>
      <c r="W313" s="19"/>
      <c r="X313" s="19"/>
      <c r="Y313" s="19"/>
      <c r="Z313" s="19"/>
    </row>
    <row r="314" spans="1:26" ht="12.75" customHeight="1" x14ac:dyDescent="0.2">
      <c r="A314" s="19"/>
      <c r="B314" s="19"/>
      <c r="C314" s="19"/>
      <c r="D314" s="19"/>
      <c r="E314" s="19"/>
      <c r="F314" s="19"/>
      <c r="G314" s="19"/>
      <c r="H314" s="36"/>
      <c r="I314" s="19"/>
      <c r="J314" s="19"/>
      <c r="K314" s="19"/>
      <c r="L314" s="19"/>
      <c r="M314" s="19"/>
      <c r="N314" s="19"/>
      <c r="O314" s="19"/>
      <c r="P314" s="19"/>
      <c r="Q314" s="19"/>
      <c r="R314" s="19"/>
      <c r="S314" s="19"/>
      <c r="T314" s="19"/>
      <c r="U314" s="19"/>
      <c r="V314" s="19"/>
      <c r="W314" s="19"/>
      <c r="X314" s="19"/>
      <c r="Y314" s="19"/>
      <c r="Z314" s="19"/>
    </row>
    <row r="315" spans="1:26" ht="12.75" customHeight="1" x14ac:dyDescent="0.2">
      <c r="A315" s="19"/>
      <c r="B315" s="19"/>
      <c r="C315" s="19"/>
      <c r="D315" s="19"/>
      <c r="E315" s="19"/>
      <c r="F315" s="19"/>
      <c r="G315" s="19"/>
      <c r="H315" s="36"/>
      <c r="I315" s="19"/>
      <c r="J315" s="19"/>
      <c r="K315" s="19"/>
      <c r="L315" s="19"/>
      <c r="M315" s="19"/>
      <c r="N315" s="19"/>
      <c r="O315" s="19"/>
      <c r="P315" s="19"/>
      <c r="Q315" s="19"/>
      <c r="R315" s="19"/>
      <c r="S315" s="19"/>
      <c r="T315" s="19"/>
      <c r="U315" s="19"/>
      <c r="V315" s="19"/>
      <c r="W315" s="19"/>
      <c r="X315" s="19"/>
      <c r="Y315" s="19"/>
      <c r="Z315" s="19"/>
    </row>
    <row r="316" spans="1:26" ht="12.75" customHeight="1" x14ac:dyDescent="0.2">
      <c r="A316" s="19"/>
      <c r="B316" s="19"/>
      <c r="C316" s="19"/>
      <c r="D316" s="19"/>
      <c r="E316" s="19"/>
      <c r="F316" s="19"/>
      <c r="G316" s="19"/>
      <c r="H316" s="36"/>
      <c r="I316" s="19"/>
      <c r="J316" s="19"/>
      <c r="K316" s="19"/>
      <c r="L316" s="19"/>
      <c r="M316" s="19"/>
      <c r="N316" s="19"/>
      <c r="O316" s="19"/>
      <c r="P316" s="19"/>
      <c r="Q316" s="19"/>
      <c r="R316" s="19"/>
      <c r="S316" s="19"/>
      <c r="T316" s="19"/>
      <c r="U316" s="19"/>
      <c r="V316" s="19"/>
      <c r="W316" s="19"/>
      <c r="X316" s="19"/>
      <c r="Y316" s="19"/>
      <c r="Z316" s="19"/>
    </row>
    <row r="317" spans="1:26" ht="12.75" customHeight="1" x14ac:dyDescent="0.2">
      <c r="A317" s="19"/>
      <c r="B317" s="19"/>
      <c r="C317" s="19"/>
      <c r="D317" s="19"/>
      <c r="E317" s="19"/>
      <c r="F317" s="19"/>
      <c r="G317" s="19"/>
      <c r="H317" s="36"/>
      <c r="I317" s="19"/>
      <c r="J317" s="19"/>
      <c r="K317" s="19"/>
      <c r="L317" s="19"/>
      <c r="M317" s="19"/>
      <c r="N317" s="19"/>
      <c r="O317" s="19"/>
      <c r="P317" s="19"/>
      <c r="Q317" s="19"/>
      <c r="R317" s="19"/>
      <c r="S317" s="19"/>
      <c r="T317" s="19"/>
      <c r="U317" s="19"/>
      <c r="V317" s="19"/>
      <c r="W317" s="19"/>
      <c r="X317" s="19"/>
      <c r="Y317" s="19"/>
      <c r="Z317" s="19"/>
    </row>
    <row r="318" spans="1:26" ht="12.75" customHeight="1" x14ac:dyDescent="0.2">
      <c r="A318" s="19"/>
      <c r="B318" s="19"/>
      <c r="C318" s="19"/>
      <c r="D318" s="19"/>
      <c r="E318" s="19"/>
      <c r="F318" s="19"/>
      <c r="G318" s="19"/>
      <c r="H318" s="36"/>
      <c r="I318" s="19"/>
      <c r="J318" s="19"/>
      <c r="K318" s="19"/>
      <c r="L318" s="19"/>
      <c r="M318" s="19"/>
      <c r="N318" s="19"/>
      <c r="O318" s="19"/>
      <c r="P318" s="19"/>
      <c r="Q318" s="19"/>
      <c r="R318" s="19"/>
      <c r="S318" s="19"/>
      <c r="T318" s="19"/>
      <c r="U318" s="19"/>
      <c r="V318" s="19"/>
      <c r="W318" s="19"/>
      <c r="X318" s="19"/>
      <c r="Y318" s="19"/>
      <c r="Z318" s="19"/>
    </row>
    <row r="319" spans="1:26" ht="12.75" customHeight="1" x14ac:dyDescent="0.2">
      <c r="A319" s="19"/>
      <c r="B319" s="19"/>
      <c r="C319" s="19"/>
      <c r="D319" s="19"/>
      <c r="E319" s="19"/>
      <c r="F319" s="19"/>
      <c r="G319" s="19"/>
      <c r="H319" s="36"/>
      <c r="I319" s="19"/>
      <c r="J319" s="19"/>
      <c r="K319" s="19"/>
      <c r="L319" s="19"/>
      <c r="M319" s="19"/>
      <c r="N319" s="19"/>
      <c r="O319" s="19"/>
      <c r="P319" s="19"/>
      <c r="Q319" s="19"/>
      <c r="R319" s="19"/>
      <c r="S319" s="19"/>
      <c r="T319" s="19"/>
      <c r="U319" s="19"/>
      <c r="V319" s="19"/>
      <c r="W319" s="19"/>
      <c r="X319" s="19"/>
      <c r="Y319" s="19"/>
      <c r="Z319" s="19"/>
    </row>
    <row r="320" spans="1:26" ht="12.75" customHeight="1" x14ac:dyDescent="0.2">
      <c r="A320" s="19"/>
      <c r="B320" s="19"/>
      <c r="C320" s="19"/>
      <c r="D320" s="19"/>
      <c r="E320" s="19"/>
      <c r="F320" s="19"/>
      <c r="G320" s="19"/>
      <c r="H320" s="36"/>
      <c r="I320" s="19"/>
      <c r="J320" s="19"/>
      <c r="K320" s="19"/>
      <c r="L320" s="19"/>
      <c r="M320" s="19"/>
      <c r="N320" s="19"/>
      <c r="O320" s="19"/>
      <c r="P320" s="19"/>
      <c r="Q320" s="19"/>
      <c r="R320" s="19"/>
      <c r="S320" s="19"/>
      <c r="T320" s="19"/>
      <c r="U320" s="19"/>
      <c r="V320" s="19"/>
      <c r="W320" s="19"/>
      <c r="X320" s="19"/>
      <c r="Y320" s="19"/>
      <c r="Z320" s="19"/>
    </row>
    <row r="321" spans="1:26" ht="12.75" customHeight="1" x14ac:dyDescent="0.2">
      <c r="A321" s="19"/>
      <c r="B321" s="19"/>
      <c r="C321" s="19"/>
      <c r="D321" s="19"/>
      <c r="E321" s="19"/>
      <c r="F321" s="19"/>
      <c r="G321" s="19"/>
      <c r="H321" s="36"/>
      <c r="I321" s="19"/>
      <c r="J321" s="19"/>
      <c r="K321" s="19"/>
      <c r="L321" s="19"/>
      <c r="M321" s="19"/>
      <c r="N321" s="19"/>
      <c r="O321" s="19"/>
      <c r="P321" s="19"/>
      <c r="Q321" s="19"/>
      <c r="R321" s="19"/>
      <c r="S321" s="19"/>
      <c r="T321" s="19"/>
      <c r="U321" s="19"/>
      <c r="V321" s="19"/>
      <c r="W321" s="19"/>
      <c r="X321" s="19"/>
      <c r="Y321" s="19"/>
      <c r="Z321" s="19"/>
    </row>
    <row r="322" spans="1:26" ht="12.75" customHeight="1" x14ac:dyDescent="0.2">
      <c r="A322" s="19"/>
      <c r="B322" s="19"/>
      <c r="C322" s="19"/>
      <c r="D322" s="19"/>
      <c r="E322" s="19"/>
      <c r="F322" s="19"/>
      <c r="G322" s="19"/>
      <c r="H322" s="36"/>
      <c r="I322" s="19"/>
      <c r="J322" s="19"/>
      <c r="K322" s="19"/>
      <c r="L322" s="19"/>
      <c r="M322" s="19"/>
      <c r="N322" s="19"/>
      <c r="O322" s="19"/>
      <c r="P322" s="19"/>
      <c r="Q322" s="19"/>
      <c r="R322" s="19"/>
      <c r="S322" s="19"/>
      <c r="T322" s="19"/>
      <c r="U322" s="19"/>
      <c r="V322" s="19"/>
      <c r="W322" s="19"/>
      <c r="X322" s="19"/>
      <c r="Y322" s="19"/>
      <c r="Z322" s="19"/>
    </row>
    <row r="323" spans="1:26" ht="12.75" customHeight="1" x14ac:dyDescent="0.2">
      <c r="A323" s="19"/>
      <c r="B323" s="19"/>
      <c r="C323" s="19"/>
      <c r="D323" s="19"/>
      <c r="E323" s="19"/>
      <c r="F323" s="19"/>
      <c r="G323" s="19"/>
      <c r="H323" s="36"/>
      <c r="I323" s="19"/>
      <c r="J323" s="19"/>
      <c r="K323" s="19"/>
      <c r="L323" s="19"/>
      <c r="M323" s="19"/>
      <c r="N323" s="19"/>
      <c r="O323" s="19"/>
      <c r="P323" s="19"/>
      <c r="Q323" s="19"/>
      <c r="R323" s="19"/>
      <c r="S323" s="19"/>
      <c r="T323" s="19"/>
      <c r="U323" s="19"/>
      <c r="V323" s="19"/>
      <c r="W323" s="19"/>
      <c r="X323" s="19"/>
      <c r="Y323" s="19"/>
      <c r="Z323" s="19"/>
    </row>
    <row r="324" spans="1:26" ht="12.75" customHeight="1" x14ac:dyDescent="0.2">
      <c r="A324" s="19"/>
      <c r="B324" s="19"/>
      <c r="C324" s="19"/>
      <c r="D324" s="19"/>
      <c r="E324" s="19"/>
      <c r="F324" s="19"/>
      <c r="G324" s="19"/>
      <c r="H324" s="36"/>
      <c r="I324" s="19"/>
      <c r="J324" s="19"/>
      <c r="K324" s="19"/>
      <c r="L324" s="19"/>
      <c r="M324" s="19"/>
      <c r="N324" s="19"/>
      <c r="O324" s="19"/>
      <c r="P324" s="19"/>
      <c r="Q324" s="19"/>
      <c r="R324" s="19"/>
      <c r="S324" s="19"/>
      <c r="T324" s="19"/>
      <c r="U324" s="19"/>
      <c r="V324" s="19"/>
      <c r="W324" s="19"/>
      <c r="X324" s="19"/>
      <c r="Y324" s="19"/>
      <c r="Z324" s="19"/>
    </row>
    <row r="325" spans="1:26" ht="12.75" customHeight="1" x14ac:dyDescent="0.2">
      <c r="A325" s="19"/>
      <c r="B325" s="19"/>
      <c r="C325" s="19"/>
      <c r="D325" s="19"/>
      <c r="E325" s="19"/>
      <c r="F325" s="19"/>
      <c r="G325" s="19"/>
      <c r="H325" s="36"/>
      <c r="I325" s="19"/>
      <c r="J325" s="19"/>
      <c r="K325" s="19"/>
      <c r="L325" s="19"/>
      <c r="M325" s="19"/>
      <c r="N325" s="19"/>
      <c r="O325" s="19"/>
      <c r="P325" s="19"/>
      <c r="Q325" s="19"/>
      <c r="R325" s="19"/>
      <c r="S325" s="19"/>
      <c r="T325" s="19"/>
      <c r="U325" s="19"/>
      <c r="V325" s="19"/>
      <c r="W325" s="19"/>
      <c r="X325" s="19"/>
      <c r="Y325" s="19"/>
      <c r="Z325" s="19"/>
    </row>
    <row r="326" spans="1:26" ht="12.75" customHeight="1" x14ac:dyDescent="0.2">
      <c r="A326" s="19"/>
      <c r="B326" s="19"/>
      <c r="C326" s="19"/>
      <c r="D326" s="19"/>
      <c r="E326" s="19"/>
      <c r="F326" s="19"/>
      <c r="G326" s="19"/>
      <c r="H326" s="36"/>
      <c r="I326" s="19"/>
      <c r="J326" s="19"/>
      <c r="K326" s="19"/>
      <c r="L326" s="19"/>
      <c r="M326" s="19"/>
      <c r="N326" s="19"/>
      <c r="O326" s="19"/>
      <c r="P326" s="19"/>
      <c r="Q326" s="19"/>
      <c r="R326" s="19"/>
      <c r="S326" s="19"/>
      <c r="T326" s="19"/>
      <c r="U326" s="19"/>
      <c r="V326" s="19"/>
      <c r="W326" s="19"/>
      <c r="X326" s="19"/>
      <c r="Y326" s="19"/>
      <c r="Z326" s="19"/>
    </row>
    <row r="327" spans="1:26" ht="12.75" customHeight="1" x14ac:dyDescent="0.2">
      <c r="A327" s="19"/>
      <c r="B327" s="19"/>
      <c r="C327" s="19"/>
      <c r="D327" s="19"/>
      <c r="E327" s="19"/>
      <c r="F327" s="19"/>
      <c r="G327" s="19"/>
      <c r="H327" s="36"/>
      <c r="I327" s="19"/>
      <c r="J327" s="19"/>
      <c r="K327" s="19"/>
      <c r="L327" s="19"/>
      <c r="M327" s="19"/>
      <c r="N327" s="19"/>
      <c r="O327" s="19"/>
      <c r="P327" s="19"/>
      <c r="Q327" s="19"/>
      <c r="R327" s="19"/>
      <c r="S327" s="19"/>
      <c r="T327" s="19"/>
      <c r="U327" s="19"/>
      <c r="V327" s="19"/>
      <c r="W327" s="19"/>
      <c r="X327" s="19"/>
      <c r="Y327" s="19"/>
      <c r="Z327" s="19"/>
    </row>
    <row r="328" spans="1:26" ht="12.75" customHeight="1" x14ac:dyDescent="0.2">
      <c r="A328" s="19"/>
      <c r="B328" s="19"/>
      <c r="C328" s="19"/>
      <c r="D328" s="19"/>
      <c r="E328" s="19"/>
      <c r="F328" s="19"/>
      <c r="G328" s="19"/>
      <c r="H328" s="36"/>
      <c r="I328" s="19"/>
      <c r="J328" s="19"/>
      <c r="K328" s="19"/>
      <c r="L328" s="19"/>
      <c r="M328" s="19"/>
      <c r="N328" s="19"/>
      <c r="O328" s="19"/>
      <c r="P328" s="19"/>
      <c r="Q328" s="19"/>
      <c r="R328" s="19"/>
      <c r="S328" s="19"/>
      <c r="T328" s="19"/>
      <c r="U328" s="19"/>
      <c r="V328" s="19"/>
      <c r="W328" s="19"/>
      <c r="X328" s="19"/>
      <c r="Y328" s="19"/>
      <c r="Z328" s="19"/>
    </row>
    <row r="329" spans="1:26" ht="12.75" customHeight="1" x14ac:dyDescent="0.2">
      <c r="A329" s="19"/>
      <c r="B329" s="19"/>
      <c r="C329" s="19"/>
      <c r="D329" s="19"/>
      <c r="E329" s="19"/>
      <c r="F329" s="19"/>
      <c r="G329" s="19"/>
      <c r="H329" s="36"/>
      <c r="I329" s="19"/>
      <c r="J329" s="19"/>
      <c r="K329" s="19"/>
      <c r="L329" s="19"/>
      <c r="M329" s="19"/>
      <c r="N329" s="19"/>
      <c r="O329" s="19"/>
      <c r="P329" s="19"/>
      <c r="Q329" s="19"/>
      <c r="R329" s="19"/>
      <c r="S329" s="19"/>
      <c r="T329" s="19"/>
      <c r="U329" s="19"/>
      <c r="V329" s="19"/>
      <c r="W329" s="19"/>
      <c r="X329" s="19"/>
      <c r="Y329" s="19"/>
      <c r="Z329" s="19"/>
    </row>
    <row r="330" spans="1:26" ht="12.75" customHeight="1" x14ac:dyDescent="0.2">
      <c r="A330" s="19"/>
      <c r="B330" s="19"/>
      <c r="C330" s="19"/>
      <c r="D330" s="19"/>
      <c r="E330" s="19"/>
      <c r="F330" s="19"/>
      <c r="G330" s="19"/>
      <c r="H330" s="36"/>
      <c r="I330" s="19"/>
      <c r="J330" s="19"/>
      <c r="K330" s="19"/>
      <c r="L330" s="19"/>
      <c r="M330" s="19"/>
      <c r="N330" s="19"/>
      <c r="O330" s="19"/>
      <c r="P330" s="19"/>
      <c r="Q330" s="19"/>
      <c r="R330" s="19"/>
      <c r="S330" s="19"/>
      <c r="T330" s="19"/>
      <c r="U330" s="19"/>
      <c r="V330" s="19"/>
      <c r="W330" s="19"/>
      <c r="X330" s="19"/>
      <c r="Y330" s="19"/>
      <c r="Z330" s="19"/>
    </row>
    <row r="331" spans="1:26" ht="12.75" customHeight="1" x14ac:dyDescent="0.2">
      <c r="A331" s="19"/>
      <c r="B331" s="19"/>
      <c r="C331" s="19"/>
      <c r="D331" s="19"/>
      <c r="E331" s="19"/>
      <c r="F331" s="19"/>
      <c r="G331" s="19"/>
      <c r="H331" s="36"/>
      <c r="I331" s="19"/>
      <c r="J331" s="19"/>
      <c r="K331" s="19"/>
      <c r="L331" s="19"/>
      <c r="M331" s="19"/>
      <c r="N331" s="19"/>
      <c r="O331" s="19"/>
      <c r="P331" s="19"/>
      <c r="Q331" s="19"/>
      <c r="R331" s="19"/>
      <c r="S331" s="19"/>
      <c r="T331" s="19"/>
      <c r="U331" s="19"/>
      <c r="V331" s="19"/>
      <c r="W331" s="19"/>
      <c r="X331" s="19"/>
      <c r="Y331" s="19"/>
      <c r="Z331" s="19"/>
    </row>
    <row r="332" spans="1:26" ht="12.75" customHeight="1" x14ac:dyDescent="0.2">
      <c r="A332" s="19"/>
      <c r="B332" s="19"/>
      <c r="C332" s="19"/>
      <c r="D332" s="19"/>
      <c r="E332" s="19"/>
      <c r="F332" s="19"/>
      <c r="G332" s="19"/>
      <c r="H332" s="36"/>
      <c r="I332" s="19"/>
      <c r="J332" s="19"/>
      <c r="K332" s="19"/>
      <c r="L332" s="19"/>
      <c r="M332" s="19"/>
      <c r="N332" s="19"/>
      <c r="O332" s="19"/>
      <c r="P332" s="19"/>
      <c r="Q332" s="19"/>
      <c r="R332" s="19"/>
      <c r="S332" s="19"/>
      <c r="T332" s="19"/>
      <c r="U332" s="19"/>
      <c r="V332" s="19"/>
      <c r="W332" s="19"/>
      <c r="X332" s="19"/>
      <c r="Y332" s="19"/>
      <c r="Z332" s="19"/>
    </row>
    <row r="333" spans="1:26" ht="12.75" customHeight="1" x14ac:dyDescent="0.2">
      <c r="A333" s="19"/>
      <c r="B333" s="19"/>
      <c r="C333" s="19"/>
      <c r="D333" s="19"/>
      <c r="E333" s="19"/>
      <c r="F333" s="19"/>
      <c r="G333" s="19"/>
      <c r="H333" s="36"/>
      <c r="I333" s="19"/>
      <c r="J333" s="19"/>
      <c r="K333" s="19"/>
      <c r="L333" s="19"/>
      <c r="M333" s="19"/>
      <c r="N333" s="19"/>
      <c r="O333" s="19"/>
      <c r="P333" s="19"/>
      <c r="Q333" s="19"/>
      <c r="R333" s="19"/>
      <c r="S333" s="19"/>
      <c r="T333" s="19"/>
      <c r="U333" s="19"/>
      <c r="V333" s="19"/>
      <c r="W333" s="19"/>
      <c r="X333" s="19"/>
      <c r="Y333" s="19"/>
      <c r="Z333" s="19"/>
    </row>
    <row r="334" spans="1:26" ht="12.75" customHeight="1" x14ac:dyDescent="0.2">
      <c r="A334" s="19"/>
      <c r="B334" s="19"/>
      <c r="C334" s="19"/>
      <c r="D334" s="19"/>
      <c r="E334" s="19"/>
      <c r="F334" s="19"/>
      <c r="G334" s="19"/>
      <c r="H334" s="36"/>
      <c r="I334" s="19"/>
      <c r="J334" s="19"/>
      <c r="K334" s="19"/>
      <c r="L334" s="19"/>
      <c r="M334" s="19"/>
      <c r="N334" s="19"/>
      <c r="O334" s="19"/>
      <c r="P334" s="19"/>
      <c r="Q334" s="19"/>
      <c r="R334" s="19"/>
      <c r="S334" s="19"/>
      <c r="T334" s="19"/>
      <c r="U334" s="19"/>
      <c r="V334" s="19"/>
      <c r="W334" s="19"/>
      <c r="X334" s="19"/>
      <c r="Y334" s="19"/>
      <c r="Z334" s="19"/>
    </row>
    <row r="335" spans="1:26" ht="12.75" customHeight="1" x14ac:dyDescent="0.2">
      <c r="A335" s="19"/>
      <c r="B335" s="19"/>
      <c r="C335" s="19"/>
      <c r="D335" s="19"/>
      <c r="E335" s="19"/>
      <c r="F335" s="19"/>
      <c r="G335" s="19"/>
      <c r="H335" s="36"/>
      <c r="I335" s="19"/>
      <c r="J335" s="19"/>
      <c r="K335" s="19"/>
      <c r="L335" s="19"/>
      <c r="M335" s="19"/>
      <c r="N335" s="19"/>
      <c r="O335" s="19"/>
      <c r="P335" s="19"/>
      <c r="Q335" s="19"/>
      <c r="R335" s="19"/>
      <c r="S335" s="19"/>
      <c r="T335" s="19"/>
      <c r="U335" s="19"/>
      <c r="V335" s="19"/>
      <c r="W335" s="19"/>
      <c r="X335" s="19"/>
      <c r="Y335" s="19"/>
      <c r="Z335" s="19"/>
    </row>
    <row r="336" spans="1:26" ht="12.75" customHeight="1" x14ac:dyDescent="0.2">
      <c r="A336" s="19"/>
      <c r="B336" s="19"/>
      <c r="C336" s="19"/>
      <c r="D336" s="19"/>
      <c r="E336" s="19"/>
      <c r="F336" s="19"/>
      <c r="G336" s="19"/>
      <c r="H336" s="36"/>
      <c r="I336" s="19"/>
      <c r="J336" s="19"/>
      <c r="K336" s="19"/>
      <c r="L336" s="19"/>
      <c r="M336" s="19"/>
      <c r="N336" s="19"/>
      <c r="O336" s="19"/>
      <c r="P336" s="19"/>
      <c r="Q336" s="19"/>
      <c r="R336" s="19"/>
      <c r="S336" s="19"/>
      <c r="T336" s="19"/>
      <c r="U336" s="19"/>
      <c r="V336" s="19"/>
      <c r="W336" s="19"/>
      <c r="X336" s="19"/>
      <c r="Y336" s="19"/>
      <c r="Z336" s="19"/>
    </row>
    <row r="337" spans="1:26" ht="12.75" customHeight="1" x14ac:dyDescent="0.2">
      <c r="A337" s="19"/>
      <c r="B337" s="19"/>
      <c r="C337" s="19"/>
      <c r="D337" s="19"/>
      <c r="E337" s="19"/>
      <c r="F337" s="19"/>
      <c r="G337" s="19"/>
      <c r="H337" s="36"/>
      <c r="I337" s="19"/>
      <c r="J337" s="19"/>
      <c r="K337" s="19"/>
      <c r="L337" s="19"/>
      <c r="M337" s="19"/>
      <c r="N337" s="19"/>
      <c r="O337" s="19"/>
      <c r="P337" s="19"/>
      <c r="Q337" s="19"/>
      <c r="R337" s="19"/>
      <c r="S337" s="19"/>
      <c r="T337" s="19"/>
      <c r="U337" s="19"/>
      <c r="V337" s="19"/>
      <c r="W337" s="19"/>
      <c r="X337" s="19"/>
      <c r="Y337" s="19"/>
      <c r="Z337" s="19"/>
    </row>
    <row r="338" spans="1:26" ht="12.75" customHeight="1" x14ac:dyDescent="0.2">
      <c r="A338" s="19"/>
      <c r="B338" s="19"/>
      <c r="C338" s="19"/>
      <c r="D338" s="19"/>
      <c r="E338" s="19"/>
      <c r="F338" s="19"/>
      <c r="G338" s="19"/>
      <c r="H338" s="36"/>
      <c r="I338" s="19"/>
      <c r="J338" s="19"/>
      <c r="K338" s="19"/>
      <c r="L338" s="19"/>
      <c r="M338" s="19"/>
      <c r="N338" s="19"/>
      <c r="O338" s="19"/>
      <c r="P338" s="19"/>
      <c r="Q338" s="19"/>
      <c r="R338" s="19"/>
      <c r="S338" s="19"/>
      <c r="T338" s="19"/>
      <c r="U338" s="19"/>
      <c r="V338" s="19"/>
      <c r="W338" s="19"/>
      <c r="X338" s="19"/>
      <c r="Y338" s="19"/>
      <c r="Z338" s="19"/>
    </row>
    <row r="339" spans="1:26" ht="12.75" customHeight="1" x14ac:dyDescent="0.2">
      <c r="A339" s="19"/>
      <c r="B339" s="19"/>
      <c r="C339" s="19"/>
      <c r="D339" s="19"/>
      <c r="E339" s="19"/>
      <c r="F339" s="19"/>
      <c r="G339" s="19"/>
      <c r="H339" s="36"/>
      <c r="I339" s="19"/>
      <c r="J339" s="19"/>
      <c r="K339" s="19"/>
      <c r="L339" s="19"/>
      <c r="M339" s="19"/>
      <c r="N339" s="19"/>
      <c r="O339" s="19"/>
      <c r="P339" s="19"/>
      <c r="Q339" s="19"/>
      <c r="R339" s="19"/>
      <c r="S339" s="19"/>
      <c r="T339" s="19"/>
      <c r="U339" s="19"/>
      <c r="V339" s="19"/>
      <c r="W339" s="19"/>
      <c r="X339" s="19"/>
      <c r="Y339" s="19"/>
      <c r="Z339" s="19"/>
    </row>
    <row r="340" spans="1:26" ht="12.75" customHeight="1" x14ac:dyDescent="0.2">
      <c r="A340" s="19"/>
      <c r="B340" s="19"/>
      <c r="C340" s="19"/>
      <c r="D340" s="19"/>
      <c r="E340" s="19"/>
      <c r="F340" s="19"/>
      <c r="G340" s="19"/>
      <c r="H340" s="36"/>
      <c r="I340" s="19"/>
      <c r="J340" s="19"/>
      <c r="K340" s="19"/>
      <c r="L340" s="19"/>
      <c r="M340" s="19"/>
      <c r="N340" s="19"/>
      <c r="O340" s="19"/>
      <c r="P340" s="19"/>
      <c r="Q340" s="19"/>
      <c r="R340" s="19"/>
      <c r="S340" s="19"/>
      <c r="T340" s="19"/>
      <c r="U340" s="19"/>
      <c r="V340" s="19"/>
      <c r="W340" s="19"/>
      <c r="X340" s="19"/>
      <c r="Y340" s="19"/>
      <c r="Z340" s="19"/>
    </row>
    <row r="341" spans="1:26" ht="12.75" customHeight="1" x14ac:dyDescent="0.2">
      <c r="A341" s="19"/>
      <c r="B341" s="19"/>
      <c r="C341" s="19"/>
      <c r="D341" s="19"/>
      <c r="E341" s="19"/>
      <c r="F341" s="19"/>
      <c r="G341" s="19"/>
      <c r="H341" s="36"/>
      <c r="I341" s="19"/>
      <c r="J341" s="19"/>
      <c r="K341" s="19"/>
      <c r="L341" s="19"/>
      <c r="M341" s="19"/>
      <c r="N341" s="19"/>
      <c r="O341" s="19"/>
      <c r="P341" s="19"/>
      <c r="Q341" s="19"/>
      <c r="R341" s="19"/>
      <c r="S341" s="19"/>
      <c r="T341" s="19"/>
      <c r="U341" s="19"/>
      <c r="V341" s="19"/>
      <c r="W341" s="19"/>
      <c r="X341" s="19"/>
      <c r="Y341" s="19"/>
      <c r="Z341" s="19"/>
    </row>
    <row r="342" spans="1:26" ht="12.75" customHeight="1" x14ac:dyDescent="0.2">
      <c r="A342" s="19"/>
      <c r="B342" s="19"/>
      <c r="C342" s="19"/>
      <c r="D342" s="19"/>
      <c r="E342" s="19"/>
      <c r="F342" s="19"/>
      <c r="G342" s="19"/>
      <c r="H342" s="36"/>
      <c r="I342" s="19"/>
      <c r="J342" s="19"/>
      <c r="K342" s="19"/>
      <c r="L342" s="19"/>
      <c r="M342" s="19"/>
      <c r="N342" s="19"/>
      <c r="O342" s="19"/>
      <c r="P342" s="19"/>
      <c r="Q342" s="19"/>
      <c r="R342" s="19"/>
      <c r="S342" s="19"/>
      <c r="T342" s="19"/>
      <c r="U342" s="19"/>
      <c r="V342" s="19"/>
      <c r="W342" s="19"/>
      <c r="X342" s="19"/>
      <c r="Y342" s="19"/>
      <c r="Z342" s="19"/>
    </row>
    <row r="343" spans="1:26" ht="12.75" customHeight="1" x14ac:dyDescent="0.2">
      <c r="A343" s="19"/>
      <c r="B343" s="19"/>
      <c r="C343" s="19"/>
      <c r="D343" s="19"/>
      <c r="E343" s="19"/>
      <c r="F343" s="19"/>
      <c r="G343" s="19"/>
      <c r="H343" s="36"/>
      <c r="I343" s="19"/>
      <c r="J343" s="19"/>
      <c r="K343" s="19"/>
      <c r="L343" s="19"/>
      <c r="M343" s="19"/>
      <c r="N343" s="19"/>
      <c r="O343" s="19"/>
      <c r="P343" s="19"/>
      <c r="Q343" s="19"/>
      <c r="R343" s="19"/>
      <c r="S343" s="19"/>
      <c r="T343" s="19"/>
      <c r="U343" s="19"/>
      <c r="V343" s="19"/>
      <c r="W343" s="19"/>
      <c r="X343" s="19"/>
      <c r="Y343" s="19"/>
      <c r="Z343" s="19"/>
    </row>
    <row r="344" spans="1:26" ht="12.75" customHeight="1" x14ac:dyDescent="0.2">
      <c r="A344" s="19"/>
      <c r="B344" s="19"/>
      <c r="C344" s="19"/>
      <c r="D344" s="19"/>
      <c r="E344" s="19"/>
      <c r="F344" s="19"/>
      <c r="G344" s="19"/>
      <c r="H344" s="36"/>
      <c r="I344" s="19"/>
      <c r="J344" s="19"/>
      <c r="K344" s="19"/>
      <c r="L344" s="19"/>
      <c r="M344" s="19"/>
      <c r="N344" s="19"/>
      <c r="O344" s="19"/>
      <c r="P344" s="19"/>
      <c r="Q344" s="19"/>
      <c r="R344" s="19"/>
      <c r="S344" s="19"/>
      <c r="T344" s="19"/>
      <c r="U344" s="19"/>
      <c r="V344" s="19"/>
      <c r="W344" s="19"/>
      <c r="X344" s="19"/>
      <c r="Y344" s="19"/>
      <c r="Z344" s="19"/>
    </row>
    <row r="345" spans="1:26" ht="12.75" customHeight="1" x14ac:dyDescent="0.2">
      <c r="A345" s="19"/>
      <c r="B345" s="19"/>
      <c r="C345" s="19"/>
      <c r="D345" s="19"/>
      <c r="E345" s="19"/>
      <c r="F345" s="19"/>
      <c r="G345" s="19"/>
      <c r="H345" s="36"/>
      <c r="I345" s="19"/>
      <c r="J345" s="19"/>
      <c r="K345" s="19"/>
      <c r="L345" s="19"/>
      <c r="M345" s="19"/>
      <c r="N345" s="19"/>
      <c r="O345" s="19"/>
      <c r="P345" s="19"/>
      <c r="Q345" s="19"/>
      <c r="R345" s="19"/>
      <c r="S345" s="19"/>
      <c r="T345" s="19"/>
      <c r="U345" s="19"/>
      <c r="V345" s="19"/>
      <c r="W345" s="19"/>
      <c r="X345" s="19"/>
      <c r="Y345" s="19"/>
      <c r="Z345" s="19"/>
    </row>
    <row r="346" spans="1:26" ht="12.75" customHeight="1" x14ac:dyDescent="0.2">
      <c r="A346" s="19"/>
      <c r="B346" s="19"/>
      <c r="C346" s="19"/>
      <c r="D346" s="19"/>
      <c r="E346" s="19"/>
      <c r="F346" s="19"/>
      <c r="G346" s="19"/>
      <c r="H346" s="36"/>
      <c r="I346" s="19"/>
      <c r="J346" s="19"/>
      <c r="K346" s="19"/>
      <c r="L346" s="19"/>
      <c r="M346" s="19"/>
      <c r="N346" s="19"/>
      <c r="O346" s="19"/>
      <c r="P346" s="19"/>
      <c r="Q346" s="19"/>
      <c r="R346" s="19"/>
      <c r="S346" s="19"/>
      <c r="T346" s="19"/>
      <c r="U346" s="19"/>
      <c r="V346" s="19"/>
      <c r="W346" s="19"/>
      <c r="X346" s="19"/>
      <c r="Y346" s="19"/>
      <c r="Z346" s="19"/>
    </row>
    <row r="347" spans="1:26" ht="12.75" customHeight="1" x14ac:dyDescent="0.2">
      <c r="A347" s="19"/>
      <c r="B347" s="19"/>
      <c r="C347" s="19"/>
      <c r="D347" s="19"/>
      <c r="E347" s="19"/>
      <c r="F347" s="19"/>
      <c r="G347" s="19"/>
      <c r="H347" s="36"/>
      <c r="I347" s="19"/>
      <c r="J347" s="19"/>
      <c r="K347" s="19"/>
      <c r="L347" s="19"/>
      <c r="M347" s="19"/>
      <c r="N347" s="19"/>
      <c r="O347" s="19"/>
      <c r="P347" s="19"/>
      <c r="Q347" s="19"/>
      <c r="R347" s="19"/>
      <c r="S347" s="19"/>
      <c r="T347" s="19"/>
      <c r="U347" s="19"/>
      <c r="V347" s="19"/>
      <c r="W347" s="19"/>
      <c r="X347" s="19"/>
      <c r="Y347" s="19"/>
      <c r="Z347" s="19"/>
    </row>
    <row r="348" spans="1:26" ht="12.75" customHeight="1" x14ac:dyDescent="0.2">
      <c r="A348" s="19"/>
      <c r="B348" s="19"/>
      <c r="C348" s="19"/>
      <c r="D348" s="19"/>
      <c r="E348" s="19"/>
      <c r="F348" s="19"/>
      <c r="G348" s="19"/>
      <c r="H348" s="36"/>
      <c r="I348" s="19"/>
      <c r="J348" s="19"/>
      <c r="K348" s="19"/>
      <c r="L348" s="19"/>
      <c r="M348" s="19"/>
      <c r="N348" s="19"/>
      <c r="O348" s="19"/>
      <c r="P348" s="19"/>
      <c r="Q348" s="19"/>
      <c r="R348" s="19"/>
      <c r="S348" s="19"/>
      <c r="T348" s="19"/>
      <c r="U348" s="19"/>
      <c r="V348" s="19"/>
      <c r="W348" s="19"/>
      <c r="X348" s="19"/>
      <c r="Y348" s="19"/>
      <c r="Z348" s="19"/>
    </row>
    <row r="349" spans="1:26" ht="12.75" customHeight="1" x14ac:dyDescent="0.2">
      <c r="A349" s="19"/>
      <c r="B349" s="19"/>
      <c r="C349" s="19"/>
      <c r="D349" s="19"/>
      <c r="E349" s="19"/>
      <c r="F349" s="19"/>
      <c r="G349" s="19"/>
      <c r="H349" s="36"/>
      <c r="I349" s="19"/>
      <c r="J349" s="19"/>
      <c r="K349" s="19"/>
      <c r="L349" s="19"/>
      <c r="M349" s="19"/>
      <c r="N349" s="19"/>
      <c r="O349" s="19"/>
      <c r="P349" s="19"/>
      <c r="Q349" s="19"/>
      <c r="R349" s="19"/>
      <c r="S349" s="19"/>
      <c r="T349" s="19"/>
      <c r="U349" s="19"/>
      <c r="V349" s="19"/>
      <c r="W349" s="19"/>
      <c r="X349" s="19"/>
      <c r="Y349" s="19"/>
      <c r="Z349" s="19"/>
    </row>
    <row r="350" spans="1:26" ht="12.75" customHeight="1" x14ac:dyDescent="0.2">
      <c r="A350" s="19"/>
      <c r="B350" s="19"/>
      <c r="C350" s="19"/>
      <c r="D350" s="19"/>
      <c r="E350" s="19"/>
      <c r="F350" s="19"/>
      <c r="G350" s="19"/>
      <c r="H350" s="36"/>
      <c r="I350" s="19"/>
      <c r="J350" s="19"/>
      <c r="K350" s="19"/>
      <c r="L350" s="19"/>
      <c r="M350" s="19"/>
      <c r="N350" s="19"/>
      <c r="O350" s="19"/>
      <c r="P350" s="19"/>
      <c r="Q350" s="19"/>
      <c r="R350" s="19"/>
      <c r="S350" s="19"/>
      <c r="T350" s="19"/>
      <c r="U350" s="19"/>
      <c r="V350" s="19"/>
      <c r="W350" s="19"/>
      <c r="X350" s="19"/>
      <c r="Y350" s="19"/>
      <c r="Z350" s="19"/>
    </row>
    <row r="351" spans="1:26" ht="12.75" customHeight="1" x14ac:dyDescent="0.2">
      <c r="A351" s="19"/>
      <c r="B351" s="19"/>
      <c r="C351" s="19"/>
      <c r="D351" s="19"/>
      <c r="E351" s="19"/>
      <c r="F351" s="19"/>
      <c r="G351" s="19"/>
      <c r="H351" s="36"/>
      <c r="I351" s="19"/>
      <c r="J351" s="19"/>
      <c r="K351" s="19"/>
      <c r="L351" s="19"/>
      <c r="M351" s="19"/>
      <c r="N351" s="19"/>
      <c r="O351" s="19"/>
      <c r="P351" s="19"/>
      <c r="Q351" s="19"/>
      <c r="R351" s="19"/>
      <c r="S351" s="19"/>
      <c r="T351" s="19"/>
      <c r="U351" s="19"/>
      <c r="V351" s="19"/>
      <c r="W351" s="19"/>
      <c r="X351" s="19"/>
      <c r="Y351" s="19"/>
      <c r="Z351" s="19"/>
    </row>
    <row r="352" spans="1:26" ht="12.75" customHeight="1" x14ac:dyDescent="0.2">
      <c r="A352" s="19"/>
      <c r="B352" s="19"/>
      <c r="C352" s="19"/>
      <c r="D352" s="19"/>
      <c r="E352" s="19"/>
      <c r="F352" s="19"/>
      <c r="G352" s="19"/>
      <c r="H352" s="36"/>
      <c r="I352" s="19"/>
      <c r="J352" s="19"/>
      <c r="K352" s="19"/>
      <c r="L352" s="19"/>
      <c r="M352" s="19"/>
      <c r="N352" s="19"/>
      <c r="O352" s="19"/>
      <c r="P352" s="19"/>
      <c r="Q352" s="19"/>
      <c r="R352" s="19"/>
      <c r="S352" s="19"/>
      <c r="T352" s="19"/>
      <c r="U352" s="19"/>
      <c r="V352" s="19"/>
      <c r="W352" s="19"/>
      <c r="X352" s="19"/>
      <c r="Y352" s="19"/>
      <c r="Z352" s="19"/>
    </row>
    <row r="353" spans="1:26" ht="12.75" customHeight="1" x14ac:dyDescent="0.2">
      <c r="A353" s="19"/>
      <c r="B353" s="19"/>
      <c r="C353" s="19"/>
      <c r="D353" s="19"/>
      <c r="E353" s="19"/>
      <c r="F353" s="19"/>
      <c r="G353" s="19"/>
      <c r="H353" s="36"/>
      <c r="I353" s="19"/>
      <c r="J353" s="19"/>
      <c r="K353" s="19"/>
      <c r="L353" s="19"/>
      <c r="M353" s="19"/>
      <c r="N353" s="19"/>
      <c r="O353" s="19"/>
      <c r="P353" s="19"/>
      <c r="Q353" s="19"/>
      <c r="R353" s="19"/>
      <c r="S353" s="19"/>
      <c r="T353" s="19"/>
      <c r="U353" s="19"/>
      <c r="V353" s="19"/>
      <c r="W353" s="19"/>
      <c r="X353" s="19"/>
      <c r="Y353" s="19"/>
      <c r="Z353" s="19"/>
    </row>
    <row r="354" spans="1:26" ht="12.75" customHeight="1" x14ac:dyDescent="0.2">
      <c r="A354" s="19"/>
      <c r="B354" s="19"/>
      <c r="C354" s="19"/>
      <c r="D354" s="19"/>
      <c r="E354" s="19"/>
      <c r="F354" s="19"/>
      <c r="G354" s="19"/>
      <c r="H354" s="36"/>
      <c r="I354" s="19"/>
      <c r="J354" s="19"/>
      <c r="K354" s="19"/>
      <c r="L354" s="19"/>
      <c r="M354" s="19"/>
      <c r="N354" s="19"/>
      <c r="O354" s="19"/>
      <c r="P354" s="19"/>
      <c r="Q354" s="19"/>
      <c r="R354" s="19"/>
      <c r="S354" s="19"/>
      <c r="T354" s="19"/>
      <c r="U354" s="19"/>
      <c r="V354" s="19"/>
      <c r="W354" s="19"/>
      <c r="X354" s="19"/>
      <c r="Y354" s="19"/>
      <c r="Z354" s="19"/>
    </row>
    <row r="355" spans="1:26" ht="12.75" customHeight="1" x14ac:dyDescent="0.2">
      <c r="A355" s="19"/>
      <c r="B355" s="19"/>
      <c r="C355" s="19"/>
      <c r="D355" s="19"/>
      <c r="E355" s="19"/>
      <c r="F355" s="19"/>
      <c r="G355" s="19"/>
      <c r="H355" s="36"/>
      <c r="I355" s="19"/>
      <c r="J355" s="19"/>
      <c r="K355" s="19"/>
      <c r="L355" s="19"/>
      <c r="M355" s="19"/>
      <c r="N355" s="19"/>
      <c r="O355" s="19"/>
      <c r="P355" s="19"/>
      <c r="Q355" s="19"/>
      <c r="R355" s="19"/>
      <c r="S355" s="19"/>
      <c r="T355" s="19"/>
      <c r="U355" s="19"/>
      <c r="V355" s="19"/>
      <c r="W355" s="19"/>
      <c r="X355" s="19"/>
      <c r="Y355" s="19"/>
      <c r="Z355" s="19"/>
    </row>
    <row r="356" spans="1:26" ht="12.75" customHeight="1" x14ac:dyDescent="0.2">
      <c r="A356" s="19"/>
      <c r="B356" s="19"/>
      <c r="C356" s="19"/>
      <c r="D356" s="19"/>
      <c r="E356" s="19"/>
      <c r="F356" s="19"/>
      <c r="G356" s="19"/>
      <c r="H356" s="36"/>
      <c r="I356" s="19"/>
      <c r="J356" s="19"/>
      <c r="K356" s="19"/>
      <c r="L356" s="19"/>
      <c r="M356" s="19"/>
      <c r="N356" s="19"/>
      <c r="O356" s="19"/>
      <c r="P356" s="19"/>
      <c r="Q356" s="19"/>
      <c r="R356" s="19"/>
      <c r="S356" s="19"/>
      <c r="T356" s="19"/>
      <c r="U356" s="19"/>
      <c r="V356" s="19"/>
      <c r="W356" s="19"/>
      <c r="X356" s="19"/>
      <c r="Y356" s="19"/>
      <c r="Z356" s="19"/>
    </row>
    <row r="357" spans="1:26" ht="12.75" customHeight="1" x14ac:dyDescent="0.2">
      <c r="A357" s="19"/>
      <c r="B357" s="19"/>
      <c r="C357" s="19"/>
      <c r="D357" s="19"/>
      <c r="E357" s="19"/>
      <c r="F357" s="19"/>
      <c r="G357" s="19"/>
      <c r="H357" s="36"/>
      <c r="I357" s="19"/>
      <c r="J357" s="19"/>
      <c r="K357" s="19"/>
      <c r="L357" s="19"/>
      <c r="M357" s="19"/>
      <c r="N357" s="19"/>
      <c r="O357" s="19"/>
      <c r="P357" s="19"/>
      <c r="Q357" s="19"/>
      <c r="R357" s="19"/>
      <c r="S357" s="19"/>
      <c r="T357" s="19"/>
      <c r="U357" s="19"/>
      <c r="V357" s="19"/>
      <c r="W357" s="19"/>
      <c r="X357" s="19"/>
      <c r="Y357" s="19"/>
      <c r="Z357" s="19"/>
    </row>
    <row r="358" spans="1:26" ht="12.75" customHeight="1" x14ac:dyDescent="0.2">
      <c r="A358" s="19"/>
      <c r="B358" s="19"/>
      <c r="C358" s="19"/>
      <c r="D358" s="19"/>
      <c r="E358" s="19"/>
      <c r="F358" s="19"/>
      <c r="G358" s="19"/>
      <c r="H358" s="36"/>
      <c r="I358" s="19"/>
      <c r="J358" s="19"/>
      <c r="K358" s="19"/>
      <c r="L358" s="19"/>
      <c r="M358" s="19"/>
      <c r="N358" s="19"/>
      <c r="O358" s="19"/>
      <c r="P358" s="19"/>
      <c r="Q358" s="19"/>
      <c r="R358" s="19"/>
      <c r="S358" s="19"/>
      <c r="T358" s="19"/>
      <c r="U358" s="19"/>
      <c r="V358" s="19"/>
      <c r="W358" s="19"/>
      <c r="X358" s="19"/>
      <c r="Y358" s="19"/>
      <c r="Z358" s="19"/>
    </row>
    <row r="359" spans="1:26" ht="12.75" customHeight="1" x14ac:dyDescent="0.2">
      <c r="A359" s="19"/>
      <c r="B359" s="19"/>
      <c r="C359" s="19"/>
      <c r="D359" s="19"/>
      <c r="E359" s="19"/>
      <c r="F359" s="19"/>
      <c r="G359" s="19"/>
      <c r="H359" s="36"/>
      <c r="I359" s="19"/>
      <c r="J359" s="19"/>
      <c r="K359" s="19"/>
      <c r="L359" s="19"/>
      <c r="M359" s="19"/>
      <c r="N359" s="19"/>
      <c r="O359" s="19"/>
      <c r="P359" s="19"/>
      <c r="Q359" s="19"/>
      <c r="R359" s="19"/>
      <c r="S359" s="19"/>
      <c r="T359" s="19"/>
      <c r="U359" s="19"/>
      <c r="V359" s="19"/>
      <c r="W359" s="19"/>
      <c r="X359" s="19"/>
      <c r="Y359" s="19"/>
      <c r="Z359" s="19"/>
    </row>
    <row r="360" spans="1:26" ht="12.75" customHeight="1" x14ac:dyDescent="0.2">
      <c r="A360" s="19"/>
      <c r="B360" s="19"/>
      <c r="C360" s="19"/>
      <c r="D360" s="19"/>
      <c r="E360" s="19"/>
      <c r="F360" s="19"/>
      <c r="G360" s="19"/>
      <c r="H360" s="36"/>
      <c r="I360" s="19"/>
      <c r="J360" s="19"/>
      <c r="K360" s="19"/>
      <c r="L360" s="19"/>
      <c r="M360" s="19"/>
      <c r="N360" s="19"/>
      <c r="O360" s="19"/>
      <c r="P360" s="19"/>
      <c r="Q360" s="19"/>
      <c r="R360" s="19"/>
      <c r="S360" s="19"/>
      <c r="T360" s="19"/>
      <c r="U360" s="19"/>
      <c r="V360" s="19"/>
      <c r="W360" s="19"/>
      <c r="X360" s="19"/>
      <c r="Y360" s="19"/>
      <c r="Z360" s="19"/>
    </row>
    <row r="361" spans="1:26" ht="12.75" customHeight="1" x14ac:dyDescent="0.2">
      <c r="A361" s="19"/>
      <c r="B361" s="19"/>
      <c r="C361" s="19"/>
      <c r="D361" s="19"/>
      <c r="E361" s="19"/>
      <c r="F361" s="19"/>
      <c r="G361" s="19"/>
      <c r="H361" s="36"/>
      <c r="I361" s="19"/>
      <c r="J361" s="19"/>
      <c r="K361" s="19"/>
      <c r="L361" s="19"/>
      <c r="M361" s="19"/>
      <c r="N361" s="19"/>
      <c r="O361" s="19"/>
      <c r="P361" s="19"/>
      <c r="Q361" s="19"/>
      <c r="R361" s="19"/>
      <c r="S361" s="19"/>
      <c r="T361" s="19"/>
      <c r="U361" s="19"/>
      <c r="V361" s="19"/>
      <c r="W361" s="19"/>
      <c r="X361" s="19"/>
      <c r="Y361" s="19"/>
      <c r="Z361" s="19"/>
    </row>
    <row r="362" spans="1:26" ht="12.75" customHeight="1" x14ac:dyDescent="0.2">
      <c r="A362" s="19"/>
      <c r="B362" s="19"/>
      <c r="C362" s="19"/>
      <c r="D362" s="19"/>
      <c r="E362" s="19"/>
      <c r="F362" s="19"/>
      <c r="G362" s="19"/>
      <c r="H362" s="36"/>
      <c r="I362" s="19"/>
      <c r="J362" s="19"/>
      <c r="K362" s="19"/>
      <c r="L362" s="19"/>
      <c r="M362" s="19"/>
      <c r="N362" s="19"/>
      <c r="O362" s="19"/>
      <c r="P362" s="19"/>
      <c r="Q362" s="19"/>
      <c r="R362" s="19"/>
      <c r="S362" s="19"/>
      <c r="T362" s="19"/>
      <c r="U362" s="19"/>
      <c r="V362" s="19"/>
      <c r="W362" s="19"/>
      <c r="X362" s="19"/>
      <c r="Y362" s="19"/>
      <c r="Z362" s="19"/>
    </row>
    <row r="363" spans="1:26" ht="12.75" customHeight="1" x14ac:dyDescent="0.2">
      <c r="A363" s="19"/>
      <c r="B363" s="19"/>
      <c r="C363" s="19"/>
      <c r="D363" s="19"/>
      <c r="E363" s="19"/>
      <c r="F363" s="19"/>
      <c r="G363" s="19"/>
      <c r="H363" s="36"/>
      <c r="I363" s="19"/>
      <c r="J363" s="19"/>
      <c r="K363" s="19"/>
      <c r="L363" s="19"/>
      <c r="M363" s="19"/>
      <c r="N363" s="19"/>
      <c r="O363" s="19"/>
      <c r="P363" s="19"/>
      <c r="Q363" s="19"/>
      <c r="R363" s="19"/>
      <c r="S363" s="19"/>
      <c r="T363" s="19"/>
      <c r="U363" s="19"/>
      <c r="V363" s="19"/>
      <c r="W363" s="19"/>
      <c r="X363" s="19"/>
      <c r="Y363" s="19"/>
      <c r="Z363" s="19"/>
    </row>
    <row r="364" spans="1:26" ht="12.75" customHeight="1" x14ac:dyDescent="0.2">
      <c r="A364" s="19"/>
      <c r="B364" s="19"/>
      <c r="C364" s="19"/>
      <c r="D364" s="19"/>
      <c r="E364" s="19"/>
      <c r="F364" s="19"/>
      <c r="G364" s="19"/>
      <c r="H364" s="36"/>
      <c r="I364" s="19"/>
      <c r="J364" s="19"/>
      <c r="K364" s="19"/>
      <c r="L364" s="19"/>
      <c r="M364" s="19"/>
      <c r="N364" s="19"/>
      <c r="O364" s="19"/>
      <c r="P364" s="19"/>
      <c r="Q364" s="19"/>
      <c r="R364" s="19"/>
      <c r="S364" s="19"/>
      <c r="T364" s="19"/>
      <c r="U364" s="19"/>
      <c r="V364" s="19"/>
      <c r="W364" s="19"/>
      <c r="X364" s="19"/>
      <c r="Y364" s="19"/>
      <c r="Z364" s="19"/>
    </row>
    <row r="365" spans="1:26" ht="12.75" customHeight="1" x14ac:dyDescent="0.2">
      <c r="A365" s="19"/>
      <c r="B365" s="19"/>
      <c r="C365" s="19"/>
      <c r="D365" s="19"/>
      <c r="E365" s="19"/>
      <c r="F365" s="19"/>
      <c r="G365" s="19"/>
      <c r="H365" s="36"/>
      <c r="I365" s="19"/>
      <c r="J365" s="19"/>
      <c r="K365" s="19"/>
      <c r="L365" s="19"/>
      <c r="M365" s="19"/>
      <c r="N365" s="19"/>
      <c r="O365" s="19"/>
      <c r="P365" s="19"/>
      <c r="Q365" s="19"/>
      <c r="R365" s="19"/>
      <c r="S365" s="19"/>
      <c r="T365" s="19"/>
      <c r="U365" s="19"/>
      <c r="V365" s="19"/>
      <c r="W365" s="19"/>
      <c r="X365" s="19"/>
      <c r="Y365" s="19"/>
      <c r="Z365" s="19"/>
    </row>
    <row r="366" spans="1:26" ht="12.75" customHeight="1" x14ac:dyDescent="0.2">
      <c r="A366" s="19"/>
      <c r="B366" s="19"/>
      <c r="C366" s="19"/>
      <c r="D366" s="19"/>
      <c r="E366" s="19"/>
      <c r="F366" s="19"/>
      <c r="G366" s="19"/>
      <c r="H366" s="36"/>
      <c r="I366" s="19"/>
      <c r="J366" s="19"/>
      <c r="K366" s="19"/>
      <c r="L366" s="19"/>
      <c r="M366" s="19"/>
      <c r="N366" s="19"/>
      <c r="O366" s="19"/>
      <c r="P366" s="19"/>
      <c r="Q366" s="19"/>
      <c r="R366" s="19"/>
      <c r="S366" s="19"/>
      <c r="T366" s="19"/>
      <c r="U366" s="19"/>
      <c r="V366" s="19"/>
      <c r="W366" s="19"/>
      <c r="X366" s="19"/>
      <c r="Y366" s="19"/>
      <c r="Z366" s="19"/>
    </row>
    <row r="367" spans="1:26" ht="12.75" customHeight="1" x14ac:dyDescent="0.2">
      <c r="A367" s="19"/>
      <c r="B367" s="19"/>
      <c r="C367" s="19"/>
      <c r="D367" s="19"/>
      <c r="E367" s="19"/>
      <c r="F367" s="19"/>
      <c r="G367" s="19"/>
      <c r="H367" s="36"/>
      <c r="I367" s="19"/>
      <c r="J367" s="19"/>
      <c r="K367" s="19"/>
      <c r="L367" s="19"/>
      <c r="M367" s="19"/>
      <c r="N367" s="19"/>
      <c r="O367" s="19"/>
      <c r="P367" s="19"/>
      <c r="Q367" s="19"/>
      <c r="R367" s="19"/>
      <c r="S367" s="19"/>
      <c r="T367" s="19"/>
      <c r="U367" s="19"/>
      <c r="V367" s="19"/>
      <c r="W367" s="19"/>
      <c r="X367" s="19"/>
      <c r="Y367" s="19"/>
      <c r="Z367" s="19"/>
    </row>
    <row r="368" spans="1:26" ht="12.75" customHeight="1" x14ac:dyDescent="0.2">
      <c r="A368" s="19"/>
      <c r="B368" s="19"/>
      <c r="C368" s="19"/>
      <c r="D368" s="19"/>
      <c r="E368" s="19"/>
      <c r="F368" s="19"/>
      <c r="G368" s="19"/>
      <c r="H368" s="36"/>
      <c r="I368" s="19"/>
      <c r="J368" s="19"/>
      <c r="K368" s="19"/>
      <c r="L368" s="19"/>
      <c r="M368" s="19"/>
      <c r="N368" s="19"/>
      <c r="O368" s="19"/>
      <c r="P368" s="19"/>
      <c r="Q368" s="19"/>
      <c r="R368" s="19"/>
      <c r="S368" s="19"/>
      <c r="T368" s="19"/>
      <c r="U368" s="19"/>
      <c r="V368" s="19"/>
      <c r="W368" s="19"/>
      <c r="X368" s="19"/>
      <c r="Y368" s="19"/>
      <c r="Z368" s="19"/>
    </row>
    <row r="369" spans="1:26" ht="12.75" customHeight="1" x14ac:dyDescent="0.2">
      <c r="A369" s="19"/>
      <c r="B369" s="19"/>
      <c r="C369" s="19"/>
      <c r="D369" s="19"/>
      <c r="E369" s="19"/>
      <c r="F369" s="19"/>
      <c r="G369" s="19"/>
      <c r="H369" s="36"/>
      <c r="I369" s="19"/>
      <c r="J369" s="19"/>
      <c r="K369" s="19"/>
      <c r="L369" s="19"/>
      <c r="M369" s="19"/>
      <c r="N369" s="19"/>
      <c r="O369" s="19"/>
      <c r="P369" s="19"/>
      <c r="Q369" s="19"/>
      <c r="R369" s="19"/>
      <c r="S369" s="19"/>
      <c r="T369" s="19"/>
      <c r="U369" s="19"/>
      <c r="V369" s="19"/>
      <c r="W369" s="19"/>
      <c r="X369" s="19"/>
      <c r="Y369" s="19"/>
      <c r="Z369" s="19"/>
    </row>
    <row r="370" spans="1:26" ht="12.75" customHeight="1" x14ac:dyDescent="0.2">
      <c r="A370" s="19"/>
      <c r="B370" s="19"/>
      <c r="C370" s="19"/>
      <c r="D370" s="19"/>
      <c r="E370" s="19"/>
      <c r="F370" s="19"/>
      <c r="G370" s="19"/>
      <c r="H370" s="36"/>
      <c r="I370" s="19"/>
      <c r="J370" s="19"/>
      <c r="K370" s="19"/>
      <c r="L370" s="19"/>
      <c r="M370" s="19"/>
      <c r="N370" s="19"/>
      <c r="O370" s="19"/>
      <c r="P370" s="19"/>
      <c r="Q370" s="19"/>
      <c r="R370" s="19"/>
      <c r="S370" s="19"/>
      <c r="T370" s="19"/>
      <c r="U370" s="19"/>
      <c r="V370" s="19"/>
      <c r="W370" s="19"/>
      <c r="X370" s="19"/>
      <c r="Y370" s="19"/>
      <c r="Z370" s="19"/>
    </row>
    <row r="371" spans="1:26" ht="12.75" customHeight="1" x14ac:dyDescent="0.2">
      <c r="A371" s="19"/>
      <c r="B371" s="19"/>
      <c r="C371" s="19"/>
      <c r="D371" s="19"/>
      <c r="E371" s="19"/>
      <c r="F371" s="19"/>
      <c r="G371" s="19"/>
      <c r="H371" s="36"/>
      <c r="I371" s="19"/>
      <c r="J371" s="19"/>
      <c r="K371" s="19"/>
      <c r="L371" s="19"/>
      <c r="M371" s="19"/>
      <c r="N371" s="19"/>
      <c r="O371" s="19"/>
      <c r="P371" s="19"/>
      <c r="Q371" s="19"/>
      <c r="R371" s="19"/>
      <c r="S371" s="19"/>
      <c r="T371" s="19"/>
      <c r="U371" s="19"/>
      <c r="V371" s="19"/>
      <c r="W371" s="19"/>
      <c r="X371" s="19"/>
      <c r="Y371" s="19"/>
      <c r="Z371" s="19"/>
    </row>
    <row r="372" spans="1:26" ht="12.75" customHeight="1" x14ac:dyDescent="0.2">
      <c r="A372" s="19"/>
      <c r="B372" s="19"/>
      <c r="C372" s="19"/>
      <c r="D372" s="19"/>
      <c r="E372" s="19"/>
      <c r="F372" s="19"/>
      <c r="G372" s="19"/>
      <c r="H372" s="36"/>
      <c r="I372" s="19"/>
      <c r="J372" s="19"/>
      <c r="K372" s="19"/>
      <c r="L372" s="19"/>
      <c r="M372" s="19"/>
      <c r="N372" s="19"/>
      <c r="O372" s="19"/>
      <c r="P372" s="19"/>
      <c r="Q372" s="19"/>
      <c r="R372" s="19"/>
      <c r="S372" s="19"/>
      <c r="T372" s="19"/>
      <c r="U372" s="19"/>
      <c r="V372" s="19"/>
      <c r="W372" s="19"/>
      <c r="X372" s="19"/>
      <c r="Y372" s="19"/>
      <c r="Z372" s="19"/>
    </row>
    <row r="373" spans="1:26" ht="12.75" customHeight="1" x14ac:dyDescent="0.2">
      <c r="A373" s="19"/>
      <c r="B373" s="19"/>
      <c r="C373" s="19"/>
      <c r="D373" s="19"/>
      <c r="E373" s="19"/>
      <c r="F373" s="19"/>
      <c r="G373" s="19"/>
      <c r="H373" s="36"/>
      <c r="I373" s="19"/>
      <c r="J373" s="19"/>
      <c r="K373" s="19"/>
      <c r="L373" s="19"/>
      <c r="M373" s="19"/>
      <c r="N373" s="19"/>
      <c r="O373" s="19"/>
      <c r="P373" s="19"/>
      <c r="Q373" s="19"/>
      <c r="R373" s="19"/>
      <c r="S373" s="19"/>
      <c r="T373" s="19"/>
      <c r="U373" s="19"/>
      <c r="V373" s="19"/>
      <c r="W373" s="19"/>
      <c r="X373" s="19"/>
      <c r="Y373" s="19"/>
      <c r="Z373" s="19"/>
    </row>
    <row r="374" spans="1:26" ht="12.75" customHeight="1" x14ac:dyDescent="0.2">
      <c r="A374" s="19"/>
      <c r="B374" s="19"/>
      <c r="C374" s="19"/>
      <c r="D374" s="19"/>
      <c r="E374" s="19"/>
      <c r="F374" s="19"/>
      <c r="G374" s="19"/>
      <c r="H374" s="36"/>
      <c r="I374" s="19"/>
      <c r="J374" s="19"/>
      <c r="K374" s="19"/>
      <c r="L374" s="19"/>
      <c r="M374" s="19"/>
      <c r="N374" s="19"/>
      <c r="O374" s="19"/>
      <c r="P374" s="19"/>
      <c r="Q374" s="19"/>
      <c r="R374" s="19"/>
      <c r="S374" s="19"/>
      <c r="T374" s="19"/>
      <c r="U374" s="19"/>
      <c r="V374" s="19"/>
      <c r="W374" s="19"/>
      <c r="X374" s="19"/>
      <c r="Y374" s="19"/>
      <c r="Z374" s="19"/>
    </row>
    <row r="375" spans="1:26" ht="12.75" customHeight="1" x14ac:dyDescent="0.2">
      <c r="A375" s="19"/>
      <c r="B375" s="19"/>
      <c r="C375" s="19"/>
      <c r="D375" s="19"/>
      <c r="E375" s="19"/>
      <c r="F375" s="19"/>
      <c r="G375" s="19"/>
      <c r="H375" s="36"/>
      <c r="I375" s="19"/>
      <c r="J375" s="19"/>
      <c r="K375" s="19"/>
      <c r="L375" s="19"/>
      <c r="M375" s="19"/>
      <c r="N375" s="19"/>
      <c r="O375" s="19"/>
      <c r="P375" s="19"/>
      <c r="Q375" s="19"/>
      <c r="R375" s="19"/>
      <c r="S375" s="19"/>
      <c r="T375" s="19"/>
      <c r="U375" s="19"/>
      <c r="V375" s="19"/>
      <c r="W375" s="19"/>
      <c r="X375" s="19"/>
      <c r="Y375" s="19"/>
      <c r="Z375" s="19"/>
    </row>
    <row r="376" spans="1:26" ht="12.75" customHeight="1" x14ac:dyDescent="0.2">
      <c r="A376" s="19"/>
      <c r="B376" s="19"/>
      <c r="C376" s="19"/>
      <c r="D376" s="19"/>
      <c r="E376" s="19"/>
      <c r="F376" s="19"/>
      <c r="G376" s="19"/>
      <c r="H376" s="36"/>
      <c r="I376" s="19"/>
      <c r="J376" s="19"/>
      <c r="K376" s="19"/>
      <c r="L376" s="19"/>
      <c r="M376" s="19"/>
      <c r="N376" s="19"/>
      <c r="O376" s="19"/>
      <c r="P376" s="19"/>
      <c r="Q376" s="19"/>
      <c r="R376" s="19"/>
      <c r="S376" s="19"/>
      <c r="T376" s="19"/>
      <c r="U376" s="19"/>
      <c r="V376" s="19"/>
      <c r="W376" s="19"/>
      <c r="X376" s="19"/>
      <c r="Y376" s="19"/>
      <c r="Z376" s="19"/>
    </row>
    <row r="377" spans="1:26" ht="12.75" customHeight="1" x14ac:dyDescent="0.2">
      <c r="A377" s="19"/>
      <c r="B377" s="19"/>
      <c r="C377" s="19"/>
      <c r="D377" s="19"/>
      <c r="E377" s="19"/>
      <c r="F377" s="19"/>
      <c r="G377" s="19"/>
      <c r="H377" s="36"/>
      <c r="I377" s="19"/>
      <c r="J377" s="19"/>
      <c r="K377" s="19"/>
      <c r="L377" s="19"/>
      <c r="M377" s="19"/>
      <c r="N377" s="19"/>
      <c r="O377" s="19"/>
      <c r="P377" s="19"/>
      <c r="Q377" s="19"/>
      <c r="R377" s="19"/>
      <c r="S377" s="19"/>
      <c r="T377" s="19"/>
      <c r="U377" s="19"/>
      <c r="V377" s="19"/>
      <c r="W377" s="19"/>
      <c r="X377" s="19"/>
      <c r="Y377" s="19"/>
      <c r="Z377" s="19"/>
    </row>
    <row r="378" spans="1:26" ht="12.75" customHeight="1" x14ac:dyDescent="0.2">
      <c r="A378" s="19"/>
      <c r="B378" s="19"/>
      <c r="C378" s="19"/>
      <c r="D378" s="19"/>
      <c r="E378" s="19"/>
      <c r="F378" s="19"/>
      <c r="G378" s="19"/>
      <c r="H378" s="36"/>
      <c r="I378" s="19"/>
      <c r="J378" s="19"/>
      <c r="K378" s="19"/>
      <c r="L378" s="19"/>
      <c r="M378" s="19"/>
      <c r="N378" s="19"/>
      <c r="O378" s="19"/>
      <c r="P378" s="19"/>
      <c r="Q378" s="19"/>
      <c r="R378" s="19"/>
      <c r="S378" s="19"/>
      <c r="T378" s="19"/>
      <c r="U378" s="19"/>
      <c r="V378" s="19"/>
      <c r="W378" s="19"/>
      <c r="X378" s="19"/>
      <c r="Y378" s="19"/>
      <c r="Z378" s="19"/>
    </row>
    <row r="379" spans="1:26" ht="12.75" customHeight="1" x14ac:dyDescent="0.2">
      <c r="A379" s="19"/>
      <c r="B379" s="19"/>
      <c r="C379" s="19"/>
      <c r="D379" s="19"/>
      <c r="E379" s="19"/>
      <c r="F379" s="19"/>
      <c r="G379" s="19"/>
      <c r="H379" s="36"/>
      <c r="I379" s="19"/>
      <c r="J379" s="19"/>
      <c r="K379" s="19"/>
      <c r="L379" s="19"/>
      <c r="M379" s="19"/>
      <c r="N379" s="19"/>
      <c r="O379" s="19"/>
      <c r="P379" s="19"/>
      <c r="Q379" s="19"/>
      <c r="R379" s="19"/>
      <c r="S379" s="19"/>
      <c r="T379" s="19"/>
      <c r="U379" s="19"/>
      <c r="V379" s="19"/>
      <c r="W379" s="19"/>
      <c r="X379" s="19"/>
      <c r="Y379" s="19"/>
      <c r="Z379" s="19"/>
    </row>
    <row r="380" spans="1:26" ht="12.75" customHeight="1" x14ac:dyDescent="0.2">
      <c r="A380" s="19"/>
      <c r="B380" s="19"/>
      <c r="C380" s="19"/>
      <c r="D380" s="19"/>
      <c r="E380" s="19"/>
      <c r="F380" s="19"/>
      <c r="G380" s="19"/>
      <c r="H380" s="36"/>
      <c r="I380" s="19"/>
      <c r="J380" s="19"/>
      <c r="K380" s="19"/>
      <c r="L380" s="19"/>
      <c r="M380" s="19"/>
      <c r="N380" s="19"/>
      <c r="O380" s="19"/>
      <c r="P380" s="19"/>
      <c r="Q380" s="19"/>
      <c r="R380" s="19"/>
      <c r="S380" s="19"/>
      <c r="T380" s="19"/>
      <c r="U380" s="19"/>
      <c r="V380" s="19"/>
      <c r="W380" s="19"/>
      <c r="X380" s="19"/>
      <c r="Y380" s="19"/>
      <c r="Z380" s="19"/>
    </row>
    <row r="381" spans="1:26" ht="12.75" customHeight="1" x14ac:dyDescent="0.2">
      <c r="A381" s="19"/>
      <c r="B381" s="19"/>
      <c r="C381" s="19"/>
      <c r="D381" s="19"/>
      <c r="E381" s="19"/>
      <c r="F381" s="19"/>
      <c r="G381" s="19"/>
      <c r="H381" s="36"/>
      <c r="I381" s="19"/>
      <c r="J381" s="19"/>
      <c r="K381" s="19"/>
      <c r="L381" s="19"/>
      <c r="M381" s="19"/>
      <c r="N381" s="19"/>
      <c r="O381" s="19"/>
      <c r="P381" s="19"/>
      <c r="Q381" s="19"/>
      <c r="R381" s="19"/>
      <c r="S381" s="19"/>
      <c r="T381" s="19"/>
      <c r="U381" s="19"/>
      <c r="V381" s="19"/>
      <c r="W381" s="19"/>
      <c r="X381" s="19"/>
      <c r="Y381" s="19"/>
      <c r="Z381" s="19"/>
    </row>
    <row r="382" spans="1:26" ht="12.75" customHeight="1" x14ac:dyDescent="0.2">
      <c r="A382" s="19"/>
      <c r="B382" s="19"/>
      <c r="C382" s="19"/>
      <c r="D382" s="19"/>
      <c r="E382" s="19"/>
      <c r="F382" s="19"/>
      <c r="G382" s="19"/>
      <c r="H382" s="36"/>
      <c r="I382" s="19"/>
      <c r="J382" s="19"/>
      <c r="K382" s="19"/>
      <c r="L382" s="19"/>
      <c r="M382" s="19"/>
      <c r="N382" s="19"/>
      <c r="O382" s="19"/>
      <c r="P382" s="19"/>
      <c r="Q382" s="19"/>
      <c r="R382" s="19"/>
      <c r="S382" s="19"/>
      <c r="T382" s="19"/>
      <c r="U382" s="19"/>
      <c r="V382" s="19"/>
      <c r="W382" s="19"/>
      <c r="X382" s="19"/>
      <c r="Y382" s="19"/>
      <c r="Z382" s="19"/>
    </row>
    <row r="383" spans="1:26" ht="12.75" customHeight="1" x14ac:dyDescent="0.2">
      <c r="A383" s="19"/>
      <c r="B383" s="19"/>
      <c r="C383" s="19"/>
      <c r="D383" s="19"/>
      <c r="E383" s="19"/>
      <c r="F383" s="19"/>
      <c r="G383" s="19"/>
      <c r="H383" s="36"/>
      <c r="I383" s="19"/>
      <c r="J383" s="19"/>
      <c r="K383" s="19"/>
      <c r="L383" s="19"/>
      <c r="M383" s="19"/>
      <c r="N383" s="19"/>
      <c r="O383" s="19"/>
      <c r="P383" s="19"/>
      <c r="Q383" s="19"/>
      <c r="R383" s="19"/>
      <c r="S383" s="19"/>
      <c r="T383" s="19"/>
      <c r="U383" s="19"/>
      <c r="V383" s="19"/>
      <c r="W383" s="19"/>
      <c r="X383" s="19"/>
      <c r="Y383" s="19"/>
      <c r="Z383" s="19"/>
    </row>
    <row r="384" spans="1:26" ht="12.75" customHeight="1" x14ac:dyDescent="0.2">
      <c r="A384" s="19"/>
      <c r="B384" s="19"/>
      <c r="C384" s="19"/>
      <c r="D384" s="19"/>
      <c r="E384" s="19"/>
      <c r="F384" s="19"/>
      <c r="G384" s="19"/>
      <c r="H384" s="36"/>
      <c r="I384" s="19"/>
      <c r="J384" s="19"/>
      <c r="K384" s="19"/>
      <c r="L384" s="19"/>
      <c r="M384" s="19"/>
      <c r="N384" s="19"/>
      <c r="O384" s="19"/>
      <c r="P384" s="19"/>
      <c r="Q384" s="19"/>
      <c r="R384" s="19"/>
      <c r="S384" s="19"/>
      <c r="T384" s="19"/>
      <c r="U384" s="19"/>
      <c r="V384" s="19"/>
      <c r="W384" s="19"/>
      <c r="X384" s="19"/>
      <c r="Y384" s="19"/>
      <c r="Z384" s="19"/>
    </row>
    <row r="385" spans="1:26" ht="12.75" customHeight="1" x14ac:dyDescent="0.2">
      <c r="A385" s="19"/>
      <c r="B385" s="19"/>
      <c r="C385" s="19"/>
      <c r="D385" s="19"/>
      <c r="E385" s="19"/>
      <c r="F385" s="19"/>
      <c r="G385" s="19"/>
      <c r="H385" s="36"/>
      <c r="I385" s="19"/>
      <c r="J385" s="19"/>
      <c r="K385" s="19"/>
      <c r="L385" s="19"/>
      <c r="M385" s="19"/>
      <c r="N385" s="19"/>
      <c r="O385" s="19"/>
      <c r="P385" s="19"/>
      <c r="Q385" s="19"/>
      <c r="R385" s="19"/>
      <c r="S385" s="19"/>
      <c r="T385" s="19"/>
      <c r="U385" s="19"/>
      <c r="V385" s="19"/>
      <c r="W385" s="19"/>
      <c r="X385" s="19"/>
      <c r="Y385" s="19"/>
      <c r="Z385" s="19"/>
    </row>
    <row r="386" spans="1:26" ht="12.75" customHeight="1" x14ac:dyDescent="0.2">
      <c r="A386" s="19"/>
      <c r="B386" s="19"/>
      <c r="C386" s="19"/>
      <c r="D386" s="19"/>
      <c r="E386" s="19"/>
      <c r="F386" s="19"/>
      <c r="G386" s="19"/>
      <c r="H386" s="36"/>
      <c r="I386" s="19"/>
      <c r="J386" s="19"/>
      <c r="K386" s="19"/>
      <c r="L386" s="19"/>
      <c r="M386" s="19"/>
      <c r="N386" s="19"/>
      <c r="O386" s="19"/>
      <c r="P386" s="19"/>
      <c r="Q386" s="19"/>
      <c r="R386" s="19"/>
      <c r="S386" s="19"/>
      <c r="T386" s="19"/>
      <c r="U386" s="19"/>
      <c r="V386" s="19"/>
      <c r="W386" s="19"/>
      <c r="X386" s="19"/>
      <c r="Y386" s="19"/>
      <c r="Z386" s="19"/>
    </row>
    <row r="387" spans="1:26" ht="12.75" customHeight="1" x14ac:dyDescent="0.2">
      <c r="A387" s="19"/>
      <c r="B387" s="19"/>
      <c r="C387" s="19"/>
      <c r="D387" s="19"/>
      <c r="E387" s="19"/>
      <c r="F387" s="19"/>
      <c r="G387" s="19"/>
      <c r="H387" s="36"/>
      <c r="I387" s="19"/>
      <c r="J387" s="19"/>
      <c r="K387" s="19"/>
      <c r="L387" s="19"/>
      <c r="M387" s="19"/>
      <c r="N387" s="19"/>
      <c r="O387" s="19"/>
      <c r="P387" s="19"/>
      <c r="Q387" s="19"/>
      <c r="R387" s="19"/>
      <c r="S387" s="19"/>
      <c r="T387" s="19"/>
      <c r="U387" s="19"/>
      <c r="V387" s="19"/>
      <c r="W387" s="19"/>
      <c r="X387" s="19"/>
      <c r="Y387" s="19"/>
      <c r="Z387" s="19"/>
    </row>
    <row r="388" spans="1:26" ht="12.75" customHeight="1" x14ac:dyDescent="0.2">
      <c r="A388" s="19"/>
      <c r="B388" s="19"/>
      <c r="C388" s="19"/>
      <c r="D388" s="19"/>
      <c r="E388" s="19"/>
      <c r="F388" s="19"/>
      <c r="G388" s="19"/>
      <c r="H388" s="36"/>
      <c r="I388" s="19"/>
      <c r="J388" s="19"/>
      <c r="K388" s="19"/>
      <c r="L388" s="19"/>
      <c r="M388" s="19"/>
      <c r="N388" s="19"/>
      <c r="O388" s="19"/>
      <c r="P388" s="19"/>
      <c r="Q388" s="19"/>
      <c r="R388" s="19"/>
      <c r="S388" s="19"/>
      <c r="T388" s="19"/>
      <c r="U388" s="19"/>
      <c r="V388" s="19"/>
      <c r="W388" s="19"/>
      <c r="X388" s="19"/>
      <c r="Y388" s="19"/>
      <c r="Z388" s="19"/>
    </row>
    <row r="389" spans="1:26" ht="12.75" customHeight="1" x14ac:dyDescent="0.2">
      <c r="A389" s="19"/>
      <c r="B389" s="19"/>
      <c r="C389" s="19"/>
      <c r="D389" s="19"/>
      <c r="E389" s="19"/>
      <c r="F389" s="19"/>
      <c r="G389" s="19"/>
      <c r="H389" s="36"/>
      <c r="I389" s="19"/>
      <c r="J389" s="19"/>
      <c r="K389" s="19"/>
      <c r="L389" s="19"/>
      <c r="M389" s="19"/>
      <c r="N389" s="19"/>
      <c r="O389" s="19"/>
      <c r="P389" s="19"/>
      <c r="Q389" s="19"/>
      <c r="R389" s="19"/>
      <c r="S389" s="19"/>
      <c r="T389" s="19"/>
      <c r="U389" s="19"/>
      <c r="V389" s="19"/>
      <c r="W389" s="19"/>
      <c r="X389" s="19"/>
      <c r="Y389" s="19"/>
      <c r="Z389" s="19"/>
    </row>
    <row r="390" spans="1:26" ht="12.75" customHeight="1" x14ac:dyDescent="0.2">
      <c r="A390" s="19"/>
      <c r="B390" s="19"/>
      <c r="C390" s="19"/>
      <c r="D390" s="19"/>
      <c r="E390" s="19"/>
      <c r="F390" s="19"/>
      <c r="G390" s="19"/>
      <c r="H390" s="36"/>
      <c r="I390" s="19"/>
      <c r="J390" s="19"/>
      <c r="K390" s="19"/>
      <c r="L390" s="19"/>
      <c r="M390" s="19"/>
      <c r="N390" s="19"/>
      <c r="O390" s="19"/>
      <c r="P390" s="19"/>
      <c r="Q390" s="19"/>
      <c r="R390" s="19"/>
      <c r="S390" s="19"/>
      <c r="T390" s="19"/>
      <c r="U390" s="19"/>
      <c r="V390" s="19"/>
      <c r="W390" s="19"/>
      <c r="X390" s="19"/>
      <c r="Y390" s="19"/>
      <c r="Z390" s="19"/>
    </row>
    <row r="391" spans="1:26" ht="12.75" customHeight="1" x14ac:dyDescent="0.2">
      <c r="A391" s="19"/>
      <c r="B391" s="19"/>
      <c r="C391" s="19"/>
      <c r="D391" s="19"/>
      <c r="E391" s="19"/>
      <c r="F391" s="19"/>
      <c r="G391" s="19"/>
      <c r="H391" s="36"/>
      <c r="I391" s="19"/>
      <c r="J391" s="19"/>
      <c r="K391" s="19"/>
      <c r="L391" s="19"/>
      <c r="M391" s="19"/>
      <c r="N391" s="19"/>
      <c r="O391" s="19"/>
      <c r="P391" s="19"/>
      <c r="Q391" s="19"/>
      <c r="R391" s="19"/>
      <c r="S391" s="19"/>
      <c r="T391" s="19"/>
      <c r="U391" s="19"/>
      <c r="V391" s="19"/>
      <c r="W391" s="19"/>
      <c r="X391" s="19"/>
      <c r="Y391" s="19"/>
      <c r="Z391" s="19"/>
    </row>
    <row r="392" spans="1:26" ht="12.75" customHeight="1" x14ac:dyDescent="0.2">
      <c r="A392" s="19"/>
      <c r="B392" s="19"/>
      <c r="C392" s="19"/>
      <c r="D392" s="19"/>
      <c r="E392" s="19"/>
      <c r="F392" s="19"/>
      <c r="G392" s="19"/>
      <c r="H392" s="36"/>
      <c r="I392" s="19"/>
      <c r="J392" s="19"/>
      <c r="K392" s="19"/>
      <c r="L392" s="19"/>
      <c r="M392" s="19"/>
      <c r="N392" s="19"/>
      <c r="O392" s="19"/>
      <c r="P392" s="19"/>
      <c r="Q392" s="19"/>
      <c r="R392" s="19"/>
      <c r="S392" s="19"/>
      <c r="T392" s="19"/>
      <c r="U392" s="19"/>
      <c r="V392" s="19"/>
      <c r="W392" s="19"/>
      <c r="X392" s="19"/>
      <c r="Y392" s="19"/>
      <c r="Z392" s="19"/>
    </row>
    <row r="393" spans="1:26" ht="12.75" customHeight="1" x14ac:dyDescent="0.2">
      <c r="A393" s="19"/>
      <c r="B393" s="19"/>
      <c r="C393" s="19"/>
      <c r="D393" s="19"/>
      <c r="E393" s="19"/>
      <c r="F393" s="19"/>
      <c r="G393" s="19"/>
      <c r="H393" s="36"/>
      <c r="I393" s="19"/>
      <c r="J393" s="19"/>
      <c r="K393" s="19"/>
      <c r="L393" s="19"/>
      <c r="M393" s="19"/>
      <c r="N393" s="19"/>
      <c r="O393" s="19"/>
      <c r="P393" s="19"/>
      <c r="Q393" s="19"/>
      <c r="R393" s="19"/>
      <c r="S393" s="19"/>
      <c r="T393" s="19"/>
      <c r="U393" s="19"/>
      <c r="V393" s="19"/>
      <c r="W393" s="19"/>
      <c r="X393" s="19"/>
      <c r="Y393" s="19"/>
      <c r="Z393" s="19"/>
    </row>
    <row r="394" spans="1:26" ht="12.75" customHeight="1" x14ac:dyDescent="0.2">
      <c r="A394" s="19"/>
      <c r="B394" s="19"/>
      <c r="C394" s="19"/>
      <c r="D394" s="19"/>
      <c r="E394" s="19"/>
      <c r="F394" s="19"/>
      <c r="G394" s="19"/>
      <c r="H394" s="36"/>
      <c r="I394" s="19"/>
      <c r="J394" s="19"/>
      <c r="K394" s="19"/>
      <c r="L394" s="19"/>
      <c r="M394" s="19"/>
      <c r="N394" s="19"/>
      <c r="O394" s="19"/>
      <c r="P394" s="19"/>
      <c r="Q394" s="19"/>
      <c r="R394" s="19"/>
      <c r="S394" s="19"/>
      <c r="T394" s="19"/>
      <c r="U394" s="19"/>
      <c r="V394" s="19"/>
      <c r="W394" s="19"/>
      <c r="X394" s="19"/>
      <c r="Y394" s="19"/>
      <c r="Z394" s="19"/>
    </row>
    <row r="395" spans="1:26" ht="12.75" customHeight="1" x14ac:dyDescent="0.2">
      <c r="A395" s="19"/>
      <c r="B395" s="19"/>
      <c r="C395" s="19"/>
      <c r="D395" s="19"/>
      <c r="E395" s="19"/>
      <c r="F395" s="19"/>
      <c r="G395" s="19"/>
      <c r="H395" s="36"/>
      <c r="I395" s="19"/>
      <c r="J395" s="19"/>
      <c r="K395" s="19"/>
      <c r="L395" s="19"/>
      <c r="M395" s="19"/>
      <c r="N395" s="19"/>
      <c r="O395" s="19"/>
      <c r="P395" s="19"/>
      <c r="Q395" s="19"/>
      <c r="R395" s="19"/>
      <c r="S395" s="19"/>
      <c r="T395" s="19"/>
      <c r="U395" s="19"/>
      <c r="V395" s="19"/>
      <c r="W395" s="19"/>
      <c r="X395" s="19"/>
      <c r="Y395" s="19"/>
      <c r="Z395" s="19"/>
    </row>
    <row r="396" spans="1:26" ht="12.75" customHeight="1" x14ac:dyDescent="0.2">
      <c r="A396" s="19"/>
      <c r="B396" s="19"/>
      <c r="C396" s="19"/>
      <c r="D396" s="19"/>
      <c r="E396" s="19"/>
      <c r="F396" s="19"/>
      <c r="G396" s="19"/>
      <c r="H396" s="36"/>
      <c r="I396" s="19"/>
      <c r="J396" s="19"/>
      <c r="K396" s="19"/>
      <c r="L396" s="19"/>
      <c r="M396" s="19"/>
      <c r="N396" s="19"/>
      <c r="O396" s="19"/>
      <c r="P396" s="19"/>
      <c r="Q396" s="19"/>
      <c r="R396" s="19"/>
      <c r="S396" s="19"/>
      <c r="T396" s="19"/>
      <c r="U396" s="19"/>
      <c r="V396" s="19"/>
      <c r="W396" s="19"/>
      <c r="X396" s="19"/>
      <c r="Y396" s="19"/>
      <c r="Z396" s="19"/>
    </row>
    <row r="397" spans="1:26" ht="12.75" customHeight="1" x14ac:dyDescent="0.2">
      <c r="A397" s="19"/>
      <c r="B397" s="19"/>
      <c r="C397" s="19"/>
      <c r="D397" s="19"/>
      <c r="E397" s="19"/>
      <c r="F397" s="19"/>
      <c r="G397" s="19"/>
      <c r="H397" s="36"/>
      <c r="I397" s="19"/>
      <c r="J397" s="19"/>
      <c r="K397" s="19"/>
      <c r="L397" s="19"/>
      <c r="M397" s="19"/>
      <c r="N397" s="19"/>
      <c r="O397" s="19"/>
      <c r="P397" s="19"/>
      <c r="Q397" s="19"/>
      <c r="R397" s="19"/>
      <c r="S397" s="19"/>
      <c r="T397" s="19"/>
      <c r="U397" s="19"/>
      <c r="V397" s="19"/>
      <c r="W397" s="19"/>
      <c r="X397" s="19"/>
      <c r="Y397" s="19"/>
      <c r="Z397" s="19"/>
    </row>
    <row r="398" spans="1:26" ht="12.75" customHeight="1" x14ac:dyDescent="0.2">
      <c r="A398" s="19"/>
      <c r="B398" s="19"/>
      <c r="C398" s="19"/>
      <c r="D398" s="19"/>
      <c r="E398" s="19"/>
      <c r="F398" s="19"/>
      <c r="G398" s="19"/>
      <c r="H398" s="36"/>
      <c r="I398" s="19"/>
      <c r="J398" s="19"/>
      <c r="K398" s="19"/>
      <c r="L398" s="19"/>
      <c r="M398" s="19"/>
      <c r="N398" s="19"/>
      <c r="O398" s="19"/>
      <c r="P398" s="19"/>
      <c r="Q398" s="19"/>
      <c r="R398" s="19"/>
      <c r="S398" s="19"/>
      <c r="T398" s="19"/>
      <c r="U398" s="19"/>
      <c r="V398" s="19"/>
      <c r="W398" s="19"/>
      <c r="X398" s="19"/>
      <c r="Y398" s="19"/>
      <c r="Z398" s="19"/>
    </row>
    <row r="399" spans="1:26" ht="12.75" customHeight="1" x14ac:dyDescent="0.2">
      <c r="A399" s="19"/>
      <c r="B399" s="19"/>
      <c r="C399" s="19"/>
      <c r="D399" s="19"/>
      <c r="E399" s="19"/>
      <c r="F399" s="19"/>
      <c r="G399" s="19"/>
      <c r="H399" s="36"/>
      <c r="I399" s="19"/>
      <c r="J399" s="19"/>
      <c r="K399" s="19"/>
      <c r="L399" s="19"/>
      <c r="M399" s="19"/>
      <c r="N399" s="19"/>
      <c r="O399" s="19"/>
      <c r="P399" s="19"/>
      <c r="Q399" s="19"/>
      <c r="R399" s="19"/>
      <c r="S399" s="19"/>
      <c r="T399" s="19"/>
      <c r="U399" s="19"/>
      <c r="V399" s="19"/>
      <c r="W399" s="19"/>
      <c r="X399" s="19"/>
      <c r="Y399" s="19"/>
      <c r="Z399" s="19"/>
    </row>
    <row r="400" spans="1:26" ht="12.75" customHeight="1" x14ac:dyDescent="0.2">
      <c r="A400" s="19"/>
      <c r="B400" s="19"/>
      <c r="C400" s="19"/>
      <c r="D400" s="19"/>
      <c r="E400" s="19"/>
      <c r="F400" s="19"/>
      <c r="G400" s="19"/>
      <c r="H400" s="36"/>
      <c r="I400" s="19"/>
      <c r="J400" s="19"/>
      <c r="K400" s="19"/>
      <c r="L400" s="19"/>
      <c r="M400" s="19"/>
      <c r="N400" s="19"/>
      <c r="O400" s="19"/>
      <c r="P400" s="19"/>
      <c r="Q400" s="19"/>
      <c r="R400" s="19"/>
      <c r="S400" s="19"/>
      <c r="T400" s="19"/>
      <c r="U400" s="19"/>
      <c r="V400" s="19"/>
      <c r="W400" s="19"/>
      <c r="X400" s="19"/>
      <c r="Y400" s="19"/>
      <c r="Z400" s="19"/>
    </row>
    <row r="401" spans="1:26" ht="12.75" customHeight="1" x14ac:dyDescent="0.2">
      <c r="A401" s="19"/>
      <c r="B401" s="19"/>
      <c r="C401" s="19"/>
      <c r="D401" s="19"/>
      <c r="E401" s="19"/>
      <c r="F401" s="19"/>
      <c r="G401" s="19"/>
      <c r="H401" s="36"/>
      <c r="I401" s="19"/>
      <c r="J401" s="19"/>
      <c r="K401" s="19"/>
      <c r="L401" s="19"/>
      <c r="M401" s="19"/>
      <c r="N401" s="19"/>
      <c r="O401" s="19"/>
      <c r="P401" s="19"/>
      <c r="Q401" s="19"/>
      <c r="R401" s="19"/>
      <c r="S401" s="19"/>
      <c r="T401" s="19"/>
      <c r="U401" s="19"/>
      <c r="V401" s="19"/>
      <c r="W401" s="19"/>
      <c r="X401" s="19"/>
      <c r="Y401" s="19"/>
      <c r="Z401" s="19"/>
    </row>
    <row r="402" spans="1:26" ht="12.75" customHeight="1" x14ac:dyDescent="0.2">
      <c r="A402" s="19"/>
      <c r="B402" s="19"/>
      <c r="C402" s="19"/>
      <c r="D402" s="19"/>
      <c r="E402" s="19"/>
      <c r="F402" s="19"/>
      <c r="G402" s="19"/>
      <c r="H402" s="36"/>
      <c r="I402" s="19"/>
      <c r="J402" s="19"/>
      <c r="K402" s="19"/>
      <c r="L402" s="19"/>
      <c r="M402" s="19"/>
      <c r="N402" s="19"/>
      <c r="O402" s="19"/>
      <c r="P402" s="19"/>
      <c r="Q402" s="19"/>
      <c r="R402" s="19"/>
      <c r="S402" s="19"/>
      <c r="T402" s="19"/>
      <c r="U402" s="19"/>
      <c r="V402" s="19"/>
      <c r="W402" s="19"/>
      <c r="X402" s="19"/>
      <c r="Y402" s="19"/>
      <c r="Z402" s="19"/>
    </row>
    <row r="403" spans="1:26" ht="12.75" customHeight="1" x14ac:dyDescent="0.2">
      <c r="A403" s="19"/>
      <c r="B403" s="19"/>
      <c r="C403" s="19"/>
      <c r="D403" s="19"/>
      <c r="E403" s="19"/>
      <c r="F403" s="19"/>
      <c r="G403" s="19"/>
      <c r="H403" s="36"/>
      <c r="I403" s="19"/>
      <c r="J403" s="19"/>
      <c r="K403" s="19"/>
      <c r="L403" s="19"/>
      <c r="M403" s="19"/>
      <c r="N403" s="19"/>
      <c r="O403" s="19"/>
      <c r="P403" s="19"/>
      <c r="Q403" s="19"/>
      <c r="R403" s="19"/>
      <c r="S403" s="19"/>
      <c r="T403" s="19"/>
      <c r="U403" s="19"/>
      <c r="V403" s="19"/>
      <c r="W403" s="19"/>
      <c r="X403" s="19"/>
      <c r="Y403" s="19"/>
      <c r="Z403" s="19"/>
    </row>
    <row r="404" spans="1:26" ht="12.75" customHeight="1" x14ac:dyDescent="0.2">
      <c r="A404" s="19"/>
      <c r="B404" s="19"/>
      <c r="C404" s="19"/>
      <c r="D404" s="19"/>
      <c r="E404" s="19"/>
      <c r="F404" s="19"/>
      <c r="G404" s="19"/>
      <c r="H404" s="36"/>
      <c r="I404" s="19"/>
      <c r="J404" s="19"/>
      <c r="K404" s="19"/>
      <c r="L404" s="19"/>
      <c r="M404" s="19"/>
      <c r="N404" s="19"/>
      <c r="O404" s="19"/>
      <c r="P404" s="19"/>
      <c r="Q404" s="19"/>
      <c r="R404" s="19"/>
      <c r="S404" s="19"/>
      <c r="T404" s="19"/>
      <c r="U404" s="19"/>
      <c r="V404" s="19"/>
      <c r="W404" s="19"/>
      <c r="X404" s="19"/>
      <c r="Y404" s="19"/>
      <c r="Z404" s="19"/>
    </row>
    <row r="405" spans="1:26" ht="12.75" customHeight="1" x14ac:dyDescent="0.2">
      <c r="A405" s="19"/>
      <c r="B405" s="19"/>
      <c r="C405" s="19"/>
      <c r="D405" s="19"/>
      <c r="E405" s="19"/>
      <c r="F405" s="19"/>
      <c r="G405" s="19"/>
      <c r="H405" s="36"/>
      <c r="I405" s="19"/>
      <c r="J405" s="19"/>
      <c r="K405" s="19"/>
      <c r="L405" s="19"/>
      <c r="M405" s="19"/>
      <c r="N405" s="19"/>
      <c r="O405" s="19"/>
      <c r="P405" s="19"/>
      <c r="Q405" s="19"/>
      <c r="R405" s="19"/>
      <c r="S405" s="19"/>
      <c r="T405" s="19"/>
      <c r="U405" s="19"/>
      <c r="V405" s="19"/>
      <c r="W405" s="19"/>
      <c r="X405" s="19"/>
      <c r="Y405" s="19"/>
      <c r="Z405" s="19"/>
    </row>
    <row r="406" spans="1:26" ht="12.75" customHeight="1" x14ac:dyDescent="0.2">
      <c r="A406" s="19"/>
      <c r="B406" s="19"/>
      <c r="C406" s="19"/>
      <c r="D406" s="19"/>
      <c r="E406" s="19"/>
      <c r="F406" s="19"/>
      <c r="G406" s="19"/>
      <c r="H406" s="36"/>
      <c r="I406" s="19"/>
      <c r="J406" s="19"/>
      <c r="K406" s="19"/>
      <c r="L406" s="19"/>
      <c r="M406" s="19"/>
      <c r="N406" s="19"/>
      <c r="O406" s="19"/>
      <c r="P406" s="19"/>
      <c r="Q406" s="19"/>
      <c r="R406" s="19"/>
      <c r="S406" s="19"/>
      <c r="T406" s="19"/>
      <c r="U406" s="19"/>
      <c r="V406" s="19"/>
      <c r="W406" s="19"/>
      <c r="X406" s="19"/>
      <c r="Y406" s="19"/>
      <c r="Z406" s="19"/>
    </row>
    <row r="407" spans="1:26" ht="12.75" customHeight="1" x14ac:dyDescent="0.2">
      <c r="A407" s="19"/>
      <c r="B407" s="19"/>
      <c r="C407" s="19"/>
      <c r="D407" s="19"/>
      <c r="E407" s="19"/>
      <c r="F407" s="19"/>
      <c r="G407" s="19"/>
      <c r="H407" s="36"/>
      <c r="I407" s="19"/>
      <c r="J407" s="19"/>
      <c r="K407" s="19"/>
      <c r="L407" s="19"/>
      <c r="M407" s="19"/>
      <c r="N407" s="19"/>
      <c r="O407" s="19"/>
      <c r="P407" s="19"/>
      <c r="Q407" s="19"/>
      <c r="R407" s="19"/>
      <c r="S407" s="19"/>
      <c r="T407" s="19"/>
      <c r="U407" s="19"/>
      <c r="V407" s="19"/>
      <c r="W407" s="19"/>
      <c r="X407" s="19"/>
      <c r="Y407" s="19"/>
      <c r="Z407" s="19"/>
    </row>
    <row r="408" spans="1:26" ht="12.75" customHeight="1" x14ac:dyDescent="0.2">
      <c r="A408" s="19"/>
      <c r="B408" s="19"/>
      <c r="C408" s="19"/>
      <c r="D408" s="19"/>
      <c r="E408" s="19"/>
      <c r="F408" s="19"/>
      <c r="G408" s="19"/>
      <c r="H408" s="36"/>
      <c r="I408" s="19"/>
      <c r="J408" s="19"/>
      <c r="K408" s="19"/>
      <c r="L408" s="19"/>
      <c r="M408" s="19"/>
      <c r="N408" s="19"/>
      <c r="O408" s="19"/>
      <c r="P408" s="19"/>
      <c r="Q408" s="19"/>
      <c r="R408" s="19"/>
      <c r="S408" s="19"/>
      <c r="T408" s="19"/>
      <c r="U408" s="19"/>
      <c r="V408" s="19"/>
      <c r="W408" s="19"/>
      <c r="X408" s="19"/>
      <c r="Y408" s="19"/>
      <c r="Z408" s="19"/>
    </row>
    <row r="409" spans="1:26" ht="12.75" customHeight="1" x14ac:dyDescent="0.2">
      <c r="A409" s="19"/>
      <c r="B409" s="19"/>
      <c r="C409" s="19"/>
      <c r="D409" s="19"/>
      <c r="E409" s="19"/>
      <c r="F409" s="19"/>
      <c r="G409" s="19"/>
      <c r="H409" s="36"/>
      <c r="I409" s="19"/>
      <c r="J409" s="19"/>
      <c r="K409" s="19"/>
      <c r="L409" s="19"/>
      <c r="M409" s="19"/>
      <c r="N409" s="19"/>
      <c r="O409" s="19"/>
      <c r="P409" s="19"/>
      <c r="Q409" s="19"/>
      <c r="R409" s="19"/>
      <c r="S409" s="19"/>
      <c r="T409" s="19"/>
      <c r="U409" s="19"/>
      <c r="V409" s="19"/>
      <c r="W409" s="19"/>
      <c r="X409" s="19"/>
      <c r="Y409" s="19"/>
      <c r="Z409" s="19"/>
    </row>
    <row r="410" spans="1:26" ht="12.75" customHeight="1" x14ac:dyDescent="0.2">
      <c r="A410" s="19"/>
      <c r="B410" s="19"/>
      <c r="C410" s="19"/>
      <c r="D410" s="19"/>
      <c r="E410" s="19"/>
      <c r="F410" s="19"/>
      <c r="G410" s="19"/>
      <c r="H410" s="36"/>
      <c r="I410" s="19"/>
      <c r="J410" s="19"/>
      <c r="K410" s="19"/>
      <c r="L410" s="19"/>
      <c r="M410" s="19"/>
      <c r="N410" s="19"/>
      <c r="O410" s="19"/>
      <c r="P410" s="19"/>
      <c r="Q410" s="19"/>
      <c r="R410" s="19"/>
      <c r="S410" s="19"/>
      <c r="T410" s="19"/>
      <c r="U410" s="19"/>
      <c r="V410" s="19"/>
      <c r="W410" s="19"/>
      <c r="X410" s="19"/>
      <c r="Y410" s="19"/>
      <c r="Z410" s="19"/>
    </row>
    <row r="411" spans="1:26" ht="12.75" customHeight="1" x14ac:dyDescent="0.2">
      <c r="A411" s="19"/>
      <c r="B411" s="19"/>
      <c r="C411" s="19"/>
      <c r="D411" s="19"/>
      <c r="E411" s="19"/>
      <c r="F411" s="19"/>
      <c r="G411" s="19"/>
      <c r="H411" s="36"/>
      <c r="I411" s="19"/>
      <c r="J411" s="19"/>
      <c r="K411" s="19"/>
      <c r="L411" s="19"/>
      <c r="M411" s="19"/>
      <c r="N411" s="19"/>
      <c r="O411" s="19"/>
      <c r="P411" s="19"/>
      <c r="Q411" s="19"/>
      <c r="R411" s="19"/>
      <c r="S411" s="19"/>
      <c r="T411" s="19"/>
      <c r="U411" s="19"/>
      <c r="V411" s="19"/>
      <c r="W411" s="19"/>
      <c r="X411" s="19"/>
      <c r="Y411" s="19"/>
      <c r="Z411" s="19"/>
    </row>
    <row r="412" spans="1:26" ht="12.75" customHeight="1" x14ac:dyDescent="0.2">
      <c r="A412" s="19"/>
      <c r="B412" s="19"/>
      <c r="C412" s="19"/>
      <c r="D412" s="19"/>
      <c r="E412" s="19"/>
      <c r="F412" s="19"/>
      <c r="G412" s="19"/>
      <c r="H412" s="36"/>
      <c r="I412" s="19"/>
      <c r="J412" s="19"/>
      <c r="K412" s="19"/>
      <c r="L412" s="19"/>
      <c r="M412" s="19"/>
      <c r="N412" s="19"/>
      <c r="O412" s="19"/>
      <c r="P412" s="19"/>
      <c r="Q412" s="19"/>
      <c r="R412" s="19"/>
      <c r="S412" s="19"/>
      <c r="T412" s="19"/>
      <c r="U412" s="19"/>
      <c r="V412" s="19"/>
      <c r="W412" s="19"/>
      <c r="X412" s="19"/>
      <c r="Y412" s="19"/>
      <c r="Z412" s="19"/>
    </row>
    <row r="413" spans="1:26" ht="12.75" customHeight="1" x14ac:dyDescent="0.2">
      <c r="A413" s="19"/>
      <c r="B413" s="19"/>
      <c r="C413" s="19"/>
      <c r="D413" s="19"/>
      <c r="E413" s="19"/>
      <c r="F413" s="19"/>
      <c r="G413" s="19"/>
      <c r="H413" s="36"/>
      <c r="I413" s="19"/>
      <c r="J413" s="19"/>
      <c r="K413" s="19"/>
      <c r="L413" s="19"/>
      <c r="M413" s="19"/>
      <c r="N413" s="19"/>
      <c r="O413" s="19"/>
      <c r="P413" s="19"/>
      <c r="Q413" s="19"/>
      <c r="R413" s="19"/>
      <c r="S413" s="19"/>
      <c r="T413" s="19"/>
      <c r="U413" s="19"/>
      <c r="V413" s="19"/>
      <c r="W413" s="19"/>
      <c r="X413" s="19"/>
      <c r="Y413" s="19"/>
      <c r="Z413" s="19"/>
    </row>
    <row r="414" spans="1:26" ht="12.75" customHeight="1" x14ac:dyDescent="0.2">
      <c r="A414" s="19"/>
      <c r="B414" s="19"/>
      <c r="C414" s="19"/>
      <c r="D414" s="19"/>
      <c r="E414" s="19"/>
      <c r="F414" s="19"/>
      <c r="G414" s="19"/>
      <c r="H414" s="36"/>
      <c r="I414" s="19"/>
      <c r="J414" s="19"/>
      <c r="K414" s="19"/>
      <c r="L414" s="19"/>
      <c r="M414" s="19"/>
      <c r="N414" s="19"/>
      <c r="O414" s="19"/>
      <c r="P414" s="19"/>
      <c r="Q414" s="19"/>
      <c r="R414" s="19"/>
      <c r="S414" s="19"/>
      <c r="T414" s="19"/>
      <c r="U414" s="19"/>
      <c r="V414" s="19"/>
      <c r="W414" s="19"/>
      <c r="X414" s="19"/>
      <c r="Y414" s="19"/>
      <c r="Z414" s="19"/>
    </row>
    <row r="415" spans="1:26" ht="12.75" customHeight="1" x14ac:dyDescent="0.2">
      <c r="A415" s="19"/>
      <c r="B415" s="19"/>
      <c r="C415" s="19"/>
      <c r="D415" s="19"/>
      <c r="E415" s="19"/>
      <c r="F415" s="19"/>
      <c r="G415" s="19"/>
      <c r="H415" s="36"/>
      <c r="I415" s="19"/>
      <c r="J415" s="19"/>
      <c r="K415" s="19"/>
      <c r="L415" s="19"/>
      <c r="M415" s="19"/>
      <c r="N415" s="19"/>
      <c r="O415" s="19"/>
      <c r="P415" s="19"/>
      <c r="Q415" s="19"/>
      <c r="R415" s="19"/>
      <c r="S415" s="19"/>
      <c r="T415" s="19"/>
      <c r="U415" s="19"/>
      <c r="V415" s="19"/>
      <c r="W415" s="19"/>
      <c r="X415" s="19"/>
      <c r="Y415" s="19"/>
      <c r="Z415" s="19"/>
    </row>
    <row r="416" spans="1:26" ht="12.75" customHeight="1" x14ac:dyDescent="0.2">
      <c r="A416" s="19"/>
      <c r="B416" s="19"/>
      <c r="C416" s="19"/>
      <c r="D416" s="19"/>
      <c r="E416" s="19"/>
      <c r="F416" s="19"/>
      <c r="G416" s="19"/>
      <c r="H416" s="36"/>
      <c r="I416" s="19"/>
      <c r="J416" s="19"/>
      <c r="K416" s="19"/>
      <c r="L416" s="19"/>
      <c r="M416" s="19"/>
      <c r="N416" s="19"/>
      <c r="O416" s="19"/>
      <c r="P416" s="19"/>
      <c r="Q416" s="19"/>
      <c r="R416" s="19"/>
      <c r="S416" s="19"/>
      <c r="T416" s="19"/>
      <c r="U416" s="19"/>
      <c r="V416" s="19"/>
      <c r="W416" s="19"/>
      <c r="X416" s="19"/>
      <c r="Y416" s="19"/>
      <c r="Z416" s="19"/>
    </row>
    <row r="417" spans="1:26" ht="12.75" customHeight="1" x14ac:dyDescent="0.2">
      <c r="A417" s="19"/>
      <c r="B417" s="19"/>
      <c r="C417" s="19"/>
      <c r="D417" s="19"/>
      <c r="E417" s="19"/>
      <c r="F417" s="19"/>
      <c r="G417" s="19"/>
      <c r="H417" s="36"/>
      <c r="I417" s="19"/>
      <c r="J417" s="19"/>
      <c r="K417" s="19"/>
      <c r="L417" s="19"/>
      <c r="M417" s="19"/>
      <c r="N417" s="19"/>
      <c r="O417" s="19"/>
      <c r="P417" s="19"/>
      <c r="Q417" s="19"/>
      <c r="R417" s="19"/>
      <c r="S417" s="19"/>
      <c r="T417" s="19"/>
      <c r="U417" s="19"/>
      <c r="V417" s="19"/>
      <c r="W417" s="19"/>
      <c r="X417" s="19"/>
      <c r="Y417" s="19"/>
      <c r="Z417" s="19"/>
    </row>
    <row r="418" spans="1:26" ht="12.75" customHeight="1" x14ac:dyDescent="0.2">
      <c r="A418" s="19"/>
      <c r="B418" s="19"/>
      <c r="C418" s="19"/>
      <c r="D418" s="19"/>
      <c r="E418" s="19"/>
      <c r="F418" s="19"/>
      <c r="G418" s="19"/>
      <c r="H418" s="36"/>
      <c r="I418" s="19"/>
      <c r="J418" s="19"/>
      <c r="K418" s="19"/>
      <c r="L418" s="19"/>
      <c r="M418" s="19"/>
      <c r="N418" s="19"/>
      <c r="O418" s="19"/>
      <c r="P418" s="19"/>
      <c r="Q418" s="19"/>
      <c r="R418" s="19"/>
      <c r="S418" s="19"/>
      <c r="T418" s="19"/>
      <c r="U418" s="19"/>
      <c r="V418" s="19"/>
      <c r="W418" s="19"/>
      <c r="X418" s="19"/>
      <c r="Y418" s="19"/>
      <c r="Z418" s="19"/>
    </row>
    <row r="419" spans="1:26" ht="12.75" customHeight="1" x14ac:dyDescent="0.2">
      <c r="A419" s="19"/>
      <c r="B419" s="19"/>
      <c r="C419" s="19"/>
      <c r="D419" s="19"/>
      <c r="E419" s="19"/>
      <c r="F419" s="19"/>
      <c r="G419" s="19"/>
      <c r="H419" s="36"/>
      <c r="I419" s="19"/>
      <c r="J419" s="19"/>
      <c r="K419" s="19"/>
      <c r="L419" s="19"/>
      <c r="M419" s="19"/>
      <c r="N419" s="19"/>
      <c r="O419" s="19"/>
      <c r="P419" s="19"/>
      <c r="Q419" s="19"/>
      <c r="R419" s="19"/>
      <c r="S419" s="19"/>
      <c r="T419" s="19"/>
      <c r="U419" s="19"/>
      <c r="V419" s="19"/>
      <c r="W419" s="19"/>
      <c r="X419" s="19"/>
      <c r="Y419" s="19"/>
      <c r="Z419" s="19"/>
    </row>
    <row r="420" spans="1:26" ht="12.75" customHeight="1" x14ac:dyDescent="0.2">
      <c r="A420" s="19"/>
      <c r="B420" s="19"/>
      <c r="C420" s="19"/>
      <c r="D420" s="19"/>
      <c r="E420" s="19"/>
      <c r="F420" s="19"/>
      <c r="G420" s="19"/>
      <c r="H420" s="36"/>
      <c r="I420" s="19"/>
      <c r="J420" s="19"/>
      <c r="K420" s="19"/>
      <c r="L420" s="19"/>
      <c r="M420" s="19"/>
      <c r="N420" s="19"/>
      <c r="O420" s="19"/>
      <c r="P420" s="19"/>
      <c r="Q420" s="19"/>
      <c r="R420" s="19"/>
      <c r="S420" s="19"/>
      <c r="T420" s="19"/>
      <c r="U420" s="19"/>
      <c r="V420" s="19"/>
      <c r="W420" s="19"/>
      <c r="X420" s="19"/>
      <c r="Y420" s="19"/>
      <c r="Z420" s="19"/>
    </row>
    <row r="421" spans="1:26" ht="12.75" customHeight="1" x14ac:dyDescent="0.2">
      <c r="A421" s="19"/>
      <c r="B421" s="19"/>
      <c r="C421" s="19"/>
      <c r="D421" s="19"/>
      <c r="E421" s="19"/>
      <c r="F421" s="19"/>
      <c r="G421" s="19"/>
      <c r="H421" s="36"/>
      <c r="I421" s="19"/>
      <c r="J421" s="19"/>
      <c r="K421" s="19"/>
      <c r="L421" s="19"/>
      <c r="M421" s="19"/>
      <c r="N421" s="19"/>
      <c r="O421" s="19"/>
      <c r="P421" s="19"/>
      <c r="Q421" s="19"/>
      <c r="R421" s="19"/>
      <c r="S421" s="19"/>
      <c r="T421" s="19"/>
      <c r="U421" s="19"/>
      <c r="V421" s="19"/>
      <c r="W421" s="19"/>
      <c r="X421" s="19"/>
      <c r="Y421" s="19"/>
      <c r="Z421" s="19"/>
    </row>
    <row r="422" spans="1:26" ht="12.75" customHeight="1" x14ac:dyDescent="0.2">
      <c r="A422" s="19"/>
      <c r="B422" s="19"/>
      <c r="C422" s="19"/>
      <c r="D422" s="19"/>
      <c r="E422" s="19"/>
      <c r="F422" s="19"/>
      <c r="G422" s="19"/>
      <c r="H422" s="36"/>
      <c r="I422" s="19"/>
      <c r="J422" s="19"/>
      <c r="K422" s="19"/>
      <c r="L422" s="19"/>
      <c r="M422" s="19"/>
      <c r="N422" s="19"/>
      <c r="O422" s="19"/>
      <c r="P422" s="19"/>
      <c r="Q422" s="19"/>
      <c r="R422" s="19"/>
      <c r="S422" s="19"/>
      <c r="T422" s="19"/>
      <c r="U422" s="19"/>
      <c r="V422" s="19"/>
      <c r="W422" s="19"/>
      <c r="X422" s="19"/>
      <c r="Y422" s="19"/>
      <c r="Z422" s="19"/>
    </row>
    <row r="423" spans="1:26" ht="12.75" customHeight="1" x14ac:dyDescent="0.2">
      <c r="A423" s="19"/>
      <c r="B423" s="19"/>
      <c r="C423" s="19"/>
      <c r="D423" s="19"/>
      <c r="E423" s="19"/>
      <c r="F423" s="19"/>
      <c r="G423" s="19"/>
      <c r="H423" s="36"/>
      <c r="I423" s="19"/>
      <c r="J423" s="19"/>
      <c r="K423" s="19"/>
      <c r="L423" s="19"/>
      <c r="M423" s="19"/>
      <c r="N423" s="19"/>
      <c r="O423" s="19"/>
      <c r="P423" s="19"/>
      <c r="Q423" s="19"/>
      <c r="R423" s="19"/>
      <c r="S423" s="19"/>
      <c r="T423" s="19"/>
      <c r="U423" s="19"/>
      <c r="V423" s="19"/>
      <c r="W423" s="19"/>
      <c r="X423" s="19"/>
      <c r="Y423" s="19"/>
      <c r="Z423" s="19"/>
    </row>
    <row r="424" spans="1:26" ht="12.75" customHeight="1" x14ac:dyDescent="0.2">
      <c r="A424" s="19"/>
      <c r="B424" s="19"/>
      <c r="C424" s="19"/>
      <c r="D424" s="19"/>
      <c r="E424" s="19"/>
      <c r="F424" s="19"/>
      <c r="G424" s="19"/>
      <c r="H424" s="36"/>
      <c r="I424" s="19"/>
      <c r="J424" s="19"/>
      <c r="K424" s="19"/>
      <c r="L424" s="19"/>
      <c r="M424" s="19"/>
      <c r="N424" s="19"/>
      <c r="O424" s="19"/>
      <c r="P424" s="19"/>
      <c r="Q424" s="19"/>
      <c r="R424" s="19"/>
      <c r="S424" s="19"/>
      <c r="T424" s="19"/>
      <c r="U424" s="19"/>
      <c r="V424" s="19"/>
      <c r="W424" s="19"/>
      <c r="X424" s="19"/>
      <c r="Y424" s="19"/>
      <c r="Z424" s="19"/>
    </row>
    <row r="425" spans="1:26" ht="12.75" customHeight="1" x14ac:dyDescent="0.2">
      <c r="A425" s="19"/>
      <c r="B425" s="19"/>
      <c r="C425" s="19"/>
      <c r="D425" s="19"/>
      <c r="E425" s="19"/>
      <c r="F425" s="19"/>
      <c r="G425" s="19"/>
      <c r="H425" s="36"/>
      <c r="I425" s="19"/>
      <c r="J425" s="19"/>
      <c r="K425" s="19"/>
      <c r="L425" s="19"/>
      <c r="M425" s="19"/>
      <c r="N425" s="19"/>
      <c r="O425" s="19"/>
      <c r="P425" s="19"/>
      <c r="Q425" s="19"/>
      <c r="R425" s="19"/>
      <c r="S425" s="19"/>
      <c r="T425" s="19"/>
      <c r="U425" s="19"/>
      <c r="V425" s="19"/>
      <c r="W425" s="19"/>
      <c r="X425" s="19"/>
      <c r="Y425" s="19"/>
      <c r="Z425" s="19"/>
    </row>
    <row r="426" spans="1:26" ht="12.75" customHeight="1" x14ac:dyDescent="0.2">
      <c r="A426" s="19"/>
      <c r="B426" s="19"/>
      <c r="C426" s="19"/>
      <c r="D426" s="19"/>
      <c r="E426" s="19"/>
      <c r="F426" s="19"/>
      <c r="G426" s="19"/>
      <c r="H426" s="36"/>
      <c r="I426" s="19"/>
      <c r="J426" s="19"/>
      <c r="K426" s="19"/>
      <c r="L426" s="19"/>
      <c r="M426" s="19"/>
      <c r="N426" s="19"/>
      <c r="O426" s="19"/>
      <c r="P426" s="19"/>
      <c r="Q426" s="19"/>
      <c r="R426" s="19"/>
      <c r="S426" s="19"/>
      <c r="T426" s="19"/>
      <c r="U426" s="19"/>
      <c r="V426" s="19"/>
      <c r="W426" s="19"/>
      <c r="X426" s="19"/>
      <c r="Y426" s="19"/>
      <c r="Z426" s="19"/>
    </row>
    <row r="427" spans="1:26" ht="12.75" customHeight="1" x14ac:dyDescent="0.2">
      <c r="A427" s="19"/>
      <c r="B427" s="19"/>
      <c r="C427" s="19"/>
      <c r="D427" s="19"/>
      <c r="E427" s="19"/>
      <c r="F427" s="19"/>
      <c r="G427" s="19"/>
      <c r="H427" s="36"/>
      <c r="I427" s="19"/>
      <c r="J427" s="19"/>
      <c r="K427" s="19"/>
      <c r="L427" s="19"/>
      <c r="M427" s="19"/>
      <c r="N427" s="19"/>
      <c r="O427" s="19"/>
      <c r="P427" s="19"/>
      <c r="Q427" s="19"/>
      <c r="R427" s="19"/>
      <c r="S427" s="19"/>
      <c r="T427" s="19"/>
      <c r="U427" s="19"/>
      <c r="V427" s="19"/>
      <c r="W427" s="19"/>
      <c r="X427" s="19"/>
      <c r="Y427" s="19"/>
      <c r="Z427" s="19"/>
    </row>
    <row r="428" spans="1:26" ht="12.75" customHeight="1" x14ac:dyDescent="0.2">
      <c r="A428" s="19"/>
      <c r="B428" s="19"/>
      <c r="C428" s="19"/>
      <c r="D428" s="19"/>
      <c r="E428" s="19"/>
      <c r="F428" s="19"/>
      <c r="G428" s="19"/>
      <c r="H428" s="36"/>
      <c r="I428" s="19"/>
      <c r="J428" s="19"/>
      <c r="K428" s="19"/>
      <c r="L428" s="19"/>
      <c r="M428" s="19"/>
      <c r="N428" s="19"/>
      <c r="O428" s="19"/>
      <c r="P428" s="19"/>
      <c r="Q428" s="19"/>
      <c r="R428" s="19"/>
      <c r="S428" s="19"/>
      <c r="T428" s="19"/>
      <c r="U428" s="19"/>
      <c r="V428" s="19"/>
      <c r="W428" s="19"/>
      <c r="X428" s="19"/>
      <c r="Y428" s="19"/>
      <c r="Z428" s="19"/>
    </row>
    <row r="429" spans="1:26" ht="12.75" customHeight="1" x14ac:dyDescent="0.2">
      <c r="A429" s="19"/>
      <c r="B429" s="19"/>
      <c r="C429" s="19"/>
      <c r="D429" s="19"/>
      <c r="E429" s="19"/>
      <c r="F429" s="19"/>
      <c r="G429" s="19"/>
      <c r="H429" s="36"/>
      <c r="I429" s="19"/>
      <c r="J429" s="19"/>
      <c r="K429" s="19"/>
      <c r="L429" s="19"/>
      <c r="M429" s="19"/>
      <c r="N429" s="19"/>
      <c r="O429" s="19"/>
      <c r="P429" s="19"/>
      <c r="Q429" s="19"/>
      <c r="R429" s="19"/>
      <c r="S429" s="19"/>
      <c r="T429" s="19"/>
      <c r="U429" s="19"/>
      <c r="V429" s="19"/>
      <c r="W429" s="19"/>
      <c r="X429" s="19"/>
      <c r="Y429" s="19"/>
      <c r="Z429" s="19"/>
    </row>
    <row r="430" spans="1:26" ht="12.75" customHeight="1" x14ac:dyDescent="0.2">
      <c r="A430" s="19"/>
      <c r="B430" s="19"/>
      <c r="C430" s="19"/>
      <c r="D430" s="19"/>
      <c r="E430" s="19"/>
      <c r="F430" s="19"/>
      <c r="G430" s="19"/>
      <c r="H430" s="36"/>
      <c r="I430" s="19"/>
      <c r="J430" s="19"/>
      <c r="K430" s="19"/>
      <c r="L430" s="19"/>
      <c r="M430" s="19"/>
      <c r="N430" s="19"/>
      <c r="O430" s="19"/>
      <c r="P430" s="19"/>
      <c r="Q430" s="19"/>
      <c r="R430" s="19"/>
      <c r="S430" s="19"/>
      <c r="T430" s="19"/>
      <c r="U430" s="19"/>
      <c r="V430" s="19"/>
      <c r="W430" s="19"/>
      <c r="X430" s="19"/>
      <c r="Y430" s="19"/>
      <c r="Z430" s="19"/>
    </row>
    <row r="431" spans="1:26" ht="12.75" customHeight="1" x14ac:dyDescent="0.2">
      <c r="A431" s="19"/>
      <c r="B431" s="19"/>
      <c r="C431" s="19"/>
      <c r="D431" s="19"/>
      <c r="E431" s="19"/>
      <c r="F431" s="19"/>
      <c r="G431" s="19"/>
      <c r="H431" s="36"/>
      <c r="I431" s="19"/>
      <c r="J431" s="19"/>
      <c r="K431" s="19"/>
      <c r="L431" s="19"/>
      <c r="M431" s="19"/>
      <c r="N431" s="19"/>
      <c r="O431" s="19"/>
      <c r="P431" s="19"/>
      <c r="Q431" s="19"/>
      <c r="R431" s="19"/>
      <c r="S431" s="19"/>
      <c r="T431" s="19"/>
      <c r="U431" s="19"/>
      <c r="V431" s="19"/>
      <c r="W431" s="19"/>
      <c r="X431" s="19"/>
      <c r="Y431" s="19"/>
      <c r="Z431" s="19"/>
    </row>
    <row r="432" spans="1:26" ht="12.75" customHeight="1" x14ac:dyDescent="0.2">
      <c r="A432" s="19"/>
      <c r="B432" s="19"/>
      <c r="C432" s="19"/>
      <c r="D432" s="19"/>
      <c r="E432" s="19"/>
      <c r="F432" s="19"/>
      <c r="G432" s="19"/>
      <c r="H432" s="36"/>
      <c r="I432" s="19"/>
      <c r="J432" s="19"/>
      <c r="K432" s="19"/>
      <c r="L432" s="19"/>
      <c r="M432" s="19"/>
      <c r="N432" s="19"/>
      <c r="O432" s="19"/>
      <c r="P432" s="19"/>
      <c r="Q432" s="19"/>
      <c r="R432" s="19"/>
      <c r="S432" s="19"/>
      <c r="T432" s="19"/>
      <c r="U432" s="19"/>
      <c r="V432" s="19"/>
      <c r="W432" s="19"/>
      <c r="X432" s="19"/>
      <c r="Y432" s="19"/>
      <c r="Z432" s="19"/>
    </row>
    <row r="433" spans="1:26" ht="12.75" customHeight="1" x14ac:dyDescent="0.2">
      <c r="A433" s="19"/>
      <c r="B433" s="19"/>
      <c r="C433" s="19"/>
      <c r="D433" s="19"/>
      <c r="E433" s="19"/>
      <c r="F433" s="19"/>
      <c r="G433" s="19"/>
      <c r="H433" s="36"/>
      <c r="I433" s="19"/>
      <c r="J433" s="19"/>
      <c r="K433" s="19"/>
      <c r="L433" s="19"/>
      <c r="M433" s="19"/>
      <c r="N433" s="19"/>
      <c r="O433" s="19"/>
      <c r="P433" s="19"/>
      <c r="Q433" s="19"/>
      <c r="R433" s="19"/>
      <c r="S433" s="19"/>
      <c r="T433" s="19"/>
      <c r="U433" s="19"/>
      <c r="V433" s="19"/>
      <c r="W433" s="19"/>
      <c r="X433" s="19"/>
      <c r="Y433" s="19"/>
      <c r="Z433" s="19"/>
    </row>
    <row r="434" spans="1:26" ht="12.75" customHeight="1" x14ac:dyDescent="0.2">
      <c r="A434" s="19"/>
      <c r="B434" s="19"/>
      <c r="C434" s="19"/>
      <c r="D434" s="19"/>
      <c r="E434" s="19"/>
      <c r="F434" s="19"/>
      <c r="G434" s="19"/>
      <c r="H434" s="36"/>
      <c r="I434" s="19"/>
      <c r="J434" s="19"/>
      <c r="K434" s="19"/>
      <c r="L434" s="19"/>
      <c r="M434" s="19"/>
      <c r="N434" s="19"/>
      <c r="O434" s="19"/>
      <c r="P434" s="19"/>
      <c r="Q434" s="19"/>
      <c r="R434" s="19"/>
      <c r="S434" s="19"/>
      <c r="T434" s="19"/>
      <c r="U434" s="19"/>
      <c r="V434" s="19"/>
      <c r="W434" s="19"/>
      <c r="X434" s="19"/>
      <c r="Y434" s="19"/>
      <c r="Z434" s="19"/>
    </row>
    <row r="435" spans="1:26" ht="12.75" customHeight="1" x14ac:dyDescent="0.2">
      <c r="A435" s="19"/>
      <c r="B435" s="19"/>
      <c r="C435" s="19"/>
      <c r="D435" s="19"/>
      <c r="E435" s="19"/>
      <c r="F435" s="19"/>
      <c r="G435" s="19"/>
      <c r="H435" s="36"/>
      <c r="I435" s="19"/>
      <c r="J435" s="19"/>
      <c r="K435" s="19"/>
      <c r="L435" s="19"/>
      <c r="M435" s="19"/>
      <c r="N435" s="19"/>
      <c r="O435" s="19"/>
      <c r="P435" s="19"/>
      <c r="Q435" s="19"/>
      <c r="R435" s="19"/>
      <c r="S435" s="19"/>
      <c r="T435" s="19"/>
      <c r="U435" s="19"/>
      <c r="V435" s="19"/>
      <c r="W435" s="19"/>
      <c r="X435" s="19"/>
      <c r="Y435" s="19"/>
      <c r="Z435" s="19"/>
    </row>
    <row r="436" spans="1:26" ht="12.75" customHeight="1" x14ac:dyDescent="0.2">
      <c r="A436" s="19"/>
      <c r="B436" s="19"/>
      <c r="C436" s="19"/>
      <c r="D436" s="19"/>
      <c r="E436" s="19"/>
      <c r="F436" s="19"/>
      <c r="G436" s="19"/>
      <c r="H436" s="36"/>
      <c r="I436" s="19"/>
      <c r="J436" s="19"/>
      <c r="K436" s="19"/>
      <c r="L436" s="19"/>
      <c r="M436" s="19"/>
      <c r="N436" s="19"/>
      <c r="O436" s="19"/>
      <c r="P436" s="19"/>
      <c r="Q436" s="19"/>
      <c r="R436" s="19"/>
      <c r="S436" s="19"/>
      <c r="T436" s="19"/>
      <c r="U436" s="19"/>
      <c r="V436" s="19"/>
      <c r="W436" s="19"/>
      <c r="X436" s="19"/>
      <c r="Y436" s="19"/>
      <c r="Z436" s="19"/>
    </row>
    <row r="437" spans="1:26" ht="12.75" customHeight="1" x14ac:dyDescent="0.2">
      <c r="A437" s="19"/>
      <c r="B437" s="19"/>
      <c r="C437" s="19"/>
      <c r="D437" s="19"/>
      <c r="E437" s="19"/>
      <c r="F437" s="19"/>
      <c r="G437" s="19"/>
      <c r="H437" s="36"/>
      <c r="I437" s="19"/>
      <c r="J437" s="19"/>
      <c r="K437" s="19"/>
      <c r="L437" s="19"/>
      <c r="M437" s="19"/>
      <c r="N437" s="19"/>
      <c r="O437" s="19"/>
      <c r="P437" s="19"/>
      <c r="Q437" s="19"/>
      <c r="R437" s="19"/>
      <c r="S437" s="19"/>
      <c r="T437" s="19"/>
      <c r="U437" s="19"/>
      <c r="V437" s="19"/>
      <c r="W437" s="19"/>
      <c r="X437" s="19"/>
      <c r="Y437" s="19"/>
      <c r="Z437" s="19"/>
    </row>
    <row r="438" spans="1:26" ht="12.75" customHeight="1" x14ac:dyDescent="0.2">
      <c r="A438" s="19"/>
      <c r="B438" s="19"/>
      <c r="C438" s="19"/>
      <c r="D438" s="19"/>
      <c r="E438" s="19"/>
      <c r="F438" s="19"/>
      <c r="G438" s="19"/>
      <c r="H438" s="36"/>
      <c r="I438" s="19"/>
      <c r="J438" s="19"/>
      <c r="K438" s="19"/>
      <c r="L438" s="19"/>
      <c r="M438" s="19"/>
      <c r="N438" s="19"/>
      <c r="O438" s="19"/>
      <c r="P438" s="19"/>
      <c r="Q438" s="19"/>
      <c r="R438" s="19"/>
      <c r="S438" s="19"/>
      <c r="T438" s="19"/>
      <c r="U438" s="19"/>
      <c r="V438" s="19"/>
      <c r="W438" s="19"/>
      <c r="X438" s="19"/>
      <c r="Y438" s="19"/>
      <c r="Z438" s="19"/>
    </row>
    <row r="439" spans="1:26" ht="12.75" customHeight="1" x14ac:dyDescent="0.2">
      <c r="A439" s="19"/>
      <c r="B439" s="19"/>
      <c r="C439" s="19"/>
      <c r="D439" s="19"/>
      <c r="E439" s="19"/>
      <c r="F439" s="19"/>
      <c r="G439" s="19"/>
      <c r="H439" s="36"/>
      <c r="I439" s="19"/>
      <c r="J439" s="19"/>
      <c r="K439" s="19"/>
      <c r="L439" s="19"/>
      <c r="M439" s="19"/>
      <c r="N439" s="19"/>
      <c r="O439" s="19"/>
      <c r="P439" s="19"/>
      <c r="Q439" s="19"/>
      <c r="R439" s="19"/>
      <c r="S439" s="19"/>
      <c r="T439" s="19"/>
      <c r="U439" s="19"/>
      <c r="V439" s="19"/>
      <c r="W439" s="19"/>
      <c r="X439" s="19"/>
      <c r="Y439" s="19"/>
      <c r="Z439" s="19"/>
    </row>
    <row r="440" spans="1:26" ht="12.75" customHeight="1" x14ac:dyDescent="0.2">
      <c r="A440" s="19"/>
      <c r="B440" s="19"/>
      <c r="C440" s="19"/>
      <c r="D440" s="19"/>
      <c r="E440" s="19"/>
      <c r="F440" s="19"/>
      <c r="G440" s="19"/>
      <c r="H440" s="36"/>
      <c r="I440" s="19"/>
      <c r="J440" s="19"/>
      <c r="K440" s="19"/>
      <c r="L440" s="19"/>
      <c r="M440" s="19"/>
      <c r="N440" s="19"/>
      <c r="O440" s="19"/>
      <c r="P440" s="19"/>
      <c r="Q440" s="19"/>
      <c r="R440" s="19"/>
      <c r="S440" s="19"/>
      <c r="T440" s="19"/>
      <c r="U440" s="19"/>
      <c r="V440" s="19"/>
      <c r="W440" s="19"/>
      <c r="X440" s="19"/>
      <c r="Y440" s="19"/>
      <c r="Z440" s="19"/>
    </row>
    <row r="441" spans="1:26" ht="12.75" customHeight="1" x14ac:dyDescent="0.2">
      <c r="A441" s="19"/>
      <c r="B441" s="19"/>
      <c r="C441" s="19"/>
      <c r="D441" s="19"/>
      <c r="E441" s="19"/>
      <c r="F441" s="19"/>
      <c r="G441" s="19"/>
      <c r="H441" s="36"/>
      <c r="I441" s="19"/>
      <c r="J441" s="19"/>
      <c r="K441" s="19"/>
      <c r="L441" s="19"/>
      <c r="M441" s="19"/>
      <c r="N441" s="19"/>
      <c r="O441" s="19"/>
      <c r="P441" s="19"/>
      <c r="Q441" s="19"/>
      <c r="R441" s="19"/>
      <c r="S441" s="19"/>
      <c r="T441" s="19"/>
      <c r="U441" s="19"/>
      <c r="V441" s="19"/>
      <c r="W441" s="19"/>
      <c r="X441" s="19"/>
      <c r="Y441" s="19"/>
      <c r="Z441" s="19"/>
    </row>
    <row r="442" spans="1:26" ht="12.75" customHeight="1" x14ac:dyDescent="0.2">
      <c r="A442" s="19"/>
      <c r="B442" s="19"/>
      <c r="C442" s="19"/>
      <c r="D442" s="19"/>
      <c r="E442" s="19"/>
      <c r="F442" s="19"/>
      <c r="G442" s="19"/>
      <c r="H442" s="36"/>
      <c r="I442" s="19"/>
      <c r="J442" s="19"/>
      <c r="K442" s="19"/>
      <c r="L442" s="19"/>
      <c r="M442" s="19"/>
      <c r="N442" s="19"/>
      <c r="O442" s="19"/>
      <c r="P442" s="19"/>
      <c r="Q442" s="19"/>
      <c r="R442" s="19"/>
      <c r="S442" s="19"/>
      <c r="T442" s="19"/>
      <c r="U442" s="19"/>
      <c r="V442" s="19"/>
      <c r="W442" s="19"/>
      <c r="X442" s="19"/>
      <c r="Y442" s="19"/>
      <c r="Z442" s="19"/>
    </row>
    <row r="443" spans="1:26" ht="12.75" customHeight="1" x14ac:dyDescent="0.2">
      <c r="A443" s="19"/>
      <c r="B443" s="19"/>
      <c r="C443" s="19"/>
      <c r="D443" s="19"/>
      <c r="E443" s="19"/>
      <c r="F443" s="19"/>
      <c r="G443" s="19"/>
      <c r="H443" s="36"/>
      <c r="I443" s="19"/>
      <c r="J443" s="19"/>
      <c r="K443" s="19"/>
      <c r="L443" s="19"/>
      <c r="M443" s="19"/>
      <c r="N443" s="19"/>
      <c r="O443" s="19"/>
      <c r="P443" s="19"/>
      <c r="Q443" s="19"/>
      <c r="R443" s="19"/>
      <c r="S443" s="19"/>
      <c r="T443" s="19"/>
      <c r="U443" s="19"/>
      <c r="V443" s="19"/>
      <c r="W443" s="19"/>
      <c r="X443" s="19"/>
      <c r="Y443" s="19"/>
      <c r="Z443" s="19"/>
    </row>
    <row r="444" spans="1:26" ht="12.75" customHeight="1" x14ac:dyDescent="0.2">
      <c r="A444" s="19"/>
      <c r="B444" s="19"/>
      <c r="C444" s="19"/>
      <c r="D444" s="19"/>
      <c r="E444" s="19"/>
      <c r="F444" s="19"/>
      <c r="G444" s="19"/>
      <c r="H444" s="36"/>
      <c r="I444" s="19"/>
      <c r="J444" s="19"/>
      <c r="K444" s="19"/>
      <c r="L444" s="19"/>
      <c r="M444" s="19"/>
      <c r="N444" s="19"/>
      <c r="O444" s="19"/>
      <c r="P444" s="19"/>
      <c r="Q444" s="19"/>
      <c r="R444" s="19"/>
      <c r="S444" s="19"/>
      <c r="T444" s="19"/>
      <c r="U444" s="19"/>
      <c r="V444" s="19"/>
      <c r="W444" s="19"/>
      <c r="X444" s="19"/>
      <c r="Y444" s="19"/>
      <c r="Z444" s="19"/>
    </row>
    <row r="445" spans="1:26" ht="12.75" customHeight="1" x14ac:dyDescent="0.2">
      <c r="A445" s="19"/>
      <c r="B445" s="19"/>
      <c r="C445" s="19"/>
      <c r="D445" s="19"/>
      <c r="E445" s="19"/>
      <c r="F445" s="19"/>
      <c r="G445" s="19"/>
      <c r="H445" s="36"/>
      <c r="I445" s="19"/>
      <c r="J445" s="19"/>
      <c r="K445" s="19"/>
      <c r="L445" s="19"/>
      <c r="M445" s="19"/>
      <c r="N445" s="19"/>
      <c r="O445" s="19"/>
      <c r="P445" s="19"/>
      <c r="Q445" s="19"/>
      <c r="R445" s="19"/>
      <c r="S445" s="19"/>
      <c r="T445" s="19"/>
      <c r="U445" s="19"/>
      <c r="V445" s="19"/>
      <c r="W445" s="19"/>
      <c r="X445" s="19"/>
      <c r="Y445" s="19"/>
      <c r="Z445" s="19"/>
    </row>
    <row r="446" spans="1:26" ht="12.75" customHeight="1" x14ac:dyDescent="0.2">
      <c r="A446" s="19"/>
      <c r="B446" s="19"/>
      <c r="C446" s="19"/>
      <c r="D446" s="19"/>
      <c r="E446" s="19"/>
      <c r="F446" s="19"/>
      <c r="G446" s="19"/>
      <c r="H446" s="36"/>
      <c r="I446" s="19"/>
      <c r="J446" s="19"/>
      <c r="K446" s="19"/>
      <c r="L446" s="19"/>
      <c r="M446" s="19"/>
      <c r="N446" s="19"/>
      <c r="O446" s="19"/>
      <c r="P446" s="19"/>
      <c r="Q446" s="19"/>
      <c r="R446" s="19"/>
      <c r="S446" s="19"/>
      <c r="T446" s="19"/>
      <c r="U446" s="19"/>
      <c r="V446" s="19"/>
      <c r="W446" s="19"/>
      <c r="X446" s="19"/>
      <c r="Y446" s="19"/>
      <c r="Z446" s="19"/>
    </row>
    <row r="447" spans="1:26" ht="12.75" customHeight="1" x14ac:dyDescent="0.2">
      <c r="A447" s="19"/>
      <c r="B447" s="19"/>
      <c r="C447" s="19"/>
      <c r="D447" s="19"/>
      <c r="E447" s="19"/>
      <c r="F447" s="19"/>
      <c r="G447" s="19"/>
      <c r="H447" s="36"/>
      <c r="I447" s="19"/>
      <c r="J447" s="19"/>
      <c r="K447" s="19"/>
      <c r="L447" s="19"/>
      <c r="M447" s="19"/>
      <c r="N447" s="19"/>
      <c r="O447" s="19"/>
      <c r="P447" s="19"/>
      <c r="Q447" s="19"/>
      <c r="R447" s="19"/>
      <c r="S447" s="19"/>
      <c r="T447" s="19"/>
      <c r="U447" s="19"/>
      <c r="V447" s="19"/>
      <c r="W447" s="19"/>
      <c r="X447" s="19"/>
      <c r="Y447" s="19"/>
      <c r="Z447" s="19"/>
    </row>
    <row r="448" spans="1:26" ht="12.75" customHeight="1" x14ac:dyDescent="0.2">
      <c r="A448" s="19"/>
      <c r="B448" s="19"/>
      <c r="C448" s="19"/>
      <c r="D448" s="19"/>
      <c r="E448" s="19"/>
      <c r="F448" s="19"/>
      <c r="G448" s="19"/>
      <c r="H448" s="36"/>
      <c r="I448" s="19"/>
      <c r="J448" s="19"/>
      <c r="K448" s="19"/>
      <c r="L448" s="19"/>
      <c r="M448" s="19"/>
      <c r="N448" s="19"/>
      <c r="O448" s="19"/>
      <c r="P448" s="19"/>
      <c r="Q448" s="19"/>
      <c r="R448" s="19"/>
      <c r="S448" s="19"/>
      <c r="T448" s="19"/>
      <c r="U448" s="19"/>
      <c r="V448" s="19"/>
      <c r="W448" s="19"/>
      <c r="X448" s="19"/>
      <c r="Y448" s="19"/>
      <c r="Z448" s="19"/>
    </row>
    <row r="449" spans="1:26" ht="12.75" customHeight="1" x14ac:dyDescent="0.2">
      <c r="A449" s="19"/>
      <c r="B449" s="19"/>
      <c r="C449" s="19"/>
      <c r="D449" s="19"/>
      <c r="E449" s="19"/>
      <c r="F449" s="19"/>
      <c r="G449" s="19"/>
      <c r="H449" s="36"/>
      <c r="I449" s="19"/>
      <c r="J449" s="19"/>
      <c r="K449" s="19"/>
      <c r="L449" s="19"/>
      <c r="M449" s="19"/>
      <c r="N449" s="19"/>
      <c r="O449" s="19"/>
      <c r="P449" s="19"/>
      <c r="Q449" s="19"/>
      <c r="R449" s="19"/>
      <c r="S449" s="19"/>
      <c r="T449" s="19"/>
      <c r="U449" s="19"/>
      <c r="V449" s="19"/>
      <c r="W449" s="19"/>
      <c r="X449" s="19"/>
      <c r="Y449" s="19"/>
      <c r="Z449" s="19"/>
    </row>
    <row r="450" spans="1:26" ht="12.75" customHeight="1" x14ac:dyDescent="0.2">
      <c r="A450" s="19"/>
      <c r="B450" s="19"/>
      <c r="C450" s="19"/>
      <c r="D450" s="19"/>
      <c r="E450" s="19"/>
      <c r="F450" s="19"/>
      <c r="G450" s="19"/>
      <c r="H450" s="36"/>
      <c r="I450" s="19"/>
      <c r="J450" s="19"/>
      <c r="K450" s="19"/>
      <c r="L450" s="19"/>
      <c r="M450" s="19"/>
      <c r="N450" s="19"/>
      <c r="O450" s="19"/>
      <c r="P450" s="19"/>
      <c r="Q450" s="19"/>
      <c r="R450" s="19"/>
      <c r="S450" s="19"/>
      <c r="T450" s="19"/>
      <c r="U450" s="19"/>
      <c r="V450" s="19"/>
      <c r="W450" s="19"/>
      <c r="X450" s="19"/>
      <c r="Y450" s="19"/>
      <c r="Z450" s="19"/>
    </row>
    <row r="451" spans="1:26" ht="12.75" customHeight="1" x14ac:dyDescent="0.2">
      <c r="A451" s="19"/>
      <c r="B451" s="19"/>
      <c r="C451" s="19"/>
      <c r="D451" s="19"/>
      <c r="E451" s="19"/>
      <c r="F451" s="19"/>
      <c r="G451" s="19"/>
      <c r="H451" s="36"/>
      <c r="I451" s="19"/>
      <c r="J451" s="19"/>
      <c r="K451" s="19"/>
      <c r="L451" s="19"/>
      <c r="M451" s="19"/>
      <c r="N451" s="19"/>
      <c r="O451" s="19"/>
      <c r="P451" s="19"/>
      <c r="Q451" s="19"/>
      <c r="R451" s="19"/>
      <c r="S451" s="19"/>
      <c r="T451" s="19"/>
      <c r="U451" s="19"/>
      <c r="V451" s="19"/>
      <c r="W451" s="19"/>
      <c r="X451" s="19"/>
      <c r="Y451" s="19"/>
      <c r="Z451" s="19"/>
    </row>
    <row r="452" spans="1:26" ht="12.75" customHeight="1" x14ac:dyDescent="0.2">
      <c r="A452" s="19"/>
      <c r="B452" s="19"/>
      <c r="C452" s="19"/>
      <c r="D452" s="19"/>
      <c r="E452" s="19"/>
      <c r="F452" s="19"/>
      <c r="G452" s="19"/>
      <c r="H452" s="36"/>
      <c r="I452" s="19"/>
      <c r="J452" s="19"/>
      <c r="K452" s="19"/>
      <c r="L452" s="19"/>
      <c r="M452" s="19"/>
      <c r="N452" s="19"/>
      <c r="O452" s="19"/>
      <c r="P452" s="19"/>
      <c r="Q452" s="19"/>
      <c r="R452" s="19"/>
      <c r="S452" s="19"/>
      <c r="T452" s="19"/>
      <c r="U452" s="19"/>
      <c r="V452" s="19"/>
      <c r="W452" s="19"/>
      <c r="X452" s="19"/>
      <c r="Y452" s="19"/>
      <c r="Z452" s="19"/>
    </row>
    <row r="453" spans="1:26" ht="12.75" customHeight="1" x14ac:dyDescent="0.2">
      <c r="A453" s="19"/>
      <c r="B453" s="19"/>
      <c r="C453" s="19"/>
      <c r="D453" s="19"/>
      <c r="E453" s="19"/>
      <c r="F453" s="19"/>
      <c r="G453" s="19"/>
      <c r="H453" s="36"/>
      <c r="I453" s="19"/>
      <c r="J453" s="19"/>
      <c r="K453" s="19"/>
      <c r="L453" s="19"/>
      <c r="M453" s="19"/>
      <c r="N453" s="19"/>
      <c r="O453" s="19"/>
      <c r="P453" s="19"/>
      <c r="Q453" s="19"/>
      <c r="R453" s="19"/>
      <c r="S453" s="19"/>
      <c r="T453" s="19"/>
      <c r="U453" s="19"/>
      <c r="V453" s="19"/>
      <c r="W453" s="19"/>
      <c r="X453" s="19"/>
      <c r="Y453" s="19"/>
      <c r="Z453" s="19"/>
    </row>
    <row r="454" spans="1:26" ht="12.75" customHeight="1" x14ac:dyDescent="0.2">
      <c r="A454" s="19"/>
      <c r="B454" s="19"/>
      <c r="C454" s="19"/>
      <c r="D454" s="19"/>
      <c r="E454" s="19"/>
      <c r="F454" s="19"/>
      <c r="G454" s="19"/>
      <c r="H454" s="36"/>
      <c r="I454" s="19"/>
      <c r="J454" s="19"/>
      <c r="K454" s="19"/>
      <c r="L454" s="19"/>
      <c r="M454" s="19"/>
      <c r="N454" s="19"/>
      <c r="O454" s="19"/>
      <c r="P454" s="19"/>
      <c r="Q454" s="19"/>
      <c r="R454" s="19"/>
      <c r="S454" s="19"/>
      <c r="T454" s="19"/>
      <c r="U454" s="19"/>
      <c r="V454" s="19"/>
      <c r="W454" s="19"/>
      <c r="X454" s="19"/>
      <c r="Y454" s="19"/>
      <c r="Z454" s="19"/>
    </row>
    <row r="455" spans="1:26" ht="12.75" customHeight="1" x14ac:dyDescent="0.2">
      <c r="A455" s="19"/>
      <c r="B455" s="19"/>
      <c r="C455" s="19"/>
      <c r="D455" s="19"/>
      <c r="E455" s="19"/>
      <c r="F455" s="19"/>
      <c r="G455" s="19"/>
      <c r="H455" s="36"/>
      <c r="I455" s="19"/>
      <c r="J455" s="19"/>
      <c r="K455" s="19"/>
      <c r="L455" s="19"/>
      <c r="M455" s="19"/>
      <c r="N455" s="19"/>
      <c r="O455" s="19"/>
      <c r="P455" s="19"/>
      <c r="Q455" s="19"/>
      <c r="R455" s="19"/>
      <c r="S455" s="19"/>
      <c r="T455" s="19"/>
      <c r="U455" s="19"/>
      <c r="V455" s="19"/>
      <c r="W455" s="19"/>
      <c r="X455" s="19"/>
      <c r="Y455" s="19"/>
      <c r="Z455" s="19"/>
    </row>
    <row r="456" spans="1:26" ht="12.75" customHeight="1" x14ac:dyDescent="0.2">
      <c r="A456" s="19"/>
      <c r="B456" s="19"/>
      <c r="C456" s="19"/>
      <c r="D456" s="19"/>
      <c r="E456" s="19"/>
      <c r="F456" s="19"/>
      <c r="G456" s="19"/>
      <c r="H456" s="36"/>
      <c r="I456" s="19"/>
      <c r="J456" s="19"/>
      <c r="K456" s="19"/>
      <c r="L456" s="19"/>
      <c r="M456" s="19"/>
      <c r="N456" s="19"/>
      <c r="O456" s="19"/>
      <c r="P456" s="19"/>
      <c r="Q456" s="19"/>
      <c r="R456" s="19"/>
      <c r="S456" s="19"/>
      <c r="T456" s="19"/>
      <c r="U456" s="19"/>
      <c r="V456" s="19"/>
      <c r="W456" s="19"/>
      <c r="X456" s="19"/>
      <c r="Y456" s="19"/>
      <c r="Z456" s="19"/>
    </row>
    <row r="457" spans="1:26" ht="12.75" customHeight="1" x14ac:dyDescent="0.2">
      <c r="A457" s="19"/>
      <c r="B457" s="19"/>
      <c r="C457" s="19"/>
      <c r="D457" s="19"/>
      <c r="E457" s="19"/>
      <c r="F457" s="19"/>
      <c r="G457" s="19"/>
      <c r="H457" s="36"/>
      <c r="I457" s="19"/>
      <c r="J457" s="19"/>
      <c r="K457" s="19"/>
      <c r="L457" s="19"/>
      <c r="M457" s="19"/>
      <c r="N457" s="19"/>
      <c r="O457" s="19"/>
      <c r="P457" s="19"/>
      <c r="Q457" s="19"/>
      <c r="R457" s="19"/>
      <c r="S457" s="19"/>
      <c r="T457" s="19"/>
      <c r="U457" s="19"/>
      <c r="V457" s="19"/>
      <c r="W457" s="19"/>
      <c r="X457" s="19"/>
      <c r="Y457" s="19"/>
      <c r="Z457" s="19"/>
    </row>
    <row r="458" spans="1:26" ht="12.75" customHeight="1" x14ac:dyDescent="0.2">
      <c r="A458" s="19"/>
      <c r="B458" s="19"/>
      <c r="C458" s="19"/>
      <c r="D458" s="19"/>
      <c r="E458" s="19"/>
      <c r="F458" s="19"/>
      <c r="G458" s="19"/>
      <c r="H458" s="36"/>
      <c r="I458" s="19"/>
      <c r="J458" s="19"/>
      <c r="K458" s="19"/>
      <c r="L458" s="19"/>
      <c r="M458" s="19"/>
      <c r="N458" s="19"/>
      <c r="O458" s="19"/>
      <c r="P458" s="19"/>
      <c r="Q458" s="19"/>
      <c r="R458" s="19"/>
      <c r="S458" s="19"/>
      <c r="T458" s="19"/>
      <c r="U458" s="19"/>
      <c r="V458" s="19"/>
      <c r="W458" s="19"/>
      <c r="X458" s="19"/>
      <c r="Y458" s="19"/>
      <c r="Z458" s="19"/>
    </row>
    <row r="459" spans="1:26" ht="12.75" customHeight="1" x14ac:dyDescent="0.2">
      <c r="A459" s="19"/>
      <c r="B459" s="19"/>
      <c r="C459" s="19"/>
      <c r="D459" s="19"/>
      <c r="E459" s="19"/>
      <c r="F459" s="19"/>
      <c r="G459" s="19"/>
      <c r="H459" s="36"/>
      <c r="I459" s="19"/>
      <c r="J459" s="19"/>
      <c r="K459" s="19"/>
      <c r="L459" s="19"/>
      <c r="M459" s="19"/>
      <c r="N459" s="19"/>
      <c r="O459" s="19"/>
      <c r="P459" s="19"/>
      <c r="Q459" s="19"/>
      <c r="R459" s="19"/>
      <c r="S459" s="19"/>
      <c r="T459" s="19"/>
      <c r="U459" s="19"/>
      <c r="V459" s="19"/>
      <c r="W459" s="19"/>
      <c r="X459" s="19"/>
      <c r="Y459" s="19"/>
      <c r="Z459" s="19"/>
    </row>
    <row r="460" spans="1:26" ht="12.75" customHeight="1" x14ac:dyDescent="0.2">
      <c r="A460" s="19"/>
      <c r="B460" s="19"/>
      <c r="C460" s="19"/>
      <c r="D460" s="19"/>
      <c r="E460" s="19"/>
      <c r="F460" s="19"/>
      <c r="G460" s="19"/>
      <c r="H460" s="36"/>
      <c r="I460" s="19"/>
      <c r="J460" s="19"/>
      <c r="K460" s="19"/>
      <c r="L460" s="19"/>
      <c r="M460" s="19"/>
      <c r="N460" s="19"/>
      <c r="O460" s="19"/>
      <c r="P460" s="19"/>
      <c r="Q460" s="19"/>
      <c r="R460" s="19"/>
      <c r="S460" s="19"/>
      <c r="T460" s="19"/>
      <c r="U460" s="19"/>
      <c r="V460" s="19"/>
      <c r="W460" s="19"/>
      <c r="X460" s="19"/>
      <c r="Y460" s="19"/>
      <c r="Z460" s="19"/>
    </row>
    <row r="461" spans="1:26" ht="12.75" customHeight="1" x14ac:dyDescent="0.2">
      <c r="A461" s="19"/>
      <c r="B461" s="19"/>
      <c r="C461" s="19"/>
      <c r="D461" s="19"/>
      <c r="E461" s="19"/>
      <c r="F461" s="19"/>
      <c r="G461" s="19"/>
      <c r="H461" s="36"/>
      <c r="I461" s="19"/>
      <c r="J461" s="19"/>
      <c r="K461" s="19"/>
      <c r="L461" s="19"/>
      <c r="M461" s="19"/>
      <c r="N461" s="19"/>
      <c r="O461" s="19"/>
      <c r="P461" s="19"/>
      <c r="Q461" s="19"/>
      <c r="R461" s="19"/>
      <c r="S461" s="19"/>
      <c r="T461" s="19"/>
      <c r="U461" s="19"/>
      <c r="V461" s="19"/>
      <c r="W461" s="19"/>
      <c r="X461" s="19"/>
      <c r="Y461" s="19"/>
      <c r="Z461" s="19"/>
    </row>
    <row r="462" spans="1:26" ht="12.75" customHeight="1" x14ac:dyDescent="0.2">
      <c r="A462" s="19"/>
      <c r="B462" s="19"/>
      <c r="C462" s="19"/>
      <c r="D462" s="19"/>
      <c r="E462" s="19"/>
      <c r="F462" s="19"/>
      <c r="G462" s="19"/>
      <c r="H462" s="36"/>
      <c r="I462" s="19"/>
      <c r="J462" s="19"/>
      <c r="K462" s="19"/>
      <c r="L462" s="19"/>
      <c r="M462" s="19"/>
      <c r="N462" s="19"/>
      <c r="O462" s="19"/>
      <c r="P462" s="19"/>
      <c r="Q462" s="19"/>
      <c r="R462" s="19"/>
      <c r="S462" s="19"/>
      <c r="T462" s="19"/>
      <c r="U462" s="19"/>
      <c r="V462" s="19"/>
      <c r="W462" s="19"/>
      <c r="X462" s="19"/>
      <c r="Y462" s="19"/>
      <c r="Z462" s="19"/>
    </row>
    <row r="463" spans="1:26" ht="12.75" customHeight="1" x14ac:dyDescent="0.2">
      <c r="A463" s="19"/>
      <c r="B463" s="19"/>
      <c r="C463" s="19"/>
      <c r="D463" s="19"/>
      <c r="E463" s="19"/>
      <c r="F463" s="19"/>
      <c r="G463" s="19"/>
      <c r="H463" s="36"/>
      <c r="I463" s="19"/>
      <c r="J463" s="19"/>
      <c r="K463" s="19"/>
      <c r="L463" s="19"/>
      <c r="M463" s="19"/>
      <c r="N463" s="19"/>
      <c r="O463" s="19"/>
      <c r="P463" s="19"/>
      <c r="Q463" s="19"/>
      <c r="R463" s="19"/>
      <c r="S463" s="19"/>
      <c r="T463" s="19"/>
      <c r="U463" s="19"/>
      <c r="V463" s="19"/>
      <c r="W463" s="19"/>
      <c r="X463" s="19"/>
      <c r="Y463" s="19"/>
      <c r="Z463" s="19"/>
    </row>
    <row r="464" spans="1:26" ht="12.75" customHeight="1" x14ac:dyDescent="0.2">
      <c r="A464" s="19"/>
      <c r="B464" s="19"/>
      <c r="C464" s="19"/>
      <c r="D464" s="19"/>
      <c r="E464" s="19"/>
      <c r="F464" s="19"/>
      <c r="G464" s="19"/>
      <c r="H464" s="36"/>
      <c r="I464" s="19"/>
      <c r="J464" s="19"/>
      <c r="K464" s="19"/>
      <c r="L464" s="19"/>
      <c r="M464" s="19"/>
      <c r="N464" s="19"/>
      <c r="O464" s="19"/>
      <c r="P464" s="19"/>
      <c r="Q464" s="19"/>
      <c r="R464" s="19"/>
      <c r="S464" s="19"/>
      <c r="T464" s="19"/>
      <c r="U464" s="19"/>
      <c r="V464" s="19"/>
      <c r="W464" s="19"/>
      <c r="X464" s="19"/>
      <c r="Y464" s="19"/>
      <c r="Z464" s="19"/>
    </row>
    <row r="465" spans="1:26" ht="12.75" customHeight="1" x14ac:dyDescent="0.2">
      <c r="A465" s="19"/>
      <c r="B465" s="19"/>
      <c r="C465" s="19"/>
      <c r="D465" s="19"/>
      <c r="E465" s="19"/>
      <c r="F465" s="19"/>
      <c r="G465" s="19"/>
      <c r="H465" s="36"/>
      <c r="I465" s="19"/>
      <c r="J465" s="19"/>
      <c r="K465" s="19"/>
      <c r="L465" s="19"/>
      <c r="M465" s="19"/>
      <c r="N465" s="19"/>
      <c r="O465" s="19"/>
      <c r="P465" s="19"/>
      <c r="Q465" s="19"/>
      <c r="R465" s="19"/>
      <c r="S465" s="19"/>
      <c r="T465" s="19"/>
      <c r="U465" s="19"/>
      <c r="V465" s="19"/>
      <c r="W465" s="19"/>
      <c r="X465" s="19"/>
      <c r="Y465" s="19"/>
      <c r="Z465" s="19"/>
    </row>
    <row r="466" spans="1:26" ht="12.75" customHeight="1" x14ac:dyDescent="0.2">
      <c r="A466" s="19"/>
      <c r="B466" s="19"/>
      <c r="C466" s="19"/>
      <c r="D466" s="19"/>
      <c r="E466" s="19"/>
      <c r="F466" s="19"/>
      <c r="G466" s="19"/>
      <c r="H466" s="36"/>
      <c r="I466" s="19"/>
      <c r="J466" s="19"/>
      <c r="K466" s="19"/>
      <c r="L466" s="19"/>
      <c r="M466" s="19"/>
      <c r="N466" s="19"/>
      <c r="O466" s="19"/>
      <c r="P466" s="19"/>
      <c r="Q466" s="19"/>
      <c r="R466" s="19"/>
      <c r="S466" s="19"/>
      <c r="T466" s="19"/>
      <c r="U466" s="19"/>
      <c r="V466" s="19"/>
      <c r="W466" s="19"/>
      <c r="X466" s="19"/>
      <c r="Y466" s="19"/>
      <c r="Z466" s="19"/>
    </row>
    <row r="467" spans="1:26" ht="12.75" customHeight="1" x14ac:dyDescent="0.2">
      <c r="A467" s="19"/>
      <c r="B467" s="19"/>
      <c r="C467" s="19"/>
      <c r="D467" s="19"/>
      <c r="E467" s="19"/>
      <c r="F467" s="19"/>
      <c r="G467" s="19"/>
      <c r="H467" s="36"/>
      <c r="I467" s="19"/>
      <c r="J467" s="19"/>
      <c r="K467" s="19"/>
      <c r="L467" s="19"/>
      <c r="M467" s="19"/>
      <c r="N467" s="19"/>
      <c r="O467" s="19"/>
      <c r="P467" s="19"/>
      <c r="Q467" s="19"/>
      <c r="R467" s="19"/>
      <c r="S467" s="19"/>
      <c r="T467" s="19"/>
      <c r="U467" s="19"/>
      <c r="V467" s="19"/>
      <c r="W467" s="19"/>
      <c r="X467" s="19"/>
      <c r="Y467" s="19"/>
      <c r="Z467" s="19"/>
    </row>
    <row r="468" spans="1:26" ht="12.75" customHeight="1" x14ac:dyDescent="0.2">
      <c r="A468" s="19"/>
      <c r="B468" s="19"/>
      <c r="C468" s="19"/>
      <c r="D468" s="19"/>
      <c r="E468" s="19"/>
      <c r="F468" s="19"/>
      <c r="G468" s="19"/>
      <c r="H468" s="36"/>
      <c r="I468" s="19"/>
      <c r="J468" s="19"/>
      <c r="K468" s="19"/>
      <c r="L468" s="19"/>
      <c r="M468" s="19"/>
      <c r="N468" s="19"/>
      <c r="O468" s="19"/>
      <c r="P468" s="19"/>
      <c r="Q468" s="19"/>
      <c r="R468" s="19"/>
      <c r="S468" s="19"/>
      <c r="T468" s="19"/>
      <c r="U468" s="19"/>
      <c r="V468" s="19"/>
      <c r="W468" s="19"/>
      <c r="X468" s="19"/>
      <c r="Y468" s="19"/>
      <c r="Z468" s="19"/>
    </row>
    <row r="469" spans="1:26" ht="12.75" customHeight="1" x14ac:dyDescent="0.2">
      <c r="A469" s="19"/>
      <c r="B469" s="19"/>
      <c r="C469" s="19"/>
      <c r="D469" s="19"/>
      <c r="E469" s="19"/>
      <c r="F469" s="19"/>
      <c r="G469" s="19"/>
      <c r="H469" s="36"/>
      <c r="I469" s="19"/>
      <c r="J469" s="19"/>
      <c r="K469" s="19"/>
      <c r="L469" s="19"/>
      <c r="M469" s="19"/>
      <c r="N469" s="19"/>
      <c r="O469" s="19"/>
      <c r="P469" s="19"/>
      <c r="Q469" s="19"/>
      <c r="R469" s="19"/>
      <c r="S469" s="19"/>
      <c r="T469" s="19"/>
      <c r="U469" s="19"/>
      <c r="V469" s="19"/>
      <c r="W469" s="19"/>
      <c r="X469" s="19"/>
      <c r="Y469" s="19"/>
      <c r="Z469" s="19"/>
    </row>
    <row r="470" spans="1:26" ht="12.75" customHeight="1" x14ac:dyDescent="0.2">
      <c r="A470" s="19"/>
      <c r="B470" s="19"/>
      <c r="C470" s="19"/>
      <c r="D470" s="19"/>
      <c r="E470" s="19"/>
      <c r="F470" s="19"/>
      <c r="G470" s="19"/>
      <c r="H470" s="36"/>
      <c r="I470" s="19"/>
      <c r="J470" s="19"/>
      <c r="K470" s="19"/>
      <c r="L470" s="19"/>
      <c r="M470" s="19"/>
      <c r="N470" s="19"/>
      <c r="O470" s="19"/>
      <c r="P470" s="19"/>
      <c r="Q470" s="19"/>
      <c r="R470" s="19"/>
      <c r="S470" s="19"/>
      <c r="T470" s="19"/>
      <c r="U470" s="19"/>
      <c r="V470" s="19"/>
      <c r="W470" s="19"/>
      <c r="X470" s="19"/>
      <c r="Y470" s="19"/>
      <c r="Z470" s="19"/>
    </row>
    <row r="471" spans="1:26" ht="12.75" customHeight="1" x14ac:dyDescent="0.2">
      <c r="A471" s="19"/>
      <c r="B471" s="19"/>
      <c r="C471" s="19"/>
      <c r="D471" s="19"/>
      <c r="E471" s="19"/>
      <c r="F471" s="19"/>
      <c r="G471" s="19"/>
      <c r="H471" s="36"/>
      <c r="I471" s="19"/>
      <c r="J471" s="19"/>
      <c r="K471" s="19"/>
      <c r="L471" s="19"/>
      <c r="M471" s="19"/>
      <c r="N471" s="19"/>
      <c r="O471" s="19"/>
      <c r="P471" s="19"/>
      <c r="Q471" s="19"/>
      <c r="R471" s="19"/>
      <c r="S471" s="19"/>
      <c r="T471" s="19"/>
      <c r="U471" s="19"/>
      <c r="V471" s="19"/>
      <c r="W471" s="19"/>
      <c r="X471" s="19"/>
      <c r="Y471" s="19"/>
      <c r="Z471" s="19"/>
    </row>
    <row r="472" spans="1:26" ht="12.75" customHeight="1" x14ac:dyDescent="0.2">
      <c r="A472" s="19"/>
      <c r="B472" s="19"/>
      <c r="C472" s="19"/>
      <c r="D472" s="19"/>
      <c r="E472" s="19"/>
      <c r="F472" s="19"/>
      <c r="G472" s="19"/>
      <c r="H472" s="36"/>
      <c r="I472" s="19"/>
      <c r="J472" s="19"/>
      <c r="K472" s="19"/>
      <c r="L472" s="19"/>
      <c r="M472" s="19"/>
      <c r="N472" s="19"/>
      <c r="O472" s="19"/>
      <c r="P472" s="19"/>
      <c r="Q472" s="19"/>
      <c r="R472" s="19"/>
      <c r="S472" s="19"/>
      <c r="T472" s="19"/>
      <c r="U472" s="19"/>
      <c r="V472" s="19"/>
      <c r="W472" s="19"/>
      <c r="X472" s="19"/>
      <c r="Y472" s="19"/>
      <c r="Z472" s="19"/>
    </row>
    <row r="473" spans="1:26" ht="12.75" customHeight="1" x14ac:dyDescent="0.2">
      <c r="A473" s="19"/>
      <c r="B473" s="19"/>
      <c r="C473" s="19"/>
      <c r="D473" s="19"/>
      <c r="E473" s="19"/>
      <c r="F473" s="19"/>
      <c r="G473" s="19"/>
      <c r="H473" s="36"/>
      <c r="I473" s="19"/>
      <c r="J473" s="19"/>
      <c r="K473" s="19"/>
      <c r="L473" s="19"/>
      <c r="M473" s="19"/>
      <c r="N473" s="19"/>
      <c r="O473" s="19"/>
      <c r="P473" s="19"/>
      <c r="Q473" s="19"/>
      <c r="R473" s="19"/>
      <c r="S473" s="19"/>
      <c r="T473" s="19"/>
      <c r="U473" s="19"/>
      <c r="V473" s="19"/>
      <c r="W473" s="19"/>
      <c r="X473" s="19"/>
      <c r="Y473" s="19"/>
      <c r="Z473" s="19"/>
    </row>
    <row r="474" spans="1:26" ht="12.75" customHeight="1" x14ac:dyDescent="0.2">
      <c r="A474" s="19"/>
      <c r="B474" s="19"/>
      <c r="C474" s="19"/>
      <c r="D474" s="19"/>
      <c r="E474" s="19"/>
      <c r="F474" s="19"/>
      <c r="G474" s="19"/>
      <c r="H474" s="36"/>
      <c r="I474" s="19"/>
      <c r="J474" s="19"/>
      <c r="K474" s="19"/>
      <c r="L474" s="19"/>
      <c r="M474" s="19"/>
      <c r="N474" s="19"/>
      <c r="O474" s="19"/>
      <c r="P474" s="19"/>
      <c r="Q474" s="19"/>
      <c r="R474" s="19"/>
      <c r="S474" s="19"/>
      <c r="T474" s="19"/>
      <c r="U474" s="19"/>
      <c r="V474" s="19"/>
      <c r="W474" s="19"/>
      <c r="X474" s="19"/>
      <c r="Y474" s="19"/>
      <c r="Z474" s="19"/>
    </row>
    <row r="475" spans="1:26" ht="12.75" customHeight="1" x14ac:dyDescent="0.2">
      <c r="A475" s="19"/>
      <c r="B475" s="19"/>
      <c r="C475" s="19"/>
      <c r="D475" s="19"/>
      <c r="E475" s="19"/>
      <c r="F475" s="19"/>
      <c r="G475" s="19"/>
      <c r="H475" s="36"/>
      <c r="I475" s="19"/>
      <c r="J475" s="19"/>
      <c r="K475" s="19"/>
      <c r="L475" s="19"/>
      <c r="M475" s="19"/>
      <c r="N475" s="19"/>
      <c r="O475" s="19"/>
      <c r="P475" s="19"/>
      <c r="Q475" s="19"/>
      <c r="R475" s="19"/>
      <c r="S475" s="19"/>
      <c r="T475" s="19"/>
      <c r="U475" s="19"/>
      <c r="V475" s="19"/>
      <c r="W475" s="19"/>
      <c r="X475" s="19"/>
      <c r="Y475" s="19"/>
      <c r="Z475" s="19"/>
    </row>
    <row r="476" spans="1:26" ht="12.75" customHeight="1" x14ac:dyDescent="0.2">
      <c r="A476" s="19"/>
      <c r="B476" s="19"/>
      <c r="C476" s="19"/>
      <c r="D476" s="19"/>
      <c r="E476" s="19"/>
      <c r="F476" s="19"/>
      <c r="G476" s="19"/>
      <c r="H476" s="36"/>
      <c r="I476" s="19"/>
      <c r="J476" s="19"/>
      <c r="K476" s="19"/>
      <c r="L476" s="19"/>
      <c r="M476" s="19"/>
      <c r="N476" s="19"/>
      <c r="O476" s="19"/>
      <c r="P476" s="19"/>
      <c r="Q476" s="19"/>
      <c r="R476" s="19"/>
      <c r="S476" s="19"/>
      <c r="T476" s="19"/>
      <c r="U476" s="19"/>
      <c r="V476" s="19"/>
      <c r="W476" s="19"/>
      <c r="X476" s="19"/>
      <c r="Y476" s="19"/>
      <c r="Z476" s="19"/>
    </row>
    <row r="477" spans="1:26" ht="12.75" customHeight="1" x14ac:dyDescent="0.2">
      <c r="A477" s="19"/>
      <c r="B477" s="19"/>
      <c r="C477" s="19"/>
      <c r="D477" s="19"/>
      <c r="E477" s="19"/>
      <c r="F477" s="19"/>
      <c r="G477" s="19"/>
      <c r="H477" s="36"/>
      <c r="I477" s="19"/>
      <c r="J477" s="19"/>
      <c r="K477" s="19"/>
      <c r="L477" s="19"/>
      <c r="M477" s="19"/>
      <c r="N477" s="19"/>
      <c r="O477" s="19"/>
      <c r="P477" s="19"/>
      <c r="Q477" s="19"/>
      <c r="R477" s="19"/>
      <c r="S477" s="19"/>
      <c r="T477" s="19"/>
      <c r="U477" s="19"/>
      <c r="V477" s="19"/>
      <c r="W477" s="19"/>
      <c r="X477" s="19"/>
      <c r="Y477" s="19"/>
      <c r="Z477" s="19"/>
    </row>
    <row r="478" spans="1:26" ht="12.75" customHeight="1" x14ac:dyDescent="0.2">
      <c r="A478" s="19"/>
      <c r="B478" s="19"/>
      <c r="C478" s="19"/>
      <c r="D478" s="19"/>
      <c r="E478" s="19"/>
      <c r="F478" s="19"/>
      <c r="G478" s="19"/>
      <c r="H478" s="36"/>
      <c r="I478" s="19"/>
      <c r="J478" s="19"/>
      <c r="K478" s="19"/>
      <c r="L478" s="19"/>
      <c r="M478" s="19"/>
      <c r="N478" s="19"/>
      <c r="O478" s="19"/>
      <c r="P478" s="19"/>
      <c r="Q478" s="19"/>
      <c r="R478" s="19"/>
      <c r="S478" s="19"/>
      <c r="T478" s="19"/>
      <c r="U478" s="19"/>
      <c r="V478" s="19"/>
      <c r="W478" s="19"/>
      <c r="X478" s="19"/>
      <c r="Y478" s="19"/>
      <c r="Z478" s="19"/>
    </row>
    <row r="479" spans="1:26" ht="12.75" customHeight="1" x14ac:dyDescent="0.2">
      <c r="A479" s="19"/>
      <c r="B479" s="19"/>
      <c r="C479" s="19"/>
      <c r="D479" s="19"/>
      <c r="E479" s="19"/>
      <c r="F479" s="19"/>
      <c r="G479" s="19"/>
      <c r="H479" s="36"/>
      <c r="I479" s="19"/>
      <c r="J479" s="19"/>
      <c r="K479" s="19"/>
      <c r="L479" s="19"/>
      <c r="M479" s="19"/>
      <c r="N479" s="19"/>
      <c r="O479" s="19"/>
      <c r="P479" s="19"/>
      <c r="Q479" s="19"/>
      <c r="R479" s="19"/>
      <c r="S479" s="19"/>
      <c r="T479" s="19"/>
      <c r="U479" s="19"/>
      <c r="V479" s="19"/>
      <c r="W479" s="19"/>
      <c r="X479" s="19"/>
      <c r="Y479" s="19"/>
      <c r="Z479" s="19"/>
    </row>
    <row r="480" spans="1:26" ht="12.75" customHeight="1" x14ac:dyDescent="0.2">
      <c r="A480" s="19"/>
      <c r="B480" s="19"/>
      <c r="C480" s="19"/>
      <c r="D480" s="19"/>
      <c r="E480" s="19"/>
      <c r="F480" s="19"/>
      <c r="G480" s="19"/>
      <c r="H480" s="36"/>
      <c r="I480" s="19"/>
      <c r="J480" s="19"/>
      <c r="K480" s="19"/>
      <c r="L480" s="19"/>
      <c r="M480" s="19"/>
      <c r="N480" s="19"/>
      <c r="O480" s="19"/>
      <c r="P480" s="19"/>
      <c r="Q480" s="19"/>
      <c r="R480" s="19"/>
      <c r="S480" s="19"/>
      <c r="T480" s="19"/>
      <c r="U480" s="19"/>
      <c r="V480" s="19"/>
      <c r="W480" s="19"/>
      <c r="X480" s="19"/>
      <c r="Y480" s="19"/>
      <c r="Z480" s="19"/>
    </row>
    <row r="481" spans="1:26" ht="12.75" customHeight="1" x14ac:dyDescent="0.2">
      <c r="A481" s="19"/>
      <c r="B481" s="19"/>
      <c r="C481" s="19"/>
      <c r="D481" s="19"/>
      <c r="E481" s="19"/>
      <c r="F481" s="19"/>
      <c r="G481" s="19"/>
      <c r="H481" s="36"/>
      <c r="I481" s="19"/>
      <c r="J481" s="19"/>
      <c r="K481" s="19"/>
      <c r="L481" s="19"/>
      <c r="M481" s="19"/>
      <c r="N481" s="19"/>
      <c r="O481" s="19"/>
      <c r="P481" s="19"/>
      <c r="Q481" s="19"/>
      <c r="R481" s="19"/>
      <c r="S481" s="19"/>
      <c r="T481" s="19"/>
      <c r="U481" s="19"/>
      <c r="V481" s="19"/>
      <c r="W481" s="19"/>
      <c r="X481" s="19"/>
      <c r="Y481" s="19"/>
      <c r="Z481" s="19"/>
    </row>
    <row r="482" spans="1:26" ht="12.75" customHeight="1" x14ac:dyDescent="0.2">
      <c r="A482" s="19"/>
      <c r="B482" s="19"/>
      <c r="C482" s="19"/>
      <c r="D482" s="19"/>
      <c r="E482" s="19"/>
      <c r="F482" s="19"/>
      <c r="G482" s="19"/>
      <c r="H482" s="36"/>
      <c r="I482" s="19"/>
      <c r="J482" s="19"/>
      <c r="K482" s="19"/>
      <c r="L482" s="19"/>
      <c r="M482" s="19"/>
      <c r="N482" s="19"/>
      <c r="O482" s="19"/>
      <c r="P482" s="19"/>
      <c r="Q482" s="19"/>
      <c r="R482" s="19"/>
      <c r="S482" s="19"/>
      <c r="T482" s="19"/>
      <c r="U482" s="19"/>
      <c r="V482" s="19"/>
      <c r="W482" s="19"/>
      <c r="X482" s="19"/>
      <c r="Y482" s="19"/>
      <c r="Z482" s="19"/>
    </row>
    <row r="483" spans="1:26" ht="12.75" customHeight="1" x14ac:dyDescent="0.2">
      <c r="A483" s="19"/>
      <c r="B483" s="19"/>
      <c r="C483" s="19"/>
      <c r="D483" s="19"/>
      <c r="E483" s="19"/>
      <c r="F483" s="19"/>
      <c r="G483" s="19"/>
      <c r="H483" s="36"/>
      <c r="I483" s="19"/>
      <c r="J483" s="19"/>
      <c r="K483" s="19"/>
      <c r="L483" s="19"/>
      <c r="M483" s="19"/>
      <c r="N483" s="19"/>
      <c r="O483" s="19"/>
      <c r="P483" s="19"/>
      <c r="Q483" s="19"/>
      <c r="R483" s="19"/>
      <c r="S483" s="19"/>
      <c r="T483" s="19"/>
      <c r="U483" s="19"/>
      <c r="V483" s="19"/>
      <c r="W483" s="19"/>
      <c r="X483" s="19"/>
      <c r="Y483" s="19"/>
      <c r="Z483" s="19"/>
    </row>
    <row r="484" spans="1:26" ht="12.75" customHeight="1" x14ac:dyDescent="0.2">
      <c r="A484" s="19"/>
      <c r="B484" s="19"/>
      <c r="C484" s="19"/>
      <c r="D484" s="19"/>
      <c r="E484" s="19"/>
      <c r="F484" s="19"/>
      <c r="G484" s="19"/>
      <c r="H484" s="36"/>
      <c r="I484" s="19"/>
      <c r="J484" s="19"/>
      <c r="K484" s="19"/>
      <c r="L484" s="19"/>
      <c r="M484" s="19"/>
      <c r="N484" s="19"/>
      <c r="O484" s="19"/>
      <c r="P484" s="19"/>
      <c r="Q484" s="19"/>
      <c r="R484" s="19"/>
      <c r="S484" s="19"/>
      <c r="T484" s="19"/>
      <c r="U484" s="19"/>
      <c r="V484" s="19"/>
      <c r="W484" s="19"/>
      <c r="X484" s="19"/>
      <c r="Y484" s="19"/>
      <c r="Z484" s="19"/>
    </row>
    <row r="485" spans="1:26" ht="12.75" customHeight="1" x14ac:dyDescent="0.2">
      <c r="A485" s="19"/>
      <c r="B485" s="19"/>
      <c r="C485" s="19"/>
      <c r="D485" s="19"/>
      <c r="E485" s="19"/>
      <c r="F485" s="19"/>
      <c r="G485" s="19"/>
      <c r="H485" s="36"/>
      <c r="I485" s="19"/>
      <c r="J485" s="19"/>
      <c r="K485" s="19"/>
      <c r="L485" s="19"/>
      <c r="M485" s="19"/>
      <c r="N485" s="19"/>
      <c r="O485" s="19"/>
      <c r="P485" s="19"/>
      <c r="Q485" s="19"/>
      <c r="R485" s="19"/>
      <c r="S485" s="19"/>
      <c r="T485" s="19"/>
      <c r="U485" s="19"/>
      <c r="V485" s="19"/>
      <c r="W485" s="19"/>
      <c r="X485" s="19"/>
      <c r="Y485" s="19"/>
      <c r="Z485" s="19"/>
    </row>
    <row r="486" spans="1:26" ht="12.75" customHeight="1" x14ac:dyDescent="0.2">
      <c r="A486" s="19"/>
      <c r="B486" s="19"/>
      <c r="C486" s="19"/>
      <c r="D486" s="19"/>
      <c r="E486" s="19"/>
      <c r="F486" s="19"/>
      <c r="G486" s="19"/>
      <c r="H486" s="36"/>
      <c r="I486" s="19"/>
      <c r="J486" s="19"/>
      <c r="K486" s="19"/>
      <c r="L486" s="19"/>
      <c r="M486" s="19"/>
      <c r="N486" s="19"/>
      <c r="O486" s="19"/>
      <c r="P486" s="19"/>
      <c r="Q486" s="19"/>
      <c r="R486" s="19"/>
      <c r="S486" s="19"/>
      <c r="T486" s="19"/>
      <c r="U486" s="19"/>
      <c r="V486" s="19"/>
      <c r="W486" s="19"/>
      <c r="X486" s="19"/>
      <c r="Y486" s="19"/>
      <c r="Z486" s="19"/>
    </row>
    <row r="487" spans="1:26" ht="12.75" customHeight="1" x14ac:dyDescent="0.2">
      <c r="A487" s="19"/>
      <c r="B487" s="19"/>
      <c r="C487" s="19"/>
      <c r="D487" s="19"/>
      <c r="E487" s="19"/>
      <c r="F487" s="19"/>
      <c r="G487" s="19"/>
      <c r="H487" s="36"/>
      <c r="I487" s="19"/>
      <c r="J487" s="19"/>
      <c r="K487" s="19"/>
      <c r="L487" s="19"/>
      <c r="M487" s="19"/>
      <c r="N487" s="19"/>
      <c r="O487" s="19"/>
      <c r="P487" s="19"/>
      <c r="Q487" s="19"/>
      <c r="R487" s="19"/>
      <c r="S487" s="19"/>
      <c r="T487" s="19"/>
      <c r="U487" s="19"/>
      <c r="V487" s="19"/>
      <c r="W487" s="19"/>
      <c r="X487" s="19"/>
      <c r="Y487" s="19"/>
      <c r="Z487" s="19"/>
    </row>
    <row r="488" spans="1:26" ht="12.75" customHeight="1" x14ac:dyDescent="0.2">
      <c r="A488" s="19"/>
      <c r="B488" s="19"/>
      <c r="C488" s="19"/>
      <c r="D488" s="19"/>
      <c r="E488" s="19"/>
      <c r="F488" s="19"/>
      <c r="G488" s="19"/>
      <c r="H488" s="36"/>
      <c r="I488" s="19"/>
      <c r="J488" s="19"/>
      <c r="K488" s="19"/>
      <c r="L488" s="19"/>
      <c r="M488" s="19"/>
      <c r="N488" s="19"/>
      <c r="O488" s="19"/>
      <c r="P488" s="19"/>
      <c r="Q488" s="19"/>
      <c r="R488" s="19"/>
      <c r="S488" s="19"/>
      <c r="T488" s="19"/>
      <c r="U488" s="19"/>
      <c r="V488" s="19"/>
      <c r="W488" s="19"/>
      <c r="X488" s="19"/>
      <c r="Y488" s="19"/>
      <c r="Z488" s="19"/>
    </row>
    <row r="489" spans="1:26" ht="12.75" customHeight="1" x14ac:dyDescent="0.2">
      <c r="A489" s="19"/>
      <c r="B489" s="19"/>
      <c r="C489" s="19"/>
      <c r="D489" s="19"/>
      <c r="E489" s="19"/>
      <c r="F489" s="19"/>
      <c r="G489" s="19"/>
      <c r="H489" s="36"/>
      <c r="I489" s="19"/>
      <c r="J489" s="19"/>
      <c r="K489" s="19"/>
      <c r="L489" s="19"/>
      <c r="M489" s="19"/>
      <c r="N489" s="19"/>
      <c r="O489" s="19"/>
      <c r="P489" s="19"/>
      <c r="Q489" s="19"/>
      <c r="R489" s="19"/>
      <c r="S489" s="19"/>
      <c r="T489" s="19"/>
      <c r="U489" s="19"/>
      <c r="V489" s="19"/>
      <c r="W489" s="19"/>
      <c r="X489" s="19"/>
      <c r="Y489" s="19"/>
      <c r="Z489" s="19"/>
    </row>
    <row r="490" spans="1:26" ht="12.75" customHeight="1" x14ac:dyDescent="0.2">
      <c r="A490" s="19"/>
      <c r="B490" s="19"/>
      <c r="C490" s="19"/>
      <c r="D490" s="19"/>
      <c r="E490" s="19"/>
      <c r="F490" s="19"/>
      <c r="G490" s="19"/>
      <c r="H490" s="36"/>
      <c r="I490" s="19"/>
      <c r="J490" s="19"/>
      <c r="K490" s="19"/>
      <c r="L490" s="19"/>
      <c r="M490" s="19"/>
      <c r="N490" s="19"/>
      <c r="O490" s="19"/>
      <c r="P490" s="19"/>
      <c r="Q490" s="19"/>
      <c r="R490" s="19"/>
      <c r="S490" s="19"/>
      <c r="T490" s="19"/>
      <c r="U490" s="19"/>
      <c r="V490" s="19"/>
      <c r="W490" s="19"/>
      <c r="X490" s="19"/>
      <c r="Y490" s="19"/>
      <c r="Z490" s="19"/>
    </row>
    <row r="491" spans="1:26" ht="12.75" customHeight="1" x14ac:dyDescent="0.2">
      <c r="A491" s="19"/>
      <c r="B491" s="19"/>
      <c r="C491" s="19"/>
      <c r="D491" s="19"/>
      <c r="E491" s="19"/>
      <c r="F491" s="19"/>
      <c r="G491" s="19"/>
      <c r="H491" s="36"/>
      <c r="I491" s="19"/>
      <c r="J491" s="19"/>
      <c r="K491" s="19"/>
      <c r="L491" s="19"/>
      <c r="M491" s="19"/>
      <c r="N491" s="19"/>
      <c r="O491" s="19"/>
      <c r="P491" s="19"/>
      <c r="Q491" s="19"/>
      <c r="R491" s="19"/>
      <c r="S491" s="19"/>
      <c r="T491" s="19"/>
      <c r="U491" s="19"/>
      <c r="V491" s="19"/>
      <c r="W491" s="19"/>
      <c r="X491" s="19"/>
      <c r="Y491" s="19"/>
      <c r="Z491" s="19"/>
    </row>
    <row r="492" spans="1:26" ht="12.75" customHeight="1" x14ac:dyDescent="0.2">
      <c r="A492" s="19"/>
      <c r="B492" s="19"/>
      <c r="C492" s="19"/>
      <c r="D492" s="19"/>
      <c r="E492" s="19"/>
      <c r="F492" s="19"/>
      <c r="G492" s="19"/>
      <c r="H492" s="36"/>
      <c r="I492" s="19"/>
      <c r="J492" s="19"/>
      <c r="K492" s="19"/>
      <c r="L492" s="19"/>
      <c r="M492" s="19"/>
      <c r="N492" s="19"/>
      <c r="O492" s="19"/>
      <c r="P492" s="19"/>
      <c r="Q492" s="19"/>
      <c r="R492" s="19"/>
      <c r="S492" s="19"/>
      <c r="T492" s="19"/>
      <c r="U492" s="19"/>
      <c r="V492" s="19"/>
      <c r="W492" s="19"/>
      <c r="X492" s="19"/>
      <c r="Y492" s="19"/>
      <c r="Z492" s="19"/>
    </row>
    <row r="493" spans="1:26" ht="12.75" customHeight="1" x14ac:dyDescent="0.2">
      <c r="A493" s="19"/>
      <c r="B493" s="19"/>
      <c r="C493" s="19"/>
      <c r="D493" s="19"/>
      <c r="E493" s="19"/>
      <c r="F493" s="19"/>
      <c r="G493" s="19"/>
      <c r="H493" s="36"/>
      <c r="I493" s="19"/>
      <c r="J493" s="19"/>
      <c r="K493" s="19"/>
      <c r="L493" s="19"/>
      <c r="M493" s="19"/>
      <c r="N493" s="19"/>
      <c r="O493" s="19"/>
      <c r="P493" s="19"/>
      <c r="Q493" s="19"/>
      <c r="R493" s="19"/>
      <c r="S493" s="19"/>
      <c r="T493" s="19"/>
      <c r="U493" s="19"/>
      <c r="V493" s="19"/>
      <c r="W493" s="19"/>
      <c r="X493" s="19"/>
      <c r="Y493" s="19"/>
      <c r="Z493" s="19"/>
    </row>
    <row r="494" spans="1:26" ht="12.75" customHeight="1" x14ac:dyDescent="0.2">
      <c r="A494" s="19"/>
      <c r="B494" s="19"/>
      <c r="C494" s="19"/>
      <c r="D494" s="19"/>
      <c r="E494" s="19"/>
      <c r="F494" s="19"/>
      <c r="G494" s="19"/>
      <c r="H494" s="36"/>
      <c r="I494" s="19"/>
      <c r="J494" s="19"/>
      <c r="K494" s="19"/>
      <c r="L494" s="19"/>
      <c r="M494" s="19"/>
      <c r="N494" s="19"/>
      <c r="O494" s="19"/>
      <c r="P494" s="19"/>
      <c r="Q494" s="19"/>
      <c r="R494" s="19"/>
      <c r="S494" s="19"/>
      <c r="T494" s="19"/>
      <c r="U494" s="19"/>
      <c r="V494" s="19"/>
      <c r="W494" s="19"/>
      <c r="X494" s="19"/>
      <c r="Y494" s="19"/>
      <c r="Z494" s="19"/>
    </row>
    <row r="495" spans="1:26" ht="12.75" customHeight="1" x14ac:dyDescent="0.2">
      <c r="A495" s="19"/>
      <c r="B495" s="19"/>
      <c r="C495" s="19"/>
      <c r="D495" s="19"/>
      <c r="E495" s="19"/>
      <c r="F495" s="19"/>
      <c r="G495" s="19"/>
      <c r="H495" s="36"/>
      <c r="I495" s="19"/>
      <c r="J495" s="19"/>
      <c r="K495" s="19"/>
      <c r="L495" s="19"/>
      <c r="M495" s="19"/>
      <c r="N495" s="19"/>
      <c r="O495" s="19"/>
      <c r="P495" s="19"/>
      <c r="Q495" s="19"/>
      <c r="R495" s="19"/>
      <c r="S495" s="19"/>
      <c r="T495" s="19"/>
      <c r="U495" s="19"/>
      <c r="V495" s="19"/>
      <c r="W495" s="19"/>
      <c r="X495" s="19"/>
      <c r="Y495" s="19"/>
      <c r="Z495" s="19"/>
    </row>
    <row r="496" spans="1:26" ht="12.75" customHeight="1" x14ac:dyDescent="0.2">
      <c r="A496" s="19"/>
      <c r="B496" s="19"/>
      <c r="C496" s="19"/>
      <c r="D496" s="19"/>
      <c r="E496" s="19"/>
      <c r="F496" s="19"/>
      <c r="G496" s="19"/>
      <c r="H496" s="36"/>
      <c r="I496" s="19"/>
      <c r="J496" s="19"/>
      <c r="K496" s="19"/>
      <c r="L496" s="19"/>
      <c r="M496" s="19"/>
      <c r="N496" s="19"/>
      <c r="O496" s="19"/>
      <c r="P496" s="19"/>
      <c r="Q496" s="19"/>
      <c r="R496" s="19"/>
      <c r="S496" s="19"/>
      <c r="T496" s="19"/>
      <c r="U496" s="19"/>
      <c r="V496" s="19"/>
      <c r="W496" s="19"/>
      <c r="X496" s="19"/>
      <c r="Y496" s="19"/>
      <c r="Z496" s="19"/>
    </row>
    <row r="497" spans="1:26" ht="12.75" customHeight="1" x14ac:dyDescent="0.2">
      <c r="A497" s="19"/>
      <c r="B497" s="19"/>
      <c r="C497" s="19"/>
      <c r="D497" s="19"/>
      <c r="E497" s="19"/>
      <c r="F497" s="19"/>
      <c r="G497" s="19"/>
      <c r="H497" s="36"/>
      <c r="I497" s="19"/>
      <c r="J497" s="19"/>
      <c r="K497" s="19"/>
      <c r="L497" s="19"/>
      <c r="M497" s="19"/>
      <c r="N497" s="19"/>
      <c r="O497" s="19"/>
      <c r="P497" s="19"/>
      <c r="Q497" s="19"/>
      <c r="R497" s="19"/>
      <c r="S497" s="19"/>
      <c r="T497" s="19"/>
      <c r="U497" s="19"/>
      <c r="V497" s="19"/>
      <c r="W497" s="19"/>
      <c r="X497" s="19"/>
      <c r="Y497" s="19"/>
      <c r="Z497" s="19"/>
    </row>
    <row r="498" spans="1:26" ht="12.75" customHeight="1" x14ac:dyDescent="0.2">
      <c r="A498" s="19"/>
      <c r="B498" s="19"/>
      <c r="C498" s="19"/>
      <c r="D498" s="19"/>
      <c r="E498" s="19"/>
      <c r="F498" s="19"/>
      <c r="G498" s="19"/>
      <c r="H498" s="36"/>
      <c r="I498" s="19"/>
      <c r="J498" s="19"/>
      <c r="K498" s="19"/>
      <c r="L498" s="19"/>
      <c r="M498" s="19"/>
      <c r="N498" s="19"/>
      <c r="O498" s="19"/>
      <c r="P498" s="19"/>
      <c r="Q498" s="19"/>
      <c r="R498" s="19"/>
      <c r="S498" s="19"/>
      <c r="T498" s="19"/>
      <c r="U498" s="19"/>
      <c r="V498" s="19"/>
      <c r="W498" s="19"/>
      <c r="X498" s="19"/>
      <c r="Y498" s="19"/>
      <c r="Z498" s="19"/>
    </row>
    <row r="499" spans="1:26" ht="12.75" customHeight="1" x14ac:dyDescent="0.2">
      <c r="A499" s="19"/>
      <c r="B499" s="19"/>
      <c r="C499" s="19"/>
      <c r="D499" s="19"/>
      <c r="E499" s="19"/>
      <c r="F499" s="19"/>
      <c r="G499" s="19"/>
      <c r="H499" s="36"/>
      <c r="I499" s="19"/>
      <c r="J499" s="19"/>
      <c r="K499" s="19"/>
      <c r="L499" s="19"/>
      <c r="M499" s="19"/>
      <c r="N499" s="19"/>
      <c r="O499" s="19"/>
      <c r="P499" s="19"/>
      <c r="Q499" s="19"/>
      <c r="R499" s="19"/>
      <c r="S499" s="19"/>
      <c r="T499" s="19"/>
      <c r="U499" s="19"/>
      <c r="V499" s="19"/>
      <c r="W499" s="19"/>
      <c r="X499" s="19"/>
      <c r="Y499" s="19"/>
      <c r="Z499" s="19"/>
    </row>
    <row r="500" spans="1:26" ht="12.75" customHeight="1" x14ac:dyDescent="0.2">
      <c r="A500" s="19"/>
      <c r="B500" s="19"/>
      <c r="C500" s="19"/>
      <c r="D500" s="19"/>
      <c r="E500" s="19"/>
      <c r="F500" s="19"/>
      <c r="G500" s="19"/>
      <c r="H500" s="36"/>
      <c r="I500" s="19"/>
      <c r="J500" s="19"/>
      <c r="K500" s="19"/>
      <c r="L500" s="19"/>
      <c r="M500" s="19"/>
      <c r="N500" s="19"/>
      <c r="O500" s="19"/>
      <c r="P500" s="19"/>
      <c r="Q500" s="19"/>
      <c r="R500" s="19"/>
      <c r="S500" s="19"/>
      <c r="T500" s="19"/>
      <c r="U500" s="19"/>
      <c r="V500" s="19"/>
      <c r="W500" s="19"/>
      <c r="X500" s="19"/>
      <c r="Y500" s="19"/>
      <c r="Z500" s="19"/>
    </row>
    <row r="501" spans="1:26" ht="12.75" customHeight="1" x14ac:dyDescent="0.2">
      <c r="A501" s="19"/>
      <c r="B501" s="19"/>
      <c r="C501" s="19"/>
      <c r="D501" s="19"/>
      <c r="E501" s="19"/>
      <c r="F501" s="19"/>
      <c r="G501" s="19"/>
      <c r="H501" s="36"/>
      <c r="I501" s="19"/>
      <c r="J501" s="19"/>
      <c r="K501" s="19"/>
      <c r="L501" s="19"/>
      <c r="M501" s="19"/>
      <c r="N501" s="19"/>
      <c r="O501" s="19"/>
      <c r="P501" s="19"/>
      <c r="Q501" s="19"/>
      <c r="R501" s="19"/>
      <c r="S501" s="19"/>
      <c r="T501" s="19"/>
      <c r="U501" s="19"/>
      <c r="V501" s="19"/>
      <c r="W501" s="19"/>
      <c r="X501" s="19"/>
      <c r="Y501" s="19"/>
      <c r="Z501" s="19"/>
    </row>
    <row r="502" spans="1:26" ht="12.75" customHeight="1" x14ac:dyDescent="0.2">
      <c r="A502" s="19"/>
      <c r="B502" s="19"/>
      <c r="C502" s="19"/>
      <c r="D502" s="19"/>
      <c r="E502" s="19"/>
      <c r="F502" s="19"/>
      <c r="G502" s="19"/>
      <c r="H502" s="36"/>
      <c r="I502" s="19"/>
      <c r="J502" s="19"/>
      <c r="K502" s="19"/>
      <c r="L502" s="19"/>
      <c r="M502" s="19"/>
      <c r="N502" s="19"/>
      <c r="O502" s="19"/>
      <c r="P502" s="19"/>
      <c r="Q502" s="19"/>
      <c r="R502" s="19"/>
      <c r="S502" s="19"/>
      <c r="T502" s="19"/>
      <c r="U502" s="19"/>
      <c r="V502" s="19"/>
      <c r="W502" s="19"/>
      <c r="X502" s="19"/>
      <c r="Y502" s="19"/>
      <c r="Z502" s="19"/>
    </row>
    <row r="503" spans="1:26" ht="12.75" customHeight="1" x14ac:dyDescent="0.2">
      <c r="A503" s="19"/>
      <c r="B503" s="19"/>
      <c r="C503" s="19"/>
      <c r="D503" s="19"/>
      <c r="E503" s="19"/>
      <c r="F503" s="19"/>
      <c r="G503" s="19"/>
      <c r="H503" s="36"/>
      <c r="I503" s="19"/>
      <c r="J503" s="19"/>
      <c r="K503" s="19"/>
      <c r="L503" s="19"/>
      <c r="M503" s="19"/>
      <c r="N503" s="19"/>
      <c r="O503" s="19"/>
      <c r="P503" s="19"/>
      <c r="Q503" s="19"/>
      <c r="R503" s="19"/>
      <c r="S503" s="19"/>
      <c r="T503" s="19"/>
      <c r="U503" s="19"/>
      <c r="V503" s="19"/>
      <c r="W503" s="19"/>
      <c r="X503" s="19"/>
      <c r="Y503" s="19"/>
      <c r="Z503" s="19"/>
    </row>
    <row r="504" spans="1:26" ht="12.75" customHeight="1" x14ac:dyDescent="0.2">
      <c r="A504" s="19"/>
      <c r="B504" s="19"/>
      <c r="C504" s="19"/>
      <c r="D504" s="19"/>
      <c r="E504" s="19"/>
      <c r="F504" s="19"/>
      <c r="G504" s="19"/>
      <c r="H504" s="36"/>
      <c r="I504" s="19"/>
      <c r="J504" s="19"/>
      <c r="K504" s="19"/>
      <c r="L504" s="19"/>
      <c r="M504" s="19"/>
      <c r="N504" s="19"/>
      <c r="O504" s="19"/>
      <c r="P504" s="19"/>
      <c r="Q504" s="19"/>
      <c r="R504" s="19"/>
      <c r="S504" s="19"/>
      <c r="T504" s="19"/>
      <c r="U504" s="19"/>
      <c r="V504" s="19"/>
      <c r="W504" s="19"/>
      <c r="X504" s="19"/>
      <c r="Y504" s="19"/>
      <c r="Z504" s="19"/>
    </row>
    <row r="505" spans="1:26" ht="12.75" customHeight="1" x14ac:dyDescent="0.2">
      <c r="A505" s="19"/>
      <c r="B505" s="19"/>
      <c r="C505" s="19"/>
      <c r="D505" s="19"/>
      <c r="E505" s="19"/>
      <c r="F505" s="19"/>
      <c r="G505" s="19"/>
      <c r="H505" s="36"/>
      <c r="I505" s="19"/>
      <c r="J505" s="19"/>
      <c r="K505" s="19"/>
      <c r="L505" s="19"/>
      <c r="M505" s="19"/>
      <c r="N505" s="19"/>
      <c r="O505" s="19"/>
      <c r="P505" s="19"/>
      <c r="Q505" s="19"/>
      <c r="R505" s="19"/>
      <c r="S505" s="19"/>
      <c r="T505" s="19"/>
      <c r="U505" s="19"/>
      <c r="V505" s="19"/>
      <c r="W505" s="19"/>
      <c r="X505" s="19"/>
      <c r="Y505" s="19"/>
      <c r="Z505" s="19"/>
    </row>
    <row r="506" spans="1:26" ht="12.75" customHeight="1" x14ac:dyDescent="0.2">
      <c r="A506" s="19"/>
      <c r="B506" s="19"/>
      <c r="C506" s="19"/>
      <c r="D506" s="19"/>
      <c r="E506" s="19"/>
      <c r="F506" s="19"/>
      <c r="G506" s="19"/>
      <c r="H506" s="36"/>
      <c r="I506" s="19"/>
      <c r="J506" s="19"/>
      <c r="K506" s="19"/>
      <c r="L506" s="19"/>
      <c r="M506" s="19"/>
      <c r="N506" s="19"/>
      <c r="O506" s="19"/>
      <c r="P506" s="19"/>
      <c r="Q506" s="19"/>
      <c r="R506" s="19"/>
      <c r="S506" s="19"/>
      <c r="T506" s="19"/>
      <c r="U506" s="19"/>
      <c r="V506" s="19"/>
      <c r="W506" s="19"/>
      <c r="X506" s="19"/>
      <c r="Y506" s="19"/>
      <c r="Z506" s="19"/>
    </row>
    <row r="507" spans="1:26" ht="12.75" customHeight="1" x14ac:dyDescent="0.2">
      <c r="A507" s="19"/>
      <c r="B507" s="19"/>
      <c r="C507" s="19"/>
      <c r="D507" s="19"/>
      <c r="E507" s="19"/>
      <c r="F507" s="19"/>
      <c r="G507" s="19"/>
      <c r="H507" s="36"/>
      <c r="I507" s="19"/>
      <c r="J507" s="19"/>
      <c r="K507" s="19"/>
      <c r="L507" s="19"/>
      <c r="M507" s="19"/>
      <c r="N507" s="19"/>
      <c r="O507" s="19"/>
      <c r="P507" s="19"/>
      <c r="Q507" s="19"/>
      <c r="R507" s="19"/>
      <c r="S507" s="19"/>
      <c r="T507" s="19"/>
      <c r="U507" s="19"/>
      <c r="V507" s="19"/>
      <c r="W507" s="19"/>
      <c r="X507" s="19"/>
      <c r="Y507" s="19"/>
      <c r="Z507" s="19"/>
    </row>
    <row r="508" spans="1:26" ht="12.75" customHeight="1" x14ac:dyDescent="0.2">
      <c r="A508" s="19"/>
      <c r="B508" s="19"/>
      <c r="C508" s="19"/>
      <c r="D508" s="19"/>
      <c r="E508" s="19"/>
      <c r="F508" s="19"/>
      <c r="G508" s="19"/>
      <c r="H508" s="36"/>
      <c r="I508" s="19"/>
      <c r="J508" s="19"/>
      <c r="K508" s="19"/>
      <c r="L508" s="19"/>
      <c r="M508" s="19"/>
      <c r="N508" s="19"/>
      <c r="O508" s="19"/>
      <c r="P508" s="19"/>
      <c r="Q508" s="19"/>
      <c r="R508" s="19"/>
      <c r="S508" s="19"/>
      <c r="T508" s="19"/>
      <c r="U508" s="19"/>
      <c r="V508" s="19"/>
      <c r="W508" s="19"/>
      <c r="X508" s="19"/>
      <c r="Y508" s="19"/>
      <c r="Z508" s="19"/>
    </row>
    <row r="509" spans="1:26" ht="12.75" customHeight="1" x14ac:dyDescent="0.2">
      <c r="A509" s="19"/>
      <c r="B509" s="19"/>
      <c r="C509" s="19"/>
      <c r="D509" s="19"/>
      <c r="E509" s="19"/>
      <c r="F509" s="19"/>
      <c r="G509" s="19"/>
      <c r="H509" s="36"/>
      <c r="I509" s="19"/>
      <c r="J509" s="19"/>
      <c r="K509" s="19"/>
      <c r="L509" s="19"/>
      <c r="M509" s="19"/>
      <c r="N509" s="19"/>
      <c r="O509" s="19"/>
      <c r="P509" s="19"/>
      <c r="Q509" s="19"/>
      <c r="R509" s="19"/>
      <c r="S509" s="19"/>
      <c r="T509" s="19"/>
      <c r="U509" s="19"/>
      <c r="V509" s="19"/>
      <c r="W509" s="19"/>
      <c r="X509" s="19"/>
      <c r="Y509" s="19"/>
      <c r="Z509" s="19"/>
    </row>
    <row r="510" spans="1:26" ht="12.75" customHeight="1" x14ac:dyDescent="0.2">
      <c r="A510" s="19"/>
      <c r="B510" s="19"/>
      <c r="C510" s="19"/>
      <c r="D510" s="19"/>
      <c r="E510" s="19"/>
      <c r="F510" s="19"/>
      <c r="G510" s="19"/>
      <c r="H510" s="36"/>
      <c r="I510" s="19"/>
      <c r="J510" s="19"/>
      <c r="K510" s="19"/>
      <c r="L510" s="19"/>
      <c r="M510" s="19"/>
      <c r="N510" s="19"/>
      <c r="O510" s="19"/>
      <c r="P510" s="19"/>
      <c r="Q510" s="19"/>
      <c r="R510" s="19"/>
      <c r="S510" s="19"/>
      <c r="T510" s="19"/>
      <c r="U510" s="19"/>
      <c r="V510" s="19"/>
      <c r="W510" s="19"/>
      <c r="X510" s="19"/>
      <c r="Y510" s="19"/>
      <c r="Z510" s="19"/>
    </row>
    <row r="511" spans="1:26" ht="12.75" customHeight="1" x14ac:dyDescent="0.2">
      <c r="A511" s="19"/>
      <c r="B511" s="19"/>
      <c r="C511" s="19"/>
      <c r="D511" s="19"/>
      <c r="E511" s="19"/>
      <c r="F511" s="19"/>
      <c r="G511" s="19"/>
      <c r="H511" s="36"/>
      <c r="I511" s="19"/>
      <c r="J511" s="19"/>
      <c r="K511" s="19"/>
      <c r="L511" s="19"/>
      <c r="M511" s="19"/>
      <c r="N511" s="19"/>
      <c r="O511" s="19"/>
      <c r="P511" s="19"/>
      <c r="Q511" s="19"/>
      <c r="R511" s="19"/>
      <c r="S511" s="19"/>
      <c r="T511" s="19"/>
      <c r="U511" s="19"/>
      <c r="V511" s="19"/>
      <c r="W511" s="19"/>
      <c r="X511" s="19"/>
      <c r="Y511" s="19"/>
      <c r="Z511" s="19"/>
    </row>
    <row r="512" spans="1:26" ht="12.75" customHeight="1" x14ac:dyDescent="0.2">
      <c r="A512" s="19"/>
      <c r="B512" s="19"/>
      <c r="C512" s="19"/>
      <c r="D512" s="19"/>
      <c r="E512" s="19"/>
      <c r="F512" s="19"/>
      <c r="G512" s="19"/>
      <c r="H512" s="36"/>
      <c r="I512" s="19"/>
      <c r="J512" s="19"/>
      <c r="K512" s="19"/>
      <c r="L512" s="19"/>
      <c r="M512" s="19"/>
      <c r="N512" s="19"/>
      <c r="O512" s="19"/>
      <c r="P512" s="19"/>
      <c r="Q512" s="19"/>
      <c r="R512" s="19"/>
      <c r="S512" s="19"/>
      <c r="T512" s="19"/>
      <c r="U512" s="19"/>
      <c r="V512" s="19"/>
      <c r="W512" s="19"/>
      <c r="X512" s="19"/>
      <c r="Y512" s="19"/>
      <c r="Z512" s="19"/>
    </row>
    <row r="513" spans="1:26" ht="12.75" customHeight="1" x14ac:dyDescent="0.2">
      <c r="A513" s="19"/>
      <c r="B513" s="19"/>
      <c r="C513" s="19"/>
      <c r="D513" s="19"/>
      <c r="E513" s="19"/>
      <c r="F513" s="19"/>
      <c r="G513" s="19"/>
      <c r="H513" s="36"/>
      <c r="I513" s="19"/>
      <c r="J513" s="19"/>
      <c r="K513" s="19"/>
      <c r="L513" s="19"/>
      <c r="M513" s="19"/>
      <c r="N513" s="19"/>
      <c r="O513" s="19"/>
      <c r="P513" s="19"/>
      <c r="Q513" s="19"/>
      <c r="R513" s="19"/>
      <c r="S513" s="19"/>
      <c r="T513" s="19"/>
      <c r="U513" s="19"/>
      <c r="V513" s="19"/>
      <c r="W513" s="19"/>
      <c r="X513" s="19"/>
      <c r="Y513" s="19"/>
      <c r="Z513" s="19"/>
    </row>
    <row r="514" spans="1:26" ht="12.75" customHeight="1" x14ac:dyDescent="0.2">
      <c r="A514" s="19"/>
      <c r="B514" s="19"/>
      <c r="C514" s="19"/>
      <c r="D514" s="19"/>
      <c r="E514" s="19"/>
      <c r="F514" s="19"/>
      <c r="G514" s="19"/>
      <c r="H514" s="36"/>
      <c r="I514" s="19"/>
      <c r="J514" s="19"/>
      <c r="K514" s="19"/>
      <c r="L514" s="19"/>
      <c r="M514" s="19"/>
      <c r="N514" s="19"/>
      <c r="O514" s="19"/>
      <c r="P514" s="19"/>
      <c r="Q514" s="19"/>
      <c r="R514" s="19"/>
      <c r="S514" s="19"/>
      <c r="T514" s="19"/>
      <c r="U514" s="19"/>
      <c r="V514" s="19"/>
      <c r="W514" s="19"/>
      <c r="X514" s="19"/>
      <c r="Y514" s="19"/>
      <c r="Z514" s="19"/>
    </row>
    <row r="515" spans="1:26" ht="12.75" customHeight="1" x14ac:dyDescent="0.2">
      <c r="A515" s="19"/>
      <c r="B515" s="19"/>
      <c r="C515" s="19"/>
      <c r="D515" s="19"/>
      <c r="E515" s="19"/>
      <c r="F515" s="19"/>
      <c r="G515" s="19"/>
      <c r="H515" s="36"/>
      <c r="I515" s="19"/>
      <c r="J515" s="19"/>
      <c r="K515" s="19"/>
      <c r="L515" s="19"/>
      <c r="M515" s="19"/>
      <c r="N515" s="19"/>
      <c r="O515" s="19"/>
      <c r="P515" s="19"/>
      <c r="Q515" s="19"/>
      <c r="R515" s="19"/>
      <c r="S515" s="19"/>
      <c r="T515" s="19"/>
      <c r="U515" s="19"/>
      <c r="V515" s="19"/>
      <c r="W515" s="19"/>
      <c r="X515" s="19"/>
      <c r="Y515" s="19"/>
      <c r="Z515" s="19"/>
    </row>
    <row r="516" spans="1:26" ht="12.75" customHeight="1" x14ac:dyDescent="0.2">
      <c r="A516" s="19"/>
      <c r="B516" s="19"/>
      <c r="C516" s="19"/>
      <c r="D516" s="19"/>
      <c r="E516" s="19"/>
      <c r="F516" s="19"/>
      <c r="G516" s="19"/>
      <c r="H516" s="36"/>
      <c r="I516" s="19"/>
      <c r="J516" s="19"/>
      <c r="K516" s="19"/>
      <c r="L516" s="19"/>
      <c r="M516" s="19"/>
      <c r="N516" s="19"/>
      <c r="O516" s="19"/>
      <c r="P516" s="19"/>
      <c r="Q516" s="19"/>
      <c r="R516" s="19"/>
      <c r="S516" s="19"/>
      <c r="T516" s="19"/>
      <c r="U516" s="19"/>
      <c r="V516" s="19"/>
      <c r="W516" s="19"/>
      <c r="X516" s="19"/>
      <c r="Y516" s="19"/>
      <c r="Z516" s="19"/>
    </row>
    <row r="517" spans="1:26" ht="12.75" customHeight="1" x14ac:dyDescent="0.2">
      <c r="A517" s="19"/>
      <c r="B517" s="19"/>
      <c r="C517" s="19"/>
      <c r="D517" s="19"/>
      <c r="E517" s="19"/>
      <c r="F517" s="19"/>
      <c r="G517" s="19"/>
      <c r="H517" s="36"/>
      <c r="I517" s="19"/>
      <c r="J517" s="19"/>
      <c r="K517" s="19"/>
      <c r="L517" s="19"/>
      <c r="M517" s="19"/>
      <c r="N517" s="19"/>
      <c r="O517" s="19"/>
      <c r="P517" s="19"/>
      <c r="Q517" s="19"/>
      <c r="R517" s="19"/>
      <c r="S517" s="19"/>
      <c r="T517" s="19"/>
      <c r="U517" s="19"/>
      <c r="V517" s="19"/>
      <c r="W517" s="19"/>
      <c r="X517" s="19"/>
      <c r="Y517" s="19"/>
      <c r="Z517" s="19"/>
    </row>
    <row r="518" spans="1:26" ht="12.75" customHeight="1" x14ac:dyDescent="0.2">
      <c r="A518" s="19"/>
      <c r="B518" s="19"/>
      <c r="C518" s="19"/>
      <c r="D518" s="19"/>
      <c r="E518" s="19"/>
      <c r="F518" s="19"/>
      <c r="G518" s="19"/>
      <c r="H518" s="36"/>
      <c r="I518" s="19"/>
      <c r="J518" s="19"/>
      <c r="K518" s="19"/>
      <c r="L518" s="19"/>
      <c r="M518" s="19"/>
      <c r="N518" s="19"/>
      <c r="O518" s="19"/>
      <c r="P518" s="19"/>
      <c r="Q518" s="19"/>
      <c r="R518" s="19"/>
      <c r="S518" s="19"/>
      <c r="T518" s="19"/>
      <c r="U518" s="19"/>
      <c r="V518" s="19"/>
      <c r="W518" s="19"/>
      <c r="X518" s="19"/>
      <c r="Y518" s="19"/>
      <c r="Z518" s="19"/>
    </row>
    <row r="519" spans="1:26" ht="12.75" customHeight="1" x14ac:dyDescent="0.2">
      <c r="A519" s="19"/>
      <c r="B519" s="19"/>
      <c r="C519" s="19"/>
      <c r="D519" s="19"/>
      <c r="E519" s="19"/>
      <c r="F519" s="19"/>
      <c r="G519" s="19"/>
      <c r="H519" s="36"/>
      <c r="I519" s="19"/>
      <c r="J519" s="19"/>
      <c r="K519" s="19"/>
      <c r="L519" s="19"/>
      <c r="M519" s="19"/>
      <c r="N519" s="19"/>
      <c r="O519" s="19"/>
      <c r="P519" s="19"/>
      <c r="Q519" s="19"/>
      <c r="R519" s="19"/>
      <c r="S519" s="19"/>
      <c r="T519" s="19"/>
      <c r="U519" s="19"/>
      <c r="V519" s="19"/>
      <c r="W519" s="19"/>
      <c r="X519" s="19"/>
      <c r="Y519" s="19"/>
      <c r="Z519" s="19"/>
    </row>
    <row r="520" spans="1:26" ht="12.75" customHeight="1" x14ac:dyDescent="0.2">
      <c r="A520" s="19"/>
      <c r="B520" s="19"/>
      <c r="C520" s="19"/>
      <c r="D520" s="19"/>
      <c r="E520" s="19"/>
      <c r="F520" s="19"/>
      <c r="G520" s="19"/>
      <c r="H520" s="36"/>
      <c r="I520" s="19"/>
      <c r="J520" s="19"/>
      <c r="K520" s="19"/>
      <c r="L520" s="19"/>
      <c r="M520" s="19"/>
      <c r="N520" s="19"/>
      <c r="O520" s="19"/>
      <c r="P520" s="19"/>
      <c r="Q520" s="19"/>
      <c r="R520" s="19"/>
      <c r="S520" s="19"/>
      <c r="T520" s="19"/>
      <c r="U520" s="19"/>
      <c r="V520" s="19"/>
      <c r="W520" s="19"/>
      <c r="X520" s="19"/>
      <c r="Y520" s="19"/>
      <c r="Z520" s="19"/>
    </row>
    <row r="521" spans="1:26" ht="12.75" customHeight="1" x14ac:dyDescent="0.2">
      <c r="A521" s="19"/>
      <c r="B521" s="19"/>
      <c r="C521" s="19"/>
      <c r="D521" s="19"/>
      <c r="E521" s="19"/>
      <c r="F521" s="19"/>
      <c r="G521" s="19"/>
      <c r="H521" s="36"/>
      <c r="I521" s="19"/>
      <c r="J521" s="19"/>
      <c r="K521" s="19"/>
      <c r="L521" s="19"/>
      <c r="M521" s="19"/>
      <c r="N521" s="19"/>
      <c r="O521" s="19"/>
      <c r="P521" s="19"/>
      <c r="Q521" s="19"/>
      <c r="R521" s="19"/>
      <c r="S521" s="19"/>
      <c r="T521" s="19"/>
      <c r="U521" s="19"/>
      <c r="V521" s="19"/>
      <c r="W521" s="19"/>
      <c r="X521" s="19"/>
      <c r="Y521" s="19"/>
      <c r="Z521" s="19"/>
    </row>
    <row r="522" spans="1:26" ht="12.75" customHeight="1" x14ac:dyDescent="0.2">
      <c r="A522" s="19"/>
      <c r="B522" s="19"/>
      <c r="C522" s="19"/>
      <c r="D522" s="19"/>
      <c r="E522" s="19"/>
      <c r="F522" s="19"/>
      <c r="G522" s="19"/>
      <c r="H522" s="36"/>
      <c r="I522" s="19"/>
      <c r="J522" s="19"/>
      <c r="K522" s="19"/>
      <c r="L522" s="19"/>
      <c r="M522" s="19"/>
      <c r="N522" s="19"/>
      <c r="O522" s="19"/>
      <c r="P522" s="19"/>
      <c r="Q522" s="19"/>
      <c r="R522" s="19"/>
      <c r="S522" s="19"/>
      <c r="T522" s="19"/>
      <c r="U522" s="19"/>
      <c r="V522" s="19"/>
      <c r="W522" s="19"/>
      <c r="X522" s="19"/>
      <c r="Y522" s="19"/>
      <c r="Z522" s="19"/>
    </row>
    <row r="523" spans="1:26" ht="12.75" customHeight="1" x14ac:dyDescent="0.2">
      <c r="A523" s="19"/>
      <c r="B523" s="19"/>
      <c r="C523" s="19"/>
      <c r="D523" s="19"/>
      <c r="E523" s="19"/>
      <c r="F523" s="19"/>
      <c r="G523" s="19"/>
      <c r="H523" s="36"/>
      <c r="I523" s="19"/>
      <c r="J523" s="19"/>
      <c r="K523" s="19"/>
      <c r="L523" s="19"/>
      <c r="M523" s="19"/>
      <c r="N523" s="19"/>
      <c r="O523" s="19"/>
      <c r="P523" s="19"/>
      <c r="Q523" s="19"/>
      <c r="R523" s="19"/>
      <c r="S523" s="19"/>
      <c r="T523" s="19"/>
      <c r="U523" s="19"/>
      <c r="V523" s="19"/>
      <c r="W523" s="19"/>
      <c r="X523" s="19"/>
      <c r="Y523" s="19"/>
      <c r="Z523" s="19"/>
    </row>
    <row r="524" spans="1:26" ht="12.75" customHeight="1" x14ac:dyDescent="0.2">
      <c r="A524" s="19"/>
      <c r="B524" s="19"/>
      <c r="C524" s="19"/>
      <c r="D524" s="19"/>
      <c r="E524" s="19"/>
      <c r="F524" s="19"/>
      <c r="G524" s="19"/>
      <c r="H524" s="36"/>
      <c r="I524" s="19"/>
      <c r="J524" s="19"/>
      <c r="K524" s="19"/>
      <c r="L524" s="19"/>
      <c r="M524" s="19"/>
      <c r="N524" s="19"/>
      <c r="O524" s="19"/>
      <c r="P524" s="19"/>
      <c r="Q524" s="19"/>
      <c r="R524" s="19"/>
      <c r="S524" s="19"/>
      <c r="T524" s="19"/>
      <c r="U524" s="19"/>
      <c r="V524" s="19"/>
      <c r="W524" s="19"/>
      <c r="X524" s="19"/>
      <c r="Y524" s="19"/>
      <c r="Z524" s="19"/>
    </row>
    <row r="525" spans="1:26" ht="12.75" customHeight="1" x14ac:dyDescent="0.2">
      <c r="A525" s="19"/>
      <c r="B525" s="19"/>
      <c r="C525" s="19"/>
      <c r="D525" s="19"/>
      <c r="E525" s="19"/>
      <c r="F525" s="19"/>
      <c r="G525" s="19"/>
      <c r="H525" s="36"/>
      <c r="I525" s="19"/>
      <c r="J525" s="19"/>
      <c r="K525" s="19"/>
      <c r="L525" s="19"/>
      <c r="M525" s="19"/>
      <c r="N525" s="19"/>
      <c r="O525" s="19"/>
      <c r="P525" s="19"/>
      <c r="Q525" s="19"/>
      <c r="R525" s="19"/>
      <c r="S525" s="19"/>
      <c r="T525" s="19"/>
      <c r="U525" s="19"/>
      <c r="V525" s="19"/>
      <c r="W525" s="19"/>
      <c r="X525" s="19"/>
      <c r="Y525" s="19"/>
      <c r="Z525" s="19"/>
    </row>
    <row r="526" spans="1:26" ht="12.75" customHeight="1" x14ac:dyDescent="0.2">
      <c r="A526" s="19"/>
      <c r="B526" s="19"/>
      <c r="C526" s="19"/>
      <c r="D526" s="19"/>
      <c r="E526" s="19"/>
      <c r="F526" s="19"/>
      <c r="G526" s="19"/>
      <c r="H526" s="36"/>
      <c r="I526" s="19"/>
      <c r="J526" s="19"/>
      <c r="K526" s="19"/>
      <c r="L526" s="19"/>
      <c r="M526" s="19"/>
      <c r="N526" s="19"/>
      <c r="O526" s="19"/>
      <c r="P526" s="19"/>
      <c r="Q526" s="19"/>
      <c r="R526" s="19"/>
      <c r="S526" s="19"/>
      <c r="T526" s="19"/>
      <c r="U526" s="19"/>
      <c r="V526" s="19"/>
      <c r="W526" s="19"/>
      <c r="X526" s="19"/>
      <c r="Y526" s="19"/>
      <c r="Z526" s="19"/>
    </row>
    <row r="527" spans="1:26" ht="12.75" customHeight="1" x14ac:dyDescent="0.2">
      <c r="A527" s="19"/>
      <c r="B527" s="19"/>
      <c r="C527" s="19"/>
      <c r="D527" s="19"/>
      <c r="E527" s="19"/>
      <c r="F527" s="19"/>
      <c r="G527" s="19"/>
      <c r="H527" s="36"/>
      <c r="I527" s="19"/>
      <c r="J527" s="19"/>
      <c r="K527" s="19"/>
      <c r="L527" s="19"/>
      <c r="M527" s="19"/>
      <c r="N527" s="19"/>
      <c r="O527" s="19"/>
      <c r="P527" s="19"/>
      <c r="Q527" s="19"/>
      <c r="R527" s="19"/>
      <c r="S527" s="19"/>
      <c r="T527" s="19"/>
      <c r="U527" s="19"/>
      <c r="V527" s="19"/>
      <c r="W527" s="19"/>
      <c r="X527" s="19"/>
      <c r="Y527" s="19"/>
      <c r="Z527" s="19"/>
    </row>
    <row r="528" spans="1:26" ht="12.75" customHeight="1" x14ac:dyDescent="0.2">
      <c r="A528" s="19"/>
      <c r="B528" s="19"/>
      <c r="C528" s="19"/>
      <c r="D528" s="19"/>
      <c r="E528" s="19"/>
      <c r="F528" s="19"/>
      <c r="G528" s="19"/>
      <c r="H528" s="36"/>
      <c r="I528" s="19"/>
      <c r="J528" s="19"/>
      <c r="K528" s="19"/>
      <c r="L528" s="19"/>
      <c r="M528" s="19"/>
      <c r="N528" s="19"/>
      <c r="O528" s="19"/>
      <c r="P528" s="19"/>
      <c r="Q528" s="19"/>
      <c r="R528" s="19"/>
      <c r="S528" s="19"/>
      <c r="T528" s="19"/>
      <c r="U528" s="19"/>
      <c r="V528" s="19"/>
      <c r="W528" s="19"/>
      <c r="X528" s="19"/>
      <c r="Y528" s="19"/>
      <c r="Z528" s="19"/>
    </row>
    <row r="529" spans="1:26" ht="12.75" customHeight="1" x14ac:dyDescent="0.2">
      <c r="A529" s="19"/>
      <c r="B529" s="19"/>
      <c r="C529" s="19"/>
      <c r="D529" s="19"/>
      <c r="E529" s="19"/>
      <c r="F529" s="19"/>
      <c r="G529" s="19"/>
      <c r="H529" s="36"/>
      <c r="I529" s="19"/>
      <c r="J529" s="19"/>
      <c r="K529" s="19"/>
      <c r="L529" s="19"/>
      <c r="M529" s="19"/>
      <c r="N529" s="19"/>
      <c r="O529" s="19"/>
      <c r="P529" s="19"/>
      <c r="Q529" s="19"/>
      <c r="R529" s="19"/>
      <c r="S529" s="19"/>
      <c r="T529" s="19"/>
      <c r="U529" s="19"/>
      <c r="V529" s="19"/>
      <c r="W529" s="19"/>
      <c r="X529" s="19"/>
      <c r="Y529" s="19"/>
      <c r="Z529" s="19"/>
    </row>
    <row r="530" spans="1:26" ht="12.75" customHeight="1" x14ac:dyDescent="0.2">
      <c r="A530" s="19"/>
      <c r="B530" s="19"/>
      <c r="C530" s="19"/>
      <c r="D530" s="19"/>
      <c r="E530" s="19"/>
      <c r="F530" s="19"/>
      <c r="G530" s="19"/>
      <c r="H530" s="36"/>
      <c r="I530" s="19"/>
      <c r="J530" s="19"/>
      <c r="K530" s="19"/>
      <c r="L530" s="19"/>
      <c r="M530" s="19"/>
      <c r="N530" s="19"/>
      <c r="O530" s="19"/>
      <c r="P530" s="19"/>
      <c r="Q530" s="19"/>
      <c r="R530" s="19"/>
      <c r="S530" s="19"/>
      <c r="T530" s="19"/>
      <c r="U530" s="19"/>
      <c r="V530" s="19"/>
      <c r="W530" s="19"/>
      <c r="X530" s="19"/>
      <c r="Y530" s="19"/>
      <c r="Z530" s="19"/>
    </row>
    <row r="531" spans="1:26" ht="12.75" customHeight="1" x14ac:dyDescent="0.2">
      <c r="A531" s="19"/>
      <c r="B531" s="19"/>
      <c r="C531" s="19"/>
      <c r="D531" s="19"/>
      <c r="E531" s="19"/>
      <c r="F531" s="19"/>
      <c r="G531" s="19"/>
      <c r="H531" s="36"/>
      <c r="I531" s="19"/>
      <c r="J531" s="19"/>
      <c r="K531" s="19"/>
      <c r="L531" s="19"/>
      <c r="M531" s="19"/>
      <c r="N531" s="19"/>
      <c r="O531" s="19"/>
      <c r="P531" s="19"/>
      <c r="Q531" s="19"/>
      <c r="R531" s="19"/>
      <c r="S531" s="19"/>
      <c r="T531" s="19"/>
      <c r="U531" s="19"/>
      <c r="V531" s="19"/>
      <c r="W531" s="19"/>
      <c r="X531" s="19"/>
      <c r="Y531" s="19"/>
      <c r="Z531" s="19"/>
    </row>
    <row r="532" spans="1:26" ht="12.75" customHeight="1" x14ac:dyDescent="0.2">
      <c r="A532" s="19"/>
      <c r="B532" s="19"/>
      <c r="C532" s="19"/>
      <c r="D532" s="19"/>
      <c r="E532" s="19"/>
      <c r="F532" s="19"/>
      <c r="G532" s="19"/>
      <c r="H532" s="36"/>
      <c r="I532" s="19"/>
      <c r="J532" s="19"/>
      <c r="K532" s="19"/>
      <c r="L532" s="19"/>
      <c r="M532" s="19"/>
      <c r="N532" s="19"/>
      <c r="O532" s="19"/>
      <c r="P532" s="19"/>
      <c r="Q532" s="19"/>
      <c r="R532" s="19"/>
      <c r="S532" s="19"/>
      <c r="T532" s="19"/>
      <c r="U532" s="19"/>
      <c r="V532" s="19"/>
      <c r="W532" s="19"/>
      <c r="X532" s="19"/>
      <c r="Y532" s="19"/>
      <c r="Z532" s="19"/>
    </row>
    <row r="533" spans="1:26" ht="12.75" customHeight="1" x14ac:dyDescent="0.2">
      <c r="A533" s="19"/>
      <c r="B533" s="19"/>
      <c r="C533" s="19"/>
      <c r="D533" s="19"/>
      <c r="E533" s="19"/>
      <c r="F533" s="19"/>
      <c r="G533" s="19"/>
      <c r="H533" s="36"/>
      <c r="I533" s="19"/>
      <c r="J533" s="19"/>
      <c r="K533" s="19"/>
      <c r="L533" s="19"/>
      <c r="M533" s="19"/>
      <c r="N533" s="19"/>
      <c r="O533" s="19"/>
      <c r="P533" s="19"/>
      <c r="Q533" s="19"/>
      <c r="R533" s="19"/>
      <c r="S533" s="19"/>
      <c r="T533" s="19"/>
      <c r="U533" s="19"/>
      <c r="V533" s="19"/>
      <c r="W533" s="19"/>
      <c r="X533" s="19"/>
      <c r="Y533" s="19"/>
      <c r="Z533" s="19"/>
    </row>
    <row r="534" spans="1:26" ht="12.75" customHeight="1" x14ac:dyDescent="0.2">
      <c r="A534" s="19"/>
      <c r="B534" s="19"/>
      <c r="C534" s="19"/>
      <c r="D534" s="19"/>
      <c r="E534" s="19"/>
      <c r="F534" s="19"/>
      <c r="G534" s="19"/>
      <c r="H534" s="36"/>
      <c r="I534" s="19"/>
      <c r="J534" s="19"/>
      <c r="K534" s="19"/>
      <c r="L534" s="19"/>
      <c r="M534" s="19"/>
      <c r="N534" s="19"/>
      <c r="O534" s="19"/>
      <c r="P534" s="19"/>
      <c r="Q534" s="19"/>
      <c r="R534" s="19"/>
      <c r="S534" s="19"/>
      <c r="T534" s="19"/>
      <c r="U534" s="19"/>
      <c r="V534" s="19"/>
      <c r="W534" s="19"/>
      <c r="X534" s="19"/>
      <c r="Y534" s="19"/>
      <c r="Z534" s="19"/>
    </row>
    <row r="535" spans="1:26" ht="12.75" customHeight="1" x14ac:dyDescent="0.2">
      <c r="A535" s="19"/>
      <c r="B535" s="19"/>
      <c r="C535" s="19"/>
      <c r="D535" s="19"/>
      <c r="E535" s="19"/>
      <c r="F535" s="19"/>
      <c r="G535" s="19"/>
      <c r="H535" s="36"/>
      <c r="I535" s="19"/>
      <c r="J535" s="19"/>
      <c r="K535" s="19"/>
      <c r="L535" s="19"/>
      <c r="M535" s="19"/>
      <c r="N535" s="19"/>
      <c r="O535" s="19"/>
      <c r="P535" s="19"/>
      <c r="Q535" s="19"/>
      <c r="R535" s="19"/>
      <c r="S535" s="19"/>
      <c r="T535" s="19"/>
      <c r="U535" s="19"/>
      <c r="V535" s="19"/>
      <c r="W535" s="19"/>
      <c r="X535" s="19"/>
      <c r="Y535" s="19"/>
      <c r="Z535" s="19"/>
    </row>
    <row r="536" spans="1:26" ht="12.75" customHeight="1" x14ac:dyDescent="0.2">
      <c r="A536" s="19"/>
      <c r="B536" s="19"/>
      <c r="C536" s="19"/>
      <c r="D536" s="19"/>
      <c r="E536" s="19"/>
      <c r="F536" s="19"/>
      <c r="G536" s="19"/>
      <c r="H536" s="36"/>
      <c r="I536" s="19"/>
      <c r="J536" s="19"/>
      <c r="K536" s="19"/>
      <c r="L536" s="19"/>
      <c r="M536" s="19"/>
      <c r="N536" s="19"/>
      <c r="O536" s="19"/>
      <c r="P536" s="19"/>
      <c r="Q536" s="19"/>
      <c r="R536" s="19"/>
      <c r="S536" s="19"/>
      <c r="T536" s="19"/>
      <c r="U536" s="19"/>
      <c r="V536" s="19"/>
      <c r="W536" s="19"/>
      <c r="X536" s="19"/>
      <c r="Y536" s="19"/>
      <c r="Z536" s="19"/>
    </row>
    <row r="537" spans="1:26" ht="12.75" customHeight="1" x14ac:dyDescent="0.2">
      <c r="A537" s="19"/>
      <c r="B537" s="19"/>
      <c r="C537" s="19"/>
      <c r="D537" s="19"/>
      <c r="E537" s="19"/>
      <c r="F537" s="19"/>
      <c r="G537" s="19"/>
      <c r="H537" s="36"/>
      <c r="I537" s="19"/>
      <c r="J537" s="19"/>
      <c r="K537" s="19"/>
      <c r="L537" s="19"/>
      <c r="M537" s="19"/>
      <c r="N537" s="19"/>
      <c r="O537" s="19"/>
      <c r="P537" s="19"/>
      <c r="Q537" s="19"/>
      <c r="R537" s="19"/>
      <c r="S537" s="19"/>
      <c r="T537" s="19"/>
      <c r="U537" s="19"/>
      <c r="V537" s="19"/>
      <c r="W537" s="19"/>
      <c r="X537" s="19"/>
      <c r="Y537" s="19"/>
      <c r="Z537" s="19"/>
    </row>
    <row r="538" spans="1:26" ht="12.75" customHeight="1" x14ac:dyDescent="0.2">
      <c r="A538" s="19"/>
      <c r="B538" s="19"/>
      <c r="C538" s="19"/>
      <c r="D538" s="19"/>
      <c r="E538" s="19"/>
      <c r="F538" s="19"/>
      <c r="G538" s="19"/>
      <c r="H538" s="36"/>
      <c r="I538" s="19"/>
      <c r="J538" s="19"/>
      <c r="K538" s="19"/>
      <c r="L538" s="19"/>
      <c r="M538" s="19"/>
      <c r="N538" s="19"/>
      <c r="O538" s="19"/>
      <c r="P538" s="19"/>
      <c r="Q538" s="19"/>
      <c r="R538" s="19"/>
      <c r="S538" s="19"/>
      <c r="T538" s="19"/>
      <c r="U538" s="19"/>
      <c r="V538" s="19"/>
      <c r="W538" s="19"/>
      <c r="X538" s="19"/>
      <c r="Y538" s="19"/>
      <c r="Z538" s="19"/>
    </row>
    <row r="539" spans="1:26" ht="12.75" customHeight="1" x14ac:dyDescent="0.2">
      <c r="A539" s="19"/>
      <c r="B539" s="19"/>
      <c r="C539" s="19"/>
      <c r="D539" s="19"/>
      <c r="E539" s="19"/>
      <c r="F539" s="19"/>
      <c r="G539" s="19"/>
      <c r="H539" s="36"/>
      <c r="I539" s="19"/>
      <c r="J539" s="19"/>
      <c r="K539" s="19"/>
      <c r="L539" s="19"/>
      <c r="M539" s="19"/>
      <c r="N539" s="19"/>
      <c r="O539" s="19"/>
      <c r="P539" s="19"/>
      <c r="Q539" s="19"/>
      <c r="R539" s="19"/>
      <c r="S539" s="19"/>
      <c r="T539" s="19"/>
      <c r="U539" s="19"/>
      <c r="V539" s="19"/>
      <c r="W539" s="19"/>
      <c r="X539" s="19"/>
      <c r="Y539" s="19"/>
      <c r="Z539" s="19"/>
    </row>
    <row r="540" spans="1:26" ht="12.75" customHeight="1" x14ac:dyDescent="0.2">
      <c r="A540" s="19"/>
      <c r="B540" s="19"/>
      <c r="C540" s="19"/>
      <c r="D540" s="19"/>
      <c r="E540" s="19"/>
      <c r="F540" s="19"/>
      <c r="G540" s="19"/>
      <c r="H540" s="36"/>
      <c r="I540" s="19"/>
      <c r="J540" s="19"/>
      <c r="K540" s="19"/>
      <c r="L540" s="19"/>
      <c r="M540" s="19"/>
      <c r="N540" s="19"/>
      <c r="O540" s="19"/>
      <c r="P540" s="19"/>
      <c r="Q540" s="19"/>
      <c r="R540" s="19"/>
      <c r="S540" s="19"/>
      <c r="T540" s="19"/>
      <c r="U540" s="19"/>
      <c r="V540" s="19"/>
      <c r="W540" s="19"/>
      <c r="X540" s="19"/>
      <c r="Y540" s="19"/>
      <c r="Z540" s="19"/>
    </row>
    <row r="541" spans="1:26" ht="12.75" customHeight="1" x14ac:dyDescent="0.2">
      <c r="A541" s="19"/>
      <c r="B541" s="19"/>
      <c r="C541" s="19"/>
      <c r="D541" s="19"/>
      <c r="E541" s="19"/>
      <c r="F541" s="19"/>
      <c r="G541" s="19"/>
      <c r="H541" s="36"/>
      <c r="I541" s="19"/>
      <c r="J541" s="19"/>
      <c r="K541" s="19"/>
      <c r="L541" s="19"/>
      <c r="M541" s="19"/>
      <c r="N541" s="19"/>
      <c r="O541" s="19"/>
      <c r="P541" s="19"/>
      <c r="Q541" s="19"/>
      <c r="R541" s="19"/>
      <c r="S541" s="19"/>
      <c r="T541" s="19"/>
      <c r="U541" s="19"/>
      <c r="V541" s="19"/>
      <c r="W541" s="19"/>
      <c r="X541" s="19"/>
      <c r="Y541" s="19"/>
      <c r="Z541" s="19"/>
    </row>
    <row r="542" spans="1:26" ht="12.75" customHeight="1" x14ac:dyDescent="0.2">
      <c r="A542" s="19"/>
      <c r="B542" s="19"/>
      <c r="C542" s="19"/>
      <c r="D542" s="19"/>
      <c r="E542" s="19"/>
      <c r="F542" s="19"/>
      <c r="G542" s="19"/>
      <c r="H542" s="36"/>
      <c r="I542" s="19"/>
      <c r="J542" s="19"/>
      <c r="K542" s="19"/>
      <c r="L542" s="19"/>
      <c r="M542" s="19"/>
      <c r="N542" s="19"/>
      <c r="O542" s="19"/>
      <c r="P542" s="19"/>
      <c r="Q542" s="19"/>
      <c r="R542" s="19"/>
      <c r="S542" s="19"/>
      <c r="T542" s="19"/>
      <c r="U542" s="19"/>
      <c r="V542" s="19"/>
      <c r="W542" s="19"/>
      <c r="X542" s="19"/>
      <c r="Y542" s="19"/>
      <c r="Z542" s="19"/>
    </row>
    <row r="543" spans="1:26" ht="12.75" customHeight="1" x14ac:dyDescent="0.2">
      <c r="A543" s="19"/>
      <c r="B543" s="19"/>
      <c r="C543" s="19"/>
      <c r="D543" s="19"/>
      <c r="E543" s="19"/>
      <c r="F543" s="19"/>
      <c r="G543" s="19"/>
      <c r="H543" s="36"/>
      <c r="I543" s="19"/>
      <c r="J543" s="19"/>
      <c r="K543" s="19"/>
      <c r="L543" s="19"/>
      <c r="M543" s="19"/>
      <c r="N543" s="19"/>
      <c r="O543" s="19"/>
      <c r="P543" s="19"/>
      <c r="Q543" s="19"/>
      <c r="R543" s="19"/>
      <c r="S543" s="19"/>
      <c r="T543" s="19"/>
      <c r="U543" s="19"/>
      <c r="V543" s="19"/>
      <c r="W543" s="19"/>
      <c r="X543" s="19"/>
      <c r="Y543" s="19"/>
      <c r="Z543" s="19"/>
    </row>
    <row r="544" spans="1:26" ht="12.75" customHeight="1" x14ac:dyDescent="0.2">
      <c r="A544" s="19"/>
      <c r="B544" s="19"/>
      <c r="C544" s="19"/>
      <c r="D544" s="19"/>
      <c r="E544" s="19"/>
      <c r="F544" s="19"/>
      <c r="G544" s="19"/>
      <c r="H544" s="36"/>
      <c r="I544" s="19"/>
      <c r="J544" s="19"/>
      <c r="K544" s="19"/>
      <c r="L544" s="19"/>
      <c r="M544" s="19"/>
      <c r="N544" s="19"/>
      <c r="O544" s="19"/>
      <c r="P544" s="19"/>
      <c r="Q544" s="19"/>
      <c r="R544" s="19"/>
      <c r="S544" s="19"/>
      <c r="T544" s="19"/>
      <c r="U544" s="19"/>
      <c r="V544" s="19"/>
      <c r="W544" s="19"/>
      <c r="X544" s="19"/>
      <c r="Y544" s="19"/>
      <c r="Z544" s="19"/>
    </row>
    <row r="545" spans="1:26" ht="12.75" customHeight="1" x14ac:dyDescent="0.2">
      <c r="A545" s="19"/>
      <c r="B545" s="19"/>
      <c r="C545" s="19"/>
      <c r="D545" s="19"/>
      <c r="E545" s="19"/>
      <c r="F545" s="19"/>
      <c r="G545" s="19"/>
      <c r="H545" s="36"/>
      <c r="I545" s="19"/>
      <c r="J545" s="19"/>
      <c r="K545" s="19"/>
      <c r="L545" s="19"/>
      <c r="M545" s="19"/>
      <c r="N545" s="19"/>
      <c r="O545" s="19"/>
      <c r="P545" s="19"/>
      <c r="Q545" s="19"/>
      <c r="R545" s="19"/>
      <c r="S545" s="19"/>
      <c r="T545" s="19"/>
      <c r="U545" s="19"/>
      <c r="V545" s="19"/>
      <c r="W545" s="19"/>
      <c r="X545" s="19"/>
      <c r="Y545" s="19"/>
      <c r="Z545" s="19"/>
    </row>
    <row r="546" spans="1:26" ht="12.75" customHeight="1" x14ac:dyDescent="0.2">
      <c r="A546" s="19"/>
      <c r="B546" s="19"/>
      <c r="C546" s="19"/>
      <c r="D546" s="19"/>
      <c r="E546" s="19"/>
      <c r="F546" s="19"/>
      <c r="G546" s="19"/>
      <c r="H546" s="36"/>
      <c r="I546" s="19"/>
      <c r="J546" s="19"/>
      <c r="K546" s="19"/>
      <c r="L546" s="19"/>
      <c r="M546" s="19"/>
      <c r="N546" s="19"/>
      <c r="O546" s="19"/>
      <c r="P546" s="19"/>
      <c r="Q546" s="19"/>
      <c r="R546" s="19"/>
      <c r="S546" s="19"/>
      <c r="T546" s="19"/>
      <c r="U546" s="19"/>
      <c r="V546" s="19"/>
      <c r="W546" s="19"/>
      <c r="X546" s="19"/>
      <c r="Y546" s="19"/>
      <c r="Z546" s="19"/>
    </row>
    <row r="547" spans="1:26" ht="12.75" customHeight="1" x14ac:dyDescent="0.2">
      <c r="A547" s="19"/>
      <c r="B547" s="19"/>
      <c r="C547" s="19"/>
      <c r="D547" s="19"/>
      <c r="E547" s="19"/>
      <c r="F547" s="19"/>
      <c r="G547" s="19"/>
      <c r="H547" s="36"/>
      <c r="I547" s="19"/>
      <c r="J547" s="19"/>
      <c r="K547" s="19"/>
      <c r="L547" s="19"/>
      <c r="M547" s="19"/>
      <c r="N547" s="19"/>
      <c r="O547" s="19"/>
      <c r="P547" s="19"/>
      <c r="Q547" s="19"/>
      <c r="R547" s="19"/>
      <c r="S547" s="19"/>
      <c r="T547" s="19"/>
      <c r="U547" s="19"/>
      <c r="V547" s="19"/>
      <c r="W547" s="19"/>
      <c r="X547" s="19"/>
      <c r="Y547" s="19"/>
      <c r="Z547" s="19"/>
    </row>
    <row r="548" spans="1:26" ht="12.75" customHeight="1" x14ac:dyDescent="0.2">
      <c r="A548" s="19"/>
      <c r="B548" s="19"/>
      <c r="C548" s="19"/>
      <c r="D548" s="19"/>
      <c r="E548" s="19"/>
      <c r="F548" s="19"/>
      <c r="G548" s="19"/>
      <c r="H548" s="36"/>
      <c r="I548" s="19"/>
      <c r="J548" s="19"/>
      <c r="K548" s="19"/>
      <c r="L548" s="19"/>
      <c r="M548" s="19"/>
      <c r="N548" s="19"/>
      <c r="O548" s="19"/>
      <c r="P548" s="19"/>
      <c r="Q548" s="19"/>
      <c r="R548" s="19"/>
      <c r="S548" s="19"/>
      <c r="T548" s="19"/>
      <c r="U548" s="19"/>
      <c r="V548" s="19"/>
      <c r="W548" s="19"/>
      <c r="X548" s="19"/>
      <c r="Y548" s="19"/>
      <c r="Z548" s="19"/>
    </row>
    <row r="549" spans="1:26" ht="12.75" customHeight="1" x14ac:dyDescent="0.2">
      <c r="A549" s="19"/>
      <c r="B549" s="19"/>
      <c r="C549" s="19"/>
      <c r="D549" s="19"/>
      <c r="E549" s="19"/>
      <c r="F549" s="19"/>
      <c r="G549" s="19"/>
      <c r="H549" s="36"/>
      <c r="I549" s="19"/>
      <c r="J549" s="19"/>
      <c r="K549" s="19"/>
      <c r="L549" s="19"/>
      <c r="M549" s="19"/>
      <c r="N549" s="19"/>
      <c r="O549" s="19"/>
      <c r="P549" s="19"/>
      <c r="Q549" s="19"/>
      <c r="R549" s="19"/>
      <c r="S549" s="19"/>
      <c r="T549" s="19"/>
      <c r="U549" s="19"/>
      <c r="V549" s="19"/>
      <c r="W549" s="19"/>
      <c r="X549" s="19"/>
      <c r="Y549" s="19"/>
      <c r="Z549" s="19"/>
    </row>
    <row r="550" spans="1:26" ht="12.75" customHeight="1" x14ac:dyDescent="0.2">
      <c r="A550" s="19"/>
      <c r="B550" s="19"/>
      <c r="C550" s="19"/>
      <c r="D550" s="19"/>
      <c r="E550" s="19"/>
      <c r="F550" s="19"/>
      <c r="G550" s="19"/>
      <c r="H550" s="36"/>
      <c r="I550" s="19"/>
      <c r="J550" s="19"/>
      <c r="K550" s="19"/>
      <c r="L550" s="19"/>
      <c r="M550" s="19"/>
      <c r="N550" s="19"/>
      <c r="O550" s="19"/>
      <c r="P550" s="19"/>
      <c r="Q550" s="19"/>
      <c r="R550" s="19"/>
      <c r="S550" s="19"/>
      <c r="T550" s="19"/>
      <c r="U550" s="19"/>
      <c r="V550" s="19"/>
      <c r="W550" s="19"/>
      <c r="X550" s="19"/>
      <c r="Y550" s="19"/>
      <c r="Z550" s="19"/>
    </row>
    <row r="551" spans="1:26" ht="12.75" customHeight="1" x14ac:dyDescent="0.2">
      <c r="A551" s="19"/>
      <c r="B551" s="19"/>
      <c r="C551" s="19"/>
      <c r="D551" s="19"/>
      <c r="E551" s="19"/>
      <c r="F551" s="19"/>
      <c r="G551" s="19"/>
      <c r="H551" s="36"/>
      <c r="I551" s="19"/>
      <c r="J551" s="19"/>
      <c r="K551" s="19"/>
      <c r="L551" s="19"/>
      <c r="M551" s="19"/>
      <c r="N551" s="19"/>
      <c r="O551" s="19"/>
      <c r="P551" s="19"/>
      <c r="Q551" s="19"/>
      <c r="R551" s="19"/>
      <c r="S551" s="19"/>
      <c r="T551" s="19"/>
      <c r="U551" s="19"/>
      <c r="V551" s="19"/>
      <c r="W551" s="19"/>
      <c r="X551" s="19"/>
      <c r="Y551" s="19"/>
      <c r="Z551" s="19"/>
    </row>
    <row r="552" spans="1:26" ht="12.75" customHeight="1" x14ac:dyDescent="0.2">
      <c r="A552" s="19"/>
      <c r="B552" s="19"/>
      <c r="C552" s="19"/>
      <c r="D552" s="19"/>
      <c r="E552" s="19"/>
      <c r="F552" s="19"/>
      <c r="G552" s="19"/>
      <c r="H552" s="36"/>
      <c r="I552" s="19"/>
      <c r="J552" s="19"/>
      <c r="K552" s="19"/>
      <c r="L552" s="19"/>
      <c r="M552" s="19"/>
      <c r="N552" s="19"/>
      <c r="O552" s="19"/>
      <c r="P552" s="19"/>
      <c r="Q552" s="19"/>
      <c r="R552" s="19"/>
      <c r="S552" s="19"/>
      <c r="T552" s="19"/>
      <c r="U552" s="19"/>
      <c r="V552" s="19"/>
      <c r="W552" s="19"/>
      <c r="X552" s="19"/>
      <c r="Y552" s="19"/>
      <c r="Z552" s="19"/>
    </row>
    <row r="553" spans="1:26" ht="12.75" customHeight="1" x14ac:dyDescent="0.2">
      <c r="A553" s="19"/>
      <c r="B553" s="19"/>
      <c r="C553" s="19"/>
      <c r="D553" s="19"/>
      <c r="E553" s="19"/>
      <c r="F553" s="19"/>
      <c r="G553" s="19"/>
      <c r="H553" s="36"/>
      <c r="I553" s="19"/>
      <c r="J553" s="19"/>
      <c r="K553" s="19"/>
      <c r="L553" s="19"/>
      <c r="M553" s="19"/>
      <c r="N553" s="19"/>
      <c r="O553" s="19"/>
      <c r="P553" s="19"/>
      <c r="Q553" s="19"/>
      <c r="R553" s="19"/>
      <c r="S553" s="19"/>
      <c r="T553" s="19"/>
      <c r="U553" s="19"/>
      <c r="V553" s="19"/>
      <c r="W553" s="19"/>
      <c r="X553" s="19"/>
      <c r="Y553" s="19"/>
      <c r="Z553" s="19"/>
    </row>
    <row r="554" spans="1:26" ht="12.75" customHeight="1" x14ac:dyDescent="0.2">
      <c r="A554" s="19"/>
      <c r="B554" s="19"/>
      <c r="C554" s="19"/>
      <c r="D554" s="19"/>
      <c r="E554" s="19"/>
      <c r="F554" s="19"/>
      <c r="G554" s="19"/>
      <c r="H554" s="36"/>
      <c r="I554" s="19"/>
      <c r="J554" s="19"/>
      <c r="K554" s="19"/>
      <c r="L554" s="19"/>
      <c r="M554" s="19"/>
      <c r="N554" s="19"/>
      <c r="O554" s="19"/>
      <c r="P554" s="19"/>
      <c r="Q554" s="19"/>
      <c r="R554" s="19"/>
      <c r="S554" s="19"/>
      <c r="T554" s="19"/>
      <c r="U554" s="19"/>
      <c r="V554" s="19"/>
      <c r="W554" s="19"/>
      <c r="X554" s="19"/>
      <c r="Y554" s="19"/>
      <c r="Z554" s="19"/>
    </row>
    <row r="555" spans="1:26" ht="12.75" customHeight="1" x14ac:dyDescent="0.2">
      <c r="A555" s="19"/>
      <c r="B555" s="19"/>
      <c r="C555" s="19"/>
      <c r="D555" s="19"/>
      <c r="E555" s="19"/>
      <c r="F555" s="19"/>
      <c r="G555" s="19"/>
      <c r="H555" s="36"/>
      <c r="I555" s="19"/>
      <c r="J555" s="19"/>
      <c r="K555" s="19"/>
      <c r="L555" s="19"/>
      <c r="M555" s="19"/>
      <c r="N555" s="19"/>
      <c r="O555" s="19"/>
      <c r="P555" s="19"/>
      <c r="Q555" s="19"/>
      <c r="R555" s="19"/>
      <c r="S555" s="19"/>
      <c r="T555" s="19"/>
      <c r="U555" s="19"/>
      <c r="V555" s="19"/>
      <c r="W555" s="19"/>
      <c r="X555" s="19"/>
      <c r="Y555" s="19"/>
      <c r="Z555" s="19"/>
    </row>
    <row r="556" spans="1:26" ht="12.75" customHeight="1" x14ac:dyDescent="0.2">
      <c r="A556" s="19"/>
      <c r="B556" s="19"/>
      <c r="C556" s="19"/>
      <c r="D556" s="19"/>
      <c r="E556" s="19"/>
      <c r="F556" s="19"/>
      <c r="G556" s="19"/>
      <c r="H556" s="36"/>
      <c r="I556" s="19"/>
      <c r="J556" s="19"/>
      <c r="K556" s="19"/>
      <c r="L556" s="19"/>
      <c r="M556" s="19"/>
      <c r="N556" s="19"/>
      <c r="O556" s="19"/>
      <c r="P556" s="19"/>
      <c r="Q556" s="19"/>
      <c r="R556" s="19"/>
      <c r="S556" s="19"/>
      <c r="T556" s="19"/>
      <c r="U556" s="19"/>
      <c r="V556" s="19"/>
      <c r="W556" s="19"/>
      <c r="X556" s="19"/>
      <c r="Y556" s="19"/>
      <c r="Z556" s="19"/>
    </row>
    <row r="557" spans="1:26" ht="12.75" customHeight="1" x14ac:dyDescent="0.2">
      <c r="A557" s="19"/>
      <c r="B557" s="19"/>
      <c r="C557" s="19"/>
      <c r="D557" s="19"/>
      <c r="E557" s="19"/>
      <c r="F557" s="19"/>
      <c r="G557" s="19"/>
      <c r="H557" s="36"/>
      <c r="I557" s="19"/>
      <c r="J557" s="19"/>
      <c r="K557" s="19"/>
      <c r="L557" s="19"/>
      <c r="M557" s="19"/>
      <c r="N557" s="19"/>
      <c r="O557" s="19"/>
      <c r="P557" s="19"/>
      <c r="Q557" s="19"/>
      <c r="R557" s="19"/>
      <c r="S557" s="19"/>
      <c r="T557" s="19"/>
      <c r="U557" s="19"/>
      <c r="V557" s="19"/>
      <c r="W557" s="19"/>
      <c r="X557" s="19"/>
      <c r="Y557" s="19"/>
      <c r="Z557" s="19"/>
    </row>
    <row r="558" spans="1:26" ht="12.75" customHeight="1" x14ac:dyDescent="0.2">
      <c r="A558" s="19"/>
      <c r="B558" s="19"/>
      <c r="C558" s="19"/>
      <c r="D558" s="19"/>
      <c r="E558" s="19"/>
      <c r="F558" s="19"/>
      <c r="G558" s="19"/>
      <c r="H558" s="36"/>
      <c r="I558" s="19"/>
      <c r="J558" s="19"/>
      <c r="K558" s="19"/>
      <c r="L558" s="19"/>
      <c r="M558" s="19"/>
      <c r="N558" s="19"/>
      <c r="O558" s="19"/>
      <c r="P558" s="19"/>
      <c r="Q558" s="19"/>
      <c r="R558" s="19"/>
      <c r="S558" s="19"/>
      <c r="T558" s="19"/>
      <c r="U558" s="19"/>
      <c r="V558" s="19"/>
      <c r="W558" s="19"/>
      <c r="X558" s="19"/>
      <c r="Y558" s="19"/>
      <c r="Z558" s="19"/>
    </row>
    <row r="559" spans="1:26" ht="12.75" customHeight="1" x14ac:dyDescent="0.2">
      <c r="A559" s="19"/>
      <c r="B559" s="19"/>
      <c r="C559" s="19"/>
      <c r="D559" s="19"/>
      <c r="E559" s="19"/>
      <c r="F559" s="19"/>
      <c r="G559" s="19"/>
      <c r="H559" s="36"/>
      <c r="I559" s="19"/>
      <c r="J559" s="19"/>
      <c r="K559" s="19"/>
      <c r="L559" s="19"/>
      <c r="M559" s="19"/>
      <c r="N559" s="19"/>
      <c r="O559" s="19"/>
      <c r="P559" s="19"/>
      <c r="Q559" s="19"/>
      <c r="R559" s="19"/>
      <c r="S559" s="19"/>
      <c r="T559" s="19"/>
      <c r="U559" s="19"/>
      <c r="V559" s="19"/>
      <c r="W559" s="19"/>
      <c r="X559" s="19"/>
      <c r="Y559" s="19"/>
      <c r="Z559" s="19"/>
    </row>
    <row r="560" spans="1:26" ht="12.75" customHeight="1" x14ac:dyDescent="0.2">
      <c r="A560" s="19"/>
      <c r="B560" s="19"/>
      <c r="C560" s="19"/>
      <c r="D560" s="19"/>
      <c r="E560" s="19"/>
      <c r="F560" s="19"/>
      <c r="G560" s="19"/>
      <c r="H560" s="36"/>
      <c r="I560" s="19"/>
      <c r="J560" s="19"/>
      <c r="K560" s="19"/>
      <c r="L560" s="19"/>
      <c r="M560" s="19"/>
      <c r="N560" s="19"/>
      <c r="O560" s="19"/>
      <c r="P560" s="19"/>
      <c r="Q560" s="19"/>
      <c r="R560" s="19"/>
      <c r="S560" s="19"/>
      <c r="T560" s="19"/>
      <c r="U560" s="19"/>
      <c r="V560" s="19"/>
      <c r="W560" s="19"/>
      <c r="X560" s="19"/>
      <c r="Y560" s="19"/>
      <c r="Z560" s="19"/>
    </row>
    <row r="561" spans="1:26" ht="12.75" customHeight="1" x14ac:dyDescent="0.2">
      <c r="A561" s="19"/>
      <c r="B561" s="19"/>
      <c r="C561" s="19"/>
      <c r="D561" s="19"/>
      <c r="E561" s="19"/>
      <c r="F561" s="19"/>
      <c r="G561" s="19"/>
      <c r="H561" s="36"/>
      <c r="I561" s="19"/>
      <c r="J561" s="19"/>
      <c r="K561" s="19"/>
      <c r="L561" s="19"/>
      <c r="M561" s="19"/>
      <c r="N561" s="19"/>
      <c r="O561" s="19"/>
      <c r="P561" s="19"/>
      <c r="Q561" s="19"/>
      <c r="R561" s="19"/>
      <c r="S561" s="19"/>
      <c r="T561" s="19"/>
      <c r="U561" s="19"/>
      <c r="V561" s="19"/>
      <c r="W561" s="19"/>
      <c r="X561" s="19"/>
      <c r="Y561" s="19"/>
      <c r="Z561" s="19"/>
    </row>
    <row r="562" spans="1:26" ht="12.75" customHeight="1" x14ac:dyDescent="0.2">
      <c r="A562" s="19"/>
      <c r="B562" s="19"/>
      <c r="C562" s="19"/>
      <c r="D562" s="19"/>
      <c r="E562" s="19"/>
      <c r="F562" s="19"/>
      <c r="G562" s="19"/>
      <c r="H562" s="36"/>
      <c r="I562" s="19"/>
      <c r="J562" s="19"/>
      <c r="K562" s="19"/>
      <c r="L562" s="19"/>
      <c r="M562" s="19"/>
      <c r="N562" s="19"/>
      <c r="O562" s="19"/>
      <c r="P562" s="19"/>
      <c r="Q562" s="19"/>
      <c r="R562" s="19"/>
      <c r="S562" s="19"/>
      <c r="T562" s="19"/>
      <c r="U562" s="19"/>
      <c r="V562" s="19"/>
      <c r="W562" s="19"/>
      <c r="X562" s="19"/>
      <c r="Y562" s="19"/>
      <c r="Z562" s="19"/>
    </row>
    <row r="563" spans="1:26" ht="12.75" customHeight="1" x14ac:dyDescent="0.2">
      <c r="A563" s="19"/>
      <c r="B563" s="19"/>
      <c r="C563" s="19"/>
      <c r="D563" s="19"/>
      <c r="E563" s="19"/>
      <c r="F563" s="19"/>
      <c r="G563" s="19"/>
      <c r="H563" s="36"/>
      <c r="I563" s="19"/>
      <c r="J563" s="19"/>
      <c r="K563" s="19"/>
      <c r="L563" s="19"/>
      <c r="M563" s="19"/>
      <c r="N563" s="19"/>
      <c r="O563" s="19"/>
      <c r="P563" s="19"/>
      <c r="Q563" s="19"/>
      <c r="R563" s="19"/>
      <c r="S563" s="19"/>
      <c r="T563" s="19"/>
      <c r="U563" s="19"/>
      <c r="V563" s="19"/>
      <c r="W563" s="19"/>
      <c r="X563" s="19"/>
      <c r="Y563" s="19"/>
      <c r="Z563" s="19"/>
    </row>
    <row r="564" spans="1:26" ht="12.75" customHeight="1" x14ac:dyDescent="0.2">
      <c r="A564" s="19"/>
      <c r="B564" s="19"/>
      <c r="C564" s="19"/>
      <c r="D564" s="19"/>
      <c r="E564" s="19"/>
      <c r="F564" s="19"/>
      <c r="G564" s="19"/>
      <c r="H564" s="36"/>
      <c r="I564" s="19"/>
      <c r="J564" s="19"/>
      <c r="K564" s="19"/>
      <c r="L564" s="19"/>
      <c r="M564" s="19"/>
      <c r="N564" s="19"/>
      <c r="O564" s="19"/>
      <c r="P564" s="19"/>
      <c r="Q564" s="19"/>
      <c r="R564" s="19"/>
      <c r="S564" s="19"/>
      <c r="T564" s="19"/>
      <c r="U564" s="19"/>
      <c r="V564" s="19"/>
      <c r="W564" s="19"/>
      <c r="X564" s="19"/>
      <c r="Y564" s="19"/>
      <c r="Z564" s="19"/>
    </row>
    <row r="565" spans="1:26" ht="12.75" customHeight="1" x14ac:dyDescent="0.2">
      <c r="A565" s="19"/>
      <c r="B565" s="19"/>
      <c r="C565" s="19"/>
      <c r="D565" s="19"/>
      <c r="E565" s="19"/>
      <c r="F565" s="19"/>
      <c r="G565" s="19"/>
      <c r="H565" s="36"/>
      <c r="I565" s="19"/>
      <c r="J565" s="19"/>
      <c r="K565" s="19"/>
      <c r="L565" s="19"/>
      <c r="M565" s="19"/>
      <c r="N565" s="19"/>
      <c r="O565" s="19"/>
      <c r="P565" s="19"/>
      <c r="Q565" s="19"/>
      <c r="R565" s="19"/>
      <c r="S565" s="19"/>
      <c r="T565" s="19"/>
      <c r="U565" s="19"/>
      <c r="V565" s="19"/>
      <c r="W565" s="19"/>
      <c r="X565" s="19"/>
      <c r="Y565" s="19"/>
      <c r="Z565" s="19"/>
    </row>
    <row r="566" spans="1:26" ht="12.75" customHeight="1" x14ac:dyDescent="0.2">
      <c r="A566" s="19"/>
      <c r="B566" s="19"/>
      <c r="C566" s="19"/>
      <c r="D566" s="19"/>
      <c r="E566" s="19"/>
      <c r="F566" s="19"/>
      <c r="G566" s="19"/>
      <c r="H566" s="36"/>
      <c r="I566" s="19"/>
      <c r="J566" s="19"/>
      <c r="K566" s="19"/>
      <c r="L566" s="19"/>
      <c r="M566" s="19"/>
      <c r="N566" s="19"/>
      <c r="O566" s="19"/>
      <c r="P566" s="19"/>
      <c r="Q566" s="19"/>
      <c r="R566" s="19"/>
      <c r="S566" s="19"/>
      <c r="T566" s="19"/>
      <c r="U566" s="19"/>
      <c r="V566" s="19"/>
      <c r="W566" s="19"/>
      <c r="X566" s="19"/>
      <c r="Y566" s="19"/>
      <c r="Z566" s="19"/>
    </row>
    <row r="567" spans="1:26" ht="12.75" customHeight="1" x14ac:dyDescent="0.2">
      <c r="A567" s="19"/>
      <c r="B567" s="19"/>
      <c r="C567" s="19"/>
      <c r="D567" s="19"/>
      <c r="E567" s="19"/>
      <c r="F567" s="19"/>
      <c r="G567" s="19"/>
      <c r="H567" s="36"/>
      <c r="I567" s="19"/>
      <c r="J567" s="19"/>
      <c r="K567" s="19"/>
      <c r="L567" s="19"/>
      <c r="M567" s="19"/>
      <c r="N567" s="19"/>
      <c r="O567" s="19"/>
      <c r="P567" s="19"/>
      <c r="Q567" s="19"/>
      <c r="R567" s="19"/>
      <c r="S567" s="19"/>
      <c r="T567" s="19"/>
      <c r="U567" s="19"/>
      <c r="V567" s="19"/>
      <c r="W567" s="19"/>
      <c r="X567" s="19"/>
      <c r="Y567" s="19"/>
      <c r="Z567" s="19"/>
    </row>
    <row r="568" spans="1:26" ht="12.75" customHeight="1" x14ac:dyDescent="0.2">
      <c r="A568" s="19"/>
      <c r="B568" s="19"/>
      <c r="C568" s="19"/>
      <c r="D568" s="19"/>
      <c r="E568" s="19"/>
      <c r="F568" s="19"/>
      <c r="G568" s="19"/>
      <c r="H568" s="36"/>
      <c r="I568" s="19"/>
      <c r="J568" s="19"/>
      <c r="K568" s="19"/>
      <c r="L568" s="19"/>
      <c r="M568" s="19"/>
      <c r="N568" s="19"/>
      <c r="O568" s="19"/>
      <c r="P568" s="19"/>
      <c r="Q568" s="19"/>
      <c r="R568" s="19"/>
      <c r="S568" s="19"/>
      <c r="T568" s="19"/>
      <c r="U568" s="19"/>
      <c r="V568" s="19"/>
      <c r="W568" s="19"/>
      <c r="X568" s="19"/>
      <c r="Y568" s="19"/>
      <c r="Z568" s="19"/>
    </row>
    <row r="569" spans="1:26" ht="12.75" customHeight="1" x14ac:dyDescent="0.2">
      <c r="A569" s="19"/>
      <c r="B569" s="19"/>
      <c r="C569" s="19"/>
      <c r="D569" s="19"/>
      <c r="E569" s="19"/>
      <c r="F569" s="19"/>
      <c r="G569" s="19"/>
      <c r="H569" s="36"/>
      <c r="I569" s="19"/>
      <c r="J569" s="19"/>
      <c r="K569" s="19"/>
      <c r="L569" s="19"/>
      <c r="M569" s="19"/>
      <c r="N569" s="19"/>
      <c r="O569" s="19"/>
      <c r="P569" s="19"/>
      <c r="Q569" s="19"/>
      <c r="R569" s="19"/>
      <c r="S569" s="19"/>
      <c r="T569" s="19"/>
      <c r="U569" s="19"/>
      <c r="V569" s="19"/>
      <c r="W569" s="19"/>
      <c r="X569" s="19"/>
      <c r="Y569" s="19"/>
      <c r="Z569" s="19"/>
    </row>
    <row r="570" spans="1:26" ht="12.75" customHeight="1" x14ac:dyDescent="0.2">
      <c r="A570" s="19"/>
      <c r="B570" s="19"/>
      <c r="C570" s="19"/>
      <c r="D570" s="19"/>
      <c r="E570" s="19"/>
      <c r="F570" s="19"/>
      <c r="G570" s="19"/>
      <c r="H570" s="36"/>
      <c r="I570" s="19"/>
      <c r="J570" s="19"/>
      <c r="K570" s="19"/>
      <c r="L570" s="19"/>
      <c r="M570" s="19"/>
      <c r="N570" s="19"/>
      <c r="O570" s="19"/>
      <c r="P570" s="19"/>
      <c r="Q570" s="19"/>
      <c r="R570" s="19"/>
      <c r="S570" s="19"/>
      <c r="T570" s="19"/>
      <c r="U570" s="19"/>
      <c r="V570" s="19"/>
      <c r="W570" s="19"/>
      <c r="X570" s="19"/>
      <c r="Y570" s="19"/>
      <c r="Z570" s="19"/>
    </row>
    <row r="571" spans="1:26" ht="12.75" customHeight="1" x14ac:dyDescent="0.2">
      <c r="A571" s="19"/>
      <c r="B571" s="19"/>
      <c r="C571" s="19"/>
      <c r="D571" s="19"/>
      <c r="E571" s="19"/>
      <c r="F571" s="19"/>
      <c r="G571" s="19"/>
      <c r="H571" s="36"/>
      <c r="I571" s="19"/>
      <c r="J571" s="19"/>
      <c r="K571" s="19"/>
      <c r="L571" s="19"/>
      <c r="M571" s="19"/>
      <c r="N571" s="19"/>
      <c r="O571" s="19"/>
      <c r="P571" s="19"/>
      <c r="Q571" s="19"/>
      <c r="R571" s="19"/>
      <c r="S571" s="19"/>
      <c r="T571" s="19"/>
      <c r="U571" s="19"/>
      <c r="V571" s="19"/>
      <c r="W571" s="19"/>
      <c r="X571" s="19"/>
      <c r="Y571" s="19"/>
      <c r="Z571" s="19"/>
    </row>
    <row r="572" spans="1:26" ht="12.75" customHeight="1" x14ac:dyDescent="0.2">
      <c r="A572" s="19"/>
      <c r="B572" s="19"/>
      <c r="C572" s="19"/>
      <c r="D572" s="19"/>
      <c r="E572" s="19"/>
      <c r="F572" s="19"/>
      <c r="G572" s="19"/>
      <c r="H572" s="36"/>
      <c r="I572" s="19"/>
      <c r="J572" s="19"/>
      <c r="K572" s="19"/>
      <c r="L572" s="19"/>
      <c r="M572" s="19"/>
      <c r="N572" s="19"/>
      <c r="O572" s="19"/>
      <c r="P572" s="19"/>
      <c r="Q572" s="19"/>
      <c r="R572" s="19"/>
      <c r="S572" s="19"/>
      <c r="T572" s="19"/>
      <c r="U572" s="19"/>
      <c r="V572" s="19"/>
      <c r="W572" s="19"/>
      <c r="X572" s="19"/>
      <c r="Y572" s="19"/>
      <c r="Z572" s="19"/>
    </row>
    <row r="573" spans="1:26" ht="12.75" customHeight="1" x14ac:dyDescent="0.2">
      <c r="A573" s="19"/>
      <c r="B573" s="19"/>
      <c r="C573" s="19"/>
      <c r="D573" s="19"/>
      <c r="E573" s="19"/>
      <c r="F573" s="19"/>
      <c r="G573" s="19"/>
      <c r="H573" s="36"/>
      <c r="I573" s="19"/>
      <c r="J573" s="19"/>
      <c r="K573" s="19"/>
      <c r="L573" s="19"/>
      <c r="M573" s="19"/>
      <c r="N573" s="19"/>
      <c r="O573" s="19"/>
      <c r="P573" s="19"/>
      <c r="Q573" s="19"/>
      <c r="R573" s="19"/>
      <c r="S573" s="19"/>
      <c r="T573" s="19"/>
      <c r="U573" s="19"/>
      <c r="V573" s="19"/>
      <c r="W573" s="19"/>
      <c r="X573" s="19"/>
      <c r="Y573" s="19"/>
      <c r="Z573" s="19"/>
    </row>
    <row r="574" spans="1:26" ht="12.75" customHeight="1" x14ac:dyDescent="0.2">
      <c r="A574" s="19"/>
      <c r="B574" s="19"/>
      <c r="C574" s="19"/>
      <c r="D574" s="19"/>
      <c r="E574" s="19"/>
      <c r="F574" s="19"/>
      <c r="G574" s="19"/>
      <c r="H574" s="36"/>
      <c r="I574" s="19"/>
      <c r="J574" s="19"/>
      <c r="K574" s="19"/>
      <c r="L574" s="19"/>
      <c r="M574" s="19"/>
      <c r="N574" s="19"/>
      <c r="O574" s="19"/>
      <c r="P574" s="19"/>
      <c r="Q574" s="19"/>
      <c r="R574" s="19"/>
      <c r="S574" s="19"/>
      <c r="T574" s="19"/>
      <c r="U574" s="19"/>
      <c r="V574" s="19"/>
      <c r="W574" s="19"/>
      <c r="X574" s="19"/>
      <c r="Y574" s="19"/>
      <c r="Z574" s="19"/>
    </row>
    <row r="575" spans="1:26" ht="12.75" customHeight="1" x14ac:dyDescent="0.2">
      <c r="A575" s="19"/>
      <c r="B575" s="19"/>
      <c r="C575" s="19"/>
      <c r="D575" s="19"/>
      <c r="E575" s="19"/>
      <c r="F575" s="19"/>
      <c r="G575" s="19"/>
      <c r="H575" s="36"/>
      <c r="I575" s="19"/>
      <c r="J575" s="19"/>
      <c r="K575" s="19"/>
      <c r="L575" s="19"/>
      <c r="M575" s="19"/>
      <c r="N575" s="19"/>
      <c r="O575" s="19"/>
      <c r="P575" s="19"/>
      <c r="Q575" s="19"/>
      <c r="R575" s="19"/>
      <c r="S575" s="19"/>
      <c r="T575" s="19"/>
      <c r="U575" s="19"/>
      <c r="V575" s="19"/>
      <c r="W575" s="19"/>
      <c r="X575" s="19"/>
      <c r="Y575" s="19"/>
      <c r="Z575" s="19"/>
    </row>
    <row r="576" spans="1:26" ht="12.75" customHeight="1" x14ac:dyDescent="0.2">
      <c r="A576" s="19"/>
      <c r="B576" s="19"/>
      <c r="C576" s="19"/>
      <c r="D576" s="19"/>
      <c r="E576" s="19"/>
      <c r="F576" s="19"/>
      <c r="G576" s="19"/>
      <c r="H576" s="36"/>
      <c r="I576" s="19"/>
      <c r="J576" s="19"/>
      <c r="K576" s="19"/>
      <c r="L576" s="19"/>
      <c r="M576" s="19"/>
      <c r="N576" s="19"/>
      <c r="O576" s="19"/>
      <c r="P576" s="19"/>
      <c r="Q576" s="19"/>
      <c r="R576" s="19"/>
      <c r="S576" s="19"/>
      <c r="T576" s="19"/>
      <c r="U576" s="19"/>
      <c r="V576" s="19"/>
      <c r="W576" s="19"/>
      <c r="X576" s="19"/>
      <c r="Y576" s="19"/>
      <c r="Z576" s="19"/>
    </row>
    <row r="577" spans="1:26" ht="12.75" customHeight="1" x14ac:dyDescent="0.2">
      <c r="A577" s="19"/>
      <c r="B577" s="19"/>
      <c r="C577" s="19"/>
      <c r="D577" s="19"/>
      <c r="E577" s="19"/>
      <c r="F577" s="19"/>
      <c r="G577" s="19"/>
      <c r="H577" s="36"/>
      <c r="I577" s="19"/>
      <c r="J577" s="19"/>
      <c r="K577" s="19"/>
      <c r="L577" s="19"/>
      <c r="M577" s="19"/>
      <c r="N577" s="19"/>
      <c r="O577" s="19"/>
      <c r="P577" s="19"/>
      <c r="Q577" s="19"/>
      <c r="R577" s="19"/>
      <c r="S577" s="19"/>
      <c r="T577" s="19"/>
      <c r="U577" s="19"/>
      <c r="V577" s="19"/>
      <c r="W577" s="19"/>
      <c r="X577" s="19"/>
      <c r="Y577" s="19"/>
      <c r="Z577" s="19"/>
    </row>
    <row r="578" spans="1:26" ht="12.75" customHeight="1" x14ac:dyDescent="0.2">
      <c r="A578" s="19"/>
      <c r="B578" s="19"/>
      <c r="C578" s="19"/>
      <c r="D578" s="19"/>
      <c r="E578" s="19"/>
      <c r="F578" s="19"/>
      <c r="G578" s="19"/>
      <c r="H578" s="36"/>
      <c r="I578" s="19"/>
      <c r="J578" s="19"/>
      <c r="K578" s="19"/>
      <c r="L578" s="19"/>
      <c r="M578" s="19"/>
      <c r="N578" s="19"/>
      <c r="O578" s="19"/>
      <c r="P578" s="19"/>
      <c r="Q578" s="19"/>
      <c r="R578" s="19"/>
      <c r="S578" s="19"/>
      <c r="T578" s="19"/>
      <c r="U578" s="19"/>
      <c r="V578" s="19"/>
      <c r="W578" s="19"/>
      <c r="X578" s="19"/>
      <c r="Y578" s="19"/>
      <c r="Z578" s="19"/>
    </row>
    <row r="579" spans="1:26" ht="12.75" customHeight="1" x14ac:dyDescent="0.2">
      <c r="A579" s="19"/>
      <c r="B579" s="19"/>
      <c r="C579" s="19"/>
      <c r="D579" s="19"/>
      <c r="E579" s="19"/>
      <c r="F579" s="19"/>
      <c r="G579" s="19"/>
      <c r="H579" s="36"/>
      <c r="I579" s="19"/>
      <c r="J579" s="19"/>
      <c r="K579" s="19"/>
      <c r="L579" s="19"/>
      <c r="M579" s="19"/>
      <c r="N579" s="19"/>
      <c r="O579" s="19"/>
      <c r="P579" s="19"/>
      <c r="Q579" s="19"/>
      <c r="R579" s="19"/>
      <c r="S579" s="19"/>
      <c r="T579" s="19"/>
      <c r="U579" s="19"/>
      <c r="V579" s="19"/>
      <c r="W579" s="19"/>
      <c r="X579" s="19"/>
      <c r="Y579" s="19"/>
      <c r="Z579" s="19"/>
    </row>
    <row r="580" spans="1:26" ht="12.75" customHeight="1" x14ac:dyDescent="0.2">
      <c r="A580" s="19"/>
      <c r="B580" s="19"/>
      <c r="C580" s="19"/>
      <c r="D580" s="19"/>
      <c r="E580" s="19"/>
      <c r="F580" s="19"/>
      <c r="G580" s="19"/>
      <c r="H580" s="36"/>
      <c r="I580" s="19"/>
      <c r="J580" s="19"/>
      <c r="K580" s="19"/>
      <c r="L580" s="19"/>
      <c r="M580" s="19"/>
      <c r="N580" s="19"/>
      <c r="O580" s="19"/>
      <c r="P580" s="19"/>
      <c r="Q580" s="19"/>
      <c r="R580" s="19"/>
      <c r="S580" s="19"/>
      <c r="T580" s="19"/>
      <c r="U580" s="19"/>
      <c r="V580" s="19"/>
      <c r="W580" s="19"/>
      <c r="X580" s="19"/>
      <c r="Y580" s="19"/>
      <c r="Z580" s="19"/>
    </row>
    <row r="581" spans="1:26" ht="12.75" customHeight="1" x14ac:dyDescent="0.2">
      <c r="A581" s="19"/>
      <c r="B581" s="19"/>
      <c r="C581" s="19"/>
      <c r="D581" s="19"/>
      <c r="E581" s="19"/>
      <c r="F581" s="19"/>
      <c r="G581" s="19"/>
      <c r="H581" s="36"/>
      <c r="I581" s="19"/>
      <c r="J581" s="19"/>
      <c r="K581" s="19"/>
      <c r="L581" s="19"/>
      <c r="M581" s="19"/>
      <c r="N581" s="19"/>
      <c r="O581" s="19"/>
      <c r="P581" s="19"/>
      <c r="Q581" s="19"/>
      <c r="R581" s="19"/>
      <c r="S581" s="19"/>
      <c r="T581" s="19"/>
      <c r="U581" s="19"/>
      <c r="V581" s="19"/>
      <c r="W581" s="19"/>
      <c r="X581" s="19"/>
      <c r="Y581" s="19"/>
      <c r="Z581" s="19"/>
    </row>
    <row r="582" spans="1:26" ht="12.75" customHeight="1" x14ac:dyDescent="0.2">
      <c r="A582" s="19"/>
      <c r="B582" s="19"/>
      <c r="C582" s="19"/>
      <c r="D582" s="19"/>
      <c r="E582" s="19"/>
      <c r="F582" s="19"/>
      <c r="G582" s="19"/>
      <c r="H582" s="36"/>
      <c r="I582" s="19"/>
      <c r="J582" s="19"/>
      <c r="K582" s="19"/>
      <c r="L582" s="19"/>
      <c r="M582" s="19"/>
      <c r="N582" s="19"/>
      <c r="O582" s="19"/>
      <c r="P582" s="19"/>
      <c r="Q582" s="19"/>
      <c r="R582" s="19"/>
      <c r="S582" s="19"/>
      <c r="T582" s="19"/>
      <c r="U582" s="19"/>
      <c r="V582" s="19"/>
      <c r="W582" s="19"/>
      <c r="X582" s="19"/>
      <c r="Y582" s="19"/>
      <c r="Z582" s="19"/>
    </row>
    <row r="583" spans="1:26" ht="12.75" customHeight="1" x14ac:dyDescent="0.2">
      <c r="A583" s="19"/>
      <c r="B583" s="19"/>
      <c r="C583" s="19"/>
      <c r="D583" s="19"/>
      <c r="E583" s="19"/>
      <c r="F583" s="19"/>
      <c r="G583" s="19"/>
      <c r="H583" s="36"/>
      <c r="I583" s="19"/>
      <c r="J583" s="19"/>
      <c r="K583" s="19"/>
      <c r="L583" s="19"/>
      <c r="M583" s="19"/>
      <c r="N583" s="19"/>
      <c r="O583" s="19"/>
      <c r="P583" s="19"/>
      <c r="Q583" s="19"/>
      <c r="R583" s="19"/>
      <c r="S583" s="19"/>
      <c r="T583" s="19"/>
      <c r="U583" s="19"/>
      <c r="V583" s="19"/>
      <c r="W583" s="19"/>
      <c r="X583" s="19"/>
      <c r="Y583" s="19"/>
      <c r="Z583" s="19"/>
    </row>
    <row r="584" spans="1:26" ht="12.75" customHeight="1" x14ac:dyDescent="0.2">
      <c r="A584" s="19"/>
      <c r="B584" s="19"/>
      <c r="C584" s="19"/>
      <c r="D584" s="19"/>
      <c r="E584" s="19"/>
      <c r="F584" s="19"/>
      <c r="G584" s="19"/>
      <c r="H584" s="36"/>
      <c r="I584" s="19"/>
      <c r="J584" s="19"/>
      <c r="K584" s="19"/>
      <c r="L584" s="19"/>
      <c r="M584" s="19"/>
      <c r="N584" s="19"/>
      <c r="O584" s="19"/>
      <c r="P584" s="19"/>
      <c r="Q584" s="19"/>
      <c r="R584" s="19"/>
      <c r="S584" s="19"/>
      <c r="T584" s="19"/>
      <c r="U584" s="19"/>
      <c r="V584" s="19"/>
      <c r="W584" s="19"/>
      <c r="X584" s="19"/>
      <c r="Y584" s="19"/>
      <c r="Z584" s="19"/>
    </row>
    <row r="585" spans="1:26" ht="12.75" customHeight="1" x14ac:dyDescent="0.2">
      <c r="A585" s="19"/>
      <c r="B585" s="19"/>
      <c r="C585" s="19"/>
      <c r="D585" s="19"/>
      <c r="E585" s="19"/>
      <c r="F585" s="19"/>
      <c r="G585" s="19"/>
      <c r="H585" s="36"/>
      <c r="I585" s="19"/>
      <c r="J585" s="19"/>
      <c r="K585" s="19"/>
      <c r="L585" s="19"/>
      <c r="M585" s="19"/>
      <c r="N585" s="19"/>
      <c r="O585" s="19"/>
      <c r="P585" s="19"/>
      <c r="Q585" s="19"/>
      <c r="R585" s="19"/>
      <c r="S585" s="19"/>
      <c r="T585" s="19"/>
      <c r="U585" s="19"/>
      <c r="V585" s="19"/>
      <c r="W585" s="19"/>
      <c r="X585" s="19"/>
      <c r="Y585" s="19"/>
      <c r="Z585" s="19"/>
    </row>
    <row r="586" spans="1:26" ht="12.75" customHeight="1" x14ac:dyDescent="0.2">
      <c r="A586" s="19"/>
      <c r="B586" s="19"/>
      <c r="C586" s="19"/>
      <c r="D586" s="19"/>
      <c r="E586" s="19"/>
      <c r="F586" s="19"/>
      <c r="G586" s="19"/>
      <c r="H586" s="36"/>
      <c r="I586" s="19"/>
      <c r="J586" s="19"/>
      <c r="K586" s="19"/>
      <c r="L586" s="19"/>
      <c r="M586" s="19"/>
      <c r="N586" s="19"/>
      <c r="O586" s="19"/>
      <c r="P586" s="19"/>
      <c r="Q586" s="19"/>
      <c r="R586" s="19"/>
      <c r="S586" s="19"/>
      <c r="T586" s="19"/>
      <c r="U586" s="19"/>
      <c r="V586" s="19"/>
      <c r="W586" s="19"/>
      <c r="X586" s="19"/>
      <c r="Y586" s="19"/>
      <c r="Z586" s="19"/>
    </row>
    <row r="587" spans="1:26" ht="12.75" customHeight="1" x14ac:dyDescent="0.2">
      <c r="A587" s="19"/>
      <c r="B587" s="19"/>
      <c r="C587" s="19"/>
      <c r="D587" s="19"/>
      <c r="E587" s="19"/>
      <c r="F587" s="19"/>
      <c r="G587" s="19"/>
      <c r="H587" s="36"/>
      <c r="I587" s="19"/>
      <c r="J587" s="19"/>
      <c r="K587" s="19"/>
      <c r="L587" s="19"/>
      <c r="M587" s="19"/>
      <c r="N587" s="19"/>
      <c r="O587" s="19"/>
      <c r="P587" s="19"/>
      <c r="Q587" s="19"/>
      <c r="R587" s="19"/>
      <c r="S587" s="19"/>
      <c r="T587" s="19"/>
      <c r="U587" s="19"/>
      <c r="V587" s="19"/>
      <c r="W587" s="19"/>
      <c r="X587" s="19"/>
      <c r="Y587" s="19"/>
      <c r="Z587" s="19"/>
    </row>
    <row r="588" spans="1:26" ht="12.75" customHeight="1" x14ac:dyDescent="0.2">
      <c r="A588" s="19"/>
      <c r="B588" s="19"/>
      <c r="C588" s="19"/>
      <c r="D588" s="19"/>
      <c r="E588" s="19"/>
      <c r="F588" s="19"/>
      <c r="G588" s="19"/>
      <c r="H588" s="36"/>
      <c r="I588" s="19"/>
      <c r="J588" s="19"/>
      <c r="K588" s="19"/>
      <c r="L588" s="19"/>
      <c r="M588" s="19"/>
      <c r="N588" s="19"/>
      <c r="O588" s="19"/>
      <c r="P588" s="19"/>
      <c r="Q588" s="19"/>
      <c r="R588" s="19"/>
      <c r="S588" s="19"/>
      <c r="T588" s="19"/>
      <c r="U588" s="19"/>
      <c r="V588" s="19"/>
      <c r="W588" s="19"/>
      <c r="X588" s="19"/>
      <c r="Y588" s="19"/>
      <c r="Z588" s="19"/>
    </row>
    <row r="589" spans="1:26" ht="12.75" customHeight="1" x14ac:dyDescent="0.2">
      <c r="A589" s="19"/>
      <c r="B589" s="19"/>
      <c r="C589" s="19"/>
      <c r="D589" s="19"/>
      <c r="E589" s="19"/>
      <c r="F589" s="19"/>
      <c r="G589" s="19"/>
      <c r="H589" s="36"/>
      <c r="I589" s="19"/>
      <c r="J589" s="19"/>
      <c r="K589" s="19"/>
      <c r="L589" s="19"/>
      <c r="M589" s="19"/>
      <c r="N589" s="19"/>
      <c r="O589" s="19"/>
      <c r="P589" s="19"/>
      <c r="Q589" s="19"/>
      <c r="R589" s="19"/>
      <c r="S589" s="19"/>
      <c r="T589" s="19"/>
      <c r="U589" s="19"/>
      <c r="V589" s="19"/>
      <c r="W589" s="19"/>
      <c r="X589" s="19"/>
      <c r="Y589" s="19"/>
      <c r="Z589" s="19"/>
    </row>
    <row r="590" spans="1:26" ht="12.75" customHeight="1" x14ac:dyDescent="0.2">
      <c r="A590" s="19"/>
      <c r="B590" s="19"/>
      <c r="C590" s="19"/>
      <c r="D590" s="19"/>
      <c r="E590" s="19"/>
      <c r="F590" s="19"/>
      <c r="G590" s="19"/>
      <c r="H590" s="36"/>
      <c r="I590" s="19"/>
      <c r="J590" s="19"/>
      <c r="K590" s="19"/>
      <c r="L590" s="19"/>
      <c r="M590" s="19"/>
      <c r="N590" s="19"/>
      <c r="O590" s="19"/>
      <c r="P590" s="19"/>
      <c r="Q590" s="19"/>
      <c r="R590" s="19"/>
      <c r="S590" s="19"/>
      <c r="T590" s="19"/>
      <c r="U590" s="19"/>
      <c r="V590" s="19"/>
      <c r="W590" s="19"/>
      <c r="X590" s="19"/>
      <c r="Y590" s="19"/>
      <c r="Z590" s="19"/>
    </row>
    <row r="591" spans="1:26" ht="12.75" customHeight="1" x14ac:dyDescent="0.2">
      <c r="A591" s="19"/>
      <c r="B591" s="19"/>
      <c r="C591" s="19"/>
      <c r="D591" s="19"/>
      <c r="E591" s="19"/>
      <c r="F591" s="19"/>
      <c r="G591" s="19"/>
      <c r="H591" s="36"/>
      <c r="I591" s="19"/>
      <c r="J591" s="19"/>
      <c r="K591" s="19"/>
      <c r="L591" s="19"/>
      <c r="M591" s="19"/>
      <c r="N591" s="19"/>
      <c r="O591" s="19"/>
      <c r="P591" s="19"/>
      <c r="Q591" s="19"/>
      <c r="R591" s="19"/>
      <c r="S591" s="19"/>
      <c r="T591" s="19"/>
      <c r="U591" s="19"/>
      <c r="V591" s="19"/>
      <c r="W591" s="19"/>
      <c r="X591" s="19"/>
      <c r="Y591" s="19"/>
      <c r="Z591" s="19"/>
    </row>
    <row r="592" spans="1:26" ht="12.75" customHeight="1" x14ac:dyDescent="0.2">
      <c r="A592" s="19"/>
      <c r="B592" s="19"/>
      <c r="C592" s="19"/>
      <c r="D592" s="19"/>
      <c r="E592" s="19"/>
      <c r="F592" s="19"/>
      <c r="G592" s="19"/>
      <c r="H592" s="36"/>
      <c r="I592" s="19"/>
      <c r="J592" s="19"/>
      <c r="K592" s="19"/>
      <c r="L592" s="19"/>
      <c r="M592" s="19"/>
      <c r="N592" s="19"/>
      <c r="O592" s="19"/>
      <c r="P592" s="19"/>
      <c r="Q592" s="19"/>
      <c r="R592" s="19"/>
      <c r="S592" s="19"/>
      <c r="T592" s="19"/>
      <c r="U592" s="19"/>
      <c r="V592" s="19"/>
      <c r="W592" s="19"/>
      <c r="X592" s="19"/>
      <c r="Y592" s="19"/>
      <c r="Z592" s="19"/>
    </row>
    <row r="593" spans="1:26" ht="12.75" customHeight="1" x14ac:dyDescent="0.2">
      <c r="A593" s="19"/>
      <c r="B593" s="19"/>
      <c r="C593" s="19"/>
      <c r="D593" s="19"/>
      <c r="E593" s="19"/>
      <c r="F593" s="19"/>
      <c r="G593" s="19"/>
      <c r="H593" s="36"/>
      <c r="I593" s="19"/>
      <c r="J593" s="19"/>
      <c r="K593" s="19"/>
      <c r="L593" s="19"/>
      <c r="M593" s="19"/>
      <c r="N593" s="19"/>
      <c r="O593" s="19"/>
      <c r="P593" s="19"/>
      <c r="Q593" s="19"/>
      <c r="R593" s="19"/>
      <c r="S593" s="19"/>
      <c r="T593" s="19"/>
      <c r="U593" s="19"/>
      <c r="V593" s="19"/>
      <c r="W593" s="19"/>
      <c r="X593" s="19"/>
      <c r="Y593" s="19"/>
      <c r="Z593" s="19"/>
    </row>
    <row r="594" spans="1:26" ht="12.75" customHeight="1" x14ac:dyDescent="0.2">
      <c r="A594" s="19"/>
      <c r="B594" s="19"/>
      <c r="C594" s="19"/>
      <c r="D594" s="19"/>
      <c r="E594" s="19"/>
      <c r="F594" s="19"/>
      <c r="G594" s="19"/>
      <c r="H594" s="36"/>
      <c r="I594" s="19"/>
      <c r="J594" s="19"/>
      <c r="K594" s="19"/>
      <c r="L594" s="19"/>
      <c r="M594" s="19"/>
      <c r="N594" s="19"/>
      <c r="O594" s="19"/>
      <c r="P594" s="19"/>
      <c r="Q594" s="19"/>
      <c r="R594" s="19"/>
      <c r="S594" s="19"/>
      <c r="T594" s="19"/>
      <c r="U594" s="19"/>
      <c r="V594" s="19"/>
      <c r="W594" s="19"/>
      <c r="X594" s="19"/>
      <c r="Y594" s="19"/>
      <c r="Z594" s="19"/>
    </row>
    <row r="595" spans="1:26" ht="12.75" customHeight="1" x14ac:dyDescent="0.2">
      <c r="A595" s="19"/>
      <c r="B595" s="19"/>
      <c r="C595" s="19"/>
      <c r="D595" s="19"/>
      <c r="E595" s="19"/>
      <c r="F595" s="19"/>
      <c r="G595" s="19"/>
      <c r="H595" s="36"/>
      <c r="I595" s="19"/>
      <c r="J595" s="19"/>
      <c r="K595" s="19"/>
      <c r="L595" s="19"/>
      <c r="M595" s="19"/>
      <c r="N595" s="19"/>
      <c r="O595" s="19"/>
      <c r="P595" s="19"/>
      <c r="Q595" s="19"/>
      <c r="R595" s="19"/>
      <c r="S595" s="19"/>
      <c r="T595" s="19"/>
      <c r="U595" s="19"/>
      <c r="V595" s="19"/>
      <c r="W595" s="19"/>
      <c r="X595" s="19"/>
      <c r="Y595" s="19"/>
      <c r="Z595" s="19"/>
    </row>
    <row r="596" spans="1:26" ht="12.75" customHeight="1" x14ac:dyDescent="0.2">
      <c r="A596" s="19"/>
      <c r="B596" s="19"/>
      <c r="C596" s="19"/>
      <c r="D596" s="19"/>
      <c r="E596" s="19"/>
      <c r="F596" s="19"/>
      <c r="G596" s="19"/>
      <c r="H596" s="36"/>
      <c r="I596" s="19"/>
      <c r="J596" s="19"/>
      <c r="K596" s="19"/>
      <c r="L596" s="19"/>
      <c r="M596" s="19"/>
      <c r="N596" s="19"/>
      <c r="O596" s="19"/>
      <c r="P596" s="19"/>
      <c r="Q596" s="19"/>
      <c r="R596" s="19"/>
      <c r="S596" s="19"/>
      <c r="T596" s="19"/>
      <c r="U596" s="19"/>
      <c r="V596" s="19"/>
      <c r="W596" s="19"/>
      <c r="X596" s="19"/>
      <c r="Y596" s="19"/>
      <c r="Z596" s="19"/>
    </row>
    <row r="597" spans="1:26" ht="12.75" customHeight="1" x14ac:dyDescent="0.2">
      <c r="A597" s="19"/>
      <c r="B597" s="19"/>
      <c r="C597" s="19"/>
      <c r="D597" s="19"/>
      <c r="E597" s="19"/>
      <c r="F597" s="19"/>
      <c r="G597" s="19"/>
      <c r="H597" s="36"/>
      <c r="I597" s="19"/>
      <c r="J597" s="19"/>
      <c r="K597" s="19"/>
      <c r="L597" s="19"/>
      <c r="M597" s="19"/>
      <c r="N597" s="19"/>
      <c r="O597" s="19"/>
      <c r="P597" s="19"/>
      <c r="Q597" s="19"/>
      <c r="R597" s="19"/>
      <c r="S597" s="19"/>
      <c r="T597" s="19"/>
      <c r="U597" s="19"/>
      <c r="V597" s="19"/>
      <c r="W597" s="19"/>
      <c r="X597" s="19"/>
      <c r="Y597" s="19"/>
      <c r="Z597" s="19"/>
    </row>
    <row r="598" spans="1:26" ht="12.75" customHeight="1" x14ac:dyDescent="0.2">
      <c r="A598" s="19"/>
      <c r="B598" s="19"/>
      <c r="C598" s="19"/>
      <c r="D598" s="19"/>
      <c r="E598" s="19"/>
      <c r="F598" s="19"/>
      <c r="G598" s="19"/>
      <c r="H598" s="36"/>
      <c r="I598" s="19"/>
      <c r="J598" s="19"/>
      <c r="K598" s="19"/>
      <c r="L598" s="19"/>
      <c r="M598" s="19"/>
      <c r="N598" s="19"/>
      <c r="O598" s="19"/>
      <c r="P598" s="19"/>
      <c r="Q598" s="19"/>
      <c r="R598" s="19"/>
      <c r="S598" s="19"/>
      <c r="T598" s="19"/>
      <c r="U598" s="19"/>
      <c r="V598" s="19"/>
      <c r="W598" s="19"/>
      <c r="X598" s="19"/>
      <c r="Y598" s="19"/>
      <c r="Z598" s="19"/>
    </row>
    <row r="599" spans="1:26" ht="12.75" customHeight="1" x14ac:dyDescent="0.2">
      <c r="A599" s="19"/>
      <c r="B599" s="19"/>
      <c r="C599" s="19"/>
      <c r="D599" s="19"/>
      <c r="E599" s="19"/>
      <c r="F599" s="19"/>
      <c r="G599" s="19"/>
      <c r="H599" s="36"/>
      <c r="I599" s="19"/>
      <c r="J599" s="19"/>
      <c r="K599" s="19"/>
      <c r="L599" s="19"/>
      <c r="M599" s="19"/>
      <c r="N599" s="19"/>
      <c r="O599" s="19"/>
      <c r="P599" s="19"/>
      <c r="Q599" s="19"/>
      <c r="R599" s="19"/>
      <c r="S599" s="19"/>
      <c r="T599" s="19"/>
      <c r="U599" s="19"/>
      <c r="V599" s="19"/>
      <c r="W599" s="19"/>
      <c r="X599" s="19"/>
      <c r="Y599" s="19"/>
      <c r="Z599" s="19"/>
    </row>
    <row r="600" spans="1:26" ht="12.75" customHeight="1" x14ac:dyDescent="0.2">
      <c r="A600" s="19"/>
      <c r="B600" s="19"/>
      <c r="C600" s="19"/>
      <c r="D600" s="19"/>
      <c r="E600" s="19"/>
      <c r="F600" s="19"/>
      <c r="G600" s="19"/>
      <c r="H600" s="36"/>
      <c r="I600" s="19"/>
      <c r="J600" s="19"/>
      <c r="K600" s="19"/>
      <c r="L600" s="19"/>
      <c r="M600" s="19"/>
      <c r="N600" s="19"/>
      <c r="O600" s="19"/>
      <c r="P600" s="19"/>
      <c r="Q600" s="19"/>
      <c r="R600" s="19"/>
      <c r="S600" s="19"/>
      <c r="T600" s="19"/>
      <c r="U600" s="19"/>
      <c r="V600" s="19"/>
      <c r="W600" s="19"/>
      <c r="X600" s="19"/>
      <c r="Y600" s="19"/>
      <c r="Z600" s="19"/>
    </row>
    <row r="601" spans="1:26" ht="12.75" customHeight="1" x14ac:dyDescent="0.2">
      <c r="A601" s="19"/>
      <c r="B601" s="19"/>
      <c r="C601" s="19"/>
      <c r="D601" s="19"/>
      <c r="E601" s="19"/>
      <c r="F601" s="19"/>
      <c r="G601" s="19"/>
      <c r="H601" s="36"/>
      <c r="I601" s="19"/>
      <c r="J601" s="19"/>
      <c r="K601" s="19"/>
      <c r="L601" s="19"/>
      <c r="M601" s="19"/>
      <c r="N601" s="19"/>
      <c r="O601" s="19"/>
      <c r="P601" s="19"/>
      <c r="Q601" s="19"/>
      <c r="R601" s="19"/>
      <c r="S601" s="19"/>
      <c r="T601" s="19"/>
      <c r="U601" s="19"/>
      <c r="V601" s="19"/>
      <c r="W601" s="19"/>
      <c r="X601" s="19"/>
      <c r="Y601" s="19"/>
      <c r="Z601" s="19"/>
    </row>
    <row r="602" spans="1:26" ht="12.75" customHeight="1" x14ac:dyDescent="0.2">
      <c r="A602" s="19"/>
      <c r="B602" s="19"/>
      <c r="C602" s="19"/>
      <c r="D602" s="19"/>
      <c r="E602" s="19"/>
      <c r="F602" s="19"/>
      <c r="G602" s="19"/>
      <c r="H602" s="36"/>
      <c r="I602" s="19"/>
      <c r="J602" s="19"/>
      <c r="K602" s="19"/>
      <c r="L602" s="19"/>
      <c r="M602" s="19"/>
      <c r="N602" s="19"/>
      <c r="O602" s="19"/>
      <c r="P602" s="19"/>
      <c r="Q602" s="19"/>
      <c r="R602" s="19"/>
      <c r="S602" s="19"/>
      <c r="T602" s="19"/>
      <c r="U602" s="19"/>
      <c r="V602" s="19"/>
      <c r="W602" s="19"/>
      <c r="X602" s="19"/>
      <c r="Y602" s="19"/>
      <c r="Z602" s="19"/>
    </row>
    <row r="603" spans="1:26" ht="12.75" customHeight="1" x14ac:dyDescent="0.2">
      <c r="A603" s="19"/>
      <c r="B603" s="19"/>
      <c r="C603" s="19"/>
      <c r="D603" s="19"/>
      <c r="E603" s="19"/>
      <c r="F603" s="19"/>
      <c r="G603" s="19"/>
      <c r="H603" s="36"/>
      <c r="I603" s="19"/>
      <c r="J603" s="19"/>
      <c r="K603" s="19"/>
      <c r="L603" s="19"/>
      <c r="M603" s="19"/>
      <c r="N603" s="19"/>
      <c r="O603" s="19"/>
      <c r="P603" s="19"/>
      <c r="Q603" s="19"/>
      <c r="R603" s="19"/>
      <c r="S603" s="19"/>
      <c r="T603" s="19"/>
      <c r="U603" s="19"/>
      <c r="V603" s="19"/>
      <c r="W603" s="19"/>
      <c r="X603" s="19"/>
      <c r="Y603" s="19"/>
      <c r="Z603" s="19"/>
    </row>
    <row r="604" spans="1:26" ht="12.75" customHeight="1" x14ac:dyDescent="0.2">
      <c r="A604" s="19"/>
      <c r="B604" s="19"/>
      <c r="C604" s="19"/>
      <c r="D604" s="19"/>
      <c r="E604" s="19"/>
      <c r="F604" s="19"/>
      <c r="G604" s="19"/>
      <c r="H604" s="36"/>
      <c r="I604" s="19"/>
      <c r="J604" s="19"/>
      <c r="K604" s="19"/>
      <c r="L604" s="19"/>
      <c r="M604" s="19"/>
      <c r="N604" s="19"/>
      <c r="O604" s="19"/>
      <c r="P604" s="19"/>
      <c r="Q604" s="19"/>
      <c r="R604" s="19"/>
      <c r="S604" s="19"/>
      <c r="T604" s="19"/>
      <c r="U604" s="19"/>
      <c r="V604" s="19"/>
      <c r="W604" s="19"/>
      <c r="X604" s="19"/>
      <c r="Y604" s="19"/>
      <c r="Z604" s="19"/>
    </row>
    <row r="605" spans="1:26" ht="12.75" customHeight="1" x14ac:dyDescent="0.2">
      <c r="A605" s="19"/>
      <c r="B605" s="19"/>
      <c r="C605" s="19"/>
      <c r="D605" s="19"/>
      <c r="E605" s="19"/>
      <c r="F605" s="19"/>
      <c r="G605" s="19"/>
      <c r="H605" s="36"/>
      <c r="I605" s="19"/>
      <c r="J605" s="19"/>
      <c r="K605" s="19"/>
      <c r="L605" s="19"/>
      <c r="M605" s="19"/>
      <c r="N605" s="19"/>
      <c r="O605" s="19"/>
      <c r="P605" s="19"/>
      <c r="Q605" s="19"/>
      <c r="R605" s="19"/>
      <c r="S605" s="19"/>
      <c r="T605" s="19"/>
      <c r="U605" s="19"/>
      <c r="V605" s="19"/>
      <c r="W605" s="19"/>
      <c r="X605" s="19"/>
      <c r="Y605" s="19"/>
      <c r="Z605" s="19"/>
    </row>
    <row r="606" spans="1:26" ht="12.75" customHeight="1" x14ac:dyDescent="0.2">
      <c r="A606" s="19"/>
      <c r="B606" s="19"/>
      <c r="C606" s="19"/>
      <c r="D606" s="19"/>
      <c r="E606" s="19"/>
      <c r="F606" s="19"/>
      <c r="G606" s="19"/>
      <c r="H606" s="36"/>
      <c r="I606" s="19"/>
      <c r="J606" s="19"/>
      <c r="K606" s="19"/>
      <c r="L606" s="19"/>
      <c r="M606" s="19"/>
      <c r="N606" s="19"/>
      <c r="O606" s="19"/>
      <c r="P606" s="19"/>
      <c r="Q606" s="19"/>
      <c r="R606" s="19"/>
      <c r="S606" s="19"/>
      <c r="T606" s="19"/>
      <c r="U606" s="19"/>
      <c r="V606" s="19"/>
      <c r="W606" s="19"/>
      <c r="X606" s="19"/>
      <c r="Y606" s="19"/>
      <c r="Z606" s="19"/>
    </row>
    <row r="607" spans="1:26" ht="12.75" customHeight="1" x14ac:dyDescent="0.2">
      <c r="A607" s="19"/>
      <c r="B607" s="19"/>
      <c r="C607" s="19"/>
      <c r="D607" s="19"/>
      <c r="E607" s="19"/>
      <c r="F607" s="19"/>
      <c r="G607" s="19"/>
      <c r="H607" s="36"/>
      <c r="I607" s="19"/>
      <c r="J607" s="19"/>
      <c r="K607" s="19"/>
      <c r="L607" s="19"/>
      <c r="M607" s="19"/>
      <c r="N607" s="19"/>
      <c r="O607" s="19"/>
      <c r="P607" s="19"/>
      <c r="Q607" s="19"/>
      <c r="R607" s="19"/>
      <c r="S607" s="19"/>
      <c r="T607" s="19"/>
      <c r="U607" s="19"/>
      <c r="V607" s="19"/>
      <c r="W607" s="19"/>
      <c r="X607" s="19"/>
      <c r="Y607" s="19"/>
      <c r="Z607" s="19"/>
    </row>
    <row r="608" spans="1:26" ht="12.75" customHeight="1" x14ac:dyDescent="0.2">
      <c r="A608" s="19"/>
      <c r="B608" s="19"/>
      <c r="C608" s="19"/>
      <c r="D608" s="19"/>
      <c r="E608" s="19"/>
      <c r="F608" s="19"/>
      <c r="G608" s="19"/>
      <c r="H608" s="36"/>
      <c r="I608" s="19"/>
      <c r="J608" s="19"/>
      <c r="K608" s="19"/>
      <c r="L608" s="19"/>
      <c r="M608" s="19"/>
      <c r="N608" s="19"/>
      <c r="O608" s="19"/>
      <c r="P608" s="19"/>
      <c r="Q608" s="19"/>
      <c r="R608" s="19"/>
      <c r="S608" s="19"/>
      <c r="T608" s="19"/>
      <c r="U608" s="19"/>
      <c r="V608" s="19"/>
      <c r="W608" s="19"/>
      <c r="X608" s="19"/>
      <c r="Y608" s="19"/>
      <c r="Z608" s="19"/>
    </row>
    <row r="609" spans="1:26" ht="12.75" customHeight="1" x14ac:dyDescent="0.2">
      <c r="A609" s="19"/>
      <c r="B609" s="19"/>
      <c r="C609" s="19"/>
      <c r="D609" s="19"/>
      <c r="E609" s="19"/>
      <c r="F609" s="19"/>
      <c r="G609" s="19"/>
      <c r="H609" s="36"/>
      <c r="I609" s="19"/>
      <c r="J609" s="19"/>
      <c r="K609" s="19"/>
      <c r="L609" s="19"/>
      <c r="M609" s="19"/>
      <c r="N609" s="19"/>
      <c r="O609" s="19"/>
      <c r="P609" s="19"/>
      <c r="Q609" s="19"/>
      <c r="R609" s="19"/>
      <c r="S609" s="19"/>
      <c r="T609" s="19"/>
      <c r="U609" s="19"/>
      <c r="V609" s="19"/>
      <c r="W609" s="19"/>
      <c r="X609" s="19"/>
      <c r="Y609" s="19"/>
      <c r="Z609" s="19"/>
    </row>
    <row r="610" spans="1:26" ht="12.75" customHeight="1" x14ac:dyDescent="0.2">
      <c r="A610" s="19"/>
      <c r="B610" s="19"/>
      <c r="C610" s="19"/>
      <c r="D610" s="19"/>
      <c r="E610" s="19"/>
      <c r="F610" s="19"/>
      <c r="G610" s="19"/>
      <c r="H610" s="36"/>
      <c r="I610" s="19"/>
      <c r="J610" s="19"/>
      <c r="K610" s="19"/>
      <c r="L610" s="19"/>
      <c r="M610" s="19"/>
      <c r="N610" s="19"/>
      <c r="O610" s="19"/>
      <c r="P610" s="19"/>
      <c r="Q610" s="19"/>
      <c r="R610" s="19"/>
      <c r="S610" s="19"/>
      <c r="T610" s="19"/>
      <c r="U610" s="19"/>
      <c r="V610" s="19"/>
      <c r="W610" s="19"/>
      <c r="X610" s="19"/>
      <c r="Y610" s="19"/>
      <c r="Z610" s="19"/>
    </row>
    <row r="611" spans="1:26" ht="12.75" customHeight="1" x14ac:dyDescent="0.2">
      <c r="A611" s="19"/>
      <c r="B611" s="19"/>
      <c r="C611" s="19"/>
      <c r="D611" s="19"/>
      <c r="E611" s="19"/>
      <c r="F611" s="19"/>
      <c r="G611" s="19"/>
      <c r="H611" s="36"/>
      <c r="I611" s="19"/>
      <c r="J611" s="19"/>
      <c r="K611" s="19"/>
      <c r="L611" s="19"/>
      <c r="M611" s="19"/>
      <c r="N611" s="19"/>
      <c r="O611" s="19"/>
      <c r="P611" s="19"/>
      <c r="Q611" s="19"/>
      <c r="R611" s="19"/>
      <c r="S611" s="19"/>
      <c r="T611" s="19"/>
      <c r="U611" s="19"/>
      <c r="V611" s="19"/>
      <c r="W611" s="19"/>
      <c r="X611" s="19"/>
      <c r="Y611" s="19"/>
      <c r="Z611" s="19"/>
    </row>
    <row r="612" spans="1:26" ht="12.75" customHeight="1" x14ac:dyDescent="0.2">
      <c r="A612" s="19"/>
      <c r="B612" s="19"/>
      <c r="C612" s="19"/>
      <c r="D612" s="19"/>
      <c r="E612" s="19"/>
      <c r="F612" s="19"/>
      <c r="G612" s="19"/>
      <c r="H612" s="36"/>
      <c r="I612" s="19"/>
      <c r="J612" s="19"/>
      <c r="K612" s="19"/>
      <c r="L612" s="19"/>
      <c r="M612" s="19"/>
      <c r="N612" s="19"/>
      <c r="O612" s="19"/>
      <c r="P612" s="19"/>
      <c r="Q612" s="19"/>
      <c r="R612" s="19"/>
      <c r="S612" s="19"/>
      <c r="T612" s="19"/>
      <c r="U612" s="19"/>
      <c r="V612" s="19"/>
      <c r="W612" s="19"/>
      <c r="X612" s="19"/>
      <c r="Y612" s="19"/>
      <c r="Z612" s="19"/>
    </row>
    <row r="613" spans="1:26" ht="12.75" customHeight="1" x14ac:dyDescent="0.2">
      <c r="A613" s="19"/>
      <c r="B613" s="19"/>
      <c r="C613" s="19"/>
      <c r="D613" s="19"/>
      <c r="E613" s="19"/>
      <c r="F613" s="19"/>
      <c r="G613" s="19"/>
      <c r="H613" s="36"/>
      <c r="I613" s="19"/>
      <c r="J613" s="19"/>
      <c r="K613" s="19"/>
      <c r="L613" s="19"/>
      <c r="M613" s="19"/>
      <c r="N613" s="19"/>
      <c r="O613" s="19"/>
      <c r="P613" s="19"/>
      <c r="Q613" s="19"/>
      <c r="R613" s="19"/>
      <c r="S613" s="19"/>
      <c r="T613" s="19"/>
      <c r="U613" s="19"/>
      <c r="V613" s="19"/>
      <c r="W613" s="19"/>
      <c r="X613" s="19"/>
      <c r="Y613" s="19"/>
      <c r="Z613" s="19"/>
    </row>
    <row r="614" spans="1:26" ht="12.75" customHeight="1" x14ac:dyDescent="0.2">
      <c r="A614" s="19"/>
      <c r="B614" s="19"/>
      <c r="C614" s="19"/>
      <c r="D614" s="19"/>
      <c r="E614" s="19"/>
      <c r="F614" s="19"/>
      <c r="G614" s="19"/>
      <c r="H614" s="36"/>
      <c r="I614" s="19"/>
      <c r="J614" s="19"/>
      <c r="K614" s="19"/>
      <c r="L614" s="19"/>
      <c r="M614" s="19"/>
      <c r="N614" s="19"/>
      <c r="O614" s="19"/>
      <c r="P614" s="19"/>
      <c r="Q614" s="19"/>
      <c r="R614" s="19"/>
      <c r="S614" s="19"/>
      <c r="T614" s="19"/>
      <c r="U614" s="19"/>
      <c r="V614" s="19"/>
      <c r="W614" s="19"/>
      <c r="X614" s="19"/>
      <c r="Y614" s="19"/>
      <c r="Z614" s="19"/>
    </row>
    <row r="615" spans="1:26" ht="12.75" customHeight="1" x14ac:dyDescent="0.2">
      <c r="A615" s="19"/>
      <c r="B615" s="19"/>
      <c r="C615" s="19"/>
      <c r="D615" s="19"/>
      <c r="E615" s="19"/>
      <c r="F615" s="19"/>
      <c r="G615" s="19"/>
      <c r="H615" s="36"/>
      <c r="I615" s="19"/>
      <c r="J615" s="19"/>
      <c r="K615" s="19"/>
      <c r="L615" s="19"/>
      <c r="M615" s="19"/>
      <c r="N615" s="19"/>
      <c r="O615" s="19"/>
      <c r="P615" s="19"/>
      <c r="Q615" s="19"/>
      <c r="R615" s="19"/>
      <c r="S615" s="19"/>
      <c r="T615" s="19"/>
      <c r="U615" s="19"/>
      <c r="V615" s="19"/>
      <c r="W615" s="19"/>
      <c r="X615" s="19"/>
      <c r="Y615" s="19"/>
      <c r="Z615" s="19"/>
    </row>
    <row r="616" spans="1:26" ht="12.75" customHeight="1" x14ac:dyDescent="0.2">
      <c r="A616" s="19"/>
      <c r="B616" s="19"/>
      <c r="C616" s="19"/>
      <c r="D616" s="19"/>
      <c r="E616" s="19"/>
      <c r="F616" s="19"/>
      <c r="G616" s="19"/>
      <c r="H616" s="36"/>
      <c r="I616" s="19"/>
      <c r="J616" s="19"/>
      <c r="K616" s="19"/>
      <c r="L616" s="19"/>
      <c r="M616" s="19"/>
      <c r="N616" s="19"/>
      <c r="O616" s="19"/>
      <c r="P616" s="19"/>
      <c r="Q616" s="19"/>
      <c r="R616" s="19"/>
      <c r="S616" s="19"/>
      <c r="T616" s="19"/>
      <c r="U616" s="19"/>
      <c r="V616" s="19"/>
      <c r="W616" s="19"/>
      <c r="X616" s="19"/>
      <c r="Y616" s="19"/>
      <c r="Z616" s="19"/>
    </row>
    <row r="617" spans="1:26" ht="12.75" customHeight="1" x14ac:dyDescent="0.2">
      <c r="A617" s="19"/>
      <c r="B617" s="19"/>
      <c r="C617" s="19"/>
      <c r="D617" s="19"/>
      <c r="E617" s="19"/>
      <c r="F617" s="19"/>
      <c r="G617" s="19"/>
      <c r="H617" s="36"/>
      <c r="I617" s="19"/>
      <c r="J617" s="19"/>
      <c r="K617" s="19"/>
      <c r="L617" s="19"/>
      <c r="M617" s="19"/>
      <c r="N617" s="19"/>
      <c r="O617" s="19"/>
      <c r="P617" s="19"/>
      <c r="Q617" s="19"/>
      <c r="R617" s="19"/>
      <c r="S617" s="19"/>
      <c r="T617" s="19"/>
      <c r="U617" s="19"/>
      <c r="V617" s="19"/>
      <c r="W617" s="19"/>
      <c r="X617" s="19"/>
      <c r="Y617" s="19"/>
      <c r="Z617" s="19"/>
    </row>
    <row r="618" spans="1:26" ht="12.75" customHeight="1" x14ac:dyDescent="0.2">
      <c r="A618" s="19"/>
      <c r="B618" s="19"/>
      <c r="C618" s="19"/>
      <c r="D618" s="19"/>
      <c r="E618" s="19"/>
      <c r="F618" s="19"/>
      <c r="G618" s="19"/>
      <c r="H618" s="36"/>
      <c r="I618" s="19"/>
      <c r="J618" s="19"/>
      <c r="K618" s="19"/>
      <c r="L618" s="19"/>
      <c r="M618" s="19"/>
      <c r="N618" s="19"/>
      <c r="O618" s="19"/>
      <c r="P618" s="19"/>
      <c r="Q618" s="19"/>
      <c r="R618" s="19"/>
      <c r="S618" s="19"/>
      <c r="T618" s="19"/>
      <c r="U618" s="19"/>
      <c r="V618" s="19"/>
      <c r="W618" s="19"/>
      <c r="X618" s="19"/>
      <c r="Y618" s="19"/>
      <c r="Z618" s="19"/>
    </row>
    <row r="619" spans="1:26" ht="12.75" customHeight="1" x14ac:dyDescent="0.2">
      <c r="A619" s="19"/>
      <c r="B619" s="19"/>
      <c r="C619" s="19"/>
      <c r="D619" s="19"/>
      <c r="E619" s="19"/>
      <c r="F619" s="19"/>
      <c r="G619" s="19"/>
      <c r="H619" s="36"/>
      <c r="I619" s="19"/>
      <c r="J619" s="19"/>
      <c r="K619" s="19"/>
      <c r="L619" s="19"/>
      <c r="M619" s="19"/>
      <c r="N619" s="19"/>
      <c r="O619" s="19"/>
      <c r="P619" s="19"/>
      <c r="Q619" s="19"/>
      <c r="R619" s="19"/>
      <c r="S619" s="19"/>
      <c r="T619" s="19"/>
      <c r="U619" s="19"/>
      <c r="V619" s="19"/>
      <c r="W619" s="19"/>
      <c r="X619" s="19"/>
      <c r="Y619" s="19"/>
      <c r="Z619" s="19"/>
    </row>
    <row r="620" spans="1:26" ht="12.75" customHeight="1" x14ac:dyDescent="0.2">
      <c r="A620" s="19"/>
      <c r="B620" s="19"/>
      <c r="C620" s="19"/>
      <c r="D620" s="19"/>
      <c r="E620" s="19"/>
      <c r="F620" s="19"/>
      <c r="G620" s="19"/>
      <c r="H620" s="36"/>
      <c r="I620" s="19"/>
      <c r="J620" s="19"/>
      <c r="K620" s="19"/>
      <c r="L620" s="19"/>
      <c r="M620" s="19"/>
      <c r="N620" s="19"/>
      <c r="O620" s="19"/>
      <c r="P620" s="19"/>
      <c r="Q620" s="19"/>
      <c r="R620" s="19"/>
      <c r="S620" s="19"/>
      <c r="T620" s="19"/>
      <c r="U620" s="19"/>
      <c r="V620" s="19"/>
      <c r="W620" s="19"/>
      <c r="X620" s="19"/>
      <c r="Y620" s="19"/>
      <c r="Z620" s="19"/>
    </row>
    <row r="621" spans="1:26" ht="12.75" customHeight="1" x14ac:dyDescent="0.2">
      <c r="A621" s="19"/>
      <c r="B621" s="19"/>
      <c r="C621" s="19"/>
      <c r="D621" s="19"/>
      <c r="E621" s="19"/>
      <c r="F621" s="19"/>
      <c r="G621" s="19"/>
      <c r="H621" s="36"/>
      <c r="I621" s="19"/>
      <c r="J621" s="19"/>
      <c r="K621" s="19"/>
      <c r="L621" s="19"/>
      <c r="M621" s="19"/>
      <c r="N621" s="19"/>
      <c r="O621" s="19"/>
      <c r="P621" s="19"/>
      <c r="Q621" s="19"/>
      <c r="R621" s="19"/>
      <c r="S621" s="19"/>
      <c r="T621" s="19"/>
      <c r="U621" s="19"/>
      <c r="V621" s="19"/>
      <c r="W621" s="19"/>
      <c r="X621" s="19"/>
      <c r="Y621" s="19"/>
      <c r="Z621" s="19"/>
    </row>
    <row r="622" spans="1:26" ht="12.75" customHeight="1" x14ac:dyDescent="0.2">
      <c r="A622" s="19"/>
      <c r="B622" s="19"/>
      <c r="C622" s="19"/>
      <c r="D622" s="19"/>
      <c r="E622" s="19"/>
      <c r="F622" s="19"/>
      <c r="G622" s="19"/>
      <c r="H622" s="36"/>
      <c r="I622" s="19"/>
      <c r="J622" s="19"/>
      <c r="K622" s="19"/>
      <c r="L622" s="19"/>
      <c r="M622" s="19"/>
      <c r="N622" s="19"/>
      <c r="O622" s="19"/>
      <c r="P622" s="19"/>
      <c r="Q622" s="19"/>
      <c r="R622" s="19"/>
      <c r="S622" s="19"/>
      <c r="T622" s="19"/>
      <c r="U622" s="19"/>
      <c r="V622" s="19"/>
      <c r="W622" s="19"/>
      <c r="X622" s="19"/>
      <c r="Y622" s="19"/>
      <c r="Z622" s="19"/>
    </row>
    <row r="623" spans="1:26" ht="12.75" customHeight="1" x14ac:dyDescent="0.2">
      <c r="A623" s="19"/>
      <c r="B623" s="19"/>
      <c r="C623" s="19"/>
      <c r="D623" s="19"/>
      <c r="E623" s="19"/>
      <c r="F623" s="19"/>
      <c r="G623" s="19"/>
      <c r="H623" s="36"/>
      <c r="I623" s="19"/>
      <c r="J623" s="19"/>
      <c r="K623" s="19"/>
      <c r="L623" s="19"/>
      <c r="M623" s="19"/>
      <c r="N623" s="19"/>
      <c r="O623" s="19"/>
      <c r="P623" s="19"/>
      <c r="Q623" s="19"/>
      <c r="R623" s="19"/>
      <c r="S623" s="19"/>
      <c r="T623" s="19"/>
      <c r="U623" s="19"/>
      <c r="V623" s="19"/>
      <c r="W623" s="19"/>
      <c r="X623" s="19"/>
      <c r="Y623" s="19"/>
      <c r="Z623" s="19"/>
    </row>
    <row r="624" spans="1:26" ht="12.75" customHeight="1" x14ac:dyDescent="0.2">
      <c r="A624" s="19"/>
      <c r="B624" s="19"/>
      <c r="C624" s="19"/>
      <c r="D624" s="19"/>
      <c r="E624" s="19"/>
      <c r="F624" s="19"/>
      <c r="G624" s="19"/>
      <c r="H624" s="36"/>
      <c r="I624" s="19"/>
      <c r="J624" s="19"/>
      <c r="K624" s="19"/>
      <c r="L624" s="19"/>
      <c r="M624" s="19"/>
      <c r="N624" s="19"/>
      <c r="O624" s="19"/>
      <c r="P624" s="19"/>
      <c r="Q624" s="19"/>
      <c r="R624" s="19"/>
      <c r="S624" s="19"/>
      <c r="T624" s="19"/>
      <c r="U624" s="19"/>
      <c r="V624" s="19"/>
      <c r="W624" s="19"/>
      <c r="X624" s="19"/>
      <c r="Y624" s="19"/>
      <c r="Z624" s="19"/>
    </row>
    <row r="625" spans="1:26" ht="12.75" customHeight="1" x14ac:dyDescent="0.2">
      <c r="A625" s="19"/>
      <c r="B625" s="19"/>
      <c r="C625" s="19"/>
      <c r="D625" s="19"/>
      <c r="E625" s="19"/>
      <c r="F625" s="19"/>
      <c r="G625" s="19"/>
      <c r="H625" s="36"/>
      <c r="I625" s="19"/>
      <c r="J625" s="19"/>
      <c r="K625" s="19"/>
      <c r="L625" s="19"/>
      <c r="M625" s="19"/>
      <c r="N625" s="19"/>
      <c r="O625" s="19"/>
      <c r="P625" s="19"/>
      <c r="Q625" s="19"/>
      <c r="R625" s="19"/>
      <c r="S625" s="19"/>
      <c r="T625" s="19"/>
      <c r="U625" s="19"/>
      <c r="V625" s="19"/>
      <c r="W625" s="19"/>
      <c r="X625" s="19"/>
      <c r="Y625" s="19"/>
      <c r="Z625" s="19"/>
    </row>
    <row r="626" spans="1:26" ht="12.75" customHeight="1" x14ac:dyDescent="0.2">
      <c r="A626" s="19"/>
      <c r="B626" s="19"/>
      <c r="C626" s="19"/>
      <c r="D626" s="19"/>
      <c r="E626" s="19"/>
      <c r="F626" s="19"/>
      <c r="G626" s="19"/>
      <c r="H626" s="36"/>
      <c r="I626" s="19"/>
      <c r="J626" s="19"/>
      <c r="K626" s="19"/>
      <c r="L626" s="19"/>
      <c r="M626" s="19"/>
      <c r="N626" s="19"/>
      <c r="O626" s="19"/>
      <c r="P626" s="19"/>
      <c r="Q626" s="19"/>
      <c r="R626" s="19"/>
      <c r="S626" s="19"/>
      <c r="T626" s="19"/>
      <c r="U626" s="19"/>
      <c r="V626" s="19"/>
      <c r="W626" s="19"/>
      <c r="X626" s="19"/>
      <c r="Y626" s="19"/>
      <c r="Z626" s="19"/>
    </row>
    <row r="627" spans="1:26" ht="12.75" customHeight="1" x14ac:dyDescent="0.2">
      <c r="A627" s="19"/>
      <c r="B627" s="19"/>
      <c r="C627" s="19"/>
      <c r="D627" s="19"/>
      <c r="E627" s="19"/>
      <c r="F627" s="19"/>
      <c r="G627" s="19"/>
      <c r="H627" s="36"/>
      <c r="I627" s="19"/>
      <c r="J627" s="19"/>
      <c r="K627" s="19"/>
      <c r="L627" s="19"/>
      <c r="M627" s="19"/>
      <c r="N627" s="19"/>
      <c r="O627" s="19"/>
      <c r="P627" s="19"/>
      <c r="Q627" s="19"/>
      <c r="R627" s="19"/>
      <c r="S627" s="19"/>
      <c r="T627" s="19"/>
      <c r="U627" s="19"/>
      <c r="V627" s="19"/>
      <c r="W627" s="19"/>
      <c r="X627" s="19"/>
      <c r="Y627" s="19"/>
      <c r="Z627" s="19"/>
    </row>
    <row r="628" spans="1:26" ht="12.75" customHeight="1" x14ac:dyDescent="0.2">
      <c r="A628" s="19"/>
      <c r="B628" s="19"/>
      <c r="C628" s="19"/>
      <c r="D628" s="19"/>
      <c r="E628" s="19"/>
      <c r="F628" s="19"/>
      <c r="G628" s="19"/>
      <c r="H628" s="36"/>
      <c r="I628" s="19"/>
      <c r="J628" s="19"/>
      <c r="K628" s="19"/>
      <c r="L628" s="19"/>
      <c r="M628" s="19"/>
      <c r="N628" s="19"/>
      <c r="O628" s="19"/>
      <c r="P628" s="19"/>
      <c r="Q628" s="19"/>
      <c r="R628" s="19"/>
      <c r="S628" s="19"/>
      <c r="T628" s="19"/>
      <c r="U628" s="19"/>
      <c r="V628" s="19"/>
      <c r="W628" s="19"/>
      <c r="X628" s="19"/>
      <c r="Y628" s="19"/>
      <c r="Z628" s="19"/>
    </row>
    <row r="629" spans="1:26" ht="12.75" customHeight="1" x14ac:dyDescent="0.2">
      <c r="A629" s="19"/>
      <c r="B629" s="19"/>
      <c r="C629" s="19"/>
      <c r="D629" s="19"/>
      <c r="E629" s="19"/>
      <c r="F629" s="19"/>
      <c r="G629" s="19"/>
      <c r="H629" s="36"/>
      <c r="I629" s="19"/>
      <c r="J629" s="19"/>
      <c r="K629" s="19"/>
      <c r="L629" s="19"/>
      <c r="M629" s="19"/>
      <c r="N629" s="19"/>
      <c r="O629" s="19"/>
      <c r="P629" s="19"/>
      <c r="Q629" s="19"/>
      <c r="R629" s="19"/>
      <c r="S629" s="19"/>
      <c r="T629" s="19"/>
      <c r="U629" s="19"/>
      <c r="V629" s="19"/>
      <c r="W629" s="19"/>
      <c r="X629" s="19"/>
      <c r="Y629" s="19"/>
      <c r="Z629" s="19"/>
    </row>
    <row r="630" spans="1:26" ht="12.75" customHeight="1" x14ac:dyDescent="0.2">
      <c r="A630" s="19"/>
      <c r="B630" s="19"/>
      <c r="C630" s="19"/>
      <c r="D630" s="19"/>
      <c r="E630" s="19"/>
      <c r="F630" s="19"/>
      <c r="G630" s="19"/>
      <c r="H630" s="36"/>
      <c r="I630" s="19"/>
      <c r="J630" s="19"/>
      <c r="K630" s="19"/>
      <c r="L630" s="19"/>
      <c r="M630" s="19"/>
      <c r="N630" s="19"/>
      <c r="O630" s="19"/>
      <c r="P630" s="19"/>
      <c r="Q630" s="19"/>
      <c r="R630" s="19"/>
      <c r="S630" s="19"/>
      <c r="T630" s="19"/>
      <c r="U630" s="19"/>
      <c r="V630" s="19"/>
      <c r="W630" s="19"/>
      <c r="X630" s="19"/>
      <c r="Y630" s="19"/>
      <c r="Z630" s="19"/>
    </row>
    <row r="631" spans="1:26" ht="12.75" customHeight="1" x14ac:dyDescent="0.2">
      <c r="A631" s="19"/>
      <c r="B631" s="19"/>
      <c r="C631" s="19"/>
      <c r="D631" s="19"/>
      <c r="E631" s="19"/>
      <c r="F631" s="19"/>
      <c r="G631" s="19"/>
      <c r="H631" s="36"/>
      <c r="I631" s="19"/>
      <c r="J631" s="19"/>
      <c r="K631" s="19"/>
      <c r="L631" s="19"/>
      <c r="M631" s="19"/>
      <c r="N631" s="19"/>
      <c r="O631" s="19"/>
      <c r="P631" s="19"/>
      <c r="Q631" s="19"/>
      <c r="R631" s="19"/>
      <c r="S631" s="19"/>
      <c r="T631" s="19"/>
      <c r="U631" s="19"/>
      <c r="V631" s="19"/>
      <c r="W631" s="19"/>
      <c r="X631" s="19"/>
      <c r="Y631" s="19"/>
      <c r="Z631" s="19"/>
    </row>
    <row r="632" spans="1:26" ht="12.75" customHeight="1" x14ac:dyDescent="0.2">
      <c r="A632" s="19"/>
      <c r="B632" s="19"/>
      <c r="C632" s="19"/>
      <c r="D632" s="19"/>
      <c r="E632" s="19"/>
      <c r="F632" s="19"/>
      <c r="G632" s="19"/>
      <c r="H632" s="36"/>
      <c r="I632" s="19"/>
      <c r="J632" s="19"/>
      <c r="K632" s="19"/>
      <c r="L632" s="19"/>
      <c r="M632" s="19"/>
      <c r="N632" s="19"/>
      <c r="O632" s="19"/>
      <c r="P632" s="19"/>
      <c r="Q632" s="19"/>
      <c r="R632" s="19"/>
      <c r="S632" s="19"/>
      <c r="T632" s="19"/>
      <c r="U632" s="19"/>
      <c r="V632" s="19"/>
      <c r="W632" s="19"/>
      <c r="X632" s="19"/>
      <c r="Y632" s="19"/>
      <c r="Z632" s="19"/>
    </row>
    <row r="633" spans="1:26" ht="12.75" customHeight="1" x14ac:dyDescent="0.2">
      <c r="A633" s="19"/>
      <c r="B633" s="19"/>
      <c r="C633" s="19"/>
      <c r="D633" s="19"/>
      <c r="E633" s="19"/>
      <c r="F633" s="19"/>
      <c r="G633" s="19"/>
      <c r="H633" s="36"/>
      <c r="I633" s="19"/>
      <c r="J633" s="19"/>
      <c r="K633" s="19"/>
      <c r="L633" s="19"/>
      <c r="M633" s="19"/>
      <c r="N633" s="19"/>
      <c r="O633" s="19"/>
      <c r="P633" s="19"/>
      <c r="Q633" s="19"/>
      <c r="R633" s="19"/>
      <c r="S633" s="19"/>
      <c r="T633" s="19"/>
      <c r="U633" s="19"/>
      <c r="V633" s="19"/>
      <c r="W633" s="19"/>
      <c r="X633" s="19"/>
      <c r="Y633" s="19"/>
      <c r="Z633" s="19"/>
    </row>
    <row r="634" spans="1:26" ht="12.75" customHeight="1" x14ac:dyDescent="0.2">
      <c r="A634" s="19"/>
      <c r="B634" s="19"/>
      <c r="C634" s="19"/>
      <c r="D634" s="19"/>
      <c r="E634" s="19"/>
      <c r="F634" s="19"/>
      <c r="G634" s="19"/>
      <c r="H634" s="36"/>
      <c r="I634" s="19"/>
      <c r="J634" s="19"/>
      <c r="K634" s="19"/>
      <c r="L634" s="19"/>
      <c r="M634" s="19"/>
      <c r="N634" s="19"/>
      <c r="O634" s="19"/>
      <c r="P634" s="19"/>
      <c r="Q634" s="19"/>
      <c r="R634" s="19"/>
      <c r="S634" s="19"/>
      <c r="T634" s="19"/>
      <c r="U634" s="19"/>
      <c r="V634" s="19"/>
      <c r="W634" s="19"/>
      <c r="X634" s="19"/>
      <c r="Y634" s="19"/>
      <c r="Z634" s="19"/>
    </row>
    <row r="635" spans="1:26" ht="12.75" customHeight="1" x14ac:dyDescent="0.2">
      <c r="A635" s="19"/>
      <c r="B635" s="19"/>
      <c r="C635" s="19"/>
      <c r="D635" s="19"/>
      <c r="E635" s="19"/>
      <c r="F635" s="19"/>
      <c r="G635" s="19"/>
      <c r="H635" s="36"/>
      <c r="I635" s="19"/>
      <c r="J635" s="19"/>
      <c r="K635" s="19"/>
      <c r="L635" s="19"/>
      <c r="M635" s="19"/>
      <c r="N635" s="19"/>
      <c r="O635" s="19"/>
      <c r="P635" s="19"/>
      <c r="Q635" s="19"/>
      <c r="R635" s="19"/>
      <c r="S635" s="19"/>
      <c r="T635" s="19"/>
      <c r="U635" s="19"/>
      <c r="V635" s="19"/>
      <c r="W635" s="19"/>
      <c r="X635" s="19"/>
      <c r="Y635" s="19"/>
      <c r="Z635" s="19"/>
    </row>
    <row r="636" spans="1:26" ht="12.75" customHeight="1" x14ac:dyDescent="0.2">
      <c r="A636" s="19"/>
      <c r="B636" s="19"/>
      <c r="C636" s="19"/>
      <c r="D636" s="19"/>
      <c r="E636" s="19"/>
      <c r="F636" s="19"/>
      <c r="G636" s="19"/>
      <c r="H636" s="36"/>
      <c r="I636" s="19"/>
      <c r="J636" s="19"/>
      <c r="K636" s="19"/>
      <c r="L636" s="19"/>
      <c r="M636" s="19"/>
      <c r="N636" s="19"/>
      <c r="O636" s="19"/>
      <c r="P636" s="19"/>
      <c r="Q636" s="19"/>
      <c r="R636" s="19"/>
      <c r="S636" s="19"/>
      <c r="T636" s="19"/>
      <c r="U636" s="19"/>
      <c r="V636" s="19"/>
      <c r="W636" s="19"/>
      <c r="X636" s="19"/>
      <c r="Y636" s="19"/>
      <c r="Z636" s="19"/>
    </row>
    <row r="637" spans="1:26" ht="12.75" customHeight="1" x14ac:dyDescent="0.2">
      <c r="A637" s="19"/>
      <c r="B637" s="19"/>
      <c r="C637" s="19"/>
      <c r="D637" s="19"/>
      <c r="E637" s="19"/>
      <c r="F637" s="19"/>
      <c r="G637" s="19"/>
      <c r="H637" s="36"/>
      <c r="I637" s="19"/>
      <c r="J637" s="19"/>
      <c r="K637" s="19"/>
      <c r="L637" s="19"/>
      <c r="M637" s="19"/>
      <c r="N637" s="19"/>
      <c r="O637" s="19"/>
      <c r="P637" s="19"/>
      <c r="Q637" s="19"/>
      <c r="R637" s="19"/>
      <c r="S637" s="19"/>
      <c r="T637" s="19"/>
      <c r="U637" s="19"/>
      <c r="V637" s="19"/>
      <c r="W637" s="19"/>
      <c r="X637" s="19"/>
      <c r="Y637" s="19"/>
      <c r="Z637" s="19"/>
    </row>
    <row r="638" spans="1:26" ht="12.75" customHeight="1" x14ac:dyDescent="0.2">
      <c r="A638" s="19"/>
      <c r="B638" s="19"/>
      <c r="C638" s="19"/>
      <c r="D638" s="19"/>
      <c r="E638" s="19"/>
      <c r="F638" s="19"/>
      <c r="G638" s="19"/>
      <c r="H638" s="36"/>
      <c r="I638" s="19"/>
      <c r="J638" s="19"/>
      <c r="K638" s="19"/>
      <c r="L638" s="19"/>
      <c r="M638" s="19"/>
      <c r="N638" s="19"/>
      <c r="O638" s="19"/>
      <c r="P638" s="19"/>
      <c r="Q638" s="19"/>
      <c r="R638" s="19"/>
      <c r="S638" s="19"/>
      <c r="T638" s="19"/>
      <c r="U638" s="19"/>
      <c r="V638" s="19"/>
      <c r="W638" s="19"/>
      <c r="X638" s="19"/>
      <c r="Y638" s="19"/>
      <c r="Z638" s="19"/>
    </row>
    <row r="639" spans="1:26" ht="12.75" customHeight="1" x14ac:dyDescent="0.2">
      <c r="A639" s="19"/>
      <c r="B639" s="19"/>
      <c r="C639" s="19"/>
      <c r="D639" s="19"/>
      <c r="E639" s="19"/>
      <c r="F639" s="19"/>
      <c r="G639" s="19"/>
      <c r="H639" s="36"/>
      <c r="I639" s="19"/>
      <c r="J639" s="19"/>
      <c r="K639" s="19"/>
      <c r="L639" s="19"/>
      <c r="M639" s="19"/>
      <c r="N639" s="19"/>
      <c r="O639" s="19"/>
      <c r="P639" s="19"/>
      <c r="Q639" s="19"/>
      <c r="R639" s="19"/>
      <c r="S639" s="19"/>
      <c r="T639" s="19"/>
      <c r="U639" s="19"/>
      <c r="V639" s="19"/>
      <c r="W639" s="19"/>
      <c r="X639" s="19"/>
      <c r="Y639" s="19"/>
      <c r="Z639" s="19"/>
    </row>
    <row r="640" spans="1:26" ht="12.75" customHeight="1" x14ac:dyDescent="0.2">
      <c r="A640" s="19"/>
      <c r="B640" s="19"/>
      <c r="C640" s="19"/>
      <c r="D640" s="19"/>
      <c r="E640" s="19"/>
      <c r="F640" s="19"/>
      <c r="G640" s="19"/>
      <c r="H640" s="36"/>
      <c r="I640" s="19"/>
      <c r="J640" s="19"/>
      <c r="K640" s="19"/>
      <c r="L640" s="19"/>
      <c r="M640" s="19"/>
      <c r="N640" s="19"/>
      <c r="O640" s="19"/>
      <c r="P640" s="19"/>
      <c r="Q640" s="19"/>
      <c r="R640" s="19"/>
      <c r="S640" s="19"/>
      <c r="T640" s="19"/>
      <c r="U640" s="19"/>
      <c r="V640" s="19"/>
      <c r="W640" s="19"/>
      <c r="X640" s="19"/>
      <c r="Y640" s="19"/>
      <c r="Z640" s="19"/>
    </row>
    <row r="641" spans="1:26" ht="12.75" customHeight="1" x14ac:dyDescent="0.2">
      <c r="A641" s="19"/>
      <c r="B641" s="19"/>
      <c r="C641" s="19"/>
      <c r="D641" s="19"/>
      <c r="E641" s="19"/>
      <c r="F641" s="19"/>
      <c r="G641" s="19"/>
      <c r="H641" s="36"/>
      <c r="I641" s="19"/>
      <c r="J641" s="19"/>
      <c r="K641" s="19"/>
      <c r="L641" s="19"/>
      <c r="M641" s="19"/>
      <c r="N641" s="19"/>
      <c r="O641" s="19"/>
      <c r="P641" s="19"/>
      <c r="Q641" s="19"/>
      <c r="R641" s="19"/>
      <c r="S641" s="19"/>
      <c r="T641" s="19"/>
      <c r="U641" s="19"/>
      <c r="V641" s="19"/>
      <c r="W641" s="19"/>
      <c r="X641" s="19"/>
      <c r="Y641" s="19"/>
      <c r="Z641" s="19"/>
    </row>
    <row r="642" spans="1:26" ht="12.75" customHeight="1" x14ac:dyDescent="0.2">
      <c r="A642" s="19"/>
      <c r="B642" s="19"/>
      <c r="C642" s="19"/>
      <c r="D642" s="19"/>
      <c r="E642" s="19"/>
      <c r="F642" s="19"/>
      <c r="G642" s="19"/>
      <c r="H642" s="36"/>
      <c r="I642" s="19"/>
      <c r="J642" s="19"/>
      <c r="K642" s="19"/>
      <c r="L642" s="19"/>
      <c r="M642" s="19"/>
      <c r="N642" s="19"/>
      <c r="O642" s="19"/>
      <c r="P642" s="19"/>
      <c r="Q642" s="19"/>
      <c r="R642" s="19"/>
      <c r="S642" s="19"/>
      <c r="T642" s="19"/>
      <c r="U642" s="19"/>
      <c r="V642" s="19"/>
      <c r="W642" s="19"/>
      <c r="X642" s="19"/>
      <c r="Y642" s="19"/>
      <c r="Z642" s="19"/>
    </row>
    <row r="643" spans="1:26" ht="12.75" customHeight="1" x14ac:dyDescent="0.2">
      <c r="A643" s="19"/>
      <c r="B643" s="19"/>
      <c r="C643" s="19"/>
      <c r="D643" s="19"/>
      <c r="E643" s="19"/>
      <c r="F643" s="19"/>
      <c r="G643" s="19"/>
      <c r="H643" s="36"/>
      <c r="I643" s="19"/>
      <c r="J643" s="19"/>
      <c r="K643" s="19"/>
      <c r="L643" s="19"/>
      <c r="M643" s="19"/>
      <c r="N643" s="19"/>
      <c r="O643" s="19"/>
      <c r="P643" s="19"/>
      <c r="Q643" s="19"/>
      <c r="R643" s="19"/>
      <c r="S643" s="19"/>
      <c r="T643" s="19"/>
      <c r="U643" s="19"/>
      <c r="V643" s="19"/>
      <c r="W643" s="19"/>
      <c r="X643" s="19"/>
      <c r="Y643" s="19"/>
      <c r="Z643" s="19"/>
    </row>
    <row r="644" spans="1:26" ht="12.75" customHeight="1" x14ac:dyDescent="0.2">
      <c r="A644" s="19"/>
      <c r="B644" s="19"/>
      <c r="C644" s="19"/>
      <c r="D644" s="19"/>
      <c r="E644" s="19"/>
      <c r="F644" s="19"/>
      <c r="G644" s="19"/>
      <c r="H644" s="36"/>
      <c r="I644" s="19"/>
      <c r="J644" s="19"/>
      <c r="K644" s="19"/>
      <c r="L644" s="19"/>
      <c r="M644" s="19"/>
      <c r="N644" s="19"/>
      <c r="O644" s="19"/>
      <c r="P644" s="19"/>
      <c r="Q644" s="19"/>
      <c r="R644" s="19"/>
      <c r="S644" s="19"/>
      <c r="T644" s="19"/>
      <c r="U644" s="19"/>
      <c r="V644" s="19"/>
      <c r="W644" s="19"/>
      <c r="X644" s="19"/>
      <c r="Y644" s="19"/>
      <c r="Z644" s="19"/>
    </row>
    <row r="645" spans="1:26" ht="12.75" customHeight="1" x14ac:dyDescent="0.2">
      <c r="A645" s="19"/>
      <c r="B645" s="19"/>
      <c r="C645" s="19"/>
      <c r="D645" s="19"/>
      <c r="E645" s="19"/>
      <c r="F645" s="19"/>
      <c r="G645" s="19"/>
      <c r="H645" s="36"/>
      <c r="I645" s="19"/>
      <c r="J645" s="19"/>
      <c r="K645" s="19"/>
      <c r="L645" s="19"/>
      <c r="M645" s="19"/>
      <c r="N645" s="19"/>
      <c r="O645" s="19"/>
      <c r="P645" s="19"/>
      <c r="Q645" s="19"/>
      <c r="R645" s="19"/>
      <c r="S645" s="19"/>
      <c r="T645" s="19"/>
      <c r="U645" s="19"/>
      <c r="V645" s="19"/>
      <c r="W645" s="19"/>
      <c r="X645" s="19"/>
      <c r="Y645" s="19"/>
      <c r="Z645" s="19"/>
    </row>
    <row r="646" spans="1:26" ht="12.75" customHeight="1" x14ac:dyDescent="0.2">
      <c r="A646" s="19"/>
      <c r="B646" s="19"/>
      <c r="C646" s="19"/>
      <c r="D646" s="19"/>
      <c r="E646" s="19"/>
      <c r="F646" s="19"/>
      <c r="G646" s="19"/>
      <c r="H646" s="36"/>
      <c r="I646" s="19"/>
      <c r="J646" s="19"/>
      <c r="K646" s="19"/>
      <c r="L646" s="19"/>
      <c r="M646" s="19"/>
      <c r="N646" s="19"/>
      <c r="O646" s="19"/>
      <c r="P646" s="19"/>
      <c r="Q646" s="19"/>
      <c r="R646" s="19"/>
      <c r="S646" s="19"/>
      <c r="T646" s="19"/>
      <c r="U646" s="19"/>
      <c r="V646" s="19"/>
      <c r="W646" s="19"/>
      <c r="X646" s="19"/>
      <c r="Y646" s="19"/>
      <c r="Z646" s="19"/>
    </row>
    <row r="647" spans="1:26" ht="12.75" customHeight="1" x14ac:dyDescent="0.2">
      <c r="A647" s="19"/>
      <c r="B647" s="19"/>
      <c r="C647" s="19"/>
      <c r="D647" s="19"/>
      <c r="E647" s="19"/>
      <c r="F647" s="19"/>
      <c r="G647" s="19"/>
      <c r="H647" s="36"/>
      <c r="I647" s="19"/>
      <c r="J647" s="19"/>
      <c r="K647" s="19"/>
      <c r="L647" s="19"/>
      <c r="M647" s="19"/>
      <c r="N647" s="19"/>
      <c r="O647" s="19"/>
      <c r="P647" s="19"/>
      <c r="Q647" s="19"/>
      <c r="R647" s="19"/>
      <c r="S647" s="19"/>
      <c r="T647" s="19"/>
      <c r="U647" s="19"/>
      <c r="V647" s="19"/>
      <c r="W647" s="19"/>
      <c r="X647" s="19"/>
      <c r="Y647" s="19"/>
      <c r="Z647" s="19"/>
    </row>
    <row r="648" spans="1:26" ht="12.75" customHeight="1" x14ac:dyDescent="0.2">
      <c r="A648" s="19"/>
      <c r="B648" s="19"/>
      <c r="C648" s="19"/>
      <c r="D648" s="19"/>
      <c r="E648" s="19"/>
      <c r="F648" s="19"/>
      <c r="G648" s="19"/>
      <c r="H648" s="36"/>
      <c r="I648" s="19"/>
      <c r="J648" s="19"/>
      <c r="K648" s="19"/>
      <c r="L648" s="19"/>
      <c r="M648" s="19"/>
      <c r="N648" s="19"/>
      <c r="O648" s="19"/>
      <c r="P648" s="19"/>
      <c r="Q648" s="19"/>
      <c r="R648" s="19"/>
      <c r="S648" s="19"/>
      <c r="T648" s="19"/>
      <c r="U648" s="19"/>
      <c r="V648" s="19"/>
      <c r="W648" s="19"/>
      <c r="X648" s="19"/>
      <c r="Y648" s="19"/>
      <c r="Z648" s="19"/>
    </row>
    <row r="649" spans="1:26" ht="12.75" customHeight="1" x14ac:dyDescent="0.2">
      <c r="A649" s="19"/>
      <c r="B649" s="19"/>
      <c r="C649" s="19"/>
      <c r="D649" s="19"/>
      <c r="E649" s="19"/>
      <c r="F649" s="19"/>
      <c r="G649" s="19"/>
      <c r="H649" s="36"/>
      <c r="I649" s="19"/>
      <c r="J649" s="19"/>
      <c r="K649" s="19"/>
      <c r="L649" s="19"/>
      <c r="M649" s="19"/>
      <c r="N649" s="19"/>
      <c r="O649" s="19"/>
      <c r="P649" s="19"/>
      <c r="Q649" s="19"/>
      <c r="R649" s="19"/>
      <c r="S649" s="19"/>
      <c r="T649" s="19"/>
      <c r="U649" s="19"/>
      <c r="V649" s="19"/>
      <c r="W649" s="19"/>
      <c r="X649" s="19"/>
      <c r="Y649" s="19"/>
      <c r="Z649" s="19"/>
    </row>
    <row r="650" spans="1:26" ht="12.75" customHeight="1" x14ac:dyDescent="0.2">
      <c r="A650" s="19"/>
      <c r="B650" s="19"/>
      <c r="C650" s="19"/>
      <c r="D650" s="19"/>
      <c r="E650" s="19"/>
      <c r="F650" s="19"/>
      <c r="G650" s="19"/>
      <c r="H650" s="36"/>
      <c r="I650" s="19"/>
      <c r="J650" s="19"/>
      <c r="K650" s="19"/>
      <c r="L650" s="19"/>
      <c r="M650" s="19"/>
      <c r="N650" s="19"/>
      <c r="O650" s="19"/>
      <c r="P650" s="19"/>
      <c r="Q650" s="19"/>
      <c r="R650" s="19"/>
      <c r="S650" s="19"/>
      <c r="T650" s="19"/>
      <c r="U650" s="19"/>
      <c r="V650" s="19"/>
      <c r="W650" s="19"/>
      <c r="X650" s="19"/>
      <c r="Y650" s="19"/>
      <c r="Z650" s="19"/>
    </row>
    <row r="651" spans="1:26" ht="12.75" customHeight="1" x14ac:dyDescent="0.2">
      <c r="A651" s="19"/>
      <c r="B651" s="19"/>
      <c r="C651" s="19"/>
      <c r="D651" s="19"/>
      <c r="E651" s="19"/>
      <c r="F651" s="19"/>
      <c r="G651" s="19"/>
      <c r="H651" s="36"/>
      <c r="I651" s="19"/>
      <c r="J651" s="19"/>
      <c r="K651" s="19"/>
      <c r="L651" s="19"/>
      <c r="M651" s="19"/>
      <c r="N651" s="19"/>
      <c r="O651" s="19"/>
      <c r="P651" s="19"/>
      <c r="Q651" s="19"/>
      <c r="R651" s="19"/>
      <c r="S651" s="19"/>
      <c r="T651" s="19"/>
      <c r="U651" s="19"/>
      <c r="V651" s="19"/>
      <c r="W651" s="19"/>
      <c r="X651" s="19"/>
      <c r="Y651" s="19"/>
      <c r="Z651" s="19"/>
    </row>
    <row r="652" spans="1:26" ht="12.75" customHeight="1" x14ac:dyDescent="0.2">
      <c r="A652" s="19"/>
      <c r="B652" s="19"/>
      <c r="C652" s="19"/>
      <c r="D652" s="19"/>
      <c r="E652" s="19"/>
      <c r="F652" s="19"/>
      <c r="G652" s="19"/>
      <c r="H652" s="36"/>
      <c r="I652" s="19"/>
      <c r="J652" s="19"/>
      <c r="K652" s="19"/>
      <c r="L652" s="19"/>
      <c r="M652" s="19"/>
      <c r="N652" s="19"/>
      <c r="O652" s="19"/>
      <c r="P652" s="19"/>
      <c r="Q652" s="19"/>
      <c r="R652" s="19"/>
      <c r="S652" s="19"/>
      <c r="T652" s="19"/>
      <c r="U652" s="19"/>
      <c r="V652" s="19"/>
      <c r="W652" s="19"/>
      <c r="X652" s="19"/>
      <c r="Y652" s="19"/>
      <c r="Z652" s="19"/>
    </row>
    <row r="653" spans="1:26" ht="12.75" customHeight="1" x14ac:dyDescent="0.2">
      <c r="A653" s="19"/>
      <c r="B653" s="19"/>
      <c r="C653" s="19"/>
      <c r="D653" s="19"/>
      <c r="E653" s="19"/>
      <c r="F653" s="19"/>
      <c r="G653" s="19"/>
      <c r="H653" s="36"/>
      <c r="I653" s="19"/>
      <c r="J653" s="19"/>
      <c r="K653" s="19"/>
      <c r="L653" s="19"/>
      <c r="M653" s="19"/>
      <c r="N653" s="19"/>
      <c r="O653" s="19"/>
      <c r="P653" s="19"/>
      <c r="Q653" s="19"/>
      <c r="R653" s="19"/>
      <c r="S653" s="19"/>
      <c r="T653" s="19"/>
      <c r="U653" s="19"/>
      <c r="V653" s="19"/>
      <c r="W653" s="19"/>
      <c r="X653" s="19"/>
      <c r="Y653" s="19"/>
      <c r="Z653" s="19"/>
    </row>
    <row r="654" spans="1:26" ht="12.75" customHeight="1" x14ac:dyDescent="0.2">
      <c r="A654" s="19"/>
      <c r="B654" s="19"/>
      <c r="C654" s="19"/>
      <c r="D654" s="19"/>
      <c r="E654" s="19"/>
      <c r="F654" s="19"/>
      <c r="G654" s="19"/>
      <c r="H654" s="36"/>
      <c r="I654" s="19"/>
      <c r="J654" s="19"/>
      <c r="K654" s="19"/>
      <c r="L654" s="19"/>
      <c r="M654" s="19"/>
      <c r="N654" s="19"/>
      <c r="O654" s="19"/>
      <c r="P654" s="19"/>
      <c r="Q654" s="19"/>
      <c r="R654" s="19"/>
      <c r="S654" s="19"/>
      <c r="T654" s="19"/>
      <c r="U654" s="19"/>
      <c r="V654" s="19"/>
      <c r="W654" s="19"/>
      <c r="X654" s="19"/>
      <c r="Y654" s="19"/>
      <c r="Z654" s="19"/>
    </row>
    <row r="655" spans="1:26" ht="12.75" customHeight="1" x14ac:dyDescent="0.2">
      <c r="A655" s="19"/>
      <c r="B655" s="19"/>
      <c r="C655" s="19"/>
      <c r="D655" s="19"/>
      <c r="E655" s="19"/>
      <c r="F655" s="19"/>
      <c r="G655" s="19"/>
      <c r="H655" s="36"/>
      <c r="I655" s="19"/>
      <c r="J655" s="19"/>
      <c r="K655" s="19"/>
      <c r="L655" s="19"/>
      <c r="M655" s="19"/>
      <c r="N655" s="19"/>
      <c r="O655" s="19"/>
      <c r="P655" s="19"/>
      <c r="Q655" s="19"/>
      <c r="R655" s="19"/>
      <c r="S655" s="19"/>
      <c r="T655" s="19"/>
      <c r="U655" s="19"/>
      <c r="V655" s="19"/>
      <c r="W655" s="19"/>
      <c r="X655" s="19"/>
      <c r="Y655" s="19"/>
      <c r="Z655" s="19"/>
    </row>
    <row r="656" spans="1:26" ht="12.75" customHeight="1" x14ac:dyDescent="0.2">
      <c r="A656" s="19"/>
      <c r="B656" s="19"/>
      <c r="C656" s="19"/>
      <c r="D656" s="19"/>
      <c r="E656" s="19"/>
      <c r="F656" s="19"/>
      <c r="G656" s="19"/>
      <c r="H656" s="36"/>
      <c r="I656" s="19"/>
      <c r="J656" s="19"/>
      <c r="K656" s="19"/>
      <c r="L656" s="19"/>
      <c r="M656" s="19"/>
      <c r="N656" s="19"/>
      <c r="O656" s="19"/>
      <c r="P656" s="19"/>
      <c r="Q656" s="19"/>
      <c r="R656" s="19"/>
      <c r="S656" s="19"/>
      <c r="T656" s="19"/>
      <c r="U656" s="19"/>
      <c r="V656" s="19"/>
      <c r="W656" s="19"/>
      <c r="X656" s="19"/>
      <c r="Y656" s="19"/>
      <c r="Z656" s="19"/>
    </row>
    <row r="657" spans="1:26" ht="12.75" customHeight="1" x14ac:dyDescent="0.2">
      <c r="A657" s="19"/>
      <c r="B657" s="19"/>
      <c r="C657" s="19"/>
      <c r="D657" s="19"/>
      <c r="E657" s="19"/>
      <c r="F657" s="19"/>
      <c r="G657" s="19"/>
      <c r="H657" s="36"/>
      <c r="I657" s="19"/>
      <c r="J657" s="19"/>
      <c r="K657" s="19"/>
      <c r="L657" s="19"/>
      <c r="M657" s="19"/>
      <c r="N657" s="19"/>
      <c r="O657" s="19"/>
      <c r="P657" s="19"/>
      <c r="Q657" s="19"/>
      <c r="R657" s="19"/>
      <c r="S657" s="19"/>
      <c r="T657" s="19"/>
      <c r="U657" s="19"/>
      <c r="V657" s="19"/>
      <c r="W657" s="19"/>
      <c r="X657" s="19"/>
      <c r="Y657" s="19"/>
      <c r="Z657" s="19"/>
    </row>
    <row r="658" spans="1:26" ht="12.75" customHeight="1" x14ac:dyDescent="0.2">
      <c r="A658" s="19"/>
      <c r="B658" s="19"/>
      <c r="C658" s="19"/>
      <c r="D658" s="19"/>
      <c r="E658" s="19"/>
      <c r="F658" s="19"/>
      <c r="G658" s="19"/>
      <c r="H658" s="36"/>
      <c r="I658" s="19"/>
      <c r="J658" s="19"/>
      <c r="K658" s="19"/>
      <c r="L658" s="19"/>
      <c r="M658" s="19"/>
      <c r="N658" s="19"/>
      <c r="O658" s="19"/>
      <c r="P658" s="19"/>
      <c r="Q658" s="19"/>
      <c r="R658" s="19"/>
      <c r="S658" s="19"/>
      <c r="T658" s="19"/>
      <c r="U658" s="19"/>
      <c r="V658" s="19"/>
      <c r="W658" s="19"/>
      <c r="X658" s="19"/>
      <c r="Y658" s="19"/>
      <c r="Z658" s="19"/>
    </row>
    <row r="659" spans="1:26" ht="12.75" customHeight="1" x14ac:dyDescent="0.2">
      <c r="A659" s="19"/>
      <c r="B659" s="19"/>
      <c r="C659" s="19"/>
      <c r="D659" s="19"/>
      <c r="E659" s="19"/>
      <c r="F659" s="19"/>
      <c r="G659" s="19"/>
      <c r="H659" s="36"/>
      <c r="I659" s="19"/>
      <c r="J659" s="19"/>
      <c r="K659" s="19"/>
      <c r="L659" s="19"/>
      <c r="M659" s="19"/>
      <c r="N659" s="19"/>
      <c r="O659" s="19"/>
      <c r="P659" s="19"/>
      <c r="Q659" s="19"/>
      <c r="R659" s="19"/>
      <c r="S659" s="19"/>
      <c r="T659" s="19"/>
      <c r="U659" s="19"/>
      <c r="V659" s="19"/>
      <c r="W659" s="19"/>
      <c r="X659" s="19"/>
      <c r="Y659" s="19"/>
      <c r="Z659" s="19"/>
    </row>
    <row r="660" spans="1:26" ht="12.75" customHeight="1" x14ac:dyDescent="0.2">
      <c r="A660" s="19"/>
      <c r="B660" s="19"/>
      <c r="C660" s="19"/>
      <c r="D660" s="19"/>
      <c r="E660" s="19"/>
      <c r="F660" s="19"/>
      <c r="G660" s="19"/>
      <c r="H660" s="36"/>
      <c r="I660" s="19"/>
      <c r="J660" s="19"/>
      <c r="K660" s="19"/>
      <c r="L660" s="19"/>
      <c r="M660" s="19"/>
      <c r="N660" s="19"/>
      <c r="O660" s="19"/>
      <c r="P660" s="19"/>
      <c r="Q660" s="19"/>
      <c r="R660" s="19"/>
      <c r="S660" s="19"/>
      <c r="T660" s="19"/>
      <c r="U660" s="19"/>
      <c r="V660" s="19"/>
      <c r="W660" s="19"/>
      <c r="X660" s="19"/>
      <c r="Y660" s="19"/>
      <c r="Z660" s="19"/>
    </row>
    <row r="661" spans="1:26" ht="12.75" customHeight="1" x14ac:dyDescent="0.2">
      <c r="A661" s="19"/>
      <c r="B661" s="19"/>
      <c r="C661" s="19"/>
      <c r="D661" s="19"/>
      <c r="E661" s="19"/>
      <c r="F661" s="19"/>
      <c r="G661" s="19"/>
      <c r="H661" s="36"/>
      <c r="I661" s="19"/>
      <c r="J661" s="19"/>
      <c r="K661" s="19"/>
      <c r="L661" s="19"/>
      <c r="M661" s="19"/>
      <c r="N661" s="19"/>
      <c r="O661" s="19"/>
      <c r="P661" s="19"/>
      <c r="Q661" s="19"/>
      <c r="R661" s="19"/>
      <c r="S661" s="19"/>
      <c r="T661" s="19"/>
      <c r="U661" s="19"/>
      <c r="V661" s="19"/>
      <c r="W661" s="19"/>
      <c r="X661" s="19"/>
      <c r="Y661" s="19"/>
      <c r="Z661" s="19"/>
    </row>
    <row r="662" spans="1:26" ht="12.75" customHeight="1" x14ac:dyDescent="0.2">
      <c r="A662" s="19"/>
      <c r="B662" s="19"/>
      <c r="C662" s="19"/>
      <c r="D662" s="19"/>
      <c r="E662" s="19"/>
      <c r="F662" s="19"/>
      <c r="G662" s="19"/>
      <c r="H662" s="36"/>
      <c r="I662" s="19"/>
      <c r="J662" s="19"/>
      <c r="K662" s="19"/>
      <c r="L662" s="19"/>
      <c r="M662" s="19"/>
      <c r="N662" s="19"/>
      <c r="O662" s="19"/>
      <c r="P662" s="19"/>
      <c r="Q662" s="19"/>
      <c r="R662" s="19"/>
      <c r="S662" s="19"/>
      <c r="T662" s="19"/>
      <c r="U662" s="19"/>
      <c r="V662" s="19"/>
      <c r="W662" s="19"/>
      <c r="X662" s="19"/>
      <c r="Y662" s="19"/>
      <c r="Z662" s="19"/>
    </row>
    <row r="663" spans="1:26" ht="12.75" customHeight="1" x14ac:dyDescent="0.2">
      <c r="A663" s="19"/>
      <c r="B663" s="19"/>
      <c r="C663" s="19"/>
      <c r="D663" s="19"/>
      <c r="E663" s="19"/>
      <c r="F663" s="19"/>
      <c r="G663" s="19"/>
      <c r="H663" s="36"/>
      <c r="I663" s="19"/>
      <c r="J663" s="19"/>
      <c r="K663" s="19"/>
      <c r="L663" s="19"/>
      <c r="M663" s="19"/>
      <c r="N663" s="19"/>
      <c r="O663" s="19"/>
      <c r="P663" s="19"/>
      <c r="Q663" s="19"/>
      <c r="R663" s="19"/>
      <c r="S663" s="19"/>
      <c r="T663" s="19"/>
      <c r="U663" s="19"/>
      <c r="V663" s="19"/>
      <c r="W663" s="19"/>
      <c r="X663" s="19"/>
      <c r="Y663" s="19"/>
      <c r="Z663" s="19"/>
    </row>
    <row r="664" spans="1:26" ht="12.75" customHeight="1" x14ac:dyDescent="0.2">
      <c r="A664" s="19"/>
      <c r="B664" s="19"/>
      <c r="C664" s="19"/>
      <c r="D664" s="19"/>
      <c r="E664" s="19"/>
      <c r="F664" s="19"/>
      <c r="G664" s="19"/>
      <c r="H664" s="36"/>
      <c r="I664" s="19"/>
      <c r="J664" s="19"/>
      <c r="K664" s="19"/>
      <c r="L664" s="19"/>
      <c r="M664" s="19"/>
      <c r="N664" s="19"/>
      <c r="O664" s="19"/>
      <c r="P664" s="19"/>
      <c r="Q664" s="19"/>
      <c r="R664" s="19"/>
      <c r="S664" s="19"/>
      <c r="T664" s="19"/>
      <c r="U664" s="19"/>
      <c r="V664" s="19"/>
      <c r="W664" s="19"/>
      <c r="X664" s="19"/>
      <c r="Y664" s="19"/>
      <c r="Z664" s="19"/>
    </row>
    <row r="665" spans="1:26" ht="12.75" customHeight="1" x14ac:dyDescent="0.2">
      <c r="A665" s="19"/>
      <c r="B665" s="19"/>
      <c r="C665" s="19"/>
      <c r="D665" s="19"/>
      <c r="E665" s="19"/>
      <c r="F665" s="19"/>
      <c r="G665" s="19"/>
      <c r="H665" s="36"/>
      <c r="I665" s="19"/>
      <c r="J665" s="19"/>
      <c r="K665" s="19"/>
      <c r="L665" s="19"/>
      <c r="M665" s="19"/>
      <c r="N665" s="19"/>
      <c r="O665" s="19"/>
      <c r="P665" s="19"/>
      <c r="Q665" s="19"/>
      <c r="R665" s="19"/>
      <c r="S665" s="19"/>
      <c r="T665" s="19"/>
      <c r="U665" s="19"/>
      <c r="V665" s="19"/>
      <c r="W665" s="19"/>
      <c r="X665" s="19"/>
      <c r="Y665" s="19"/>
      <c r="Z665" s="19"/>
    </row>
    <row r="666" spans="1:26" ht="12.75" customHeight="1" x14ac:dyDescent="0.2">
      <c r="A666" s="19"/>
      <c r="B666" s="19"/>
      <c r="C666" s="19"/>
      <c r="D666" s="19"/>
      <c r="E666" s="19"/>
      <c r="F666" s="19"/>
      <c r="G666" s="19"/>
      <c r="H666" s="36"/>
      <c r="I666" s="19"/>
      <c r="J666" s="19"/>
      <c r="K666" s="19"/>
      <c r="L666" s="19"/>
      <c r="M666" s="19"/>
      <c r="N666" s="19"/>
      <c r="O666" s="19"/>
      <c r="P666" s="19"/>
      <c r="Q666" s="19"/>
      <c r="R666" s="19"/>
      <c r="S666" s="19"/>
      <c r="T666" s="19"/>
      <c r="U666" s="19"/>
      <c r="V666" s="19"/>
      <c r="W666" s="19"/>
      <c r="X666" s="19"/>
      <c r="Y666" s="19"/>
      <c r="Z666" s="19"/>
    </row>
    <row r="667" spans="1:26" ht="12.75" customHeight="1" x14ac:dyDescent="0.2">
      <c r="A667" s="19"/>
      <c r="B667" s="19"/>
      <c r="C667" s="19"/>
      <c r="D667" s="19"/>
      <c r="E667" s="19"/>
      <c r="F667" s="19"/>
      <c r="G667" s="19"/>
      <c r="H667" s="36"/>
      <c r="I667" s="19"/>
      <c r="J667" s="19"/>
      <c r="K667" s="19"/>
      <c r="L667" s="19"/>
      <c r="M667" s="19"/>
      <c r="N667" s="19"/>
      <c r="O667" s="19"/>
      <c r="P667" s="19"/>
      <c r="Q667" s="19"/>
      <c r="R667" s="19"/>
      <c r="S667" s="19"/>
      <c r="T667" s="19"/>
      <c r="U667" s="19"/>
      <c r="V667" s="19"/>
      <c r="W667" s="19"/>
      <c r="X667" s="19"/>
      <c r="Y667" s="19"/>
      <c r="Z667" s="19"/>
    </row>
    <row r="668" spans="1:26" ht="12.75" customHeight="1" x14ac:dyDescent="0.2">
      <c r="A668" s="19"/>
      <c r="B668" s="19"/>
      <c r="C668" s="19"/>
      <c r="D668" s="19"/>
      <c r="E668" s="19"/>
      <c r="F668" s="19"/>
      <c r="G668" s="19"/>
      <c r="H668" s="36"/>
      <c r="I668" s="19"/>
      <c r="J668" s="19"/>
      <c r="K668" s="19"/>
      <c r="L668" s="19"/>
      <c r="M668" s="19"/>
      <c r="N668" s="19"/>
      <c r="O668" s="19"/>
      <c r="P668" s="19"/>
      <c r="Q668" s="19"/>
      <c r="R668" s="19"/>
      <c r="S668" s="19"/>
      <c r="T668" s="19"/>
      <c r="U668" s="19"/>
      <c r="V668" s="19"/>
      <c r="W668" s="19"/>
      <c r="X668" s="19"/>
      <c r="Y668" s="19"/>
      <c r="Z668" s="19"/>
    </row>
    <row r="669" spans="1:26" ht="12.75" customHeight="1" x14ac:dyDescent="0.2">
      <c r="A669" s="19"/>
      <c r="B669" s="19"/>
      <c r="C669" s="19"/>
      <c r="D669" s="19"/>
      <c r="E669" s="19"/>
      <c r="F669" s="19"/>
      <c r="G669" s="19"/>
      <c r="H669" s="36"/>
      <c r="I669" s="19"/>
      <c r="J669" s="19"/>
      <c r="K669" s="19"/>
      <c r="L669" s="19"/>
      <c r="M669" s="19"/>
      <c r="N669" s="19"/>
      <c r="O669" s="19"/>
      <c r="P669" s="19"/>
      <c r="Q669" s="19"/>
      <c r="R669" s="19"/>
      <c r="S669" s="19"/>
      <c r="T669" s="19"/>
      <c r="U669" s="19"/>
      <c r="V669" s="19"/>
      <c r="W669" s="19"/>
      <c r="X669" s="19"/>
      <c r="Y669" s="19"/>
      <c r="Z669" s="19"/>
    </row>
    <row r="670" spans="1:26" ht="12.75" customHeight="1" x14ac:dyDescent="0.2">
      <c r="A670" s="19"/>
      <c r="B670" s="19"/>
      <c r="C670" s="19"/>
      <c r="D670" s="19"/>
      <c r="E670" s="19"/>
      <c r="F670" s="19"/>
      <c r="G670" s="19"/>
      <c r="H670" s="36"/>
      <c r="I670" s="19"/>
      <c r="J670" s="19"/>
      <c r="K670" s="19"/>
      <c r="L670" s="19"/>
      <c r="M670" s="19"/>
      <c r="N670" s="19"/>
      <c r="O670" s="19"/>
      <c r="P670" s="19"/>
      <c r="Q670" s="19"/>
      <c r="R670" s="19"/>
      <c r="S670" s="19"/>
      <c r="T670" s="19"/>
      <c r="U670" s="19"/>
      <c r="V670" s="19"/>
      <c r="W670" s="19"/>
      <c r="X670" s="19"/>
      <c r="Y670" s="19"/>
      <c r="Z670" s="19"/>
    </row>
    <row r="671" spans="1:26" ht="12.75" customHeight="1" x14ac:dyDescent="0.2">
      <c r="A671" s="19"/>
      <c r="B671" s="19"/>
      <c r="C671" s="19"/>
      <c r="D671" s="19"/>
      <c r="E671" s="19"/>
      <c r="F671" s="19"/>
      <c r="G671" s="19"/>
      <c r="H671" s="36"/>
      <c r="I671" s="19"/>
      <c r="J671" s="19"/>
      <c r="K671" s="19"/>
      <c r="L671" s="19"/>
      <c r="M671" s="19"/>
      <c r="N671" s="19"/>
      <c r="O671" s="19"/>
      <c r="P671" s="19"/>
      <c r="Q671" s="19"/>
      <c r="R671" s="19"/>
      <c r="S671" s="19"/>
      <c r="T671" s="19"/>
      <c r="U671" s="19"/>
      <c r="V671" s="19"/>
      <c r="W671" s="19"/>
      <c r="X671" s="19"/>
      <c r="Y671" s="19"/>
      <c r="Z671" s="19"/>
    </row>
    <row r="672" spans="1:26" ht="12.75" customHeight="1" x14ac:dyDescent="0.2">
      <c r="A672" s="19"/>
      <c r="B672" s="19"/>
      <c r="C672" s="19"/>
      <c r="D672" s="19"/>
      <c r="E672" s="19"/>
      <c r="F672" s="19"/>
      <c r="G672" s="19"/>
      <c r="H672" s="36"/>
      <c r="I672" s="19"/>
      <c r="J672" s="19"/>
      <c r="K672" s="19"/>
      <c r="L672" s="19"/>
      <c r="M672" s="19"/>
      <c r="N672" s="19"/>
      <c r="O672" s="19"/>
      <c r="P672" s="19"/>
      <c r="Q672" s="19"/>
      <c r="R672" s="19"/>
      <c r="S672" s="19"/>
      <c r="T672" s="19"/>
      <c r="U672" s="19"/>
      <c r="V672" s="19"/>
      <c r="W672" s="19"/>
      <c r="X672" s="19"/>
      <c r="Y672" s="19"/>
      <c r="Z672" s="19"/>
    </row>
    <row r="673" spans="1:26" ht="12.75" customHeight="1" x14ac:dyDescent="0.2">
      <c r="A673" s="19"/>
      <c r="B673" s="19"/>
      <c r="C673" s="19"/>
      <c r="D673" s="19"/>
      <c r="E673" s="19"/>
      <c r="F673" s="19"/>
      <c r="G673" s="19"/>
      <c r="H673" s="36"/>
      <c r="I673" s="19"/>
      <c r="J673" s="19"/>
      <c r="K673" s="19"/>
      <c r="L673" s="19"/>
      <c r="M673" s="19"/>
      <c r="N673" s="19"/>
      <c r="O673" s="19"/>
      <c r="P673" s="19"/>
      <c r="Q673" s="19"/>
      <c r="R673" s="19"/>
      <c r="S673" s="19"/>
      <c r="T673" s="19"/>
      <c r="U673" s="19"/>
      <c r="V673" s="19"/>
      <c r="W673" s="19"/>
      <c r="X673" s="19"/>
      <c r="Y673" s="19"/>
      <c r="Z673" s="19"/>
    </row>
    <row r="674" spans="1:26" ht="12.75" customHeight="1" x14ac:dyDescent="0.2">
      <c r="A674" s="19"/>
      <c r="B674" s="19"/>
      <c r="C674" s="19"/>
      <c r="D674" s="19"/>
      <c r="E674" s="19"/>
      <c r="F674" s="19"/>
      <c r="G674" s="19"/>
      <c r="H674" s="36"/>
      <c r="I674" s="19"/>
      <c r="J674" s="19"/>
      <c r="K674" s="19"/>
      <c r="L674" s="19"/>
      <c r="M674" s="19"/>
      <c r="N674" s="19"/>
      <c r="O674" s="19"/>
      <c r="P674" s="19"/>
      <c r="Q674" s="19"/>
      <c r="R674" s="19"/>
      <c r="S674" s="19"/>
      <c r="T674" s="19"/>
      <c r="U674" s="19"/>
      <c r="V674" s="19"/>
      <c r="W674" s="19"/>
      <c r="X674" s="19"/>
      <c r="Y674" s="19"/>
      <c r="Z674" s="19"/>
    </row>
    <row r="675" spans="1:26" ht="12.75" customHeight="1" x14ac:dyDescent="0.2">
      <c r="A675" s="19"/>
      <c r="B675" s="19"/>
      <c r="C675" s="19"/>
      <c r="D675" s="19"/>
      <c r="E675" s="19"/>
      <c r="F675" s="19"/>
      <c r="G675" s="19"/>
      <c r="H675" s="36"/>
      <c r="I675" s="19"/>
      <c r="J675" s="19"/>
      <c r="K675" s="19"/>
      <c r="L675" s="19"/>
      <c r="M675" s="19"/>
      <c r="N675" s="19"/>
      <c r="O675" s="19"/>
      <c r="P675" s="19"/>
      <c r="Q675" s="19"/>
      <c r="R675" s="19"/>
      <c r="S675" s="19"/>
      <c r="T675" s="19"/>
      <c r="U675" s="19"/>
      <c r="V675" s="19"/>
      <c r="W675" s="19"/>
      <c r="X675" s="19"/>
      <c r="Y675" s="19"/>
      <c r="Z675" s="19"/>
    </row>
    <row r="676" spans="1:26" ht="12.75" customHeight="1" x14ac:dyDescent="0.2">
      <c r="A676" s="19"/>
      <c r="B676" s="19"/>
      <c r="C676" s="19"/>
      <c r="D676" s="19"/>
      <c r="E676" s="19"/>
      <c r="F676" s="19"/>
      <c r="G676" s="19"/>
      <c r="H676" s="36"/>
      <c r="I676" s="19"/>
      <c r="J676" s="19"/>
      <c r="K676" s="19"/>
      <c r="L676" s="19"/>
      <c r="M676" s="19"/>
      <c r="N676" s="19"/>
      <c r="O676" s="19"/>
      <c r="P676" s="19"/>
      <c r="Q676" s="19"/>
      <c r="R676" s="19"/>
      <c r="S676" s="19"/>
      <c r="T676" s="19"/>
      <c r="U676" s="19"/>
      <c r="V676" s="19"/>
      <c r="W676" s="19"/>
      <c r="X676" s="19"/>
      <c r="Y676" s="19"/>
      <c r="Z676" s="19"/>
    </row>
    <row r="677" spans="1:26" ht="12.75" customHeight="1" x14ac:dyDescent="0.2">
      <c r="A677" s="19"/>
      <c r="B677" s="19"/>
      <c r="C677" s="19"/>
      <c r="D677" s="19"/>
      <c r="E677" s="19"/>
      <c r="F677" s="19"/>
      <c r="G677" s="19"/>
      <c r="H677" s="36"/>
      <c r="I677" s="19"/>
      <c r="J677" s="19"/>
      <c r="K677" s="19"/>
      <c r="L677" s="19"/>
      <c r="M677" s="19"/>
      <c r="N677" s="19"/>
      <c r="O677" s="19"/>
      <c r="P677" s="19"/>
      <c r="Q677" s="19"/>
      <c r="R677" s="19"/>
      <c r="S677" s="19"/>
      <c r="T677" s="19"/>
      <c r="U677" s="19"/>
      <c r="V677" s="19"/>
      <c r="W677" s="19"/>
      <c r="X677" s="19"/>
      <c r="Y677" s="19"/>
      <c r="Z677" s="19"/>
    </row>
    <row r="678" spans="1:26" ht="12.75" customHeight="1" x14ac:dyDescent="0.2">
      <c r="A678" s="19"/>
      <c r="B678" s="19"/>
      <c r="C678" s="19"/>
      <c r="D678" s="19"/>
      <c r="E678" s="19"/>
      <c r="F678" s="19"/>
      <c r="G678" s="19"/>
      <c r="H678" s="36"/>
      <c r="I678" s="19"/>
      <c r="J678" s="19"/>
      <c r="K678" s="19"/>
      <c r="L678" s="19"/>
      <c r="M678" s="19"/>
      <c r="N678" s="19"/>
      <c r="O678" s="19"/>
      <c r="P678" s="19"/>
      <c r="Q678" s="19"/>
      <c r="R678" s="19"/>
      <c r="S678" s="19"/>
      <c r="T678" s="19"/>
      <c r="U678" s="19"/>
      <c r="V678" s="19"/>
      <c r="W678" s="19"/>
      <c r="X678" s="19"/>
      <c r="Y678" s="19"/>
      <c r="Z678" s="19"/>
    </row>
    <row r="679" spans="1:26" ht="12.75" customHeight="1" x14ac:dyDescent="0.2">
      <c r="A679" s="19"/>
      <c r="B679" s="19"/>
      <c r="C679" s="19"/>
      <c r="D679" s="19"/>
      <c r="E679" s="19"/>
      <c r="F679" s="19"/>
      <c r="G679" s="19"/>
      <c r="H679" s="36"/>
      <c r="I679" s="19"/>
      <c r="J679" s="19"/>
      <c r="K679" s="19"/>
      <c r="L679" s="19"/>
      <c r="M679" s="19"/>
      <c r="N679" s="19"/>
      <c r="O679" s="19"/>
      <c r="P679" s="19"/>
      <c r="Q679" s="19"/>
      <c r="R679" s="19"/>
      <c r="S679" s="19"/>
      <c r="T679" s="19"/>
      <c r="U679" s="19"/>
      <c r="V679" s="19"/>
      <c r="W679" s="19"/>
      <c r="X679" s="19"/>
      <c r="Y679" s="19"/>
      <c r="Z679" s="19"/>
    </row>
    <row r="680" spans="1:26" ht="12.75" customHeight="1" x14ac:dyDescent="0.2">
      <c r="A680" s="19"/>
      <c r="B680" s="19"/>
      <c r="C680" s="19"/>
      <c r="D680" s="19"/>
      <c r="E680" s="19"/>
      <c r="F680" s="19"/>
      <c r="G680" s="19"/>
      <c r="H680" s="36"/>
      <c r="I680" s="19"/>
      <c r="J680" s="19"/>
      <c r="K680" s="19"/>
      <c r="L680" s="19"/>
      <c r="M680" s="19"/>
      <c r="N680" s="19"/>
      <c r="O680" s="19"/>
      <c r="P680" s="19"/>
      <c r="Q680" s="19"/>
      <c r="R680" s="19"/>
      <c r="S680" s="19"/>
      <c r="T680" s="19"/>
      <c r="U680" s="19"/>
      <c r="V680" s="19"/>
      <c r="W680" s="19"/>
      <c r="X680" s="19"/>
      <c r="Y680" s="19"/>
      <c r="Z680" s="19"/>
    </row>
    <row r="681" spans="1:26" ht="12.75" customHeight="1" x14ac:dyDescent="0.2">
      <c r="A681" s="19"/>
      <c r="B681" s="19"/>
      <c r="C681" s="19"/>
      <c r="D681" s="19"/>
      <c r="E681" s="19"/>
      <c r="F681" s="19"/>
      <c r="G681" s="19"/>
      <c r="H681" s="36"/>
      <c r="I681" s="19"/>
      <c r="J681" s="19"/>
      <c r="K681" s="19"/>
      <c r="L681" s="19"/>
      <c r="M681" s="19"/>
      <c r="N681" s="19"/>
      <c r="O681" s="19"/>
      <c r="P681" s="19"/>
      <c r="Q681" s="19"/>
      <c r="R681" s="19"/>
      <c r="S681" s="19"/>
      <c r="T681" s="19"/>
      <c r="U681" s="19"/>
      <c r="V681" s="19"/>
      <c r="W681" s="19"/>
      <c r="X681" s="19"/>
      <c r="Y681" s="19"/>
      <c r="Z681" s="19"/>
    </row>
    <row r="682" spans="1:26" ht="12.75" customHeight="1" x14ac:dyDescent="0.2">
      <c r="A682" s="19"/>
      <c r="B682" s="19"/>
      <c r="C682" s="19"/>
      <c r="D682" s="19"/>
      <c r="E682" s="19"/>
      <c r="F682" s="19"/>
      <c r="G682" s="19"/>
      <c r="H682" s="36"/>
      <c r="I682" s="19"/>
      <c r="J682" s="19"/>
      <c r="K682" s="19"/>
      <c r="L682" s="19"/>
      <c r="M682" s="19"/>
      <c r="N682" s="19"/>
      <c r="O682" s="19"/>
      <c r="P682" s="19"/>
      <c r="Q682" s="19"/>
      <c r="R682" s="19"/>
      <c r="S682" s="19"/>
      <c r="T682" s="19"/>
      <c r="U682" s="19"/>
      <c r="V682" s="19"/>
      <c r="W682" s="19"/>
      <c r="X682" s="19"/>
      <c r="Y682" s="19"/>
      <c r="Z682" s="19"/>
    </row>
    <row r="683" spans="1:26" ht="12.75" customHeight="1" x14ac:dyDescent="0.2">
      <c r="A683" s="19"/>
      <c r="B683" s="19"/>
      <c r="C683" s="19"/>
      <c r="D683" s="19"/>
      <c r="E683" s="19"/>
      <c r="F683" s="19"/>
      <c r="G683" s="19"/>
      <c r="H683" s="36"/>
      <c r="I683" s="19"/>
      <c r="J683" s="19"/>
      <c r="K683" s="19"/>
      <c r="L683" s="19"/>
      <c r="M683" s="19"/>
      <c r="N683" s="19"/>
      <c r="O683" s="19"/>
      <c r="P683" s="19"/>
      <c r="Q683" s="19"/>
      <c r="R683" s="19"/>
      <c r="S683" s="19"/>
      <c r="T683" s="19"/>
      <c r="U683" s="19"/>
      <c r="V683" s="19"/>
      <c r="W683" s="19"/>
      <c r="X683" s="19"/>
      <c r="Y683" s="19"/>
      <c r="Z683" s="19"/>
    </row>
    <row r="684" spans="1:26" ht="12.75" customHeight="1" x14ac:dyDescent="0.2">
      <c r="A684" s="19"/>
      <c r="B684" s="19"/>
      <c r="C684" s="19"/>
      <c r="D684" s="19"/>
      <c r="E684" s="19"/>
      <c r="F684" s="19"/>
      <c r="G684" s="19"/>
      <c r="H684" s="36"/>
      <c r="I684" s="19"/>
      <c r="J684" s="19"/>
      <c r="K684" s="19"/>
      <c r="L684" s="19"/>
      <c r="M684" s="19"/>
      <c r="N684" s="19"/>
      <c r="O684" s="19"/>
      <c r="P684" s="19"/>
      <c r="Q684" s="19"/>
      <c r="R684" s="19"/>
      <c r="S684" s="19"/>
      <c r="T684" s="19"/>
      <c r="U684" s="19"/>
      <c r="V684" s="19"/>
      <c r="W684" s="19"/>
      <c r="X684" s="19"/>
      <c r="Y684" s="19"/>
      <c r="Z684" s="19"/>
    </row>
    <row r="685" spans="1:26" ht="12.75" customHeight="1" x14ac:dyDescent="0.2">
      <c r="A685" s="19"/>
      <c r="B685" s="19"/>
      <c r="C685" s="19"/>
      <c r="D685" s="19"/>
      <c r="E685" s="19"/>
      <c r="F685" s="19"/>
      <c r="G685" s="19"/>
      <c r="H685" s="36"/>
      <c r="I685" s="19"/>
      <c r="J685" s="19"/>
      <c r="K685" s="19"/>
      <c r="L685" s="19"/>
      <c r="M685" s="19"/>
      <c r="N685" s="19"/>
      <c r="O685" s="19"/>
      <c r="P685" s="19"/>
      <c r="Q685" s="19"/>
      <c r="R685" s="19"/>
      <c r="S685" s="19"/>
      <c r="T685" s="19"/>
      <c r="U685" s="19"/>
      <c r="V685" s="19"/>
      <c r="W685" s="19"/>
      <c r="X685" s="19"/>
      <c r="Y685" s="19"/>
      <c r="Z685" s="19"/>
    </row>
    <row r="686" spans="1:26" ht="12.75" customHeight="1" x14ac:dyDescent="0.2">
      <c r="A686" s="19"/>
      <c r="B686" s="19"/>
      <c r="C686" s="19"/>
      <c r="D686" s="19"/>
      <c r="E686" s="19"/>
      <c r="F686" s="19"/>
      <c r="G686" s="19"/>
      <c r="H686" s="36"/>
      <c r="I686" s="19"/>
      <c r="J686" s="19"/>
      <c r="K686" s="19"/>
      <c r="L686" s="19"/>
      <c r="M686" s="19"/>
      <c r="N686" s="19"/>
      <c r="O686" s="19"/>
      <c r="P686" s="19"/>
      <c r="Q686" s="19"/>
      <c r="R686" s="19"/>
      <c r="S686" s="19"/>
      <c r="T686" s="19"/>
      <c r="U686" s="19"/>
      <c r="V686" s="19"/>
      <c r="W686" s="19"/>
      <c r="X686" s="19"/>
      <c r="Y686" s="19"/>
      <c r="Z686" s="19"/>
    </row>
    <row r="687" spans="1:26" ht="12.75" customHeight="1" x14ac:dyDescent="0.2">
      <c r="A687" s="19"/>
      <c r="B687" s="19"/>
      <c r="C687" s="19"/>
      <c r="D687" s="19"/>
      <c r="E687" s="19"/>
      <c r="F687" s="19"/>
      <c r="G687" s="19"/>
      <c r="H687" s="36"/>
      <c r="I687" s="19"/>
      <c r="J687" s="19"/>
      <c r="K687" s="19"/>
      <c r="L687" s="19"/>
      <c r="M687" s="19"/>
      <c r="N687" s="19"/>
      <c r="O687" s="19"/>
      <c r="P687" s="19"/>
      <c r="Q687" s="19"/>
      <c r="R687" s="19"/>
      <c r="S687" s="19"/>
      <c r="T687" s="19"/>
      <c r="U687" s="19"/>
      <c r="V687" s="19"/>
      <c r="W687" s="19"/>
      <c r="X687" s="19"/>
      <c r="Y687" s="19"/>
      <c r="Z687" s="19"/>
    </row>
    <row r="688" spans="1:26" ht="12.75" customHeight="1" x14ac:dyDescent="0.2">
      <c r="A688" s="19"/>
      <c r="B688" s="19"/>
      <c r="C688" s="19"/>
      <c r="D688" s="19"/>
      <c r="E688" s="19"/>
      <c r="F688" s="19"/>
      <c r="G688" s="19"/>
      <c r="H688" s="36"/>
      <c r="I688" s="19"/>
      <c r="J688" s="19"/>
      <c r="K688" s="19"/>
      <c r="L688" s="19"/>
      <c r="M688" s="19"/>
      <c r="N688" s="19"/>
      <c r="O688" s="19"/>
      <c r="P688" s="19"/>
      <c r="Q688" s="19"/>
      <c r="R688" s="19"/>
      <c r="S688" s="19"/>
      <c r="T688" s="19"/>
      <c r="U688" s="19"/>
      <c r="V688" s="19"/>
      <c r="W688" s="19"/>
      <c r="X688" s="19"/>
      <c r="Y688" s="19"/>
      <c r="Z688" s="19"/>
    </row>
    <row r="689" spans="1:26" ht="12.75" customHeight="1" x14ac:dyDescent="0.2">
      <c r="A689" s="19"/>
      <c r="B689" s="19"/>
      <c r="C689" s="19"/>
      <c r="D689" s="19"/>
      <c r="E689" s="19"/>
      <c r="F689" s="19"/>
      <c r="G689" s="19"/>
      <c r="H689" s="36"/>
      <c r="I689" s="19"/>
      <c r="J689" s="19"/>
      <c r="K689" s="19"/>
      <c r="L689" s="19"/>
      <c r="M689" s="19"/>
      <c r="N689" s="19"/>
      <c r="O689" s="19"/>
      <c r="P689" s="19"/>
      <c r="Q689" s="19"/>
      <c r="R689" s="19"/>
      <c r="S689" s="19"/>
      <c r="T689" s="19"/>
      <c r="U689" s="19"/>
      <c r="V689" s="19"/>
      <c r="W689" s="19"/>
      <c r="X689" s="19"/>
      <c r="Y689" s="19"/>
      <c r="Z689" s="19"/>
    </row>
    <row r="690" spans="1:26" ht="12.75" customHeight="1" x14ac:dyDescent="0.2">
      <c r="A690" s="19"/>
      <c r="B690" s="19"/>
      <c r="C690" s="19"/>
      <c r="D690" s="19"/>
      <c r="E690" s="19"/>
      <c r="F690" s="19"/>
      <c r="G690" s="19"/>
      <c r="H690" s="36"/>
      <c r="I690" s="19"/>
      <c r="J690" s="19"/>
      <c r="K690" s="19"/>
      <c r="L690" s="19"/>
      <c r="M690" s="19"/>
      <c r="N690" s="19"/>
      <c r="O690" s="19"/>
      <c r="P690" s="19"/>
      <c r="Q690" s="19"/>
      <c r="R690" s="19"/>
      <c r="S690" s="19"/>
      <c r="T690" s="19"/>
      <c r="U690" s="19"/>
      <c r="V690" s="19"/>
      <c r="W690" s="19"/>
      <c r="X690" s="19"/>
      <c r="Y690" s="19"/>
      <c r="Z690" s="19"/>
    </row>
    <row r="691" spans="1:26" ht="12.75" customHeight="1" x14ac:dyDescent="0.2">
      <c r="A691" s="19"/>
      <c r="B691" s="19"/>
      <c r="C691" s="19"/>
      <c r="D691" s="19"/>
      <c r="E691" s="19"/>
      <c r="F691" s="19"/>
      <c r="G691" s="19"/>
      <c r="H691" s="36"/>
      <c r="I691" s="19"/>
      <c r="J691" s="19"/>
      <c r="K691" s="19"/>
      <c r="L691" s="19"/>
      <c r="M691" s="19"/>
      <c r="N691" s="19"/>
      <c r="O691" s="19"/>
      <c r="P691" s="19"/>
      <c r="Q691" s="19"/>
      <c r="R691" s="19"/>
      <c r="S691" s="19"/>
      <c r="T691" s="19"/>
      <c r="U691" s="19"/>
      <c r="V691" s="19"/>
      <c r="W691" s="19"/>
      <c r="X691" s="19"/>
      <c r="Y691" s="19"/>
      <c r="Z691" s="19"/>
    </row>
    <row r="692" spans="1:26" ht="12.75" customHeight="1" x14ac:dyDescent="0.2">
      <c r="A692" s="19"/>
      <c r="B692" s="19"/>
      <c r="C692" s="19"/>
      <c r="D692" s="19"/>
      <c r="E692" s="19"/>
      <c r="F692" s="19"/>
      <c r="G692" s="19"/>
      <c r="H692" s="36"/>
      <c r="I692" s="19"/>
      <c r="J692" s="19"/>
      <c r="K692" s="19"/>
      <c r="L692" s="19"/>
      <c r="M692" s="19"/>
      <c r="N692" s="19"/>
      <c r="O692" s="19"/>
      <c r="P692" s="19"/>
      <c r="Q692" s="19"/>
      <c r="R692" s="19"/>
      <c r="S692" s="19"/>
      <c r="T692" s="19"/>
      <c r="U692" s="19"/>
      <c r="V692" s="19"/>
      <c r="W692" s="19"/>
      <c r="X692" s="19"/>
      <c r="Y692" s="19"/>
      <c r="Z692" s="19"/>
    </row>
    <row r="693" spans="1:26" ht="12.75" customHeight="1" x14ac:dyDescent="0.2">
      <c r="A693" s="19"/>
      <c r="B693" s="19"/>
      <c r="C693" s="19"/>
      <c r="D693" s="19"/>
      <c r="E693" s="19"/>
      <c r="F693" s="19"/>
      <c r="G693" s="19"/>
      <c r="H693" s="36"/>
      <c r="I693" s="19"/>
      <c r="J693" s="19"/>
      <c r="K693" s="19"/>
      <c r="L693" s="19"/>
      <c r="M693" s="19"/>
      <c r="N693" s="19"/>
      <c r="O693" s="19"/>
      <c r="P693" s="19"/>
      <c r="Q693" s="19"/>
      <c r="R693" s="19"/>
      <c r="S693" s="19"/>
      <c r="T693" s="19"/>
      <c r="U693" s="19"/>
      <c r="V693" s="19"/>
      <c r="W693" s="19"/>
      <c r="X693" s="19"/>
      <c r="Y693" s="19"/>
      <c r="Z693" s="19"/>
    </row>
    <row r="694" spans="1:26" ht="12.75" customHeight="1" x14ac:dyDescent="0.2">
      <c r="A694" s="19"/>
      <c r="B694" s="19"/>
      <c r="C694" s="19"/>
      <c r="D694" s="19"/>
      <c r="E694" s="19"/>
      <c r="F694" s="19"/>
      <c r="G694" s="19"/>
      <c r="H694" s="36"/>
      <c r="I694" s="19"/>
      <c r="J694" s="19"/>
      <c r="K694" s="19"/>
      <c r="L694" s="19"/>
      <c r="M694" s="19"/>
      <c r="N694" s="19"/>
      <c r="O694" s="19"/>
      <c r="P694" s="19"/>
      <c r="Q694" s="19"/>
      <c r="R694" s="19"/>
      <c r="S694" s="19"/>
      <c r="T694" s="19"/>
      <c r="U694" s="19"/>
      <c r="V694" s="19"/>
      <c r="W694" s="19"/>
      <c r="X694" s="19"/>
      <c r="Y694" s="19"/>
      <c r="Z694" s="19"/>
    </row>
    <row r="695" spans="1:26" ht="12.75" customHeight="1" x14ac:dyDescent="0.2">
      <c r="A695" s="19"/>
      <c r="B695" s="19"/>
      <c r="C695" s="19"/>
      <c r="D695" s="19"/>
      <c r="E695" s="19"/>
      <c r="F695" s="19"/>
      <c r="G695" s="19"/>
      <c r="H695" s="36"/>
      <c r="I695" s="19"/>
      <c r="J695" s="19"/>
      <c r="K695" s="19"/>
      <c r="L695" s="19"/>
      <c r="M695" s="19"/>
      <c r="N695" s="19"/>
      <c r="O695" s="19"/>
      <c r="P695" s="19"/>
      <c r="Q695" s="19"/>
      <c r="R695" s="19"/>
      <c r="S695" s="19"/>
      <c r="T695" s="19"/>
      <c r="U695" s="19"/>
      <c r="V695" s="19"/>
      <c r="W695" s="19"/>
      <c r="X695" s="19"/>
      <c r="Y695" s="19"/>
      <c r="Z695" s="19"/>
    </row>
    <row r="696" spans="1:26" ht="12.75" customHeight="1" x14ac:dyDescent="0.2">
      <c r="A696" s="19"/>
      <c r="B696" s="19"/>
      <c r="C696" s="19"/>
      <c r="D696" s="19"/>
      <c r="E696" s="19"/>
      <c r="F696" s="19"/>
      <c r="G696" s="19"/>
      <c r="H696" s="36"/>
      <c r="I696" s="19"/>
      <c r="J696" s="19"/>
      <c r="K696" s="19"/>
      <c r="L696" s="19"/>
      <c r="M696" s="19"/>
      <c r="N696" s="19"/>
      <c r="O696" s="19"/>
      <c r="P696" s="19"/>
      <c r="Q696" s="19"/>
      <c r="R696" s="19"/>
      <c r="S696" s="19"/>
      <c r="T696" s="19"/>
      <c r="U696" s="19"/>
      <c r="V696" s="19"/>
      <c r="W696" s="19"/>
      <c r="X696" s="19"/>
      <c r="Y696" s="19"/>
      <c r="Z696" s="19"/>
    </row>
    <row r="697" spans="1:26" ht="12.75" customHeight="1" x14ac:dyDescent="0.2">
      <c r="A697" s="19"/>
      <c r="B697" s="19"/>
      <c r="C697" s="19"/>
      <c r="D697" s="19"/>
      <c r="E697" s="19"/>
      <c r="F697" s="19"/>
      <c r="G697" s="19"/>
      <c r="H697" s="36"/>
      <c r="I697" s="19"/>
      <c r="J697" s="19"/>
      <c r="K697" s="19"/>
      <c r="L697" s="19"/>
      <c r="M697" s="19"/>
      <c r="N697" s="19"/>
      <c r="O697" s="19"/>
      <c r="P697" s="19"/>
      <c r="Q697" s="19"/>
      <c r="R697" s="19"/>
      <c r="S697" s="19"/>
      <c r="T697" s="19"/>
      <c r="U697" s="19"/>
      <c r="V697" s="19"/>
      <c r="W697" s="19"/>
      <c r="X697" s="19"/>
      <c r="Y697" s="19"/>
      <c r="Z697" s="19"/>
    </row>
    <row r="698" spans="1:26" ht="12.75" customHeight="1" x14ac:dyDescent="0.2">
      <c r="A698" s="19"/>
      <c r="B698" s="19"/>
      <c r="C698" s="19"/>
      <c r="D698" s="19"/>
      <c r="E698" s="19"/>
      <c r="F698" s="19"/>
      <c r="G698" s="19"/>
      <c r="H698" s="36"/>
      <c r="I698" s="19"/>
      <c r="J698" s="19"/>
      <c r="K698" s="19"/>
      <c r="L698" s="19"/>
      <c r="M698" s="19"/>
      <c r="N698" s="19"/>
      <c r="O698" s="19"/>
      <c r="P698" s="19"/>
      <c r="Q698" s="19"/>
      <c r="R698" s="19"/>
      <c r="S698" s="19"/>
      <c r="T698" s="19"/>
      <c r="U698" s="19"/>
      <c r="V698" s="19"/>
      <c r="W698" s="19"/>
      <c r="X698" s="19"/>
      <c r="Y698" s="19"/>
      <c r="Z698" s="19"/>
    </row>
    <row r="699" spans="1:26" ht="12.75" customHeight="1" x14ac:dyDescent="0.2">
      <c r="A699" s="19"/>
      <c r="B699" s="19"/>
      <c r="C699" s="19"/>
      <c r="D699" s="19"/>
      <c r="E699" s="19"/>
      <c r="F699" s="19"/>
      <c r="G699" s="19"/>
      <c r="H699" s="36"/>
      <c r="I699" s="19"/>
      <c r="J699" s="19"/>
      <c r="K699" s="19"/>
      <c r="L699" s="19"/>
      <c r="M699" s="19"/>
      <c r="N699" s="19"/>
      <c r="O699" s="19"/>
      <c r="P699" s="19"/>
      <c r="Q699" s="19"/>
      <c r="R699" s="19"/>
      <c r="S699" s="19"/>
      <c r="T699" s="19"/>
      <c r="U699" s="19"/>
      <c r="V699" s="19"/>
      <c r="W699" s="19"/>
      <c r="X699" s="19"/>
      <c r="Y699" s="19"/>
      <c r="Z699" s="19"/>
    </row>
    <row r="700" spans="1:26" ht="12.75" customHeight="1" x14ac:dyDescent="0.2">
      <c r="A700" s="19"/>
      <c r="B700" s="19"/>
      <c r="C700" s="19"/>
      <c r="D700" s="19"/>
      <c r="E700" s="19"/>
      <c r="F700" s="19"/>
      <c r="G700" s="19"/>
      <c r="H700" s="36"/>
      <c r="I700" s="19"/>
      <c r="J700" s="19"/>
      <c r="K700" s="19"/>
      <c r="L700" s="19"/>
      <c r="M700" s="19"/>
      <c r="N700" s="19"/>
      <c r="O700" s="19"/>
      <c r="P700" s="19"/>
      <c r="Q700" s="19"/>
      <c r="R700" s="19"/>
      <c r="S700" s="19"/>
      <c r="T700" s="19"/>
      <c r="U700" s="19"/>
      <c r="V700" s="19"/>
      <c r="W700" s="19"/>
      <c r="X700" s="19"/>
      <c r="Y700" s="19"/>
      <c r="Z700" s="19"/>
    </row>
    <row r="701" spans="1:26" ht="12.75" customHeight="1" x14ac:dyDescent="0.2">
      <c r="A701" s="19"/>
      <c r="B701" s="19"/>
      <c r="C701" s="19"/>
      <c r="D701" s="19"/>
      <c r="E701" s="19"/>
      <c r="F701" s="19"/>
      <c r="G701" s="19"/>
      <c r="H701" s="36"/>
      <c r="I701" s="19"/>
      <c r="J701" s="19"/>
      <c r="K701" s="19"/>
      <c r="L701" s="19"/>
      <c r="M701" s="19"/>
      <c r="N701" s="19"/>
      <c r="O701" s="19"/>
      <c r="P701" s="19"/>
      <c r="Q701" s="19"/>
      <c r="R701" s="19"/>
      <c r="S701" s="19"/>
      <c r="T701" s="19"/>
      <c r="U701" s="19"/>
      <c r="V701" s="19"/>
      <c r="W701" s="19"/>
      <c r="X701" s="19"/>
      <c r="Y701" s="19"/>
      <c r="Z701" s="19"/>
    </row>
    <row r="702" spans="1:26" ht="12.75" customHeight="1" x14ac:dyDescent="0.2">
      <c r="A702" s="19"/>
      <c r="B702" s="19"/>
      <c r="C702" s="19"/>
      <c r="D702" s="19"/>
      <c r="E702" s="19"/>
      <c r="F702" s="19"/>
      <c r="G702" s="19"/>
      <c r="H702" s="36"/>
      <c r="I702" s="19"/>
      <c r="J702" s="19"/>
      <c r="K702" s="19"/>
      <c r="L702" s="19"/>
      <c r="M702" s="19"/>
      <c r="N702" s="19"/>
      <c r="O702" s="19"/>
      <c r="P702" s="19"/>
      <c r="Q702" s="19"/>
      <c r="R702" s="19"/>
      <c r="S702" s="19"/>
      <c r="T702" s="19"/>
      <c r="U702" s="19"/>
      <c r="V702" s="19"/>
      <c r="W702" s="19"/>
      <c r="X702" s="19"/>
      <c r="Y702" s="19"/>
      <c r="Z702" s="19"/>
    </row>
    <row r="703" spans="1:26" ht="12.75" customHeight="1" x14ac:dyDescent="0.2">
      <c r="A703" s="19"/>
      <c r="B703" s="19"/>
      <c r="C703" s="19"/>
      <c r="D703" s="19"/>
      <c r="E703" s="19"/>
      <c r="F703" s="19"/>
      <c r="G703" s="19"/>
      <c r="H703" s="36"/>
      <c r="I703" s="19"/>
      <c r="J703" s="19"/>
      <c r="K703" s="19"/>
      <c r="L703" s="19"/>
      <c r="M703" s="19"/>
      <c r="N703" s="19"/>
      <c r="O703" s="19"/>
      <c r="P703" s="19"/>
      <c r="Q703" s="19"/>
      <c r="R703" s="19"/>
      <c r="S703" s="19"/>
      <c r="T703" s="19"/>
      <c r="U703" s="19"/>
      <c r="V703" s="19"/>
      <c r="W703" s="19"/>
      <c r="X703" s="19"/>
      <c r="Y703" s="19"/>
      <c r="Z703" s="19"/>
    </row>
    <row r="704" spans="1:26" ht="12.75" customHeight="1" x14ac:dyDescent="0.2">
      <c r="A704" s="19"/>
      <c r="B704" s="19"/>
      <c r="C704" s="19"/>
      <c r="D704" s="19"/>
      <c r="E704" s="19"/>
      <c r="F704" s="19"/>
      <c r="G704" s="19"/>
      <c r="H704" s="36"/>
      <c r="I704" s="19"/>
      <c r="J704" s="19"/>
      <c r="K704" s="19"/>
      <c r="L704" s="19"/>
      <c r="M704" s="19"/>
      <c r="N704" s="19"/>
      <c r="O704" s="19"/>
      <c r="P704" s="19"/>
      <c r="Q704" s="19"/>
      <c r="R704" s="19"/>
      <c r="S704" s="19"/>
      <c r="T704" s="19"/>
      <c r="U704" s="19"/>
      <c r="V704" s="19"/>
      <c r="W704" s="19"/>
      <c r="X704" s="19"/>
      <c r="Y704" s="19"/>
      <c r="Z704" s="19"/>
    </row>
    <row r="705" spans="1:26" ht="12.75" customHeight="1" x14ac:dyDescent="0.2">
      <c r="A705" s="19"/>
      <c r="B705" s="19"/>
      <c r="C705" s="19"/>
      <c r="D705" s="19"/>
      <c r="E705" s="19"/>
      <c r="F705" s="19"/>
      <c r="G705" s="19"/>
      <c r="H705" s="36"/>
      <c r="I705" s="19"/>
      <c r="J705" s="19"/>
      <c r="K705" s="19"/>
      <c r="L705" s="19"/>
      <c r="M705" s="19"/>
      <c r="N705" s="19"/>
      <c r="O705" s="19"/>
      <c r="P705" s="19"/>
      <c r="Q705" s="19"/>
      <c r="R705" s="19"/>
      <c r="S705" s="19"/>
      <c r="T705" s="19"/>
      <c r="U705" s="19"/>
      <c r="V705" s="19"/>
      <c r="W705" s="19"/>
      <c r="X705" s="19"/>
      <c r="Y705" s="19"/>
      <c r="Z705" s="19"/>
    </row>
    <row r="706" spans="1:26" ht="12.75" customHeight="1" x14ac:dyDescent="0.2">
      <c r="A706" s="19"/>
      <c r="B706" s="19"/>
      <c r="C706" s="19"/>
      <c r="D706" s="19"/>
      <c r="E706" s="19"/>
      <c r="F706" s="19"/>
      <c r="G706" s="19"/>
      <c r="H706" s="36"/>
      <c r="I706" s="19"/>
      <c r="J706" s="19"/>
      <c r="K706" s="19"/>
      <c r="L706" s="19"/>
      <c r="M706" s="19"/>
      <c r="N706" s="19"/>
      <c r="O706" s="19"/>
      <c r="P706" s="19"/>
      <c r="Q706" s="19"/>
      <c r="R706" s="19"/>
      <c r="S706" s="19"/>
      <c r="T706" s="19"/>
      <c r="U706" s="19"/>
      <c r="V706" s="19"/>
      <c r="W706" s="19"/>
      <c r="X706" s="19"/>
      <c r="Y706" s="19"/>
      <c r="Z706" s="19"/>
    </row>
    <row r="707" spans="1:26" ht="12.75" customHeight="1" x14ac:dyDescent="0.2">
      <c r="A707" s="19"/>
      <c r="B707" s="19"/>
      <c r="C707" s="19"/>
      <c r="D707" s="19"/>
      <c r="E707" s="19"/>
      <c r="F707" s="19"/>
      <c r="G707" s="19"/>
      <c r="H707" s="36"/>
      <c r="I707" s="19"/>
      <c r="J707" s="19"/>
      <c r="K707" s="19"/>
      <c r="L707" s="19"/>
      <c r="M707" s="19"/>
      <c r="N707" s="19"/>
      <c r="O707" s="19"/>
      <c r="P707" s="19"/>
      <c r="Q707" s="19"/>
      <c r="R707" s="19"/>
      <c r="S707" s="19"/>
      <c r="T707" s="19"/>
      <c r="U707" s="19"/>
      <c r="V707" s="19"/>
      <c r="W707" s="19"/>
      <c r="X707" s="19"/>
      <c r="Y707" s="19"/>
      <c r="Z707" s="19"/>
    </row>
    <row r="708" spans="1:26" ht="12.75" customHeight="1" x14ac:dyDescent="0.2">
      <c r="A708" s="19"/>
      <c r="B708" s="19"/>
      <c r="C708" s="19"/>
      <c r="D708" s="19"/>
      <c r="E708" s="19"/>
      <c r="F708" s="19"/>
      <c r="G708" s="19"/>
      <c r="H708" s="36"/>
      <c r="I708" s="19"/>
      <c r="J708" s="19"/>
      <c r="K708" s="19"/>
      <c r="L708" s="19"/>
      <c r="M708" s="19"/>
      <c r="N708" s="19"/>
      <c r="O708" s="19"/>
      <c r="P708" s="19"/>
      <c r="Q708" s="19"/>
      <c r="R708" s="19"/>
      <c r="S708" s="19"/>
      <c r="T708" s="19"/>
      <c r="U708" s="19"/>
      <c r="V708" s="19"/>
      <c r="W708" s="19"/>
      <c r="X708" s="19"/>
      <c r="Y708" s="19"/>
      <c r="Z708" s="19"/>
    </row>
    <row r="709" spans="1:26" ht="12.75" customHeight="1" x14ac:dyDescent="0.2">
      <c r="A709" s="19"/>
      <c r="B709" s="19"/>
      <c r="C709" s="19"/>
      <c r="D709" s="19"/>
      <c r="E709" s="19"/>
      <c r="F709" s="19"/>
      <c r="G709" s="19"/>
      <c r="H709" s="36"/>
      <c r="I709" s="19"/>
      <c r="J709" s="19"/>
      <c r="K709" s="19"/>
      <c r="L709" s="19"/>
      <c r="M709" s="19"/>
      <c r="N709" s="19"/>
      <c r="O709" s="19"/>
      <c r="P709" s="19"/>
      <c r="Q709" s="19"/>
      <c r="R709" s="19"/>
      <c r="S709" s="19"/>
      <c r="T709" s="19"/>
      <c r="U709" s="19"/>
      <c r="V709" s="19"/>
      <c r="W709" s="19"/>
      <c r="X709" s="19"/>
      <c r="Y709" s="19"/>
      <c r="Z709" s="19"/>
    </row>
    <row r="710" spans="1:26" ht="12.75" customHeight="1" x14ac:dyDescent="0.2">
      <c r="A710" s="19"/>
      <c r="B710" s="19"/>
      <c r="C710" s="19"/>
      <c r="D710" s="19"/>
      <c r="E710" s="19"/>
      <c r="F710" s="19"/>
      <c r="G710" s="19"/>
      <c r="H710" s="36"/>
      <c r="I710" s="19"/>
      <c r="J710" s="19"/>
      <c r="K710" s="19"/>
      <c r="L710" s="19"/>
      <c r="M710" s="19"/>
      <c r="N710" s="19"/>
      <c r="O710" s="19"/>
      <c r="P710" s="19"/>
      <c r="Q710" s="19"/>
      <c r="R710" s="19"/>
      <c r="S710" s="19"/>
      <c r="T710" s="19"/>
      <c r="U710" s="19"/>
      <c r="V710" s="19"/>
      <c r="W710" s="19"/>
      <c r="X710" s="19"/>
      <c r="Y710" s="19"/>
      <c r="Z710" s="19"/>
    </row>
    <row r="711" spans="1:26" ht="12.75" customHeight="1" x14ac:dyDescent="0.2">
      <c r="A711" s="19"/>
      <c r="B711" s="19"/>
      <c r="C711" s="19"/>
      <c r="D711" s="19"/>
      <c r="E711" s="19"/>
      <c r="F711" s="19"/>
      <c r="G711" s="19"/>
      <c r="H711" s="36"/>
      <c r="I711" s="19"/>
      <c r="J711" s="19"/>
      <c r="K711" s="19"/>
      <c r="L711" s="19"/>
      <c r="M711" s="19"/>
      <c r="N711" s="19"/>
      <c r="O711" s="19"/>
      <c r="P711" s="19"/>
      <c r="Q711" s="19"/>
      <c r="R711" s="19"/>
      <c r="S711" s="19"/>
      <c r="T711" s="19"/>
      <c r="U711" s="19"/>
      <c r="V711" s="19"/>
      <c r="W711" s="19"/>
      <c r="X711" s="19"/>
      <c r="Y711" s="19"/>
      <c r="Z711" s="19"/>
    </row>
    <row r="712" spans="1:26" ht="12.75" customHeight="1" x14ac:dyDescent="0.2">
      <c r="A712" s="19"/>
      <c r="B712" s="19"/>
      <c r="C712" s="19"/>
      <c r="D712" s="19"/>
      <c r="E712" s="19"/>
      <c r="F712" s="19"/>
      <c r="G712" s="19"/>
      <c r="H712" s="36"/>
      <c r="I712" s="19"/>
      <c r="J712" s="19"/>
      <c r="K712" s="19"/>
      <c r="L712" s="19"/>
      <c r="M712" s="19"/>
      <c r="N712" s="19"/>
      <c r="O712" s="19"/>
      <c r="P712" s="19"/>
      <c r="Q712" s="19"/>
      <c r="R712" s="19"/>
      <c r="S712" s="19"/>
      <c r="T712" s="19"/>
      <c r="U712" s="19"/>
      <c r="V712" s="19"/>
      <c r="W712" s="19"/>
      <c r="X712" s="19"/>
      <c r="Y712" s="19"/>
      <c r="Z712" s="19"/>
    </row>
    <row r="713" spans="1:26" ht="12.75" customHeight="1" x14ac:dyDescent="0.2">
      <c r="A713" s="19"/>
      <c r="B713" s="19"/>
      <c r="C713" s="19"/>
      <c r="D713" s="19"/>
      <c r="E713" s="19"/>
      <c r="F713" s="19"/>
      <c r="G713" s="19"/>
      <c r="H713" s="36"/>
      <c r="I713" s="19"/>
      <c r="J713" s="19"/>
      <c r="K713" s="19"/>
      <c r="L713" s="19"/>
      <c r="M713" s="19"/>
      <c r="N713" s="19"/>
      <c r="O713" s="19"/>
      <c r="P713" s="19"/>
      <c r="Q713" s="19"/>
      <c r="R713" s="19"/>
      <c r="S713" s="19"/>
      <c r="T713" s="19"/>
      <c r="U713" s="19"/>
      <c r="V713" s="19"/>
      <c r="W713" s="19"/>
      <c r="X713" s="19"/>
      <c r="Y713" s="19"/>
      <c r="Z713" s="19"/>
    </row>
    <row r="714" spans="1:26" ht="12.75" customHeight="1" x14ac:dyDescent="0.2">
      <c r="A714" s="19"/>
      <c r="B714" s="19"/>
      <c r="C714" s="19"/>
      <c r="D714" s="19"/>
      <c r="E714" s="19"/>
      <c r="F714" s="19"/>
      <c r="G714" s="19"/>
      <c r="H714" s="36"/>
      <c r="I714" s="19"/>
      <c r="J714" s="19"/>
      <c r="K714" s="19"/>
      <c r="L714" s="19"/>
      <c r="M714" s="19"/>
      <c r="N714" s="19"/>
      <c r="O714" s="19"/>
      <c r="P714" s="19"/>
      <c r="Q714" s="19"/>
      <c r="R714" s="19"/>
      <c r="S714" s="19"/>
      <c r="T714" s="19"/>
      <c r="U714" s="19"/>
      <c r="V714" s="19"/>
      <c r="W714" s="19"/>
      <c r="X714" s="19"/>
      <c r="Y714" s="19"/>
      <c r="Z714" s="19"/>
    </row>
    <row r="715" spans="1:26" ht="12.75" customHeight="1" x14ac:dyDescent="0.2">
      <c r="A715" s="19"/>
      <c r="B715" s="19"/>
      <c r="C715" s="19"/>
      <c r="D715" s="19"/>
      <c r="E715" s="19"/>
      <c r="F715" s="19"/>
      <c r="G715" s="19"/>
      <c r="H715" s="36"/>
      <c r="I715" s="19"/>
      <c r="J715" s="19"/>
      <c r="K715" s="19"/>
      <c r="L715" s="19"/>
      <c r="M715" s="19"/>
      <c r="N715" s="19"/>
      <c r="O715" s="19"/>
      <c r="P715" s="19"/>
      <c r="Q715" s="19"/>
      <c r="R715" s="19"/>
      <c r="S715" s="19"/>
      <c r="T715" s="19"/>
      <c r="U715" s="19"/>
      <c r="V715" s="19"/>
      <c r="W715" s="19"/>
      <c r="X715" s="19"/>
      <c r="Y715" s="19"/>
      <c r="Z715" s="19"/>
    </row>
    <row r="716" spans="1:26" ht="12.75" customHeight="1" x14ac:dyDescent="0.2">
      <c r="A716" s="19"/>
      <c r="B716" s="19"/>
      <c r="C716" s="19"/>
      <c r="D716" s="19"/>
      <c r="E716" s="19"/>
      <c r="F716" s="19"/>
      <c r="G716" s="19"/>
      <c r="H716" s="36"/>
      <c r="I716" s="19"/>
      <c r="J716" s="19"/>
      <c r="K716" s="19"/>
      <c r="L716" s="19"/>
      <c r="M716" s="19"/>
      <c r="N716" s="19"/>
      <c r="O716" s="19"/>
      <c r="P716" s="19"/>
      <c r="Q716" s="19"/>
      <c r="R716" s="19"/>
      <c r="S716" s="19"/>
      <c r="T716" s="19"/>
      <c r="U716" s="19"/>
      <c r="V716" s="19"/>
      <c r="W716" s="19"/>
      <c r="X716" s="19"/>
      <c r="Y716" s="19"/>
      <c r="Z716" s="19"/>
    </row>
    <row r="717" spans="1:26" ht="12.75" customHeight="1" x14ac:dyDescent="0.2">
      <c r="A717" s="19"/>
      <c r="B717" s="19"/>
      <c r="C717" s="19"/>
      <c r="D717" s="19"/>
      <c r="E717" s="19"/>
      <c r="F717" s="19"/>
      <c r="G717" s="19"/>
      <c r="H717" s="36"/>
      <c r="I717" s="19"/>
      <c r="J717" s="19"/>
      <c r="K717" s="19"/>
      <c r="L717" s="19"/>
      <c r="M717" s="19"/>
      <c r="N717" s="19"/>
      <c r="O717" s="19"/>
      <c r="P717" s="19"/>
      <c r="Q717" s="19"/>
      <c r="R717" s="19"/>
      <c r="S717" s="19"/>
      <c r="T717" s="19"/>
      <c r="U717" s="19"/>
      <c r="V717" s="19"/>
      <c r="W717" s="19"/>
      <c r="X717" s="19"/>
      <c r="Y717" s="19"/>
      <c r="Z717" s="19"/>
    </row>
    <row r="718" spans="1:26" ht="12.75" customHeight="1" x14ac:dyDescent="0.2">
      <c r="A718" s="19"/>
      <c r="B718" s="19"/>
      <c r="C718" s="19"/>
      <c r="D718" s="19"/>
      <c r="E718" s="19"/>
      <c r="F718" s="19"/>
      <c r="G718" s="19"/>
      <c r="H718" s="36"/>
      <c r="I718" s="19"/>
      <c r="J718" s="19"/>
      <c r="K718" s="19"/>
      <c r="L718" s="19"/>
      <c r="M718" s="19"/>
      <c r="N718" s="19"/>
      <c r="O718" s="19"/>
      <c r="P718" s="19"/>
      <c r="Q718" s="19"/>
      <c r="R718" s="19"/>
      <c r="S718" s="19"/>
      <c r="T718" s="19"/>
      <c r="U718" s="19"/>
      <c r="V718" s="19"/>
      <c r="W718" s="19"/>
      <c r="X718" s="19"/>
      <c r="Y718" s="19"/>
      <c r="Z718" s="19"/>
    </row>
    <row r="719" spans="1:26" ht="12.75" customHeight="1" x14ac:dyDescent="0.2">
      <c r="A719" s="19"/>
      <c r="B719" s="19"/>
      <c r="C719" s="19"/>
      <c r="D719" s="19"/>
      <c r="E719" s="19"/>
      <c r="F719" s="19"/>
      <c r="G719" s="19"/>
      <c r="H719" s="36"/>
      <c r="I719" s="19"/>
      <c r="J719" s="19"/>
      <c r="K719" s="19"/>
      <c r="L719" s="19"/>
      <c r="M719" s="19"/>
      <c r="N719" s="19"/>
      <c r="O719" s="19"/>
      <c r="P719" s="19"/>
      <c r="Q719" s="19"/>
      <c r="R719" s="19"/>
      <c r="S719" s="19"/>
      <c r="T719" s="19"/>
      <c r="U719" s="19"/>
      <c r="V719" s="19"/>
      <c r="W719" s="19"/>
      <c r="X719" s="19"/>
      <c r="Y719" s="19"/>
      <c r="Z719" s="19"/>
    </row>
    <row r="720" spans="1:26" ht="12.75" customHeight="1" x14ac:dyDescent="0.2">
      <c r="A720" s="19"/>
      <c r="B720" s="19"/>
      <c r="C720" s="19"/>
      <c r="D720" s="19"/>
      <c r="E720" s="19"/>
      <c r="F720" s="19"/>
      <c r="G720" s="19"/>
      <c r="H720" s="36"/>
      <c r="I720" s="19"/>
      <c r="J720" s="19"/>
      <c r="K720" s="19"/>
      <c r="L720" s="19"/>
      <c r="M720" s="19"/>
      <c r="N720" s="19"/>
      <c r="O720" s="19"/>
      <c r="P720" s="19"/>
      <c r="Q720" s="19"/>
      <c r="R720" s="19"/>
      <c r="S720" s="19"/>
      <c r="T720" s="19"/>
      <c r="U720" s="19"/>
      <c r="V720" s="19"/>
      <c r="W720" s="19"/>
      <c r="X720" s="19"/>
      <c r="Y720" s="19"/>
      <c r="Z720" s="19"/>
    </row>
    <row r="721" spans="1:26" ht="12.75" customHeight="1" x14ac:dyDescent="0.2">
      <c r="A721" s="19"/>
      <c r="B721" s="19"/>
      <c r="C721" s="19"/>
      <c r="D721" s="19"/>
      <c r="E721" s="19"/>
      <c r="F721" s="19"/>
      <c r="G721" s="19"/>
      <c r="H721" s="36"/>
      <c r="I721" s="19"/>
      <c r="J721" s="19"/>
      <c r="K721" s="19"/>
      <c r="L721" s="19"/>
      <c r="M721" s="19"/>
      <c r="N721" s="19"/>
      <c r="O721" s="19"/>
      <c r="P721" s="19"/>
      <c r="Q721" s="19"/>
      <c r="R721" s="19"/>
      <c r="S721" s="19"/>
      <c r="T721" s="19"/>
      <c r="U721" s="19"/>
      <c r="V721" s="19"/>
      <c r="W721" s="19"/>
      <c r="X721" s="19"/>
      <c r="Y721" s="19"/>
      <c r="Z721" s="19"/>
    </row>
    <row r="722" spans="1:26" ht="12.75" customHeight="1" x14ac:dyDescent="0.2">
      <c r="A722" s="19"/>
      <c r="B722" s="19"/>
      <c r="C722" s="19"/>
      <c r="D722" s="19"/>
      <c r="E722" s="19"/>
      <c r="F722" s="19"/>
      <c r="G722" s="19"/>
      <c r="H722" s="36"/>
      <c r="I722" s="19"/>
      <c r="J722" s="19"/>
      <c r="K722" s="19"/>
      <c r="L722" s="19"/>
      <c r="M722" s="19"/>
      <c r="N722" s="19"/>
      <c r="O722" s="19"/>
      <c r="P722" s="19"/>
      <c r="Q722" s="19"/>
      <c r="R722" s="19"/>
      <c r="S722" s="19"/>
      <c r="T722" s="19"/>
      <c r="U722" s="19"/>
      <c r="V722" s="19"/>
      <c r="W722" s="19"/>
      <c r="X722" s="19"/>
      <c r="Y722" s="19"/>
      <c r="Z722" s="19"/>
    </row>
    <row r="723" spans="1:26" ht="12.75" customHeight="1" x14ac:dyDescent="0.2">
      <c r="A723" s="19"/>
      <c r="B723" s="19"/>
      <c r="C723" s="19"/>
      <c r="D723" s="19"/>
      <c r="E723" s="19"/>
      <c r="F723" s="19"/>
      <c r="G723" s="19"/>
      <c r="H723" s="36"/>
      <c r="I723" s="19"/>
      <c r="J723" s="19"/>
      <c r="K723" s="19"/>
      <c r="L723" s="19"/>
      <c r="M723" s="19"/>
      <c r="N723" s="19"/>
      <c r="O723" s="19"/>
      <c r="P723" s="19"/>
      <c r="Q723" s="19"/>
      <c r="R723" s="19"/>
      <c r="S723" s="19"/>
      <c r="T723" s="19"/>
      <c r="U723" s="19"/>
      <c r="V723" s="19"/>
      <c r="W723" s="19"/>
      <c r="X723" s="19"/>
      <c r="Y723" s="19"/>
      <c r="Z723" s="19"/>
    </row>
    <row r="724" spans="1:26" ht="12.75" customHeight="1" x14ac:dyDescent="0.2">
      <c r="A724" s="19"/>
      <c r="B724" s="19"/>
      <c r="C724" s="19"/>
      <c r="D724" s="19"/>
      <c r="E724" s="19"/>
      <c r="F724" s="19"/>
      <c r="G724" s="19"/>
      <c r="H724" s="36"/>
      <c r="I724" s="19"/>
      <c r="J724" s="19"/>
      <c r="K724" s="19"/>
      <c r="L724" s="19"/>
      <c r="M724" s="19"/>
      <c r="N724" s="19"/>
      <c r="O724" s="19"/>
      <c r="P724" s="19"/>
      <c r="Q724" s="19"/>
      <c r="R724" s="19"/>
      <c r="S724" s="19"/>
      <c r="T724" s="19"/>
      <c r="U724" s="19"/>
      <c r="V724" s="19"/>
      <c r="W724" s="19"/>
      <c r="X724" s="19"/>
      <c r="Y724" s="19"/>
      <c r="Z724" s="19"/>
    </row>
    <row r="725" spans="1:26" ht="12.75" customHeight="1" x14ac:dyDescent="0.2">
      <c r="A725" s="19"/>
      <c r="B725" s="19"/>
      <c r="C725" s="19"/>
      <c r="D725" s="19"/>
      <c r="E725" s="19"/>
      <c r="F725" s="19"/>
      <c r="G725" s="19"/>
      <c r="H725" s="36"/>
      <c r="I725" s="19"/>
      <c r="J725" s="19"/>
      <c r="K725" s="19"/>
      <c r="L725" s="19"/>
      <c r="M725" s="19"/>
      <c r="N725" s="19"/>
      <c r="O725" s="19"/>
      <c r="P725" s="19"/>
      <c r="Q725" s="19"/>
      <c r="R725" s="19"/>
      <c r="S725" s="19"/>
      <c r="T725" s="19"/>
      <c r="U725" s="19"/>
      <c r="V725" s="19"/>
      <c r="W725" s="19"/>
      <c r="X725" s="19"/>
      <c r="Y725" s="19"/>
      <c r="Z725" s="19"/>
    </row>
    <row r="726" spans="1:26" ht="12.75" customHeight="1" x14ac:dyDescent="0.2">
      <c r="A726" s="19"/>
      <c r="B726" s="19"/>
      <c r="C726" s="19"/>
      <c r="D726" s="19"/>
      <c r="E726" s="19"/>
      <c r="F726" s="19"/>
      <c r="G726" s="19"/>
      <c r="H726" s="36"/>
      <c r="I726" s="19"/>
      <c r="J726" s="19"/>
      <c r="K726" s="19"/>
      <c r="L726" s="19"/>
      <c r="M726" s="19"/>
      <c r="N726" s="19"/>
      <c r="O726" s="19"/>
      <c r="P726" s="19"/>
      <c r="Q726" s="19"/>
      <c r="R726" s="19"/>
      <c r="S726" s="19"/>
      <c r="T726" s="19"/>
      <c r="U726" s="19"/>
      <c r="V726" s="19"/>
      <c r="W726" s="19"/>
      <c r="X726" s="19"/>
      <c r="Y726" s="19"/>
      <c r="Z726" s="19"/>
    </row>
    <row r="727" spans="1:26" ht="12.75" customHeight="1" x14ac:dyDescent="0.2">
      <c r="A727" s="19"/>
      <c r="B727" s="19"/>
      <c r="C727" s="19"/>
      <c r="D727" s="19"/>
      <c r="E727" s="19"/>
      <c r="F727" s="19"/>
      <c r="G727" s="19"/>
      <c r="H727" s="36"/>
      <c r="I727" s="19"/>
      <c r="J727" s="19"/>
      <c r="K727" s="19"/>
      <c r="L727" s="19"/>
      <c r="M727" s="19"/>
      <c r="N727" s="19"/>
      <c r="O727" s="19"/>
      <c r="P727" s="19"/>
      <c r="Q727" s="19"/>
      <c r="R727" s="19"/>
      <c r="S727" s="19"/>
      <c r="T727" s="19"/>
      <c r="U727" s="19"/>
      <c r="V727" s="19"/>
      <c r="W727" s="19"/>
      <c r="X727" s="19"/>
      <c r="Y727" s="19"/>
      <c r="Z727" s="19"/>
    </row>
    <row r="728" spans="1:26" ht="12.75" customHeight="1" x14ac:dyDescent="0.2">
      <c r="A728" s="19"/>
      <c r="B728" s="19"/>
      <c r="C728" s="19"/>
      <c r="D728" s="19"/>
      <c r="E728" s="19"/>
      <c r="F728" s="19"/>
      <c r="G728" s="19"/>
      <c r="H728" s="36"/>
      <c r="I728" s="19"/>
      <c r="J728" s="19"/>
      <c r="K728" s="19"/>
      <c r="L728" s="19"/>
      <c r="M728" s="19"/>
      <c r="N728" s="19"/>
      <c r="O728" s="19"/>
      <c r="P728" s="19"/>
      <c r="Q728" s="19"/>
      <c r="R728" s="19"/>
      <c r="S728" s="19"/>
      <c r="T728" s="19"/>
      <c r="U728" s="19"/>
      <c r="V728" s="19"/>
      <c r="W728" s="19"/>
      <c r="X728" s="19"/>
      <c r="Y728" s="19"/>
      <c r="Z728" s="19"/>
    </row>
    <row r="729" spans="1:26" ht="12.75" customHeight="1" x14ac:dyDescent="0.2">
      <c r="A729" s="19"/>
      <c r="B729" s="19"/>
      <c r="C729" s="19"/>
      <c r="D729" s="19"/>
      <c r="E729" s="19"/>
      <c r="F729" s="19"/>
      <c r="G729" s="19"/>
      <c r="H729" s="36"/>
      <c r="I729" s="19"/>
      <c r="J729" s="19"/>
      <c r="K729" s="19"/>
      <c r="L729" s="19"/>
      <c r="M729" s="19"/>
      <c r="N729" s="19"/>
      <c r="O729" s="19"/>
      <c r="P729" s="19"/>
      <c r="Q729" s="19"/>
      <c r="R729" s="19"/>
      <c r="S729" s="19"/>
      <c r="T729" s="19"/>
      <c r="U729" s="19"/>
      <c r="V729" s="19"/>
      <c r="W729" s="19"/>
      <c r="X729" s="19"/>
      <c r="Y729" s="19"/>
      <c r="Z729" s="19"/>
    </row>
    <row r="730" spans="1:26" ht="12.75" customHeight="1" x14ac:dyDescent="0.2">
      <c r="A730" s="19"/>
      <c r="B730" s="19"/>
      <c r="C730" s="19"/>
      <c r="D730" s="19"/>
      <c r="E730" s="19"/>
      <c r="F730" s="19"/>
      <c r="G730" s="19"/>
      <c r="H730" s="36"/>
      <c r="I730" s="19"/>
      <c r="J730" s="19"/>
      <c r="K730" s="19"/>
      <c r="L730" s="19"/>
      <c r="M730" s="19"/>
      <c r="N730" s="19"/>
      <c r="O730" s="19"/>
      <c r="P730" s="19"/>
      <c r="Q730" s="19"/>
      <c r="R730" s="19"/>
      <c r="S730" s="19"/>
      <c r="T730" s="19"/>
      <c r="U730" s="19"/>
      <c r="V730" s="19"/>
      <c r="W730" s="19"/>
      <c r="X730" s="19"/>
      <c r="Y730" s="19"/>
      <c r="Z730" s="19"/>
    </row>
    <row r="731" spans="1:26" ht="12.75" customHeight="1" x14ac:dyDescent="0.2">
      <c r="A731" s="19"/>
      <c r="B731" s="19"/>
      <c r="C731" s="19"/>
      <c r="D731" s="19"/>
      <c r="E731" s="19"/>
      <c r="F731" s="19"/>
      <c r="G731" s="19"/>
      <c r="H731" s="36"/>
      <c r="I731" s="19"/>
      <c r="J731" s="19"/>
      <c r="K731" s="19"/>
      <c r="L731" s="19"/>
      <c r="M731" s="19"/>
      <c r="N731" s="19"/>
      <c r="O731" s="19"/>
      <c r="P731" s="19"/>
      <c r="Q731" s="19"/>
      <c r="R731" s="19"/>
      <c r="S731" s="19"/>
      <c r="T731" s="19"/>
      <c r="U731" s="19"/>
      <c r="V731" s="19"/>
      <c r="W731" s="19"/>
      <c r="X731" s="19"/>
      <c r="Y731" s="19"/>
      <c r="Z731" s="19"/>
    </row>
    <row r="732" spans="1:26" ht="12.75" customHeight="1" x14ac:dyDescent="0.2">
      <c r="A732" s="19"/>
      <c r="B732" s="19"/>
      <c r="C732" s="19"/>
      <c r="D732" s="19"/>
      <c r="E732" s="19"/>
      <c r="F732" s="19"/>
      <c r="G732" s="19"/>
      <c r="H732" s="36"/>
      <c r="I732" s="19"/>
      <c r="J732" s="19"/>
      <c r="K732" s="19"/>
      <c r="L732" s="19"/>
      <c r="M732" s="19"/>
      <c r="N732" s="19"/>
      <c r="O732" s="19"/>
      <c r="P732" s="19"/>
      <c r="Q732" s="19"/>
      <c r="R732" s="19"/>
      <c r="S732" s="19"/>
      <c r="T732" s="19"/>
      <c r="U732" s="19"/>
      <c r="V732" s="19"/>
      <c r="W732" s="19"/>
      <c r="X732" s="19"/>
      <c r="Y732" s="19"/>
      <c r="Z732" s="19"/>
    </row>
    <row r="733" spans="1:26" ht="12.75" customHeight="1" x14ac:dyDescent="0.2">
      <c r="A733" s="19"/>
      <c r="B733" s="19"/>
      <c r="C733" s="19"/>
      <c r="D733" s="19"/>
      <c r="E733" s="19"/>
      <c r="F733" s="19"/>
      <c r="G733" s="19"/>
      <c r="H733" s="36"/>
      <c r="I733" s="19"/>
      <c r="J733" s="19"/>
      <c r="K733" s="19"/>
      <c r="L733" s="19"/>
      <c r="M733" s="19"/>
      <c r="N733" s="19"/>
      <c r="O733" s="19"/>
      <c r="P733" s="19"/>
      <c r="Q733" s="19"/>
      <c r="R733" s="19"/>
      <c r="S733" s="19"/>
      <c r="T733" s="19"/>
      <c r="U733" s="19"/>
      <c r="V733" s="19"/>
      <c r="W733" s="19"/>
      <c r="X733" s="19"/>
      <c r="Y733" s="19"/>
      <c r="Z733" s="19"/>
    </row>
    <row r="734" spans="1:26" ht="12.75" customHeight="1" x14ac:dyDescent="0.2">
      <c r="A734" s="19"/>
      <c r="B734" s="19"/>
      <c r="C734" s="19"/>
      <c r="D734" s="19"/>
      <c r="E734" s="19"/>
      <c r="F734" s="19"/>
      <c r="G734" s="19"/>
      <c r="H734" s="36"/>
      <c r="I734" s="19"/>
      <c r="J734" s="19"/>
      <c r="K734" s="19"/>
      <c r="L734" s="19"/>
      <c r="M734" s="19"/>
      <c r="N734" s="19"/>
      <c r="O734" s="19"/>
      <c r="P734" s="19"/>
      <c r="Q734" s="19"/>
      <c r="R734" s="19"/>
      <c r="S734" s="19"/>
      <c r="T734" s="19"/>
      <c r="U734" s="19"/>
      <c r="V734" s="19"/>
      <c r="W734" s="19"/>
      <c r="X734" s="19"/>
      <c r="Y734" s="19"/>
      <c r="Z734" s="19"/>
    </row>
    <row r="735" spans="1:26" ht="12.75" customHeight="1" x14ac:dyDescent="0.2">
      <c r="A735" s="19"/>
      <c r="B735" s="19"/>
      <c r="C735" s="19"/>
      <c r="D735" s="19"/>
      <c r="E735" s="19"/>
      <c r="F735" s="19"/>
      <c r="G735" s="19"/>
      <c r="H735" s="36"/>
      <c r="I735" s="19"/>
      <c r="J735" s="19"/>
      <c r="K735" s="19"/>
      <c r="L735" s="19"/>
      <c r="M735" s="19"/>
      <c r="N735" s="19"/>
      <c r="O735" s="19"/>
      <c r="P735" s="19"/>
      <c r="Q735" s="19"/>
      <c r="R735" s="19"/>
      <c r="S735" s="19"/>
      <c r="T735" s="19"/>
      <c r="U735" s="19"/>
      <c r="V735" s="19"/>
      <c r="W735" s="19"/>
      <c r="X735" s="19"/>
      <c r="Y735" s="19"/>
      <c r="Z735" s="19"/>
    </row>
    <row r="736" spans="1:26" ht="12.75" customHeight="1" x14ac:dyDescent="0.2">
      <c r="A736" s="19"/>
      <c r="B736" s="19"/>
      <c r="C736" s="19"/>
      <c r="D736" s="19"/>
      <c r="E736" s="19"/>
      <c r="F736" s="19"/>
      <c r="G736" s="19"/>
      <c r="H736" s="36"/>
      <c r="I736" s="19"/>
      <c r="J736" s="19"/>
      <c r="K736" s="19"/>
      <c r="L736" s="19"/>
      <c r="M736" s="19"/>
      <c r="N736" s="19"/>
      <c r="O736" s="19"/>
      <c r="P736" s="19"/>
      <c r="Q736" s="19"/>
      <c r="R736" s="19"/>
      <c r="S736" s="19"/>
      <c r="T736" s="19"/>
      <c r="U736" s="19"/>
      <c r="V736" s="19"/>
      <c r="W736" s="19"/>
      <c r="X736" s="19"/>
      <c r="Y736" s="19"/>
      <c r="Z736" s="19"/>
    </row>
    <row r="737" spans="1:26" ht="12.75" customHeight="1" x14ac:dyDescent="0.2">
      <c r="A737" s="19"/>
      <c r="B737" s="19"/>
      <c r="C737" s="19"/>
      <c r="D737" s="19"/>
      <c r="E737" s="19"/>
      <c r="F737" s="19"/>
      <c r="G737" s="19"/>
      <c r="H737" s="36"/>
      <c r="I737" s="19"/>
      <c r="J737" s="19"/>
      <c r="K737" s="19"/>
      <c r="L737" s="19"/>
      <c r="M737" s="19"/>
      <c r="N737" s="19"/>
      <c r="O737" s="19"/>
      <c r="P737" s="19"/>
      <c r="Q737" s="19"/>
      <c r="R737" s="19"/>
      <c r="S737" s="19"/>
      <c r="T737" s="19"/>
      <c r="U737" s="19"/>
      <c r="V737" s="19"/>
      <c r="W737" s="19"/>
      <c r="X737" s="19"/>
      <c r="Y737" s="19"/>
      <c r="Z737" s="19"/>
    </row>
    <row r="738" spans="1:26" ht="12.75" customHeight="1" x14ac:dyDescent="0.2">
      <c r="A738" s="19"/>
      <c r="B738" s="19"/>
      <c r="C738" s="19"/>
      <c r="D738" s="19"/>
      <c r="E738" s="19"/>
      <c r="F738" s="19"/>
      <c r="G738" s="19"/>
      <c r="H738" s="36"/>
      <c r="I738" s="19"/>
      <c r="J738" s="19"/>
      <c r="K738" s="19"/>
      <c r="L738" s="19"/>
      <c r="M738" s="19"/>
      <c r="N738" s="19"/>
      <c r="O738" s="19"/>
      <c r="P738" s="19"/>
      <c r="Q738" s="19"/>
      <c r="R738" s="19"/>
      <c r="S738" s="19"/>
      <c r="T738" s="19"/>
      <c r="U738" s="19"/>
      <c r="V738" s="19"/>
      <c r="W738" s="19"/>
      <c r="X738" s="19"/>
      <c r="Y738" s="19"/>
      <c r="Z738" s="19"/>
    </row>
    <row r="739" spans="1:26" ht="12.75" customHeight="1" x14ac:dyDescent="0.2">
      <c r="A739" s="19"/>
      <c r="B739" s="19"/>
      <c r="C739" s="19"/>
      <c r="D739" s="19"/>
      <c r="E739" s="19"/>
      <c r="F739" s="19"/>
      <c r="G739" s="19"/>
      <c r="H739" s="36"/>
      <c r="I739" s="19"/>
      <c r="J739" s="19"/>
      <c r="K739" s="19"/>
      <c r="L739" s="19"/>
      <c r="M739" s="19"/>
      <c r="N739" s="19"/>
      <c r="O739" s="19"/>
      <c r="P739" s="19"/>
      <c r="Q739" s="19"/>
      <c r="R739" s="19"/>
      <c r="S739" s="19"/>
      <c r="T739" s="19"/>
      <c r="U739" s="19"/>
      <c r="V739" s="19"/>
      <c r="W739" s="19"/>
      <c r="X739" s="19"/>
      <c r="Y739" s="19"/>
      <c r="Z739" s="19"/>
    </row>
    <row r="740" spans="1:26" ht="12.75" customHeight="1" x14ac:dyDescent="0.2">
      <c r="A740" s="19"/>
      <c r="B740" s="19"/>
      <c r="C740" s="19"/>
      <c r="D740" s="19"/>
      <c r="E740" s="19"/>
      <c r="F740" s="19"/>
      <c r="G740" s="19"/>
      <c r="H740" s="36"/>
      <c r="I740" s="19"/>
      <c r="J740" s="19"/>
      <c r="K740" s="19"/>
      <c r="L740" s="19"/>
      <c r="M740" s="19"/>
      <c r="N740" s="19"/>
      <c r="O740" s="19"/>
      <c r="P740" s="19"/>
      <c r="Q740" s="19"/>
      <c r="R740" s="19"/>
      <c r="S740" s="19"/>
      <c r="T740" s="19"/>
      <c r="U740" s="19"/>
      <c r="V740" s="19"/>
      <c r="W740" s="19"/>
      <c r="X740" s="19"/>
      <c r="Y740" s="19"/>
      <c r="Z740" s="19"/>
    </row>
    <row r="741" spans="1:26" ht="12.75" customHeight="1" x14ac:dyDescent="0.2">
      <c r="A741" s="19"/>
      <c r="B741" s="19"/>
      <c r="C741" s="19"/>
      <c r="D741" s="19"/>
      <c r="E741" s="19"/>
      <c r="F741" s="19"/>
      <c r="G741" s="19"/>
      <c r="H741" s="36"/>
      <c r="I741" s="19"/>
      <c r="J741" s="19"/>
      <c r="K741" s="19"/>
      <c r="L741" s="19"/>
      <c r="M741" s="19"/>
      <c r="N741" s="19"/>
      <c r="O741" s="19"/>
      <c r="P741" s="19"/>
      <c r="Q741" s="19"/>
      <c r="R741" s="19"/>
      <c r="S741" s="19"/>
      <c r="T741" s="19"/>
      <c r="U741" s="19"/>
      <c r="V741" s="19"/>
      <c r="W741" s="19"/>
      <c r="X741" s="19"/>
      <c r="Y741" s="19"/>
      <c r="Z741" s="19"/>
    </row>
    <row r="742" spans="1:26" ht="12.75" customHeight="1" x14ac:dyDescent="0.2">
      <c r="A742" s="19"/>
      <c r="B742" s="19"/>
      <c r="C742" s="19"/>
      <c r="D742" s="19"/>
      <c r="E742" s="19"/>
      <c r="F742" s="19"/>
      <c r="G742" s="19"/>
      <c r="H742" s="36"/>
      <c r="I742" s="19"/>
      <c r="J742" s="19"/>
      <c r="K742" s="19"/>
      <c r="L742" s="19"/>
      <c r="M742" s="19"/>
      <c r="N742" s="19"/>
      <c r="O742" s="19"/>
      <c r="P742" s="19"/>
      <c r="Q742" s="19"/>
      <c r="R742" s="19"/>
      <c r="S742" s="19"/>
      <c r="T742" s="19"/>
      <c r="U742" s="19"/>
      <c r="V742" s="19"/>
      <c r="W742" s="19"/>
      <c r="X742" s="19"/>
      <c r="Y742" s="19"/>
      <c r="Z742" s="19"/>
    </row>
    <row r="743" spans="1:26" ht="12.75" customHeight="1" x14ac:dyDescent="0.2">
      <c r="A743" s="19"/>
      <c r="B743" s="19"/>
      <c r="C743" s="19"/>
      <c r="D743" s="19"/>
      <c r="E743" s="19"/>
      <c r="F743" s="19"/>
      <c r="G743" s="19"/>
      <c r="H743" s="36"/>
      <c r="I743" s="19"/>
      <c r="J743" s="19"/>
      <c r="K743" s="19"/>
      <c r="L743" s="19"/>
      <c r="M743" s="19"/>
      <c r="N743" s="19"/>
      <c r="O743" s="19"/>
      <c r="P743" s="19"/>
      <c r="Q743" s="19"/>
      <c r="R743" s="19"/>
      <c r="S743" s="19"/>
      <c r="T743" s="19"/>
      <c r="U743" s="19"/>
      <c r="V743" s="19"/>
      <c r="W743" s="19"/>
      <c r="X743" s="19"/>
      <c r="Y743" s="19"/>
      <c r="Z743" s="19"/>
    </row>
    <row r="744" spans="1:26" ht="12.75" customHeight="1" x14ac:dyDescent="0.2">
      <c r="A744" s="19"/>
      <c r="B744" s="19"/>
      <c r="C744" s="19"/>
      <c r="D744" s="19"/>
      <c r="E744" s="19"/>
      <c r="F744" s="19"/>
      <c r="G744" s="19"/>
      <c r="H744" s="36"/>
      <c r="I744" s="19"/>
      <c r="J744" s="19"/>
      <c r="K744" s="19"/>
      <c r="L744" s="19"/>
      <c r="M744" s="19"/>
      <c r="N744" s="19"/>
      <c r="O744" s="19"/>
      <c r="P744" s="19"/>
      <c r="Q744" s="19"/>
      <c r="R744" s="19"/>
      <c r="S744" s="19"/>
      <c r="T744" s="19"/>
      <c r="U744" s="19"/>
      <c r="V744" s="19"/>
      <c r="W744" s="19"/>
      <c r="X744" s="19"/>
      <c r="Y744" s="19"/>
      <c r="Z744" s="19"/>
    </row>
    <row r="745" spans="1:26" ht="12.75" customHeight="1" x14ac:dyDescent="0.2">
      <c r="A745" s="19"/>
      <c r="B745" s="19"/>
      <c r="C745" s="19"/>
      <c r="D745" s="19"/>
      <c r="E745" s="19"/>
      <c r="F745" s="19"/>
      <c r="G745" s="19"/>
      <c r="H745" s="36"/>
      <c r="I745" s="19"/>
      <c r="J745" s="19"/>
      <c r="K745" s="19"/>
      <c r="L745" s="19"/>
      <c r="M745" s="19"/>
      <c r="N745" s="19"/>
      <c r="O745" s="19"/>
      <c r="P745" s="19"/>
      <c r="Q745" s="19"/>
      <c r="R745" s="19"/>
      <c r="S745" s="19"/>
      <c r="T745" s="19"/>
      <c r="U745" s="19"/>
      <c r="V745" s="19"/>
      <c r="W745" s="19"/>
      <c r="X745" s="19"/>
      <c r="Y745" s="19"/>
      <c r="Z745" s="19"/>
    </row>
    <row r="746" spans="1:26" ht="12.75" customHeight="1" x14ac:dyDescent="0.2">
      <c r="A746" s="19"/>
      <c r="B746" s="19"/>
      <c r="C746" s="19"/>
      <c r="D746" s="19"/>
      <c r="E746" s="19"/>
      <c r="F746" s="19"/>
      <c r="G746" s="19"/>
      <c r="H746" s="36"/>
      <c r="I746" s="19"/>
      <c r="J746" s="19"/>
      <c r="K746" s="19"/>
      <c r="L746" s="19"/>
      <c r="M746" s="19"/>
      <c r="N746" s="19"/>
      <c r="O746" s="19"/>
      <c r="P746" s="19"/>
      <c r="Q746" s="19"/>
      <c r="R746" s="19"/>
      <c r="S746" s="19"/>
      <c r="T746" s="19"/>
      <c r="U746" s="19"/>
      <c r="V746" s="19"/>
      <c r="W746" s="19"/>
      <c r="X746" s="19"/>
      <c r="Y746" s="19"/>
      <c r="Z746" s="19"/>
    </row>
    <row r="747" spans="1:26" ht="12.75" customHeight="1" x14ac:dyDescent="0.2">
      <c r="A747" s="19"/>
      <c r="B747" s="19"/>
      <c r="C747" s="19"/>
      <c r="D747" s="19"/>
      <c r="E747" s="19"/>
      <c r="F747" s="19"/>
      <c r="G747" s="19"/>
      <c r="H747" s="36"/>
      <c r="I747" s="19"/>
      <c r="J747" s="19"/>
      <c r="K747" s="19"/>
      <c r="L747" s="19"/>
      <c r="M747" s="19"/>
      <c r="N747" s="19"/>
      <c r="O747" s="19"/>
      <c r="P747" s="19"/>
      <c r="Q747" s="19"/>
      <c r="R747" s="19"/>
      <c r="S747" s="19"/>
      <c r="T747" s="19"/>
      <c r="U747" s="19"/>
      <c r="V747" s="19"/>
      <c r="W747" s="19"/>
      <c r="X747" s="19"/>
      <c r="Y747" s="19"/>
      <c r="Z747" s="19"/>
    </row>
    <row r="748" spans="1:26" ht="12.75" customHeight="1" x14ac:dyDescent="0.2">
      <c r="A748" s="19"/>
      <c r="B748" s="19"/>
      <c r="C748" s="19"/>
      <c r="D748" s="19"/>
      <c r="E748" s="19"/>
      <c r="F748" s="19"/>
      <c r="G748" s="19"/>
      <c r="H748" s="36"/>
      <c r="I748" s="19"/>
      <c r="J748" s="19"/>
      <c r="K748" s="19"/>
      <c r="L748" s="19"/>
      <c r="M748" s="19"/>
      <c r="N748" s="19"/>
      <c r="O748" s="19"/>
      <c r="P748" s="19"/>
      <c r="Q748" s="19"/>
      <c r="R748" s="19"/>
      <c r="S748" s="19"/>
      <c r="T748" s="19"/>
      <c r="U748" s="19"/>
      <c r="V748" s="19"/>
      <c r="W748" s="19"/>
      <c r="X748" s="19"/>
      <c r="Y748" s="19"/>
      <c r="Z748" s="19"/>
    </row>
    <row r="749" spans="1:26" ht="12.75" customHeight="1" x14ac:dyDescent="0.2">
      <c r="A749" s="19"/>
      <c r="B749" s="19"/>
      <c r="C749" s="19"/>
      <c r="D749" s="19"/>
      <c r="E749" s="19"/>
      <c r="F749" s="19"/>
      <c r="G749" s="19"/>
      <c r="H749" s="36"/>
      <c r="I749" s="19"/>
      <c r="J749" s="19"/>
      <c r="K749" s="19"/>
      <c r="L749" s="19"/>
      <c r="M749" s="19"/>
      <c r="N749" s="19"/>
      <c r="O749" s="19"/>
      <c r="P749" s="19"/>
      <c r="Q749" s="19"/>
      <c r="R749" s="19"/>
      <c r="S749" s="19"/>
      <c r="T749" s="19"/>
      <c r="U749" s="19"/>
      <c r="V749" s="19"/>
      <c r="W749" s="19"/>
      <c r="X749" s="19"/>
      <c r="Y749" s="19"/>
      <c r="Z749" s="19"/>
    </row>
    <row r="750" spans="1:26" ht="12.75" customHeight="1" x14ac:dyDescent="0.2">
      <c r="A750" s="19"/>
      <c r="B750" s="19"/>
      <c r="C750" s="19"/>
      <c r="D750" s="19"/>
      <c r="E750" s="19"/>
      <c r="F750" s="19"/>
      <c r="G750" s="19"/>
      <c r="H750" s="36"/>
      <c r="I750" s="19"/>
      <c r="J750" s="19"/>
      <c r="K750" s="19"/>
      <c r="L750" s="19"/>
      <c r="M750" s="19"/>
      <c r="N750" s="19"/>
      <c r="O750" s="19"/>
      <c r="P750" s="19"/>
      <c r="Q750" s="19"/>
      <c r="R750" s="19"/>
      <c r="S750" s="19"/>
      <c r="T750" s="19"/>
      <c r="U750" s="19"/>
      <c r="V750" s="19"/>
      <c r="W750" s="19"/>
      <c r="X750" s="19"/>
      <c r="Y750" s="19"/>
      <c r="Z750" s="19"/>
    </row>
    <row r="751" spans="1:26" ht="12.75" customHeight="1" x14ac:dyDescent="0.2">
      <c r="A751" s="19"/>
      <c r="B751" s="19"/>
      <c r="C751" s="19"/>
      <c r="D751" s="19"/>
      <c r="E751" s="19"/>
      <c r="F751" s="19"/>
      <c r="G751" s="19"/>
      <c r="H751" s="36"/>
      <c r="I751" s="19"/>
      <c r="J751" s="19"/>
      <c r="K751" s="19"/>
      <c r="L751" s="19"/>
      <c r="M751" s="19"/>
      <c r="N751" s="19"/>
      <c r="O751" s="19"/>
      <c r="P751" s="19"/>
      <c r="Q751" s="19"/>
      <c r="R751" s="19"/>
      <c r="S751" s="19"/>
      <c r="T751" s="19"/>
      <c r="U751" s="19"/>
      <c r="V751" s="19"/>
      <c r="W751" s="19"/>
      <c r="X751" s="19"/>
      <c r="Y751" s="19"/>
      <c r="Z751" s="19"/>
    </row>
    <row r="752" spans="1:26" ht="12.75" customHeight="1" x14ac:dyDescent="0.2">
      <c r="A752" s="19"/>
      <c r="B752" s="19"/>
      <c r="C752" s="19"/>
      <c r="D752" s="19"/>
      <c r="E752" s="19"/>
      <c r="F752" s="19"/>
      <c r="G752" s="19"/>
      <c r="H752" s="36"/>
      <c r="I752" s="19"/>
      <c r="J752" s="19"/>
      <c r="K752" s="19"/>
      <c r="L752" s="19"/>
      <c r="M752" s="19"/>
      <c r="N752" s="19"/>
      <c r="O752" s="19"/>
      <c r="P752" s="19"/>
      <c r="Q752" s="19"/>
      <c r="R752" s="19"/>
      <c r="S752" s="19"/>
      <c r="T752" s="19"/>
      <c r="U752" s="19"/>
      <c r="V752" s="19"/>
      <c r="W752" s="19"/>
      <c r="X752" s="19"/>
      <c r="Y752" s="19"/>
      <c r="Z752" s="19"/>
    </row>
    <row r="753" spans="1:26" ht="12.75" customHeight="1" x14ac:dyDescent="0.2">
      <c r="A753" s="19"/>
      <c r="B753" s="19"/>
      <c r="C753" s="19"/>
      <c r="D753" s="19"/>
      <c r="E753" s="19"/>
      <c r="F753" s="19"/>
      <c r="G753" s="19"/>
      <c r="H753" s="36"/>
      <c r="I753" s="19"/>
      <c r="J753" s="19"/>
      <c r="K753" s="19"/>
      <c r="L753" s="19"/>
      <c r="M753" s="19"/>
      <c r="N753" s="19"/>
      <c r="O753" s="19"/>
      <c r="P753" s="19"/>
      <c r="Q753" s="19"/>
      <c r="R753" s="19"/>
      <c r="S753" s="19"/>
      <c r="T753" s="19"/>
      <c r="U753" s="19"/>
      <c r="V753" s="19"/>
      <c r="W753" s="19"/>
      <c r="X753" s="19"/>
      <c r="Y753" s="19"/>
      <c r="Z753" s="19"/>
    </row>
    <row r="754" spans="1:26" ht="12.75" customHeight="1" x14ac:dyDescent="0.2">
      <c r="A754" s="19"/>
      <c r="B754" s="19"/>
      <c r="C754" s="19"/>
      <c r="D754" s="19"/>
      <c r="E754" s="19"/>
      <c r="F754" s="19"/>
      <c r="G754" s="19"/>
      <c r="H754" s="36"/>
      <c r="I754" s="19"/>
      <c r="J754" s="19"/>
      <c r="K754" s="19"/>
      <c r="L754" s="19"/>
      <c r="M754" s="19"/>
      <c r="N754" s="19"/>
      <c r="O754" s="19"/>
      <c r="P754" s="19"/>
      <c r="Q754" s="19"/>
      <c r="R754" s="19"/>
      <c r="S754" s="19"/>
      <c r="T754" s="19"/>
      <c r="U754" s="19"/>
      <c r="V754" s="19"/>
      <c r="W754" s="19"/>
      <c r="X754" s="19"/>
      <c r="Y754" s="19"/>
      <c r="Z754" s="19"/>
    </row>
    <row r="755" spans="1:26" ht="12.75" customHeight="1" x14ac:dyDescent="0.2">
      <c r="A755" s="19"/>
      <c r="B755" s="19"/>
      <c r="C755" s="19"/>
      <c r="D755" s="19"/>
      <c r="E755" s="19"/>
      <c r="F755" s="19"/>
      <c r="G755" s="19"/>
      <c r="H755" s="36"/>
      <c r="I755" s="19"/>
      <c r="J755" s="19"/>
      <c r="K755" s="19"/>
      <c r="L755" s="19"/>
      <c r="M755" s="19"/>
      <c r="N755" s="19"/>
      <c r="O755" s="19"/>
      <c r="P755" s="19"/>
      <c r="Q755" s="19"/>
      <c r="R755" s="19"/>
      <c r="S755" s="19"/>
      <c r="T755" s="19"/>
      <c r="U755" s="19"/>
      <c r="V755" s="19"/>
      <c r="W755" s="19"/>
      <c r="X755" s="19"/>
      <c r="Y755" s="19"/>
      <c r="Z755" s="19"/>
    </row>
    <row r="756" spans="1:26" ht="12.75" customHeight="1" x14ac:dyDescent="0.2">
      <c r="A756" s="19"/>
      <c r="B756" s="19"/>
      <c r="C756" s="19"/>
      <c r="D756" s="19"/>
      <c r="E756" s="19"/>
      <c r="F756" s="19"/>
      <c r="G756" s="19"/>
      <c r="H756" s="36"/>
      <c r="I756" s="19"/>
      <c r="J756" s="19"/>
      <c r="K756" s="19"/>
      <c r="L756" s="19"/>
      <c r="M756" s="19"/>
      <c r="N756" s="19"/>
      <c r="O756" s="19"/>
      <c r="P756" s="19"/>
      <c r="Q756" s="19"/>
      <c r="R756" s="19"/>
      <c r="S756" s="19"/>
      <c r="T756" s="19"/>
      <c r="U756" s="19"/>
      <c r="V756" s="19"/>
      <c r="W756" s="19"/>
      <c r="X756" s="19"/>
      <c r="Y756" s="19"/>
      <c r="Z756" s="19"/>
    </row>
    <row r="757" spans="1:26" ht="12.75" customHeight="1" x14ac:dyDescent="0.2">
      <c r="A757" s="19"/>
      <c r="B757" s="19"/>
      <c r="C757" s="19"/>
      <c r="D757" s="19"/>
      <c r="E757" s="19"/>
      <c r="F757" s="19"/>
      <c r="G757" s="19"/>
      <c r="H757" s="36"/>
      <c r="I757" s="19"/>
      <c r="J757" s="19"/>
      <c r="K757" s="19"/>
      <c r="L757" s="19"/>
      <c r="M757" s="19"/>
      <c r="N757" s="19"/>
      <c r="O757" s="19"/>
      <c r="P757" s="19"/>
      <c r="Q757" s="19"/>
      <c r="R757" s="19"/>
      <c r="S757" s="19"/>
      <c r="T757" s="19"/>
      <c r="U757" s="19"/>
      <c r="V757" s="19"/>
      <c r="W757" s="19"/>
      <c r="X757" s="19"/>
      <c r="Y757" s="19"/>
      <c r="Z757" s="19"/>
    </row>
    <row r="758" spans="1:26" ht="12.75" customHeight="1" x14ac:dyDescent="0.2">
      <c r="A758" s="19"/>
      <c r="B758" s="19"/>
      <c r="C758" s="19"/>
      <c r="D758" s="19"/>
      <c r="E758" s="19"/>
      <c r="F758" s="19"/>
      <c r="G758" s="19"/>
      <c r="H758" s="36"/>
      <c r="I758" s="19"/>
      <c r="J758" s="19"/>
      <c r="K758" s="19"/>
      <c r="L758" s="19"/>
      <c r="M758" s="19"/>
      <c r="N758" s="19"/>
      <c r="O758" s="19"/>
      <c r="P758" s="19"/>
      <c r="Q758" s="19"/>
      <c r="R758" s="19"/>
      <c r="S758" s="19"/>
      <c r="T758" s="19"/>
      <c r="U758" s="19"/>
      <c r="V758" s="19"/>
      <c r="W758" s="19"/>
      <c r="X758" s="19"/>
      <c r="Y758" s="19"/>
      <c r="Z758" s="19"/>
    </row>
    <row r="759" spans="1:26" ht="12.75" customHeight="1" x14ac:dyDescent="0.2">
      <c r="A759" s="19"/>
      <c r="B759" s="19"/>
      <c r="C759" s="19"/>
      <c r="D759" s="19"/>
      <c r="E759" s="19"/>
      <c r="F759" s="19"/>
      <c r="G759" s="19"/>
      <c r="H759" s="36"/>
      <c r="I759" s="19"/>
      <c r="J759" s="19"/>
      <c r="K759" s="19"/>
      <c r="L759" s="19"/>
      <c r="M759" s="19"/>
      <c r="N759" s="19"/>
      <c r="O759" s="19"/>
      <c r="P759" s="19"/>
      <c r="Q759" s="19"/>
      <c r="R759" s="19"/>
      <c r="S759" s="19"/>
      <c r="T759" s="19"/>
      <c r="U759" s="19"/>
      <c r="V759" s="19"/>
      <c r="W759" s="19"/>
      <c r="X759" s="19"/>
      <c r="Y759" s="19"/>
      <c r="Z759" s="19"/>
    </row>
    <row r="760" spans="1:26" ht="12.75" customHeight="1" x14ac:dyDescent="0.2">
      <c r="A760" s="19"/>
      <c r="B760" s="19"/>
      <c r="C760" s="19"/>
      <c r="D760" s="19"/>
      <c r="E760" s="19"/>
      <c r="F760" s="19"/>
      <c r="G760" s="19"/>
      <c r="H760" s="36"/>
      <c r="I760" s="19"/>
      <c r="J760" s="19"/>
      <c r="K760" s="19"/>
      <c r="L760" s="19"/>
      <c r="M760" s="19"/>
      <c r="N760" s="19"/>
      <c r="O760" s="19"/>
      <c r="P760" s="19"/>
      <c r="Q760" s="19"/>
      <c r="R760" s="19"/>
      <c r="S760" s="19"/>
      <c r="T760" s="19"/>
      <c r="U760" s="19"/>
      <c r="V760" s="19"/>
      <c r="W760" s="19"/>
      <c r="X760" s="19"/>
      <c r="Y760" s="19"/>
      <c r="Z760" s="19"/>
    </row>
    <row r="761" spans="1:26" ht="12.75" customHeight="1" x14ac:dyDescent="0.2">
      <c r="A761" s="19"/>
      <c r="B761" s="19"/>
      <c r="C761" s="19"/>
      <c r="D761" s="19"/>
      <c r="E761" s="19"/>
      <c r="F761" s="19"/>
      <c r="G761" s="19"/>
      <c r="H761" s="36"/>
      <c r="I761" s="19"/>
      <c r="J761" s="19"/>
      <c r="K761" s="19"/>
      <c r="L761" s="19"/>
      <c r="M761" s="19"/>
      <c r="N761" s="19"/>
      <c r="O761" s="19"/>
      <c r="P761" s="19"/>
      <c r="Q761" s="19"/>
      <c r="R761" s="19"/>
      <c r="S761" s="19"/>
      <c r="T761" s="19"/>
      <c r="U761" s="19"/>
      <c r="V761" s="19"/>
      <c r="W761" s="19"/>
      <c r="X761" s="19"/>
      <c r="Y761" s="19"/>
      <c r="Z761" s="19"/>
    </row>
    <row r="762" spans="1:26" ht="12.75" customHeight="1" x14ac:dyDescent="0.2">
      <c r="A762" s="19"/>
      <c r="B762" s="19"/>
      <c r="C762" s="19"/>
      <c r="D762" s="19"/>
      <c r="E762" s="19"/>
      <c r="F762" s="19"/>
      <c r="G762" s="19"/>
      <c r="H762" s="36"/>
      <c r="I762" s="19"/>
      <c r="J762" s="19"/>
      <c r="K762" s="19"/>
      <c r="L762" s="19"/>
      <c r="M762" s="19"/>
      <c r="N762" s="19"/>
      <c r="O762" s="19"/>
      <c r="P762" s="19"/>
      <c r="Q762" s="19"/>
      <c r="R762" s="19"/>
      <c r="S762" s="19"/>
      <c r="T762" s="19"/>
      <c r="U762" s="19"/>
      <c r="V762" s="19"/>
      <c r="W762" s="19"/>
      <c r="X762" s="19"/>
      <c r="Y762" s="19"/>
      <c r="Z762" s="19"/>
    </row>
    <row r="763" spans="1:26" ht="12.75" customHeight="1" x14ac:dyDescent="0.2">
      <c r="A763" s="19"/>
      <c r="B763" s="19"/>
      <c r="C763" s="19"/>
      <c r="D763" s="19"/>
      <c r="E763" s="19"/>
      <c r="F763" s="19"/>
      <c r="G763" s="19"/>
      <c r="H763" s="36"/>
      <c r="I763" s="19"/>
      <c r="J763" s="19"/>
      <c r="K763" s="19"/>
      <c r="L763" s="19"/>
      <c r="M763" s="19"/>
      <c r="N763" s="19"/>
      <c r="O763" s="19"/>
      <c r="P763" s="19"/>
      <c r="Q763" s="19"/>
      <c r="R763" s="19"/>
      <c r="S763" s="19"/>
      <c r="T763" s="19"/>
      <c r="U763" s="19"/>
      <c r="V763" s="19"/>
      <c r="W763" s="19"/>
      <c r="X763" s="19"/>
      <c r="Y763" s="19"/>
      <c r="Z763" s="19"/>
    </row>
    <row r="764" spans="1:26" ht="12.75" customHeight="1" x14ac:dyDescent="0.2">
      <c r="A764" s="19"/>
      <c r="B764" s="19"/>
      <c r="C764" s="19"/>
      <c r="D764" s="19"/>
      <c r="E764" s="19"/>
      <c r="F764" s="19"/>
      <c r="G764" s="19"/>
      <c r="H764" s="36"/>
      <c r="I764" s="19"/>
      <c r="J764" s="19"/>
      <c r="K764" s="19"/>
      <c r="L764" s="19"/>
      <c r="M764" s="19"/>
      <c r="N764" s="19"/>
      <c r="O764" s="19"/>
      <c r="P764" s="19"/>
      <c r="Q764" s="19"/>
      <c r="R764" s="19"/>
      <c r="S764" s="19"/>
      <c r="T764" s="19"/>
      <c r="U764" s="19"/>
      <c r="V764" s="19"/>
      <c r="W764" s="19"/>
      <c r="X764" s="19"/>
      <c r="Y764" s="19"/>
      <c r="Z764" s="19"/>
    </row>
    <row r="765" spans="1:26" ht="12.75" customHeight="1" x14ac:dyDescent="0.2">
      <c r="A765" s="19"/>
      <c r="B765" s="19"/>
      <c r="C765" s="19"/>
      <c r="D765" s="19"/>
      <c r="E765" s="19"/>
      <c r="F765" s="19"/>
      <c r="G765" s="19"/>
      <c r="H765" s="36"/>
      <c r="I765" s="19"/>
      <c r="J765" s="19"/>
      <c r="K765" s="19"/>
      <c r="L765" s="19"/>
      <c r="M765" s="19"/>
      <c r="N765" s="19"/>
      <c r="O765" s="19"/>
      <c r="P765" s="19"/>
      <c r="Q765" s="19"/>
      <c r="R765" s="19"/>
      <c r="S765" s="19"/>
      <c r="T765" s="19"/>
      <c r="U765" s="19"/>
      <c r="V765" s="19"/>
      <c r="W765" s="19"/>
      <c r="X765" s="19"/>
      <c r="Y765" s="19"/>
      <c r="Z765" s="19"/>
    </row>
    <row r="766" spans="1:26" ht="12.75" customHeight="1" x14ac:dyDescent="0.2">
      <c r="A766" s="19"/>
      <c r="B766" s="19"/>
      <c r="C766" s="19"/>
      <c r="D766" s="19"/>
      <c r="E766" s="19"/>
      <c r="F766" s="19"/>
      <c r="G766" s="19"/>
      <c r="H766" s="36"/>
      <c r="I766" s="19"/>
      <c r="J766" s="19"/>
      <c r="K766" s="19"/>
      <c r="L766" s="19"/>
      <c r="M766" s="19"/>
      <c r="N766" s="19"/>
      <c r="O766" s="19"/>
      <c r="P766" s="19"/>
      <c r="Q766" s="19"/>
      <c r="R766" s="19"/>
      <c r="S766" s="19"/>
      <c r="T766" s="19"/>
      <c r="U766" s="19"/>
      <c r="V766" s="19"/>
      <c r="W766" s="19"/>
      <c r="X766" s="19"/>
      <c r="Y766" s="19"/>
      <c r="Z766" s="19"/>
    </row>
    <row r="767" spans="1:26" ht="12.75" customHeight="1" x14ac:dyDescent="0.2">
      <c r="A767" s="19"/>
      <c r="B767" s="19"/>
      <c r="C767" s="19"/>
      <c r="D767" s="19"/>
      <c r="E767" s="19"/>
      <c r="F767" s="19"/>
      <c r="G767" s="19"/>
      <c r="H767" s="36"/>
      <c r="I767" s="19"/>
      <c r="J767" s="19"/>
      <c r="K767" s="19"/>
      <c r="L767" s="19"/>
      <c r="M767" s="19"/>
      <c r="N767" s="19"/>
      <c r="O767" s="19"/>
      <c r="P767" s="19"/>
      <c r="Q767" s="19"/>
      <c r="R767" s="19"/>
      <c r="S767" s="19"/>
      <c r="T767" s="19"/>
      <c r="U767" s="19"/>
      <c r="V767" s="19"/>
      <c r="W767" s="19"/>
      <c r="X767" s="19"/>
      <c r="Y767" s="19"/>
      <c r="Z767" s="19"/>
    </row>
    <row r="768" spans="1:26" ht="12.75" customHeight="1" x14ac:dyDescent="0.2">
      <c r="A768" s="19"/>
      <c r="B768" s="19"/>
      <c r="C768" s="19"/>
      <c r="D768" s="19"/>
      <c r="E768" s="19"/>
      <c r="F768" s="19"/>
      <c r="G768" s="19"/>
      <c r="H768" s="36"/>
      <c r="I768" s="19"/>
      <c r="J768" s="19"/>
      <c r="K768" s="19"/>
      <c r="L768" s="19"/>
      <c r="M768" s="19"/>
      <c r="N768" s="19"/>
      <c r="O768" s="19"/>
      <c r="P768" s="19"/>
      <c r="Q768" s="19"/>
      <c r="R768" s="19"/>
      <c r="S768" s="19"/>
      <c r="T768" s="19"/>
      <c r="U768" s="19"/>
      <c r="V768" s="19"/>
      <c r="W768" s="19"/>
      <c r="X768" s="19"/>
      <c r="Y768" s="19"/>
      <c r="Z768" s="19"/>
    </row>
    <row r="769" spans="1:26" ht="12.75" customHeight="1" x14ac:dyDescent="0.2">
      <c r="A769" s="19"/>
      <c r="B769" s="19"/>
      <c r="C769" s="19"/>
      <c r="D769" s="19"/>
      <c r="E769" s="19"/>
      <c r="F769" s="19"/>
      <c r="G769" s="19"/>
      <c r="H769" s="36"/>
      <c r="I769" s="19"/>
      <c r="J769" s="19"/>
      <c r="K769" s="19"/>
      <c r="L769" s="19"/>
      <c r="M769" s="19"/>
      <c r="N769" s="19"/>
      <c r="O769" s="19"/>
      <c r="P769" s="19"/>
      <c r="Q769" s="19"/>
      <c r="R769" s="19"/>
      <c r="S769" s="19"/>
      <c r="T769" s="19"/>
      <c r="U769" s="19"/>
      <c r="V769" s="19"/>
      <c r="W769" s="19"/>
      <c r="X769" s="19"/>
      <c r="Y769" s="19"/>
      <c r="Z769" s="19"/>
    </row>
    <row r="770" spans="1:26" ht="12.75" customHeight="1" x14ac:dyDescent="0.2">
      <c r="A770" s="19"/>
      <c r="B770" s="19"/>
      <c r="C770" s="19"/>
      <c r="D770" s="19"/>
      <c r="E770" s="19"/>
      <c r="F770" s="19"/>
      <c r="G770" s="19"/>
      <c r="H770" s="36"/>
      <c r="I770" s="19"/>
      <c r="J770" s="19"/>
      <c r="K770" s="19"/>
      <c r="L770" s="19"/>
      <c r="M770" s="19"/>
      <c r="N770" s="19"/>
      <c r="O770" s="19"/>
      <c r="P770" s="19"/>
      <c r="Q770" s="19"/>
      <c r="R770" s="19"/>
      <c r="S770" s="19"/>
      <c r="T770" s="19"/>
      <c r="U770" s="19"/>
      <c r="V770" s="19"/>
      <c r="W770" s="19"/>
      <c r="X770" s="19"/>
      <c r="Y770" s="19"/>
      <c r="Z770" s="19"/>
    </row>
    <row r="771" spans="1:26" ht="12.75" customHeight="1" x14ac:dyDescent="0.2">
      <c r="A771" s="19"/>
      <c r="B771" s="19"/>
      <c r="C771" s="19"/>
      <c r="D771" s="19"/>
      <c r="E771" s="19"/>
      <c r="F771" s="19"/>
      <c r="G771" s="19"/>
      <c r="H771" s="36"/>
      <c r="I771" s="19"/>
      <c r="J771" s="19"/>
      <c r="K771" s="19"/>
      <c r="L771" s="19"/>
      <c r="M771" s="19"/>
      <c r="N771" s="19"/>
      <c r="O771" s="19"/>
      <c r="P771" s="19"/>
      <c r="Q771" s="19"/>
      <c r="R771" s="19"/>
      <c r="S771" s="19"/>
      <c r="T771" s="19"/>
      <c r="U771" s="19"/>
      <c r="V771" s="19"/>
      <c r="W771" s="19"/>
      <c r="X771" s="19"/>
      <c r="Y771" s="19"/>
      <c r="Z771" s="19"/>
    </row>
    <row r="772" spans="1:26" ht="12.75" customHeight="1" x14ac:dyDescent="0.2">
      <c r="A772" s="19"/>
      <c r="B772" s="19"/>
      <c r="C772" s="19"/>
      <c r="D772" s="19"/>
      <c r="E772" s="19"/>
      <c r="F772" s="19"/>
      <c r="G772" s="19"/>
      <c r="H772" s="36"/>
      <c r="I772" s="19"/>
      <c r="J772" s="19"/>
      <c r="K772" s="19"/>
      <c r="L772" s="19"/>
      <c r="M772" s="19"/>
      <c r="N772" s="19"/>
      <c r="O772" s="19"/>
      <c r="P772" s="19"/>
      <c r="Q772" s="19"/>
      <c r="R772" s="19"/>
      <c r="S772" s="19"/>
      <c r="T772" s="19"/>
      <c r="U772" s="19"/>
      <c r="V772" s="19"/>
      <c r="W772" s="19"/>
      <c r="X772" s="19"/>
      <c r="Y772" s="19"/>
      <c r="Z772" s="19"/>
    </row>
    <row r="773" spans="1:26" ht="12.75" customHeight="1" x14ac:dyDescent="0.2">
      <c r="A773" s="19"/>
      <c r="B773" s="19"/>
      <c r="C773" s="19"/>
      <c r="D773" s="19"/>
      <c r="E773" s="19"/>
      <c r="F773" s="19"/>
      <c r="G773" s="19"/>
      <c r="H773" s="36"/>
      <c r="I773" s="19"/>
      <c r="J773" s="19"/>
      <c r="K773" s="19"/>
      <c r="L773" s="19"/>
      <c r="M773" s="19"/>
      <c r="N773" s="19"/>
      <c r="O773" s="19"/>
      <c r="P773" s="19"/>
      <c r="Q773" s="19"/>
      <c r="R773" s="19"/>
      <c r="S773" s="19"/>
      <c r="T773" s="19"/>
      <c r="U773" s="19"/>
      <c r="V773" s="19"/>
      <c r="W773" s="19"/>
      <c r="X773" s="19"/>
      <c r="Y773" s="19"/>
      <c r="Z773" s="19"/>
    </row>
    <row r="774" spans="1:26" ht="12.75" customHeight="1" x14ac:dyDescent="0.2">
      <c r="A774" s="19"/>
      <c r="B774" s="19"/>
      <c r="C774" s="19"/>
      <c r="D774" s="19"/>
      <c r="E774" s="19"/>
      <c r="F774" s="19"/>
      <c r="G774" s="19"/>
      <c r="H774" s="36"/>
      <c r="I774" s="19"/>
      <c r="J774" s="19"/>
      <c r="K774" s="19"/>
      <c r="L774" s="19"/>
      <c r="M774" s="19"/>
      <c r="N774" s="19"/>
      <c r="O774" s="19"/>
      <c r="P774" s="19"/>
      <c r="Q774" s="19"/>
      <c r="R774" s="19"/>
      <c r="S774" s="19"/>
      <c r="T774" s="19"/>
      <c r="U774" s="19"/>
      <c r="V774" s="19"/>
      <c r="W774" s="19"/>
      <c r="X774" s="19"/>
      <c r="Y774" s="19"/>
      <c r="Z774" s="19"/>
    </row>
    <row r="775" spans="1:26" ht="12.75" customHeight="1" x14ac:dyDescent="0.2">
      <c r="A775" s="19"/>
      <c r="B775" s="19"/>
      <c r="C775" s="19"/>
      <c r="D775" s="19"/>
      <c r="E775" s="19"/>
      <c r="F775" s="19"/>
      <c r="G775" s="19"/>
      <c r="H775" s="36"/>
      <c r="I775" s="19"/>
      <c r="J775" s="19"/>
      <c r="K775" s="19"/>
      <c r="L775" s="19"/>
      <c r="M775" s="19"/>
      <c r="N775" s="19"/>
      <c r="O775" s="19"/>
      <c r="P775" s="19"/>
      <c r="Q775" s="19"/>
      <c r="R775" s="19"/>
      <c r="S775" s="19"/>
      <c r="T775" s="19"/>
      <c r="U775" s="19"/>
      <c r="V775" s="19"/>
      <c r="W775" s="19"/>
      <c r="X775" s="19"/>
      <c r="Y775" s="19"/>
      <c r="Z775" s="19"/>
    </row>
    <row r="776" spans="1:26" ht="12.75" customHeight="1" x14ac:dyDescent="0.2">
      <c r="A776" s="19"/>
      <c r="B776" s="19"/>
      <c r="C776" s="19"/>
      <c r="D776" s="19"/>
      <c r="E776" s="19"/>
      <c r="F776" s="19"/>
      <c r="G776" s="19"/>
      <c r="H776" s="36"/>
      <c r="I776" s="19"/>
      <c r="J776" s="19"/>
      <c r="K776" s="19"/>
      <c r="L776" s="19"/>
      <c r="M776" s="19"/>
      <c r="N776" s="19"/>
      <c r="O776" s="19"/>
      <c r="P776" s="19"/>
      <c r="Q776" s="19"/>
      <c r="R776" s="19"/>
      <c r="S776" s="19"/>
      <c r="T776" s="19"/>
      <c r="U776" s="19"/>
      <c r="V776" s="19"/>
      <c r="W776" s="19"/>
      <c r="X776" s="19"/>
      <c r="Y776" s="19"/>
      <c r="Z776" s="19"/>
    </row>
    <row r="777" spans="1:26" ht="12.75" customHeight="1" x14ac:dyDescent="0.2">
      <c r="A777" s="19"/>
      <c r="B777" s="19"/>
      <c r="C777" s="19"/>
      <c r="D777" s="19"/>
      <c r="E777" s="19"/>
      <c r="F777" s="19"/>
      <c r="G777" s="19"/>
      <c r="H777" s="36"/>
      <c r="I777" s="19"/>
      <c r="J777" s="19"/>
      <c r="K777" s="19"/>
      <c r="L777" s="19"/>
      <c r="M777" s="19"/>
      <c r="N777" s="19"/>
      <c r="O777" s="19"/>
      <c r="P777" s="19"/>
      <c r="Q777" s="19"/>
      <c r="R777" s="19"/>
      <c r="S777" s="19"/>
      <c r="T777" s="19"/>
      <c r="U777" s="19"/>
      <c r="V777" s="19"/>
      <c r="W777" s="19"/>
      <c r="X777" s="19"/>
      <c r="Y777" s="19"/>
      <c r="Z777" s="19"/>
    </row>
    <row r="778" spans="1:26" ht="12.75" customHeight="1" x14ac:dyDescent="0.2">
      <c r="A778" s="19"/>
      <c r="B778" s="19"/>
      <c r="C778" s="19"/>
      <c r="D778" s="19"/>
      <c r="E778" s="19"/>
      <c r="F778" s="19"/>
      <c r="G778" s="19"/>
      <c r="H778" s="36"/>
      <c r="I778" s="19"/>
      <c r="J778" s="19"/>
      <c r="K778" s="19"/>
      <c r="L778" s="19"/>
      <c r="M778" s="19"/>
      <c r="N778" s="19"/>
      <c r="O778" s="19"/>
      <c r="P778" s="19"/>
      <c r="Q778" s="19"/>
      <c r="R778" s="19"/>
      <c r="S778" s="19"/>
      <c r="T778" s="19"/>
      <c r="U778" s="19"/>
      <c r="V778" s="19"/>
      <c r="W778" s="19"/>
      <c r="X778" s="19"/>
      <c r="Y778" s="19"/>
      <c r="Z778" s="19"/>
    </row>
    <row r="779" spans="1:26" ht="12.75" customHeight="1" x14ac:dyDescent="0.2">
      <c r="A779" s="19"/>
      <c r="B779" s="19"/>
      <c r="C779" s="19"/>
      <c r="D779" s="19"/>
      <c r="E779" s="19"/>
      <c r="F779" s="19"/>
      <c r="G779" s="19"/>
      <c r="H779" s="36"/>
      <c r="I779" s="19"/>
      <c r="J779" s="19"/>
      <c r="K779" s="19"/>
      <c r="L779" s="19"/>
      <c r="M779" s="19"/>
      <c r="N779" s="19"/>
      <c r="O779" s="19"/>
      <c r="P779" s="19"/>
      <c r="Q779" s="19"/>
      <c r="R779" s="19"/>
      <c r="S779" s="19"/>
      <c r="T779" s="19"/>
      <c r="U779" s="19"/>
      <c r="V779" s="19"/>
      <c r="W779" s="19"/>
      <c r="X779" s="19"/>
      <c r="Y779" s="19"/>
      <c r="Z779" s="19"/>
    </row>
    <row r="780" spans="1:26" ht="12.75" customHeight="1" x14ac:dyDescent="0.2">
      <c r="A780" s="19"/>
      <c r="B780" s="19"/>
      <c r="C780" s="19"/>
      <c r="D780" s="19"/>
      <c r="E780" s="19"/>
      <c r="F780" s="19"/>
      <c r="G780" s="19"/>
      <c r="H780" s="36"/>
      <c r="I780" s="19"/>
      <c r="J780" s="19"/>
      <c r="K780" s="19"/>
      <c r="L780" s="19"/>
      <c r="M780" s="19"/>
      <c r="N780" s="19"/>
      <c r="O780" s="19"/>
      <c r="P780" s="19"/>
      <c r="Q780" s="19"/>
      <c r="R780" s="19"/>
      <c r="S780" s="19"/>
      <c r="T780" s="19"/>
      <c r="U780" s="19"/>
      <c r="V780" s="19"/>
      <c r="W780" s="19"/>
      <c r="X780" s="19"/>
      <c r="Y780" s="19"/>
      <c r="Z780" s="19"/>
    </row>
    <row r="781" spans="1:26" ht="12.75" customHeight="1" x14ac:dyDescent="0.2">
      <c r="A781" s="19"/>
      <c r="B781" s="19"/>
      <c r="C781" s="19"/>
      <c r="D781" s="19"/>
      <c r="E781" s="19"/>
      <c r="F781" s="19"/>
      <c r="G781" s="19"/>
      <c r="H781" s="36"/>
      <c r="I781" s="19"/>
      <c r="J781" s="19"/>
      <c r="K781" s="19"/>
      <c r="L781" s="19"/>
      <c r="M781" s="19"/>
      <c r="N781" s="19"/>
      <c r="O781" s="19"/>
      <c r="P781" s="19"/>
      <c r="Q781" s="19"/>
      <c r="R781" s="19"/>
      <c r="S781" s="19"/>
      <c r="T781" s="19"/>
      <c r="U781" s="19"/>
      <c r="V781" s="19"/>
      <c r="W781" s="19"/>
      <c r="X781" s="19"/>
      <c r="Y781" s="19"/>
      <c r="Z781" s="19"/>
    </row>
    <row r="782" spans="1:26" ht="12.75" customHeight="1" x14ac:dyDescent="0.2">
      <c r="A782" s="19"/>
      <c r="B782" s="19"/>
      <c r="C782" s="19"/>
      <c r="D782" s="19"/>
      <c r="E782" s="19"/>
      <c r="F782" s="19"/>
      <c r="G782" s="19"/>
      <c r="H782" s="36"/>
      <c r="I782" s="19"/>
      <c r="J782" s="19"/>
      <c r="K782" s="19"/>
      <c r="L782" s="19"/>
      <c r="M782" s="19"/>
      <c r="N782" s="19"/>
      <c r="O782" s="19"/>
      <c r="P782" s="19"/>
      <c r="Q782" s="19"/>
      <c r="R782" s="19"/>
      <c r="S782" s="19"/>
      <c r="T782" s="19"/>
      <c r="U782" s="19"/>
      <c r="V782" s="19"/>
      <c r="W782" s="19"/>
      <c r="X782" s="19"/>
      <c r="Y782" s="19"/>
      <c r="Z782" s="19"/>
    </row>
    <row r="783" spans="1:26" ht="12.75" customHeight="1" x14ac:dyDescent="0.2">
      <c r="A783" s="19"/>
      <c r="B783" s="19"/>
      <c r="C783" s="19"/>
      <c r="D783" s="19"/>
      <c r="E783" s="19"/>
      <c r="F783" s="19"/>
      <c r="G783" s="19"/>
      <c r="H783" s="36"/>
      <c r="I783" s="19"/>
      <c r="J783" s="19"/>
      <c r="K783" s="19"/>
      <c r="L783" s="19"/>
      <c r="M783" s="19"/>
      <c r="N783" s="19"/>
      <c r="O783" s="19"/>
      <c r="P783" s="19"/>
      <c r="Q783" s="19"/>
      <c r="R783" s="19"/>
      <c r="S783" s="19"/>
      <c r="T783" s="19"/>
      <c r="U783" s="19"/>
      <c r="V783" s="19"/>
      <c r="W783" s="19"/>
      <c r="X783" s="19"/>
      <c r="Y783" s="19"/>
      <c r="Z783" s="19"/>
    </row>
    <row r="784" spans="1:26" ht="12.75" customHeight="1" x14ac:dyDescent="0.2">
      <c r="A784" s="19"/>
      <c r="B784" s="19"/>
      <c r="C784" s="19"/>
      <c r="D784" s="19"/>
      <c r="E784" s="19"/>
      <c r="F784" s="19"/>
      <c r="G784" s="19"/>
      <c r="H784" s="36"/>
      <c r="I784" s="19"/>
      <c r="J784" s="19"/>
      <c r="K784" s="19"/>
      <c r="L784" s="19"/>
      <c r="M784" s="19"/>
      <c r="N784" s="19"/>
      <c r="O784" s="19"/>
      <c r="P784" s="19"/>
      <c r="Q784" s="19"/>
      <c r="R784" s="19"/>
      <c r="S784" s="19"/>
      <c r="T784" s="19"/>
      <c r="U784" s="19"/>
      <c r="V784" s="19"/>
      <c r="W784" s="19"/>
      <c r="X784" s="19"/>
      <c r="Y784" s="19"/>
      <c r="Z784" s="19"/>
    </row>
    <row r="785" spans="1:26" ht="12.75" customHeight="1" x14ac:dyDescent="0.2">
      <c r="A785" s="19"/>
      <c r="B785" s="19"/>
      <c r="C785" s="19"/>
      <c r="D785" s="19"/>
      <c r="E785" s="19"/>
      <c r="F785" s="19"/>
      <c r="G785" s="19"/>
      <c r="H785" s="36"/>
      <c r="I785" s="19"/>
      <c r="J785" s="19"/>
      <c r="K785" s="19"/>
      <c r="L785" s="19"/>
      <c r="M785" s="19"/>
      <c r="N785" s="19"/>
      <c r="O785" s="19"/>
      <c r="P785" s="19"/>
      <c r="Q785" s="19"/>
      <c r="R785" s="19"/>
      <c r="S785" s="19"/>
      <c r="T785" s="19"/>
      <c r="U785" s="19"/>
      <c r="V785" s="19"/>
      <c r="W785" s="19"/>
      <c r="X785" s="19"/>
      <c r="Y785" s="19"/>
      <c r="Z785" s="19"/>
    </row>
    <row r="786" spans="1:26" ht="12.75" customHeight="1" x14ac:dyDescent="0.2">
      <c r="A786" s="19"/>
      <c r="B786" s="19"/>
      <c r="C786" s="19"/>
      <c r="D786" s="19"/>
      <c r="E786" s="19"/>
      <c r="F786" s="19"/>
      <c r="G786" s="19"/>
      <c r="H786" s="36"/>
      <c r="I786" s="19"/>
      <c r="J786" s="19"/>
      <c r="K786" s="19"/>
      <c r="L786" s="19"/>
      <c r="M786" s="19"/>
      <c r="N786" s="19"/>
      <c r="O786" s="19"/>
      <c r="P786" s="19"/>
      <c r="Q786" s="19"/>
      <c r="R786" s="19"/>
      <c r="S786" s="19"/>
      <c r="T786" s="19"/>
      <c r="U786" s="19"/>
      <c r="V786" s="19"/>
      <c r="W786" s="19"/>
      <c r="X786" s="19"/>
      <c r="Y786" s="19"/>
      <c r="Z786" s="19"/>
    </row>
    <row r="787" spans="1:26" ht="12.75" customHeight="1" x14ac:dyDescent="0.2">
      <c r="A787" s="19"/>
      <c r="B787" s="19"/>
      <c r="C787" s="19"/>
      <c r="D787" s="19"/>
      <c r="E787" s="19"/>
      <c r="F787" s="19"/>
      <c r="G787" s="19"/>
      <c r="H787" s="36"/>
      <c r="I787" s="19"/>
      <c r="J787" s="19"/>
      <c r="K787" s="19"/>
      <c r="L787" s="19"/>
      <c r="M787" s="19"/>
      <c r="N787" s="19"/>
      <c r="O787" s="19"/>
      <c r="P787" s="19"/>
      <c r="Q787" s="19"/>
      <c r="R787" s="19"/>
      <c r="S787" s="19"/>
      <c r="T787" s="19"/>
      <c r="U787" s="19"/>
      <c r="V787" s="19"/>
      <c r="W787" s="19"/>
      <c r="X787" s="19"/>
      <c r="Y787" s="19"/>
      <c r="Z787" s="19"/>
    </row>
    <row r="788" spans="1:26" ht="12.75" customHeight="1" x14ac:dyDescent="0.2">
      <c r="A788" s="19"/>
      <c r="B788" s="19"/>
      <c r="C788" s="19"/>
      <c r="D788" s="19"/>
      <c r="E788" s="19"/>
      <c r="F788" s="19"/>
      <c r="G788" s="19"/>
      <c r="H788" s="36"/>
      <c r="I788" s="19"/>
      <c r="J788" s="19"/>
      <c r="K788" s="19"/>
      <c r="L788" s="19"/>
      <c r="M788" s="19"/>
      <c r="N788" s="19"/>
      <c r="O788" s="19"/>
      <c r="P788" s="19"/>
      <c r="Q788" s="19"/>
      <c r="R788" s="19"/>
      <c r="S788" s="19"/>
      <c r="T788" s="19"/>
      <c r="U788" s="19"/>
      <c r="V788" s="19"/>
      <c r="W788" s="19"/>
      <c r="X788" s="19"/>
      <c r="Y788" s="19"/>
      <c r="Z788" s="19"/>
    </row>
    <row r="789" spans="1:26" ht="12.75" customHeight="1" x14ac:dyDescent="0.2">
      <c r="A789" s="19"/>
      <c r="B789" s="19"/>
      <c r="C789" s="19"/>
      <c r="D789" s="19"/>
      <c r="E789" s="19"/>
      <c r="F789" s="19"/>
      <c r="G789" s="19"/>
      <c r="H789" s="36"/>
      <c r="I789" s="19"/>
      <c r="J789" s="19"/>
      <c r="K789" s="19"/>
      <c r="L789" s="19"/>
      <c r="M789" s="19"/>
      <c r="N789" s="19"/>
      <c r="O789" s="19"/>
      <c r="P789" s="19"/>
      <c r="Q789" s="19"/>
      <c r="R789" s="19"/>
      <c r="S789" s="19"/>
      <c r="T789" s="19"/>
      <c r="U789" s="19"/>
      <c r="V789" s="19"/>
      <c r="W789" s="19"/>
      <c r="X789" s="19"/>
      <c r="Y789" s="19"/>
      <c r="Z789" s="19"/>
    </row>
    <row r="790" spans="1:26" ht="12.75" customHeight="1" x14ac:dyDescent="0.2">
      <c r="A790" s="19"/>
      <c r="B790" s="19"/>
      <c r="C790" s="19"/>
      <c r="D790" s="19"/>
      <c r="E790" s="19"/>
      <c r="F790" s="19"/>
      <c r="G790" s="19"/>
      <c r="H790" s="36"/>
      <c r="I790" s="19"/>
      <c r="J790" s="19"/>
      <c r="K790" s="19"/>
      <c r="L790" s="19"/>
      <c r="M790" s="19"/>
      <c r="N790" s="19"/>
      <c r="O790" s="19"/>
      <c r="P790" s="19"/>
      <c r="Q790" s="19"/>
      <c r="R790" s="19"/>
      <c r="S790" s="19"/>
      <c r="T790" s="19"/>
      <c r="U790" s="19"/>
      <c r="V790" s="19"/>
      <c r="W790" s="19"/>
      <c r="X790" s="19"/>
      <c r="Y790" s="19"/>
      <c r="Z790" s="19"/>
    </row>
    <row r="791" spans="1:26" ht="12.75" customHeight="1" x14ac:dyDescent="0.2">
      <c r="A791" s="19"/>
      <c r="B791" s="19"/>
      <c r="C791" s="19"/>
      <c r="D791" s="19"/>
      <c r="E791" s="19"/>
      <c r="F791" s="19"/>
      <c r="G791" s="19"/>
      <c r="H791" s="36"/>
      <c r="I791" s="19"/>
      <c r="J791" s="19"/>
      <c r="K791" s="19"/>
      <c r="L791" s="19"/>
      <c r="M791" s="19"/>
      <c r="N791" s="19"/>
      <c r="O791" s="19"/>
      <c r="P791" s="19"/>
      <c r="Q791" s="19"/>
      <c r="R791" s="19"/>
      <c r="S791" s="19"/>
      <c r="T791" s="19"/>
      <c r="U791" s="19"/>
      <c r="V791" s="19"/>
      <c r="W791" s="19"/>
      <c r="X791" s="19"/>
      <c r="Y791" s="19"/>
      <c r="Z791" s="19"/>
    </row>
    <row r="792" spans="1:26" ht="12.75" customHeight="1" x14ac:dyDescent="0.2">
      <c r="A792" s="19"/>
      <c r="B792" s="19"/>
      <c r="C792" s="19"/>
      <c r="D792" s="19"/>
      <c r="E792" s="19"/>
      <c r="F792" s="19"/>
      <c r="G792" s="19"/>
      <c r="H792" s="36"/>
      <c r="I792" s="19"/>
      <c r="J792" s="19"/>
      <c r="K792" s="19"/>
      <c r="L792" s="19"/>
      <c r="M792" s="19"/>
      <c r="N792" s="19"/>
      <c r="O792" s="19"/>
      <c r="P792" s="19"/>
      <c r="Q792" s="19"/>
      <c r="R792" s="19"/>
      <c r="S792" s="19"/>
      <c r="T792" s="19"/>
      <c r="U792" s="19"/>
      <c r="V792" s="19"/>
      <c r="W792" s="19"/>
      <c r="X792" s="19"/>
      <c r="Y792" s="19"/>
      <c r="Z792" s="19"/>
    </row>
    <row r="793" spans="1:26" ht="12.75" customHeight="1" x14ac:dyDescent="0.2">
      <c r="A793" s="19"/>
      <c r="B793" s="19"/>
      <c r="C793" s="19"/>
      <c r="D793" s="19"/>
      <c r="E793" s="19"/>
      <c r="F793" s="19"/>
      <c r="G793" s="19"/>
      <c r="H793" s="36"/>
      <c r="I793" s="19"/>
      <c r="J793" s="19"/>
      <c r="K793" s="19"/>
      <c r="L793" s="19"/>
      <c r="M793" s="19"/>
      <c r="N793" s="19"/>
      <c r="O793" s="19"/>
      <c r="P793" s="19"/>
      <c r="Q793" s="19"/>
      <c r="R793" s="19"/>
      <c r="S793" s="19"/>
      <c r="T793" s="19"/>
      <c r="U793" s="19"/>
      <c r="V793" s="19"/>
      <c r="W793" s="19"/>
      <c r="X793" s="19"/>
      <c r="Y793" s="19"/>
      <c r="Z793" s="19"/>
    </row>
    <row r="794" spans="1:26" ht="12.75" customHeight="1" x14ac:dyDescent="0.2">
      <c r="A794" s="19"/>
      <c r="B794" s="19"/>
      <c r="C794" s="19"/>
      <c r="D794" s="19"/>
      <c r="E794" s="19"/>
      <c r="F794" s="19"/>
      <c r="G794" s="19"/>
      <c r="H794" s="36"/>
      <c r="I794" s="19"/>
      <c r="J794" s="19"/>
      <c r="K794" s="19"/>
      <c r="L794" s="19"/>
      <c r="M794" s="19"/>
      <c r="N794" s="19"/>
      <c r="O794" s="19"/>
      <c r="P794" s="19"/>
      <c r="Q794" s="19"/>
      <c r="R794" s="19"/>
      <c r="S794" s="19"/>
      <c r="T794" s="19"/>
      <c r="U794" s="19"/>
      <c r="V794" s="19"/>
      <c r="W794" s="19"/>
      <c r="X794" s="19"/>
      <c r="Y794" s="19"/>
      <c r="Z794" s="19"/>
    </row>
    <row r="795" spans="1:26" ht="12.75" customHeight="1" x14ac:dyDescent="0.2">
      <c r="A795" s="19"/>
      <c r="B795" s="19"/>
      <c r="C795" s="19"/>
      <c r="D795" s="19"/>
      <c r="E795" s="19"/>
      <c r="F795" s="19"/>
      <c r="G795" s="19"/>
      <c r="H795" s="36"/>
      <c r="I795" s="19"/>
      <c r="J795" s="19"/>
      <c r="K795" s="19"/>
      <c r="L795" s="19"/>
      <c r="M795" s="19"/>
      <c r="N795" s="19"/>
      <c r="O795" s="19"/>
      <c r="P795" s="19"/>
      <c r="Q795" s="19"/>
      <c r="R795" s="19"/>
      <c r="S795" s="19"/>
      <c r="T795" s="19"/>
      <c r="U795" s="19"/>
      <c r="V795" s="19"/>
      <c r="W795" s="19"/>
      <c r="X795" s="19"/>
      <c r="Y795" s="19"/>
      <c r="Z795" s="19"/>
    </row>
    <row r="796" spans="1:26" ht="12.75" customHeight="1" x14ac:dyDescent="0.2">
      <c r="A796" s="19"/>
      <c r="B796" s="19"/>
      <c r="C796" s="19"/>
      <c r="D796" s="19"/>
      <c r="E796" s="19"/>
      <c r="F796" s="19"/>
      <c r="G796" s="19"/>
      <c r="H796" s="36"/>
      <c r="I796" s="19"/>
      <c r="J796" s="19"/>
      <c r="K796" s="19"/>
      <c r="L796" s="19"/>
      <c r="M796" s="19"/>
      <c r="N796" s="19"/>
      <c r="O796" s="19"/>
      <c r="P796" s="19"/>
      <c r="Q796" s="19"/>
      <c r="R796" s="19"/>
      <c r="S796" s="19"/>
      <c r="T796" s="19"/>
      <c r="U796" s="19"/>
      <c r="V796" s="19"/>
      <c r="W796" s="19"/>
      <c r="X796" s="19"/>
      <c r="Y796" s="19"/>
      <c r="Z796" s="19"/>
    </row>
    <row r="797" spans="1:26" ht="12.75" customHeight="1" x14ac:dyDescent="0.2">
      <c r="A797" s="19"/>
      <c r="B797" s="19"/>
      <c r="C797" s="19"/>
      <c r="D797" s="19"/>
      <c r="E797" s="19"/>
      <c r="F797" s="19"/>
      <c r="G797" s="19"/>
      <c r="H797" s="36"/>
      <c r="I797" s="19"/>
      <c r="J797" s="19"/>
      <c r="K797" s="19"/>
      <c r="L797" s="19"/>
      <c r="M797" s="19"/>
      <c r="N797" s="19"/>
      <c r="O797" s="19"/>
      <c r="P797" s="19"/>
      <c r="Q797" s="19"/>
      <c r="R797" s="19"/>
      <c r="S797" s="19"/>
      <c r="T797" s="19"/>
      <c r="U797" s="19"/>
      <c r="V797" s="19"/>
      <c r="W797" s="19"/>
      <c r="X797" s="19"/>
      <c r="Y797" s="19"/>
      <c r="Z797" s="19"/>
    </row>
    <row r="798" spans="1:26" ht="12.75" customHeight="1" x14ac:dyDescent="0.2">
      <c r="A798" s="19"/>
      <c r="B798" s="19"/>
      <c r="C798" s="19"/>
      <c r="D798" s="19"/>
      <c r="E798" s="19"/>
      <c r="F798" s="19"/>
      <c r="G798" s="19"/>
      <c r="H798" s="36"/>
      <c r="I798" s="19"/>
      <c r="J798" s="19"/>
      <c r="K798" s="19"/>
      <c r="L798" s="19"/>
      <c r="M798" s="19"/>
      <c r="N798" s="19"/>
      <c r="O798" s="19"/>
      <c r="P798" s="19"/>
      <c r="Q798" s="19"/>
      <c r="R798" s="19"/>
      <c r="S798" s="19"/>
      <c r="T798" s="19"/>
      <c r="U798" s="19"/>
      <c r="V798" s="19"/>
      <c r="W798" s="19"/>
      <c r="X798" s="19"/>
      <c r="Y798" s="19"/>
      <c r="Z798" s="19"/>
    </row>
    <row r="799" spans="1:26" ht="12.75" customHeight="1" x14ac:dyDescent="0.2">
      <c r="A799" s="19"/>
      <c r="B799" s="19"/>
      <c r="C799" s="19"/>
      <c r="D799" s="19"/>
      <c r="E799" s="19"/>
      <c r="F799" s="19"/>
      <c r="G799" s="19"/>
      <c r="H799" s="36"/>
      <c r="I799" s="19"/>
      <c r="J799" s="19"/>
      <c r="K799" s="19"/>
      <c r="L799" s="19"/>
      <c r="M799" s="19"/>
      <c r="N799" s="19"/>
      <c r="O799" s="19"/>
      <c r="P799" s="19"/>
      <c r="Q799" s="19"/>
      <c r="R799" s="19"/>
      <c r="S799" s="19"/>
      <c r="T799" s="19"/>
      <c r="U799" s="19"/>
      <c r="V799" s="19"/>
      <c r="W799" s="19"/>
      <c r="X799" s="19"/>
      <c r="Y799" s="19"/>
      <c r="Z799" s="19"/>
    </row>
    <row r="800" spans="1:26" ht="12.75" customHeight="1" x14ac:dyDescent="0.2">
      <c r="A800" s="19"/>
      <c r="B800" s="19"/>
      <c r="C800" s="19"/>
      <c r="D800" s="19"/>
      <c r="E800" s="19"/>
      <c r="F800" s="19"/>
      <c r="G800" s="19"/>
      <c r="H800" s="36"/>
      <c r="I800" s="19"/>
      <c r="J800" s="19"/>
      <c r="K800" s="19"/>
      <c r="L800" s="19"/>
      <c r="M800" s="19"/>
      <c r="N800" s="19"/>
      <c r="O800" s="19"/>
      <c r="P800" s="19"/>
      <c r="Q800" s="19"/>
      <c r="R800" s="19"/>
      <c r="S800" s="19"/>
      <c r="T800" s="19"/>
      <c r="U800" s="19"/>
      <c r="V800" s="19"/>
      <c r="W800" s="19"/>
      <c r="X800" s="19"/>
      <c r="Y800" s="19"/>
      <c r="Z800" s="19"/>
    </row>
    <row r="801" spans="1:26" ht="12.75" customHeight="1" x14ac:dyDescent="0.2">
      <c r="A801" s="19"/>
      <c r="B801" s="19"/>
      <c r="C801" s="19"/>
      <c r="D801" s="19"/>
      <c r="E801" s="19"/>
      <c r="F801" s="19"/>
      <c r="G801" s="19"/>
      <c r="H801" s="36"/>
      <c r="I801" s="19"/>
      <c r="J801" s="19"/>
      <c r="K801" s="19"/>
      <c r="L801" s="19"/>
      <c r="M801" s="19"/>
      <c r="N801" s="19"/>
      <c r="O801" s="19"/>
      <c r="P801" s="19"/>
      <c r="Q801" s="19"/>
      <c r="R801" s="19"/>
      <c r="S801" s="19"/>
      <c r="T801" s="19"/>
      <c r="U801" s="19"/>
      <c r="V801" s="19"/>
      <c r="W801" s="19"/>
      <c r="X801" s="19"/>
      <c r="Y801" s="19"/>
      <c r="Z801" s="19"/>
    </row>
    <row r="802" spans="1:26" ht="12.75" customHeight="1" x14ac:dyDescent="0.2">
      <c r="A802" s="19"/>
      <c r="B802" s="19"/>
      <c r="C802" s="19"/>
      <c r="D802" s="19"/>
      <c r="E802" s="19"/>
      <c r="F802" s="19"/>
      <c r="G802" s="19"/>
      <c r="H802" s="36"/>
      <c r="I802" s="19"/>
      <c r="J802" s="19"/>
      <c r="K802" s="19"/>
      <c r="L802" s="19"/>
      <c r="M802" s="19"/>
      <c r="N802" s="19"/>
      <c r="O802" s="19"/>
      <c r="P802" s="19"/>
      <c r="Q802" s="19"/>
      <c r="R802" s="19"/>
      <c r="S802" s="19"/>
      <c r="T802" s="19"/>
      <c r="U802" s="19"/>
      <c r="V802" s="19"/>
      <c r="W802" s="19"/>
      <c r="X802" s="19"/>
      <c r="Y802" s="19"/>
      <c r="Z802" s="19"/>
    </row>
    <row r="803" spans="1:26" ht="12.75" customHeight="1" x14ac:dyDescent="0.2">
      <c r="A803" s="19"/>
      <c r="B803" s="19"/>
      <c r="C803" s="19"/>
      <c r="D803" s="19"/>
      <c r="E803" s="19"/>
      <c r="F803" s="19"/>
      <c r="G803" s="19"/>
      <c r="H803" s="36"/>
      <c r="I803" s="19"/>
      <c r="J803" s="19"/>
      <c r="K803" s="19"/>
      <c r="L803" s="19"/>
      <c r="M803" s="19"/>
      <c r="N803" s="19"/>
      <c r="O803" s="19"/>
      <c r="P803" s="19"/>
      <c r="Q803" s="19"/>
      <c r="R803" s="19"/>
      <c r="S803" s="19"/>
      <c r="T803" s="19"/>
      <c r="U803" s="19"/>
      <c r="V803" s="19"/>
      <c r="W803" s="19"/>
      <c r="X803" s="19"/>
      <c r="Y803" s="19"/>
      <c r="Z803" s="19"/>
    </row>
    <row r="804" spans="1:26" ht="12.75" customHeight="1" x14ac:dyDescent="0.2">
      <c r="A804" s="19"/>
      <c r="B804" s="19"/>
      <c r="C804" s="19"/>
      <c r="D804" s="19"/>
      <c r="E804" s="19"/>
      <c r="F804" s="19"/>
      <c r="G804" s="19"/>
      <c r="H804" s="36"/>
      <c r="I804" s="19"/>
      <c r="J804" s="19"/>
      <c r="K804" s="19"/>
      <c r="L804" s="19"/>
      <c r="M804" s="19"/>
      <c r="N804" s="19"/>
      <c r="O804" s="19"/>
      <c r="P804" s="19"/>
      <c r="Q804" s="19"/>
      <c r="R804" s="19"/>
      <c r="S804" s="19"/>
      <c r="T804" s="19"/>
      <c r="U804" s="19"/>
      <c r="V804" s="19"/>
      <c r="W804" s="19"/>
      <c r="X804" s="19"/>
      <c r="Y804" s="19"/>
      <c r="Z804" s="19"/>
    </row>
    <row r="805" spans="1:26" ht="12.75" customHeight="1" x14ac:dyDescent="0.2">
      <c r="A805" s="19"/>
      <c r="B805" s="19"/>
      <c r="C805" s="19"/>
      <c r="D805" s="19"/>
      <c r="E805" s="19"/>
      <c r="F805" s="19"/>
      <c r="G805" s="19"/>
      <c r="H805" s="36"/>
      <c r="I805" s="19"/>
      <c r="J805" s="19"/>
      <c r="K805" s="19"/>
      <c r="L805" s="19"/>
      <c r="M805" s="19"/>
      <c r="N805" s="19"/>
      <c r="O805" s="19"/>
      <c r="P805" s="19"/>
      <c r="Q805" s="19"/>
      <c r="R805" s="19"/>
      <c r="S805" s="19"/>
      <c r="T805" s="19"/>
      <c r="U805" s="19"/>
      <c r="V805" s="19"/>
      <c r="W805" s="19"/>
      <c r="X805" s="19"/>
      <c r="Y805" s="19"/>
      <c r="Z805" s="19"/>
    </row>
    <row r="806" spans="1:26" ht="12.75" customHeight="1" x14ac:dyDescent="0.2">
      <c r="A806" s="19"/>
      <c r="B806" s="19"/>
      <c r="C806" s="19"/>
      <c r="D806" s="19"/>
      <c r="E806" s="19"/>
      <c r="F806" s="19"/>
      <c r="G806" s="19"/>
      <c r="H806" s="36"/>
      <c r="I806" s="19"/>
      <c r="J806" s="19"/>
      <c r="K806" s="19"/>
      <c r="L806" s="19"/>
      <c r="M806" s="19"/>
      <c r="N806" s="19"/>
      <c r="O806" s="19"/>
      <c r="P806" s="19"/>
      <c r="Q806" s="19"/>
      <c r="R806" s="19"/>
      <c r="S806" s="19"/>
      <c r="T806" s="19"/>
      <c r="U806" s="19"/>
      <c r="V806" s="19"/>
      <c r="W806" s="19"/>
      <c r="X806" s="19"/>
      <c r="Y806" s="19"/>
      <c r="Z806" s="19"/>
    </row>
    <row r="807" spans="1:26" ht="12.75" customHeight="1" x14ac:dyDescent="0.2">
      <c r="A807" s="19"/>
      <c r="B807" s="19"/>
      <c r="C807" s="19"/>
      <c r="D807" s="19"/>
      <c r="E807" s="19"/>
      <c r="F807" s="19"/>
      <c r="G807" s="19"/>
      <c r="H807" s="36"/>
      <c r="I807" s="19"/>
      <c r="J807" s="19"/>
      <c r="K807" s="19"/>
      <c r="L807" s="19"/>
      <c r="M807" s="19"/>
      <c r="N807" s="19"/>
      <c r="O807" s="19"/>
      <c r="P807" s="19"/>
      <c r="Q807" s="19"/>
      <c r="R807" s="19"/>
      <c r="S807" s="19"/>
      <c r="T807" s="19"/>
      <c r="U807" s="19"/>
      <c r="V807" s="19"/>
      <c r="W807" s="19"/>
      <c r="X807" s="19"/>
      <c r="Y807" s="19"/>
      <c r="Z807" s="19"/>
    </row>
    <row r="808" spans="1:26" ht="12.75" customHeight="1" x14ac:dyDescent="0.2">
      <c r="A808" s="19"/>
      <c r="B808" s="19"/>
      <c r="C808" s="19"/>
      <c r="D808" s="19"/>
      <c r="E808" s="19"/>
      <c r="F808" s="19"/>
      <c r="G808" s="19"/>
      <c r="H808" s="36"/>
      <c r="I808" s="19"/>
      <c r="J808" s="19"/>
      <c r="K808" s="19"/>
      <c r="L808" s="19"/>
      <c r="M808" s="19"/>
      <c r="N808" s="19"/>
      <c r="O808" s="19"/>
      <c r="P808" s="19"/>
      <c r="Q808" s="19"/>
      <c r="R808" s="19"/>
      <c r="S808" s="19"/>
      <c r="T808" s="19"/>
      <c r="U808" s="19"/>
      <c r="V808" s="19"/>
      <c r="W808" s="19"/>
      <c r="X808" s="19"/>
      <c r="Y808" s="19"/>
      <c r="Z808" s="19"/>
    </row>
    <row r="809" spans="1:26" ht="12.75" customHeight="1" x14ac:dyDescent="0.2">
      <c r="A809" s="19"/>
      <c r="B809" s="19"/>
      <c r="C809" s="19"/>
      <c r="D809" s="19"/>
      <c r="E809" s="19"/>
      <c r="F809" s="19"/>
      <c r="G809" s="19"/>
      <c r="H809" s="36"/>
      <c r="I809" s="19"/>
      <c r="J809" s="19"/>
      <c r="K809" s="19"/>
      <c r="L809" s="19"/>
      <c r="M809" s="19"/>
      <c r="N809" s="19"/>
      <c r="O809" s="19"/>
      <c r="P809" s="19"/>
      <c r="Q809" s="19"/>
      <c r="R809" s="19"/>
      <c r="S809" s="19"/>
      <c r="T809" s="19"/>
      <c r="U809" s="19"/>
      <c r="V809" s="19"/>
      <c r="W809" s="19"/>
      <c r="X809" s="19"/>
      <c r="Y809" s="19"/>
      <c r="Z809" s="19"/>
    </row>
    <row r="810" spans="1:26" ht="12.75" customHeight="1" x14ac:dyDescent="0.2">
      <c r="A810" s="19"/>
      <c r="B810" s="19"/>
      <c r="C810" s="19"/>
      <c r="D810" s="19"/>
      <c r="E810" s="19"/>
      <c r="F810" s="19"/>
      <c r="G810" s="19"/>
      <c r="H810" s="36"/>
      <c r="I810" s="19"/>
      <c r="J810" s="19"/>
      <c r="K810" s="19"/>
      <c r="L810" s="19"/>
      <c r="M810" s="19"/>
      <c r="N810" s="19"/>
      <c r="O810" s="19"/>
      <c r="P810" s="19"/>
      <c r="Q810" s="19"/>
      <c r="R810" s="19"/>
      <c r="S810" s="19"/>
      <c r="T810" s="19"/>
      <c r="U810" s="19"/>
      <c r="V810" s="19"/>
      <c r="W810" s="19"/>
      <c r="X810" s="19"/>
      <c r="Y810" s="19"/>
      <c r="Z810" s="19"/>
    </row>
    <row r="811" spans="1:26" ht="12.75" customHeight="1" x14ac:dyDescent="0.2">
      <c r="A811" s="19"/>
      <c r="B811" s="19"/>
      <c r="C811" s="19"/>
      <c r="D811" s="19"/>
      <c r="E811" s="19"/>
      <c r="F811" s="19"/>
      <c r="G811" s="19"/>
      <c r="H811" s="36"/>
      <c r="I811" s="19"/>
      <c r="J811" s="19"/>
      <c r="K811" s="19"/>
      <c r="L811" s="19"/>
      <c r="M811" s="19"/>
      <c r="N811" s="19"/>
      <c r="O811" s="19"/>
      <c r="P811" s="19"/>
      <c r="Q811" s="19"/>
      <c r="R811" s="19"/>
      <c r="S811" s="19"/>
      <c r="T811" s="19"/>
      <c r="U811" s="19"/>
      <c r="V811" s="19"/>
      <c r="W811" s="19"/>
      <c r="X811" s="19"/>
      <c r="Y811" s="19"/>
      <c r="Z811" s="19"/>
    </row>
    <row r="812" spans="1:26" ht="12.75" customHeight="1" x14ac:dyDescent="0.2">
      <c r="A812" s="19"/>
      <c r="B812" s="19"/>
      <c r="C812" s="19"/>
      <c r="D812" s="19"/>
      <c r="E812" s="19"/>
      <c r="F812" s="19"/>
      <c r="G812" s="19"/>
      <c r="H812" s="36"/>
      <c r="I812" s="19"/>
      <c r="J812" s="19"/>
      <c r="K812" s="19"/>
      <c r="L812" s="19"/>
      <c r="M812" s="19"/>
      <c r="N812" s="19"/>
      <c r="O812" s="19"/>
      <c r="P812" s="19"/>
      <c r="Q812" s="19"/>
      <c r="R812" s="19"/>
      <c r="S812" s="19"/>
      <c r="T812" s="19"/>
      <c r="U812" s="19"/>
      <c r="V812" s="19"/>
      <c r="W812" s="19"/>
      <c r="X812" s="19"/>
      <c r="Y812" s="19"/>
      <c r="Z812" s="19"/>
    </row>
    <row r="813" spans="1:26" ht="12.75" customHeight="1" x14ac:dyDescent="0.2">
      <c r="A813" s="19"/>
      <c r="B813" s="19"/>
      <c r="C813" s="19"/>
      <c r="D813" s="19"/>
      <c r="E813" s="19"/>
      <c r="F813" s="19"/>
      <c r="G813" s="19"/>
      <c r="H813" s="36"/>
      <c r="I813" s="19"/>
      <c r="J813" s="19"/>
      <c r="K813" s="19"/>
      <c r="L813" s="19"/>
      <c r="M813" s="19"/>
      <c r="N813" s="19"/>
      <c r="O813" s="19"/>
      <c r="P813" s="19"/>
      <c r="Q813" s="19"/>
      <c r="R813" s="19"/>
      <c r="S813" s="19"/>
      <c r="T813" s="19"/>
      <c r="U813" s="19"/>
      <c r="V813" s="19"/>
      <c r="W813" s="19"/>
      <c r="X813" s="19"/>
      <c r="Y813" s="19"/>
      <c r="Z813" s="19"/>
    </row>
    <row r="814" spans="1:26" ht="12.75" customHeight="1" x14ac:dyDescent="0.2">
      <c r="A814" s="19"/>
      <c r="B814" s="19"/>
      <c r="C814" s="19"/>
      <c r="D814" s="19"/>
      <c r="E814" s="19"/>
      <c r="F814" s="19"/>
      <c r="G814" s="19"/>
      <c r="H814" s="36"/>
      <c r="I814" s="19"/>
      <c r="J814" s="19"/>
      <c r="K814" s="19"/>
      <c r="L814" s="19"/>
      <c r="M814" s="19"/>
      <c r="N814" s="19"/>
      <c r="O814" s="19"/>
      <c r="P814" s="19"/>
      <c r="Q814" s="19"/>
      <c r="R814" s="19"/>
      <c r="S814" s="19"/>
      <c r="T814" s="19"/>
      <c r="U814" s="19"/>
      <c r="V814" s="19"/>
      <c r="W814" s="19"/>
      <c r="X814" s="19"/>
      <c r="Y814" s="19"/>
      <c r="Z814" s="19"/>
    </row>
    <row r="815" spans="1:26" ht="12.75" customHeight="1" x14ac:dyDescent="0.2">
      <c r="A815" s="19"/>
      <c r="B815" s="19"/>
      <c r="C815" s="19"/>
      <c r="D815" s="19"/>
      <c r="E815" s="19"/>
      <c r="F815" s="19"/>
      <c r="G815" s="19"/>
      <c r="H815" s="36"/>
      <c r="I815" s="19"/>
      <c r="J815" s="19"/>
      <c r="K815" s="19"/>
      <c r="L815" s="19"/>
      <c r="M815" s="19"/>
      <c r="N815" s="19"/>
      <c r="O815" s="19"/>
      <c r="P815" s="19"/>
      <c r="Q815" s="19"/>
      <c r="R815" s="19"/>
      <c r="S815" s="19"/>
      <c r="T815" s="19"/>
      <c r="U815" s="19"/>
      <c r="V815" s="19"/>
      <c r="W815" s="19"/>
      <c r="X815" s="19"/>
      <c r="Y815" s="19"/>
      <c r="Z815" s="19"/>
    </row>
    <row r="816" spans="1:26" ht="12.75" customHeight="1" x14ac:dyDescent="0.2">
      <c r="A816" s="19"/>
      <c r="B816" s="19"/>
      <c r="C816" s="19"/>
      <c r="D816" s="19"/>
      <c r="E816" s="19"/>
      <c r="F816" s="19"/>
      <c r="G816" s="19"/>
      <c r="H816" s="36"/>
      <c r="I816" s="19"/>
      <c r="J816" s="19"/>
      <c r="K816" s="19"/>
      <c r="L816" s="19"/>
      <c r="M816" s="19"/>
      <c r="N816" s="19"/>
      <c r="O816" s="19"/>
      <c r="P816" s="19"/>
      <c r="Q816" s="19"/>
      <c r="R816" s="19"/>
      <c r="S816" s="19"/>
      <c r="T816" s="19"/>
      <c r="U816" s="19"/>
      <c r="V816" s="19"/>
      <c r="W816" s="19"/>
      <c r="X816" s="19"/>
      <c r="Y816" s="19"/>
      <c r="Z816" s="19"/>
    </row>
    <row r="817" spans="1:26" ht="12.75" customHeight="1" x14ac:dyDescent="0.2">
      <c r="A817" s="19"/>
      <c r="B817" s="19"/>
      <c r="C817" s="19"/>
      <c r="D817" s="19"/>
      <c r="E817" s="19"/>
      <c r="F817" s="19"/>
      <c r="G817" s="19"/>
      <c r="H817" s="36"/>
      <c r="I817" s="19"/>
      <c r="J817" s="19"/>
      <c r="K817" s="19"/>
      <c r="L817" s="19"/>
      <c r="M817" s="19"/>
      <c r="N817" s="19"/>
      <c r="O817" s="19"/>
      <c r="P817" s="19"/>
      <c r="Q817" s="19"/>
      <c r="R817" s="19"/>
      <c r="S817" s="19"/>
      <c r="T817" s="19"/>
      <c r="U817" s="19"/>
      <c r="V817" s="19"/>
      <c r="W817" s="19"/>
      <c r="X817" s="19"/>
      <c r="Y817" s="19"/>
      <c r="Z817" s="19"/>
    </row>
    <row r="818" spans="1:26" ht="12.75" customHeight="1" x14ac:dyDescent="0.2">
      <c r="A818" s="19"/>
      <c r="B818" s="19"/>
      <c r="C818" s="19"/>
      <c r="D818" s="19"/>
      <c r="E818" s="19"/>
      <c r="F818" s="19"/>
      <c r="G818" s="19"/>
      <c r="H818" s="36"/>
      <c r="I818" s="19"/>
      <c r="J818" s="19"/>
      <c r="K818" s="19"/>
      <c r="L818" s="19"/>
      <c r="M818" s="19"/>
      <c r="N818" s="19"/>
      <c r="O818" s="19"/>
      <c r="P818" s="19"/>
      <c r="Q818" s="19"/>
      <c r="R818" s="19"/>
      <c r="S818" s="19"/>
      <c r="T818" s="19"/>
      <c r="U818" s="19"/>
      <c r="V818" s="19"/>
      <c r="W818" s="19"/>
      <c r="X818" s="19"/>
      <c r="Y818" s="19"/>
      <c r="Z818" s="19"/>
    </row>
    <row r="819" spans="1:26" ht="12.75" customHeight="1" x14ac:dyDescent="0.2">
      <c r="A819" s="19"/>
      <c r="B819" s="19"/>
      <c r="C819" s="19"/>
      <c r="D819" s="19"/>
      <c r="E819" s="19"/>
      <c r="F819" s="19"/>
      <c r="G819" s="19"/>
      <c r="H819" s="36"/>
      <c r="I819" s="19"/>
      <c r="J819" s="19"/>
      <c r="K819" s="19"/>
      <c r="L819" s="19"/>
      <c r="M819" s="19"/>
      <c r="N819" s="19"/>
      <c r="O819" s="19"/>
      <c r="P819" s="19"/>
      <c r="Q819" s="19"/>
      <c r="R819" s="19"/>
      <c r="S819" s="19"/>
      <c r="T819" s="19"/>
      <c r="U819" s="19"/>
      <c r="V819" s="19"/>
      <c r="W819" s="19"/>
      <c r="X819" s="19"/>
      <c r="Y819" s="19"/>
      <c r="Z819" s="19"/>
    </row>
    <row r="820" spans="1:26" ht="12.75" customHeight="1" x14ac:dyDescent="0.2">
      <c r="A820" s="19"/>
      <c r="B820" s="19"/>
      <c r="C820" s="19"/>
      <c r="D820" s="19"/>
      <c r="E820" s="19"/>
      <c r="F820" s="19"/>
      <c r="G820" s="19"/>
      <c r="H820" s="36"/>
      <c r="I820" s="19"/>
      <c r="J820" s="19"/>
      <c r="K820" s="19"/>
      <c r="L820" s="19"/>
      <c r="M820" s="19"/>
      <c r="N820" s="19"/>
      <c r="O820" s="19"/>
      <c r="P820" s="19"/>
      <c r="Q820" s="19"/>
      <c r="R820" s="19"/>
      <c r="S820" s="19"/>
      <c r="T820" s="19"/>
      <c r="U820" s="19"/>
      <c r="V820" s="19"/>
      <c r="W820" s="19"/>
      <c r="X820" s="19"/>
      <c r="Y820" s="19"/>
      <c r="Z820" s="19"/>
    </row>
    <row r="821" spans="1:26" ht="12.75" customHeight="1" x14ac:dyDescent="0.2">
      <c r="A821" s="19"/>
      <c r="B821" s="19"/>
      <c r="C821" s="19"/>
      <c r="D821" s="19"/>
      <c r="E821" s="19"/>
      <c r="F821" s="19"/>
      <c r="G821" s="19"/>
      <c r="H821" s="36"/>
      <c r="I821" s="19"/>
      <c r="J821" s="19"/>
      <c r="K821" s="19"/>
      <c r="L821" s="19"/>
      <c r="M821" s="19"/>
      <c r="N821" s="19"/>
      <c r="O821" s="19"/>
      <c r="P821" s="19"/>
      <c r="Q821" s="19"/>
      <c r="R821" s="19"/>
      <c r="S821" s="19"/>
      <c r="T821" s="19"/>
      <c r="U821" s="19"/>
      <c r="V821" s="19"/>
      <c r="W821" s="19"/>
      <c r="X821" s="19"/>
      <c r="Y821" s="19"/>
      <c r="Z821" s="19"/>
    </row>
    <row r="822" spans="1:26" ht="12.75" customHeight="1" x14ac:dyDescent="0.2">
      <c r="A822" s="19"/>
      <c r="B822" s="19"/>
      <c r="C822" s="19"/>
      <c r="D822" s="19"/>
      <c r="E822" s="19"/>
      <c r="F822" s="19"/>
      <c r="G822" s="19"/>
      <c r="H822" s="36"/>
      <c r="I822" s="19"/>
      <c r="J822" s="19"/>
      <c r="K822" s="19"/>
      <c r="L822" s="19"/>
      <c r="M822" s="19"/>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19"/>
      <c r="H823" s="36"/>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36"/>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36"/>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36"/>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36"/>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36"/>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36"/>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36"/>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36"/>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36"/>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36"/>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36"/>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36"/>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36"/>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36"/>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36"/>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36"/>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36"/>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36"/>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36"/>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36"/>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36"/>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36"/>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36"/>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36"/>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36"/>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36"/>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36"/>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36"/>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36"/>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36"/>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36"/>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36"/>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36"/>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36"/>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36"/>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36"/>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36"/>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36"/>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36"/>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36"/>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36"/>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36"/>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36"/>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36"/>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36"/>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36"/>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36"/>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36"/>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36"/>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36"/>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36"/>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36"/>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36"/>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36"/>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36"/>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36"/>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36"/>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36"/>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36"/>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36"/>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36"/>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36"/>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36"/>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36"/>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36"/>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36"/>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36"/>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36"/>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36"/>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36"/>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36"/>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36"/>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36"/>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36"/>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36"/>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36"/>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36"/>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36"/>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36"/>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36"/>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36"/>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36"/>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36"/>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36"/>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36"/>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36"/>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36"/>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36"/>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36"/>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36"/>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36"/>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36"/>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36"/>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36"/>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36"/>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36"/>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36"/>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36"/>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36"/>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36"/>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36"/>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36"/>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36"/>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36"/>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36"/>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36"/>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36"/>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36"/>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36"/>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36"/>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36"/>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36"/>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36"/>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36"/>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36"/>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36"/>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36"/>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36"/>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36"/>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36"/>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36"/>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36"/>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36"/>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36"/>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36"/>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36"/>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36"/>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36"/>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36"/>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36"/>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36"/>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36"/>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36"/>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36"/>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36"/>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36"/>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36"/>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36"/>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36"/>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36"/>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36"/>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36"/>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36"/>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36"/>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36"/>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36"/>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36"/>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36"/>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36"/>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36"/>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36"/>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36"/>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36"/>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36"/>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36"/>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36"/>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36"/>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36"/>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36"/>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36"/>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36"/>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36"/>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36"/>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36"/>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36"/>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36"/>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36"/>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36"/>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36"/>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36"/>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36"/>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36"/>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36"/>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36"/>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36"/>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36"/>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36"/>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3CCCC"/>
  </sheetPr>
  <dimension ref="A1:AF822"/>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8" customWidth="1"/>
    <col min="8" max="8" width="7" customWidth="1"/>
    <col min="9" max="20" width="8.85546875" customWidth="1"/>
    <col min="21" max="32" width="9" customWidth="1"/>
  </cols>
  <sheetData>
    <row r="1" spans="1:32" ht="12.75" customHeight="1" x14ac:dyDescent="0.2">
      <c r="A1" s="19" t="s">
        <v>34</v>
      </c>
      <c r="B1" s="19" t="s">
        <v>35</v>
      </c>
      <c r="C1" s="19" t="s">
        <v>36</v>
      </c>
      <c r="D1" s="19" t="s">
        <v>37</v>
      </c>
      <c r="E1" s="19" t="s">
        <v>38</v>
      </c>
      <c r="F1" s="19" t="s">
        <v>2400</v>
      </c>
      <c r="G1" s="19" t="s">
        <v>39</v>
      </c>
      <c r="H1" s="19" t="s">
        <v>2410</v>
      </c>
      <c r="I1" s="19" t="s">
        <v>2411</v>
      </c>
      <c r="J1" s="19" t="s">
        <v>2412</v>
      </c>
      <c r="K1" s="19" t="s">
        <v>2413</v>
      </c>
      <c r="L1" s="19" t="s">
        <v>2414</v>
      </c>
      <c r="M1" s="19" t="s">
        <v>2415</v>
      </c>
      <c r="N1" s="19" t="s">
        <v>2416</v>
      </c>
      <c r="O1" s="19" t="s">
        <v>2417</v>
      </c>
      <c r="P1" s="19" t="s">
        <v>2418</v>
      </c>
      <c r="Q1" s="19" t="s">
        <v>2419</v>
      </c>
      <c r="R1" s="19" t="s">
        <v>2420</v>
      </c>
      <c r="S1" s="19" t="s">
        <v>2421</v>
      </c>
      <c r="T1" s="19" t="s">
        <v>2422</v>
      </c>
      <c r="U1" s="19" t="s">
        <v>2423</v>
      </c>
      <c r="V1" s="19" t="s">
        <v>2424</v>
      </c>
      <c r="W1" s="19" t="s">
        <v>2425</v>
      </c>
      <c r="X1" s="19" t="s">
        <v>2426</v>
      </c>
      <c r="Y1" s="19" t="s">
        <v>2427</v>
      </c>
      <c r="Z1" s="19" t="s">
        <v>2428</v>
      </c>
      <c r="AA1" s="19" t="s">
        <v>2429</v>
      </c>
      <c r="AB1" s="19" t="s">
        <v>2430</v>
      </c>
      <c r="AC1" s="19" t="s">
        <v>2431</v>
      </c>
      <c r="AD1" s="19" t="s">
        <v>2432</v>
      </c>
      <c r="AE1" s="19" t="s">
        <v>2433</v>
      </c>
      <c r="AF1" s="19" t="s">
        <v>2434</v>
      </c>
    </row>
    <row r="2" spans="1:32" ht="12.75" customHeight="1" x14ac:dyDescent="0.2">
      <c r="A2" s="19" t="s">
        <v>318</v>
      </c>
      <c r="B2" s="19">
        <v>2015</v>
      </c>
      <c r="C2" s="19" t="s">
        <v>47</v>
      </c>
      <c r="D2" s="19" t="s">
        <v>48</v>
      </c>
      <c r="E2" s="19">
        <v>1</v>
      </c>
      <c r="F2" s="19" t="s">
        <v>322</v>
      </c>
      <c r="G2" s="19" t="s">
        <v>323</v>
      </c>
      <c r="H2" s="19">
        <v>787</v>
      </c>
      <c r="I2" s="19">
        <v>7508</v>
      </c>
      <c r="J2" s="19">
        <v>25046</v>
      </c>
      <c r="K2" s="19">
        <v>114861</v>
      </c>
      <c r="L2" s="19">
        <v>61035</v>
      </c>
      <c r="M2" s="19">
        <v>209237</v>
      </c>
      <c r="N2" s="19"/>
      <c r="O2" s="19"/>
      <c r="P2" s="19"/>
      <c r="Q2" s="19"/>
      <c r="R2" s="19"/>
      <c r="S2" s="19"/>
      <c r="T2" s="19"/>
      <c r="U2" s="19">
        <v>3.7612850499672622E-3</v>
      </c>
      <c r="V2" s="19">
        <v>3.5882754962076498E-2</v>
      </c>
      <c r="W2" s="19"/>
      <c r="X2" s="19"/>
      <c r="Y2" s="19">
        <v>0.11970158241611187</v>
      </c>
      <c r="Z2" s="19"/>
      <c r="AA2" s="19"/>
      <c r="AB2" s="19"/>
      <c r="AC2" s="19">
        <v>0.54895166724814448</v>
      </c>
      <c r="AD2" s="19"/>
      <c r="AE2" s="19"/>
      <c r="AF2" s="19">
        <v>0.29170271032369993</v>
      </c>
    </row>
    <row r="3" spans="1:32" ht="12.75" customHeight="1" x14ac:dyDescent="0.2">
      <c r="A3" s="19" t="s">
        <v>325</v>
      </c>
      <c r="B3" s="19">
        <v>2015</v>
      </c>
      <c r="C3" s="19" t="s">
        <v>47</v>
      </c>
      <c r="D3" s="19" t="s">
        <v>48</v>
      </c>
      <c r="E3" s="19">
        <v>1</v>
      </c>
      <c r="F3" s="19" t="s">
        <v>322</v>
      </c>
      <c r="G3" s="19" t="s">
        <v>327</v>
      </c>
      <c r="H3" s="19">
        <v>801</v>
      </c>
      <c r="I3" s="19">
        <v>5362</v>
      </c>
      <c r="J3" s="19">
        <v>39335</v>
      </c>
      <c r="K3" s="19">
        <v>113358</v>
      </c>
      <c r="L3" s="19">
        <v>50381</v>
      </c>
      <c r="M3" s="19">
        <v>209237</v>
      </c>
      <c r="N3" s="19"/>
      <c r="O3" s="19"/>
      <c r="P3" s="19"/>
      <c r="Q3" s="19"/>
      <c r="R3" s="19"/>
      <c r="S3" s="19"/>
      <c r="T3" s="19"/>
      <c r="U3" s="19">
        <v>3.8281948221394876E-3</v>
      </c>
      <c r="V3" s="19">
        <v>2.5626442741962463E-2</v>
      </c>
      <c r="W3" s="19"/>
      <c r="X3" s="19"/>
      <c r="Y3" s="19">
        <v>0.18799256345675</v>
      </c>
      <c r="Z3" s="19"/>
      <c r="AA3" s="19"/>
      <c r="AB3" s="19"/>
      <c r="AC3" s="19">
        <v>0.54176842527851188</v>
      </c>
      <c r="AD3" s="19"/>
      <c r="AE3" s="19"/>
      <c r="AF3" s="19">
        <v>0.24078437370063613</v>
      </c>
    </row>
    <row r="4" spans="1:32" ht="12.75" customHeight="1" x14ac:dyDescent="0.2">
      <c r="A4" s="19" t="s">
        <v>329</v>
      </c>
      <c r="B4" s="19">
        <v>2015</v>
      </c>
      <c r="C4" s="19" t="s">
        <v>47</v>
      </c>
      <c r="D4" s="19" t="s">
        <v>48</v>
      </c>
      <c r="E4" s="19">
        <v>1</v>
      </c>
      <c r="F4" s="19" t="s">
        <v>322</v>
      </c>
      <c r="G4" s="19" t="s">
        <v>331</v>
      </c>
      <c r="H4" s="19">
        <v>825</v>
      </c>
      <c r="I4" s="19">
        <v>4379</v>
      </c>
      <c r="J4" s="19">
        <v>15428</v>
      </c>
      <c r="K4" s="19">
        <v>100538</v>
      </c>
      <c r="L4" s="19">
        <v>88067</v>
      </c>
      <c r="M4" s="19">
        <v>209237</v>
      </c>
      <c r="N4" s="19"/>
      <c r="O4" s="19"/>
      <c r="P4" s="19"/>
      <c r="Q4" s="19"/>
      <c r="R4" s="19"/>
      <c r="S4" s="19"/>
      <c r="T4" s="19"/>
      <c r="U4" s="19">
        <v>3.9428972887204459E-3</v>
      </c>
      <c r="V4" s="19">
        <v>2.0928420881584042E-2</v>
      </c>
      <c r="W4" s="19"/>
      <c r="X4" s="19"/>
      <c r="Y4" s="19">
        <v>7.373456893379278E-2</v>
      </c>
      <c r="Z4" s="19"/>
      <c r="AA4" s="19"/>
      <c r="AB4" s="19"/>
      <c r="AC4" s="19">
        <v>0.48049819104651664</v>
      </c>
      <c r="AD4" s="19"/>
      <c r="AE4" s="19"/>
      <c r="AF4" s="19">
        <v>0.42089592184938612</v>
      </c>
    </row>
    <row r="5" spans="1:32" ht="12.75" customHeight="1" x14ac:dyDescent="0.2">
      <c r="A5" s="19" t="s">
        <v>333</v>
      </c>
      <c r="B5" s="19">
        <v>2015</v>
      </c>
      <c r="C5" s="19" t="s">
        <v>47</v>
      </c>
      <c r="D5" s="19" t="s">
        <v>48</v>
      </c>
      <c r="E5" s="19">
        <v>1</v>
      </c>
      <c r="F5" s="19" t="s">
        <v>322</v>
      </c>
      <c r="G5" s="19" t="s">
        <v>335</v>
      </c>
      <c r="H5" s="19">
        <v>776</v>
      </c>
      <c r="I5" s="19">
        <v>2126</v>
      </c>
      <c r="J5" s="19">
        <v>3594</v>
      </c>
      <c r="K5" s="19">
        <v>57538</v>
      </c>
      <c r="L5" s="19">
        <v>145203</v>
      </c>
      <c r="M5" s="19">
        <v>209237</v>
      </c>
      <c r="N5" s="19"/>
      <c r="O5" s="19"/>
      <c r="P5" s="19"/>
      <c r="Q5" s="19"/>
      <c r="R5" s="19"/>
      <c r="S5" s="19"/>
      <c r="T5" s="19"/>
      <c r="U5" s="19">
        <v>3.7087130861176562E-3</v>
      </c>
      <c r="V5" s="19">
        <v>1.0160726831296568E-2</v>
      </c>
      <c r="W5" s="19"/>
      <c r="X5" s="19"/>
      <c r="Y5" s="19">
        <v>1.7176694370498527E-2</v>
      </c>
      <c r="Z5" s="19"/>
      <c r="AA5" s="19"/>
      <c r="AB5" s="19"/>
      <c r="AC5" s="19">
        <v>0.27498960508896608</v>
      </c>
      <c r="AD5" s="19"/>
      <c r="AE5" s="19"/>
      <c r="AF5" s="19">
        <v>0.69396426062312111</v>
      </c>
    </row>
    <row r="6" spans="1:32" ht="12.75" customHeight="1" x14ac:dyDescent="0.2">
      <c r="A6" s="19" t="s">
        <v>337</v>
      </c>
      <c r="B6" s="19">
        <v>2015</v>
      </c>
      <c r="C6" s="19" t="s">
        <v>47</v>
      </c>
      <c r="D6" s="19" t="s">
        <v>48</v>
      </c>
      <c r="E6" s="19">
        <v>1</v>
      </c>
      <c r="F6" s="19" t="s">
        <v>322</v>
      </c>
      <c r="G6" s="19" t="s">
        <v>339</v>
      </c>
      <c r="H6" s="19">
        <v>820</v>
      </c>
      <c r="I6" s="19">
        <v>22578</v>
      </c>
      <c r="J6" s="19">
        <v>96851</v>
      </c>
      <c r="K6" s="19">
        <v>66383</v>
      </c>
      <c r="L6" s="19">
        <v>22605</v>
      </c>
      <c r="M6" s="19">
        <v>209237</v>
      </c>
      <c r="N6" s="19"/>
      <c r="O6" s="19"/>
      <c r="P6" s="19"/>
      <c r="Q6" s="19"/>
      <c r="R6" s="19"/>
      <c r="S6" s="19"/>
      <c r="T6" s="19"/>
      <c r="U6" s="19">
        <v>3.9190009415160801E-3</v>
      </c>
      <c r="V6" s="19">
        <v>0.10790634543603665</v>
      </c>
      <c r="W6" s="19"/>
      <c r="X6" s="19"/>
      <c r="Y6" s="19">
        <v>0.46287702461801689</v>
      </c>
      <c r="Z6" s="19"/>
      <c r="AA6" s="19"/>
      <c r="AB6" s="19"/>
      <c r="AC6" s="19">
        <v>0.31726224329349018</v>
      </c>
      <c r="AD6" s="19"/>
      <c r="AE6" s="19"/>
      <c r="AF6" s="19">
        <v>0.10803538571094022</v>
      </c>
    </row>
    <row r="7" spans="1:32" ht="12.75" customHeight="1" x14ac:dyDescent="0.2">
      <c r="A7" s="19" t="s">
        <v>341</v>
      </c>
      <c r="B7" s="19">
        <v>2015</v>
      </c>
      <c r="C7" s="19" t="s">
        <v>47</v>
      </c>
      <c r="D7" s="19" t="s">
        <v>48</v>
      </c>
      <c r="E7" s="19">
        <v>1</v>
      </c>
      <c r="F7" s="19" t="s">
        <v>322</v>
      </c>
      <c r="G7" s="19" t="s">
        <v>57</v>
      </c>
      <c r="H7" s="19">
        <v>1189</v>
      </c>
      <c r="I7" s="19">
        <v>2819</v>
      </c>
      <c r="J7" s="19">
        <v>22715</v>
      </c>
      <c r="K7" s="19">
        <v>79974</v>
      </c>
      <c r="L7" s="19">
        <v>102540</v>
      </c>
      <c r="M7" s="19">
        <v>209237</v>
      </c>
      <c r="N7" s="19"/>
      <c r="O7" s="19"/>
      <c r="P7" s="19"/>
      <c r="Q7" s="19"/>
      <c r="R7" s="19"/>
      <c r="S7" s="19"/>
      <c r="T7" s="19"/>
      <c r="U7" s="19">
        <v>5.6825513651983161E-3</v>
      </c>
      <c r="V7" s="19">
        <v>1.3472760553821742E-2</v>
      </c>
      <c r="W7" s="19"/>
      <c r="X7" s="19"/>
      <c r="Y7" s="19">
        <v>0.10856110534943629</v>
      </c>
      <c r="Z7" s="19"/>
      <c r="AA7" s="19"/>
      <c r="AB7" s="19"/>
      <c r="AC7" s="19">
        <v>0.38221729426439877</v>
      </c>
      <c r="AD7" s="19"/>
      <c r="AE7" s="19"/>
      <c r="AF7" s="19">
        <v>0.49006628846714489</v>
      </c>
    </row>
    <row r="8" spans="1:32" ht="12.75" customHeight="1" x14ac:dyDescent="0.2">
      <c r="A8" s="19" t="s">
        <v>345</v>
      </c>
      <c r="B8" s="19">
        <v>2015</v>
      </c>
      <c r="C8" s="19" t="s">
        <v>47</v>
      </c>
      <c r="D8" s="19" t="s">
        <v>48</v>
      </c>
      <c r="E8" s="19">
        <v>1</v>
      </c>
      <c r="F8" s="19" t="s">
        <v>322</v>
      </c>
      <c r="G8" s="19" t="s">
        <v>347</v>
      </c>
      <c r="H8" s="19">
        <v>1284</v>
      </c>
      <c r="I8" s="19">
        <v>3672</v>
      </c>
      <c r="J8" s="19">
        <v>29785</v>
      </c>
      <c r="K8" s="19">
        <v>92865</v>
      </c>
      <c r="L8" s="19">
        <v>81631</v>
      </c>
      <c r="M8" s="19">
        <v>209237</v>
      </c>
      <c r="N8" s="19"/>
      <c r="O8" s="19"/>
      <c r="P8" s="19"/>
      <c r="Q8" s="19"/>
      <c r="R8" s="19"/>
      <c r="S8" s="19"/>
      <c r="T8" s="19"/>
      <c r="U8" s="19">
        <v>6.1365819620812761E-3</v>
      </c>
      <c r="V8" s="19">
        <v>1.7549477386886642E-2</v>
      </c>
      <c r="W8" s="19"/>
      <c r="X8" s="19"/>
      <c r="Y8" s="19">
        <v>0.14235054029641028</v>
      </c>
      <c r="Z8" s="19"/>
      <c r="AA8" s="19"/>
      <c r="AB8" s="19"/>
      <c r="AC8" s="19">
        <v>0.44382685662669602</v>
      </c>
      <c r="AD8" s="19"/>
      <c r="AE8" s="19"/>
      <c r="AF8" s="19">
        <v>0.39013654372792572</v>
      </c>
    </row>
    <row r="9" spans="1:32" ht="12.75" customHeight="1" x14ac:dyDescent="0.2">
      <c r="A9" s="19" t="s">
        <v>349</v>
      </c>
      <c r="B9" s="19">
        <v>2015</v>
      </c>
      <c r="C9" s="19" t="s">
        <v>47</v>
      </c>
      <c r="D9" s="19" t="s">
        <v>48</v>
      </c>
      <c r="E9" s="19">
        <v>1</v>
      </c>
      <c r="F9" s="19" t="s">
        <v>322</v>
      </c>
      <c r="G9" s="19" t="s">
        <v>351</v>
      </c>
      <c r="H9" s="19">
        <v>1276</v>
      </c>
      <c r="I9" s="19">
        <v>11073</v>
      </c>
      <c r="J9" s="19">
        <v>59861</v>
      </c>
      <c r="K9" s="19">
        <v>86080</v>
      </c>
      <c r="L9" s="19">
        <v>50947</v>
      </c>
      <c r="M9" s="19">
        <v>209237</v>
      </c>
      <c r="N9" s="19"/>
      <c r="O9" s="19"/>
      <c r="P9" s="19"/>
      <c r="Q9" s="19"/>
      <c r="R9" s="19"/>
      <c r="S9" s="19"/>
      <c r="T9" s="19"/>
      <c r="U9" s="19">
        <v>6.09834780655429E-3</v>
      </c>
      <c r="V9" s="19">
        <v>5.2920850518789697E-2</v>
      </c>
      <c r="W9" s="19"/>
      <c r="X9" s="19"/>
      <c r="Y9" s="19">
        <v>0.28609184800011472</v>
      </c>
      <c r="Z9" s="19"/>
      <c r="AA9" s="19"/>
      <c r="AB9" s="19"/>
      <c r="AC9" s="19">
        <v>0.4113995134703709</v>
      </c>
      <c r="AD9" s="19"/>
      <c r="AE9" s="19"/>
      <c r="AF9" s="19">
        <v>0.2434894402041704</v>
      </c>
    </row>
    <row r="10" spans="1:32" ht="12.75" customHeight="1" x14ac:dyDescent="0.2">
      <c r="A10" s="19" t="s">
        <v>353</v>
      </c>
      <c r="B10" s="19">
        <v>2015</v>
      </c>
      <c r="C10" s="19" t="s">
        <v>47</v>
      </c>
      <c r="D10" s="19" t="s">
        <v>48</v>
      </c>
      <c r="E10" s="19">
        <v>1</v>
      </c>
      <c r="F10" s="19" t="s">
        <v>322</v>
      </c>
      <c r="G10" s="19" t="s">
        <v>61</v>
      </c>
      <c r="H10" s="19">
        <v>1271</v>
      </c>
      <c r="I10" s="19">
        <v>5193</v>
      </c>
      <c r="J10" s="19">
        <v>28520</v>
      </c>
      <c r="K10" s="19">
        <v>72401</v>
      </c>
      <c r="L10" s="19">
        <v>101852</v>
      </c>
      <c r="M10" s="19">
        <v>209237</v>
      </c>
      <c r="N10" s="19"/>
      <c r="O10" s="19"/>
      <c r="P10" s="19"/>
      <c r="Q10" s="19"/>
      <c r="R10" s="19"/>
      <c r="S10" s="19"/>
      <c r="T10" s="19"/>
      <c r="U10" s="19">
        <v>6.0744514593499234E-3</v>
      </c>
      <c r="V10" s="19">
        <v>2.481874620645488E-2</v>
      </c>
      <c r="W10" s="19"/>
      <c r="X10" s="19"/>
      <c r="Y10" s="19">
        <v>0.1363047644537056</v>
      </c>
      <c r="Z10" s="19"/>
      <c r="AA10" s="19"/>
      <c r="AB10" s="19"/>
      <c r="AC10" s="19">
        <v>0.34602388678866547</v>
      </c>
      <c r="AD10" s="19"/>
      <c r="AE10" s="19"/>
      <c r="AF10" s="19">
        <v>0.4867781510918241</v>
      </c>
    </row>
    <row r="11" spans="1:32" ht="12.75" customHeight="1" x14ac:dyDescent="0.2">
      <c r="A11" s="19" t="s">
        <v>356</v>
      </c>
      <c r="B11" s="19">
        <v>2015</v>
      </c>
      <c r="C11" s="19" t="s">
        <v>47</v>
      </c>
      <c r="D11" s="19" t="s">
        <v>48</v>
      </c>
      <c r="E11" s="19">
        <v>1</v>
      </c>
      <c r="F11" s="19" t="s">
        <v>322</v>
      </c>
      <c r="G11" s="19" t="s">
        <v>63</v>
      </c>
      <c r="H11" s="19">
        <v>1324</v>
      </c>
      <c r="I11" s="19">
        <v>23717</v>
      </c>
      <c r="J11" s="19">
        <v>93539</v>
      </c>
      <c r="K11" s="19">
        <v>62902</v>
      </c>
      <c r="L11" s="19">
        <v>27755</v>
      </c>
      <c r="M11" s="19">
        <v>209237</v>
      </c>
      <c r="N11" s="19"/>
      <c r="O11" s="19"/>
      <c r="P11" s="19"/>
      <c r="Q11" s="19"/>
      <c r="R11" s="19"/>
      <c r="S11" s="19"/>
      <c r="T11" s="19"/>
      <c r="U11" s="19">
        <v>6.3277527397162074E-3</v>
      </c>
      <c r="V11" s="19">
        <v>0.1133499333291913</v>
      </c>
      <c r="W11" s="19"/>
      <c r="X11" s="19"/>
      <c r="Y11" s="19">
        <v>0.4470480842298446</v>
      </c>
      <c r="Z11" s="19"/>
      <c r="AA11" s="19"/>
      <c r="AB11" s="19"/>
      <c r="AC11" s="19">
        <v>0.30062560636981028</v>
      </c>
      <c r="AD11" s="19"/>
      <c r="AE11" s="19"/>
      <c r="AF11" s="19">
        <v>0.13264862333143757</v>
      </c>
    </row>
    <row r="12" spans="1:32" ht="12.75" customHeight="1" x14ac:dyDescent="0.2">
      <c r="A12" s="19" t="s">
        <v>359</v>
      </c>
      <c r="B12" s="19">
        <v>2015</v>
      </c>
      <c r="C12" s="19" t="s">
        <v>47</v>
      </c>
      <c r="D12" s="19" t="s">
        <v>48</v>
      </c>
      <c r="E12" s="19">
        <v>1</v>
      </c>
      <c r="F12" s="19" t="s">
        <v>322</v>
      </c>
      <c r="G12" s="19" t="s">
        <v>65</v>
      </c>
      <c r="H12" s="19">
        <v>1351</v>
      </c>
      <c r="I12" s="19">
        <v>19428</v>
      </c>
      <c r="J12" s="19">
        <v>98968</v>
      </c>
      <c r="K12" s="19">
        <v>68483</v>
      </c>
      <c r="L12" s="19">
        <v>21007</v>
      </c>
      <c r="M12" s="19">
        <v>209237</v>
      </c>
      <c r="N12" s="19"/>
      <c r="O12" s="19"/>
      <c r="P12" s="19"/>
      <c r="Q12" s="19"/>
      <c r="R12" s="19"/>
      <c r="S12" s="19"/>
      <c r="T12" s="19"/>
      <c r="U12" s="19">
        <v>6.4567930146197852E-3</v>
      </c>
      <c r="V12" s="19">
        <v>9.285164669728585E-2</v>
      </c>
      <c r="W12" s="19"/>
      <c r="X12" s="19"/>
      <c r="Y12" s="19">
        <v>0.47299473802434561</v>
      </c>
      <c r="Z12" s="19"/>
      <c r="AA12" s="19"/>
      <c r="AB12" s="19"/>
      <c r="AC12" s="19">
        <v>0.32729870911932402</v>
      </c>
      <c r="AD12" s="19"/>
      <c r="AE12" s="19"/>
      <c r="AF12" s="19">
        <v>0.10039811314442475</v>
      </c>
    </row>
    <row r="13" spans="1:32" ht="12.75" customHeight="1" x14ac:dyDescent="0.2">
      <c r="A13" s="19" t="s">
        <v>362</v>
      </c>
      <c r="B13" s="19">
        <v>2015</v>
      </c>
      <c r="C13" s="19" t="s">
        <v>47</v>
      </c>
      <c r="D13" s="19" t="s">
        <v>48</v>
      </c>
      <c r="E13" s="19">
        <v>1</v>
      </c>
      <c r="F13" s="19" t="s">
        <v>322</v>
      </c>
      <c r="G13" s="19" t="s">
        <v>67</v>
      </c>
      <c r="H13" s="19">
        <v>1338</v>
      </c>
      <c r="I13" s="19">
        <v>7772</v>
      </c>
      <c r="J13" s="19">
        <v>33192</v>
      </c>
      <c r="K13" s="19">
        <v>82595</v>
      </c>
      <c r="L13" s="19">
        <v>84340</v>
      </c>
      <c r="M13" s="19">
        <v>209237</v>
      </c>
      <c r="N13" s="19"/>
      <c r="O13" s="19"/>
      <c r="P13" s="19"/>
      <c r="Q13" s="19"/>
      <c r="R13" s="19"/>
      <c r="S13" s="19"/>
      <c r="T13" s="19"/>
      <c r="U13" s="19">
        <v>6.3946625118884324E-3</v>
      </c>
      <c r="V13" s="19">
        <v>3.7144482094467038E-2</v>
      </c>
      <c r="W13" s="19"/>
      <c r="X13" s="19"/>
      <c r="Y13" s="19">
        <v>0.15863351128146552</v>
      </c>
      <c r="Z13" s="19"/>
      <c r="AA13" s="19"/>
      <c r="AB13" s="19"/>
      <c r="AC13" s="19">
        <v>0.39474375946892759</v>
      </c>
      <c r="AD13" s="19"/>
      <c r="AE13" s="19"/>
      <c r="AF13" s="19">
        <v>0.40308358464325145</v>
      </c>
    </row>
    <row r="14" spans="1:32" ht="12.75" customHeight="1" x14ac:dyDescent="0.2">
      <c r="A14" s="19" t="s">
        <v>365</v>
      </c>
      <c r="B14" s="19">
        <v>2015</v>
      </c>
      <c r="C14" s="19" t="s">
        <v>47</v>
      </c>
      <c r="D14" s="19" t="s">
        <v>48</v>
      </c>
      <c r="E14" s="19">
        <v>1</v>
      </c>
      <c r="F14" s="19" t="s">
        <v>322</v>
      </c>
      <c r="G14" s="19" t="s">
        <v>367</v>
      </c>
      <c r="H14" s="19">
        <v>1336</v>
      </c>
      <c r="I14" s="19">
        <v>16791</v>
      </c>
      <c r="J14" s="19">
        <v>54742</v>
      </c>
      <c r="K14" s="19">
        <v>68433</v>
      </c>
      <c r="L14" s="19">
        <v>67935</v>
      </c>
      <c r="M14" s="19">
        <v>209237</v>
      </c>
      <c r="N14" s="19"/>
      <c r="O14" s="19"/>
      <c r="P14" s="19"/>
      <c r="Q14" s="19"/>
      <c r="R14" s="19"/>
      <c r="S14" s="19"/>
      <c r="T14" s="19"/>
      <c r="U14" s="19">
        <v>6.3851039730066861E-3</v>
      </c>
      <c r="V14" s="19">
        <v>8.0248713181703041E-2</v>
      </c>
      <c r="W14" s="19"/>
      <c r="X14" s="19"/>
      <c r="Y14" s="19">
        <v>0.26162676773228444</v>
      </c>
      <c r="Z14" s="19"/>
      <c r="AA14" s="19"/>
      <c r="AB14" s="19"/>
      <c r="AC14" s="19">
        <v>0.32705974564728035</v>
      </c>
      <c r="AD14" s="19"/>
      <c r="AE14" s="19"/>
      <c r="AF14" s="19">
        <v>0.32467966946572546</v>
      </c>
    </row>
    <row r="15" spans="1:32" ht="12.75" customHeight="1" x14ac:dyDescent="0.2">
      <c r="A15" s="19" t="s">
        <v>369</v>
      </c>
      <c r="B15" s="19">
        <v>2015</v>
      </c>
      <c r="C15" s="19" t="s">
        <v>47</v>
      </c>
      <c r="D15" s="19" t="s">
        <v>48</v>
      </c>
      <c r="E15" s="19">
        <v>2</v>
      </c>
      <c r="F15" s="19" t="s">
        <v>371</v>
      </c>
      <c r="G15" s="19" t="s">
        <v>49</v>
      </c>
      <c r="H15" s="19">
        <v>759</v>
      </c>
      <c r="I15" s="19">
        <v>20887</v>
      </c>
      <c r="J15" s="19">
        <v>53600</v>
      </c>
      <c r="K15" s="19">
        <v>106894</v>
      </c>
      <c r="L15" s="19">
        <v>27097</v>
      </c>
      <c r="M15" s="19">
        <v>209237</v>
      </c>
      <c r="N15" s="19"/>
      <c r="O15" s="19"/>
      <c r="P15" s="19"/>
      <c r="Q15" s="19"/>
      <c r="R15" s="19"/>
      <c r="S15" s="19"/>
      <c r="T15" s="19"/>
      <c r="U15" s="19">
        <v>3.6274655056228104E-3</v>
      </c>
      <c r="V15" s="19">
        <v>9.9824600811519948E-2</v>
      </c>
      <c r="W15" s="19"/>
      <c r="X15" s="19"/>
      <c r="Y15" s="19">
        <v>0.2561688420308072</v>
      </c>
      <c r="Z15" s="19"/>
      <c r="AA15" s="19"/>
      <c r="AB15" s="19"/>
      <c r="AC15" s="19">
        <v>0.51087522761270709</v>
      </c>
      <c r="AD15" s="19"/>
      <c r="AE15" s="19"/>
      <c r="AF15" s="19">
        <v>0.12950386403934294</v>
      </c>
    </row>
    <row r="16" spans="1:32" ht="12.75" customHeight="1" x14ac:dyDescent="0.2">
      <c r="A16" s="19" t="s">
        <v>373</v>
      </c>
      <c r="B16" s="19">
        <v>2015</v>
      </c>
      <c r="C16" s="19" t="s">
        <v>47</v>
      </c>
      <c r="D16" s="19" t="s">
        <v>48</v>
      </c>
      <c r="E16" s="19">
        <v>2</v>
      </c>
      <c r="F16" s="19" t="s">
        <v>371</v>
      </c>
      <c r="G16" s="19" t="s">
        <v>375</v>
      </c>
      <c r="H16" s="19">
        <v>772</v>
      </c>
      <c r="I16" s="19">
        <v>1488</v>
      </c>
      <c r="J16" s="19">
        <v>9009</v>
      </c>
      <c r="K16" s="19">
        <v>111589</v>
      </c>
      <c r="L16" s="19">
        <v>86379</v>
      </c>
      <c r="M16" s="19">
        <v>209237</v>
      </c>
      <c r="N16" s="19"/>
      <c r="O16" s="19"/>
      <c r="P16" s="19"/>
      <c r="Q16" s="19"/>
      <c r="R16" s="19"/>
      <c r="S16" s="19"/>
      <c r="T16" s="19"/>
      <c r="U16" s="19">
        <v>3.6895960083541631E-3</v>
      </c>
      <c r="V16" s="19">
        <v>7.1115529280194227E-3</v>
      </c>
      <c r="W16" s="19"/>
      <c r="X16" s="19"/>
      <c r="Y16" s="19">
        <v>4.3056438392827273E-2</v>
      </c>
      <c r="Z16" s="19"/>
      <c r="AA16" s="19"/>
      <c r="AB16" s="19"/>
      <c r="AC16" s="19">
        <v>0.53331389763760717</v>
      </c>
      <c r="AD16" s="19"/>
      <c r="AE16" s="19"/>
      <c r="AF16" s="19">
        <v>0.41282851503319201</v>
      </c>
    </row>
    <row r="17" spans="1:32" ht="12.75" customHeight="1" x14ac:dyDescent="0.2">
      <c r="A17" s="19" t="s">
        <v>377</v>
      </c>
      <c r="B17" s="19">
        <v>2015</v>
      </c>
      <c r="C17" s="19" t="s">
        <v>47</v>
      </c>
      <c r="D17" s="19" t="s">
        <v>48</v>
      </c>
      <c r="E17" s="19">
        <v>2</v>
      </c>
      <c r="F17" s="19" t="s">
        <v>371</v>
      </c>
      <c r="G17" s="19" t="s">
        <v>379</v>
      </c>
      <c r="H17" s="19">
        <v>825</v>
      </c>
      <c r="I17" s="19">
        <v>5727</v>
      </c>
      <c r="J17" s="19">
        <v>48980</v>
      </c>
      <c r="K17" s="19">
        <v>104857</v>
      </c>
      <c r="L17" s="19">
        <v>48848</v>
      </c>
      <c r="M17" s="19">
        <v>209237</v>
      </c>
      <c r="N17" s="19"/>
      <c r="O17" s="19"/>
      <c r="P17" s="19"/>
      <c r="Q17" s="19"/>
      <c r="R17" s="19"/>
      <c r="S17" s="19"/>
      <c r="T17" s="19"/>
      <c r="U17" s="19">
        <v>3.9428972887204459E-3</v>
      </c>
      <c r="V17" s="19">
        <v>2.7370876087881208E-2</v>
      </c>
      <c r="W17" s="19"/>
      <c r="X17" s="19"/>
      <c r="Y17" s="19">
        <v>0.23408861721397267</v>
      </c>
      <c r="Z17" s="19"/>
      <c r="AA17" s="19"/>
      <c r="AB17" s="19"/>
      <c r="AC17" s="19">
        <v>0.50113985576164832</v>
      </c>
      <c r="AD17" s="19"/>
      <c r="AE17" s="19"/>
      <c r="AF17" s="19">
        <v>0.23345775364777741</v>
      </c>
    </row>
    <row r="18" spans="1:32" ht="12.75" customHeight="1" x14ac:dyDescent="0.2">
      <c r="A18" s="19" t="s">
        <v>381</v>
      </c>
      <c r="B18" s="19">
        <v>2015</v>
      </c>
      <c r="C18" s="19" t="s">
        <v>47</v>
      </c>
      <c r="D18" s="19" t="s">
        <v>48</v>
      </c>
      <c r="E18" s="19">
        <v>2</v>
      </c>
      <c r="F18" s="19" t="s">
        <v>371</v>
      </c>
      <c r="G18" s="19" t="s">
        <v>59</v>
      </c>
      <c r="H18" s="19">
        <v>865</v>
      </c>
      <c r="I18" s="19">
        <v>14729</v>
      </c>
      <c r="J18" s="19">
        <v>31947</v>
      </c>
      <c r="K18" s="19">
        <v>79379</v>
      </c>
      <c r="L18" s="19">
        <v>82317</v>
      </c>
      <c r="M18" s="19">
        <v>209237</v>
      </c>
      <c r="N18" s="19"/>
      <c r="O18" s="19"/>
      <c r="P18" s="19"/>
      <c r="Q18" s="19"/>
      <c r="R18" s="19"/>
      <c r="S18" s="19"/>
      <c r="T18" s="19"/>
      <c r="U18" s="19">
        <v>4.1340680663553772E-3</v>
      </c>
      <c r="V18" s="19">
        <v>7.0393859594622368E-2</v>
      </c>
      <c r="W18" s="19"/>
      <c r="X18" s="19"/>
      <c r="Y18" s="19">
        <v>0.15268332082757829</v>
      </c>
      <c r="Z18" s="19"/>
      <c r="AA18" s="19"/>
      <c r="AB18" s="19"/>
      <c r="AC18" s="19">
        <v>0.37937362894707916</v>
      </c>
      <c r="AD18" s="19"/>
      <c r="AE18" s="19"/>
      <c r="AF18" s="19">
        <v>0.39341512256436484</v>
      </c>
    </row>
    <row r="19" spans="1:32" ht="12.75" customHeight="1" x14ac:dyDescent="0.2">
      <c r="A19" s="19" t="s">
        <v>384</v>
      </c>
      <c r="B19" s="19">
        <v>2015</v>
      </c>
      <c r="C19" s="19" t="s">
        <v>47</v>
      </c>
      <c r="D19" s="19" t="s">
        <v>48</v>
      </c>
      <c r="E19" s="19">
        <v>2</v>
      </c>
      <c r="F19" s="19" t="s">
        <v>371</v>
      </c>
      <c r="G19" s="19" t="s">
        <v>205</v>
      </c>
      <c r="H19" s="19">
        <v>4202</v>
      </c>
      <c r="I19" s="19">
        <v>8009</v>
      </c>
      <c r="J19" s="19">
        <v>52399</v>
      </c>
      <c r="K19" s="19">
        <v>58172</v>
      </c>
      <c r="L19" s="19">
        <v>86455</v>
      </c>
      <c r="M19" s="19">
        <v>209237</v>
      </c>
      <c r="N19" s="19"/>
      <c r="O19" s="19"/>
      <c r="P19" s="19"/>
      <c r="Q19" s="19"/>
      <c r="R19" s="19"/>
      <c r="S19" s="19"/>
      <c r="T19" s="19"/>
      <c r="U19" s="19">
        <v>2.0082490190549473E-2</v>
      </c>
      <c r="V19" s="19">
        <v>3.8277168951954002E-2</v>
      </c>
      <c r="W19" s="19"/>
      <c r="X19" s="19"/>
      <c r="Y19" s="19">
        <v>0.25042893943231836</v>
      </c>
      <c r="Z19" s="19"/>
      <c r="AA19" s="19"/>
      <c r="AB19" s="19"/>
      <c r="AC19" s="19">
        <v>0.27801966191447974</v>
      </c>
      <c r="AD19" s="19"/>
      <c r="AE19" s="19"/>
      <c r="AF19" s="19">
        <v>0.41319173951069837</v>
      </c>
    </row>
    <row r="20" spans="1:32" ht="12.75" customHeight="1" x14ac:dyDescent="0.2">
      <c r="A20" s="19" t="s">
        <v>388</v>
      </c>
      <c r="B20" s="19">
        <v>2015</v>
      </c>
      <c r="C20" s="19" t="s">
        <v>47</v>
      </c>
      <c r="D20" s="19" t="s">
        <v>48</v>
      </c>
      <c r="E20" s="19">
        <v>2</v>
      </c>
      <c r="F20" s="19" t="s">
        <v>371</v>
      </c>
      <c r="G20" s="19" t="s">
        <v>209</v>
      </c>
      <c r="H20" s="19">
        <v>4211</v>
      </c>
      <c r="I20" s="19">
        <v>6849</v>
      </c>
      <c r="J20" s="19">
        <v>30780</v>
      </c>
      <c r="K20" s="19">
        <v>71509</v>
      </c>
      <c r="L20" s="19">
        <v>95888</v>
      </c>
      <c r="M20" s="19">
        <v>209237</v>
      </c>
      <c r="N20" s="19"/>
      <c r="O20" s="19"/>
      <c r="P20" s="19"/>
      <c r="Q20" s="19"/>
      <c r="R20" s="19"/>
      <c r="S20" s="19"/>
      <c r="T20" s="19"/>
      <c r="U20" s="19">
        <v>2.0125503615517331E-2</v>
      </c>
      <c r="V20" s="19">
        <v>3.2733216400541013E-2</v>
      </c>
      <c r="W20" s="19"/>
      <c r="X20" s="19"/>
      <c r="Y20" s="19">
        <v>0.1471059133900792</v>
      </c>
      <c r="Z20" s="19"/>
      <c r="AA20" s="19"/>
      <c r="AB20" s="19"/>
      <c r="AC20" s="19">
        <v>0.34176077844740654</v>
      </c>
      <c r="AD20" s="19"/>
      <c r="AE20" s="19"/>
      <c r="AF20" s="19">
        <v>0.45827458814645594</v>
      </c>
    </row>
    <row r="21" spans="1:32" ht="12.75" customHeight="1" x14ac:dyDescent="0.2">
      <c r="A21" s="19" t="s">
        <v>391</v>
      </c>
      <c r="B21" s="19">
        <v>2015</v>
      </c>
      <c r="C21" s="19" t="s">
        <v>47</v>
      </c>
      <c r="D21" s="19" t="s">
        <v>48</v>
      </c>
      <c r="E21" s="19">
        <v>2</v>
      </c>
      <c r="F21" s="19" t="s">
        <v>371</v>
      </c>
      <c r="G21" s="19" t="s">
        <v>393</v>
      </c>
      <c r="H21" s="19">
        <v>4220</v>
      </c>
      <c r="I21" s="19">
        <v>5353</v>
      </c>
      <c r="J21" s="19">
        <v>24840</v>
      </c>
      <c r="K21" s="19">
        <v>56064</v>
      </c>
      <c r="L21" s="19">
        <v>118760</v>
      </c>
      <c r="M21" s="19">
        <v>209237</v>
      </c>
      <c r="N21" s="19"/>
      <c r="O21" s="19"/>
      <c r="P21" s="19"/>
      <c r="Q21" s="19"/>
      <c r="R21" s="19"/>
      <c r="S21" s="19"/>
      <c r="T21" s="19"/>
      <c r="U21" s="19">
        <v>2.0168517040485192E-2</v>
      </c>
      <c r="V21" s="19">
        <v>2.5583429316994605E-2</v>
      </c>
      <c r="W21" s="19"/>
      <c r="X21" s="19"/>
      <c r="Y21" s="19">
        <v>0.11871705291129198</v>
      </c>
      <c r="Z21" s="19"/>
      <c r="AA21" s="19"/>
      <c r="AB21" s="19"/>
      <c r="AC21" s="19">
        <v>0.2679449619331189</v>
      </c>
      <c r="AD21" s="19"/>
      <c r="AE21" s="19"/>
      <c r="AF21" s="19">
        <v>0.56758603879810932</v>
      </c>
    </row>
    <row r="22" spans="1:32" ht="12.75" customHeight="1" x14ac:dyDescent="0.2">
      <c r="A22" s="19" t="s">
        <v>395</v>
      </c>
      <c r="B22" s="19">
        <v>2015</v>
      </c>
      <c r="C22" s="19" t="s">
        <v>47</v>
      </c>
      <c r="D22" s="19" t="s">
        <v>48</v>
      </c>
      <c r="E22" s="19">
        <v>2</v>
      </c>
      <c r="F22" s="19" t="s">
        <v>371</v>
      </c>
      <c r="G22" s="19" t="s">
        <v>397</v>
      </c>
      <c r="H22" s="19">
        <v>4263</v>
      </c>
      <c r="I22" s="19">
        <v>11405</v>
      </c>
      <c r="J22" s="19">
        <v>25967</v>
      </c>
      <c r="K22" s="19">
        <v>59820</v>
      </c>
      <c r="L22" s="19">
        <v>107782</v>
      </c>
      <c r="M22" s="19">
        <v>209237</v>
      </c>
      <c r="N22" s="19"/>
      <c r="O22" s="19"/>
      <c r="P22" s="19"/>
      <c r="Q22" s="19"/>
      <c r="R22" s="19"/>
      <c r="S22" s="19"/>
      <c r="T22" s="19"/>
      <c r="U22" s="19">
        <v>2.0374025626442742E-2</v>
      </c>
      <c r="V22" s="19">
        <v>5.4507567973159622E-2</v>
      </c>
      <c r="W22" s="19"/>
      <c r="X22" s="19"/>
      <c r="Y22" s="19">
        <v>0.12410328957115616</v>
      </c>
      <c r="Z22" s="19"/>
      <c r="AA22" s="19"/>
      <c r="AB22" s="19"/>
      <c r="AC22" s="19">
        <v>0.28589589795303888</v>
      </c>
      <c r="AD22" s="19"/>
      <c r="AE22" s="19"/>
      <c r="AF22" s="19">
        <v>0.5151192188762026</v>
      </c>
    </row>
    <row r="23" spans="1:32" ht="12.75" customHeight="1" x14ac:dyDescent="0.2">
      <c r="A23" s="19" t="s">
        <v>399</v>
      </c>
      <c r="B23" s="19">
        <v>2015</v>
      </c>
      <c r="C23" s="19" t="s">
        <v>47</v>
      </c>
      <c r="D23" s="19" t="s">
        <v>48</v>
      </c>
      <c r="E23" s="19">
        <v>3</v>
      </c>
      <c r="F23" s="19" t="s">
        <v>71</v>
      </c>
      <c r="G23" s="19" t="s">
        <v>154</v>
      </c>
      <c r="H23" s="19">
        <v>6221</v>
      </c>
      <c r="I23" s="19">
        <v>19576</v>
      </c>
      <c r="J23" s="19">
        <v>86617</v>
      </c>
      <c r="K23" s="19">
        <v>55620</v>
      </c>
      <c r="L23" s="19">
        <v>41203</v>
      </c>
      <c r="M23" s="19">
        <v>209237</v>
      </c>
      <c r="N23" s="19"/>
      <c r="O23" s="19"/>
      <c r="P23" s="19"/>
      <c r="Q23" s="19"/>
      <c r="R23" s="19"/>
      <c r="S23" s="19"/>
      <c r="T23" s="19"/>
      <c r="U23" s="19">
        <v>2.97318351916726E-2</v>
      </c>
      <c r="V23" s="19">
        <v>9.3558978574535101E-2</v>
      </c>
      <c r="W23" s="19"/>
      <c r="X23" s="19"/>
      <c r="Y23" s="19">
        <v>0.41396598116011984</v>
      </c>
      <c r="Z23" s="19"/>
      <c r="AA23" s="19"/>
      <c r="AB23" s="19"/>
      <c r="AC23" s="19">
        <v>0.2658229663013712</v>
      </c>
      <c r="AD23" s="19"/>
      <c r="AE23" s="19"/>
      <c r="AF23" s="19">
        <v>0.19692023877230128</v>
      </c>
    </row>
    <row r="24" spans="1:32" ht="12.75" customHeight="1" x14ac:dyDescent="0.2">
      <c r="A24" s="19" t="s">
        <v>403</v>
      </c>
      <c r="B24" s="19">
        <v>2015</v>
      </c>
      <c r="C24" s="19" t="s">
        <v>47</v>
      </c>
      <c r="D24" s="19" t="s">
        <v>48</v>
      </c>
      <c r="E24" s="19">
        <v>3</v>
      </c>
      <c r="F24" s="19" t="s">
        <v>71</v>
      </c>
      <c r="G24" s="19" t="s">
        <v>158</v>
      </c>
      <c r="H24" s="19">
        <v>6317</v>
      </c>
      <c r="I24" s="19">
        <v>5332</v>
      </c>
      <c r="J24" s="19">
        <v>14901</v>
      </c>
      <c r="K24" s="19">
        <v>39985</v>
      </c>
      <c r="L24" s="19">
        <v>142702</v>
      </c>
      <c r="M24" s="19">
        <v>209237</v>
      </c>
      <c r="N24" s="19"/>
      <c r="O24" s="19"/>
      <c r="P24" s="19"/>
      <c r="Q24" s="19"/>
      <c r="R24" s="19"/>
      <c r="S24" s="19"/>
      <c r="T24" s="19"/>
      <c r="U24" s="19">
        <v>3.0190645057996436E-2</v>
      </c>
      <c r="V24" s="19">
        <v>2.5483064658736267E-2</v>
      </c>
      <c r="W24" s="19"/>
      <c r="X24" s="19"/>
      <c r="Y24" s="19">
        <v>7.1215893938452568E-2</v>
      </c>
      <c r="Z24" s="19"/>
      <c r="AA24" s="19"/>
      <c r="AB24" s="19"/>
      <c r="AC24" s="19">
        <v>0.19109908859331762</v>
      </c>
      <c r="AD24" s="19"/>
      <c r="AE24" s="19"/>
      <c r="AF24" s="19">
        <v>0.6820113077514971</v>
      </c>
    </row>
    <row r="25" spans="1:32" ht="12.75" customHeight="1" x14ac:dyDescent="0.2">
      <c r="A25" s="19" t="s">
        <v>406</v>
      </c>
      <c r="B25" s="19">
        <v>2015</v>
      </c>
      <c r="C25" s="19" t="s">
        <v>47</v>
      </c>
      <c r="D25" s="19" t="s">
        <v>48</v>
      </c>
      <c r="E25" s="19">
        <v>3</v>
      </c>
      <c r="F25" s="19" t="s">
        <v>71</v>
      </c>
      <c r="G25" s="19" t="s">
        <v>162</v>
      </c>
      <c r="H25" s="19">
        <v>6383</v>
      </c>
      <c r="I25" s="19">
        <v>7581</v>
      </c>
      <c r="J25" s="19">
        <v>71135</v>
      </c>
      <c r="K25" s="19">
        <v>67056</v>
      </c>
      <c r="L25" s="19">
        <v>57082</v>
      </c>
      <c r="M25" s="19">
        <v>209237</v>
      </c>
      <c r="N25" s="19"/>
      <c r="O25" s="19"/>
      <c r="P25" s="19"/>
      <c r="Q25" s="19"/>
      <c r="R25" s="19"/>
      <c r="S25" s="19"/>
      <c r="T25" s="19"/>
      <c r="U25" s="19">
        <v>3.0506076841094069E-2</v>
      </c>
      <c r="V25" s="19">
        <v>3.6231641631260247E-2</v>
      </c>
      <c r="W25" s="19"/>
      <c r="X25" s="19"/>
      <c r="Y25" s="19">
        <v>0.33997333167651994</v>
      </c>
      <c r="Z25" s="19"/>
      <c r="AA25" s="19"/>
      <c r="AB25" s="19"/>
      <c r="AC25" s="19">
        <v>0.32047869162719789</v>
      </c>
      <c r="AD25" s="19"/>
      <c r="AE25" s="19"/>
      <c r="AF25" s="19">
        <v>0.2728102582239279</v>
      </c>
    </row>
    <row r="26" spans="1:32" ht="12.75" customHeight="1" x14ac:dyDescent="0.2">
      <c r="A26" s="19" t="s">
        <v>409</v>
      </c>
      <c r="B26" s="19">
        <v>2015</v>
      </c>
      <c r="C26" s="19" t="s">
        <v>47</v>
      </c>
      <c r="D26" s="19" t="s">
        <v>48</v>
      </c>
      <c r="E26" s="19">
        <v>3</v>
      </c>
      <c r="F26" s="19" t="s">
        <v>71</v>
      </c>
      <c r="G26" s="19" t="s">
        <v>411</v>
      </c>
      <c r="H26" s="19">
        <v>6377</v>
      </c>
      <c r="I26" s="19">
        <v>24341</v>
      </c>
      <c r="J26" s="19">
        <v>91879</v>
      </c>
      <c r="K26" s="19">
        <v>47333</v>
      </c>
      <c r="L26" s="19">
        <v>39307</v>
      </c>
      <c r="M26" s="19">
        <v>209237</v>
      </c>
      <c r="N26" s="19"/>
      <c r="O26" s="19"/>
      <c r="P26" s="19"/>
      <c r="Q26" s="19"/>
      <c r="R26" s="19"/>
      <c r="S26" s="19"/>
      <c r="T26" s="19"/>
      <c r="U26" s="19">
        <v>3.0477401224448832E-2</v>
      </c>
      <c r="V26" s="19">
        <v>0.11633219746029622</v>
      </c>
      <c r="W26" s="19"/>
      <c r="X26" s="19"/>
      <c r="Y26" s="19">
        <v>0.43911449695799498</v>
      </c>
      <c r="Z26" s="19"/>
      <c r="AA26" s="19"/>
      <c r="AB26" s="19"/>
      <c r="AC26" s="19">
        <v>0.2262171604448544</v>
      </c>
      <c r="AD26" s="19"/>
      <c r="AE26" s="19"/>
      <c r="AF26" s="19">
        <v>0.18785874391240556</v>
      </c>
    </row>
    <row r="27" spans="1:32" ht="12.75" customHeight="1" x14ac:dyDescent="0.2">
      <c r="A27" s="19" t="s">
        <v>413</v>
      </c>
      <c r="B27" s="19">
        <v>2015</v>
      </c>
      <c r="C27" s="19" t="s">
        <v>47</v>
      </c>
      <c r="D27" s="19" t="s">
        <v>48</v>
      </c>
      <c r="E27" s="19">
        <v>3</v>
      </c>
      <c r="F27" s="19" t="s">
        <v>71</v>
      </c>
      <c r="G27" s="19" t="s">
        <v>247</v>
      </c>
      <c r="H27" s="19">
        <v>1387</v>
      </c>
      <c r="I27" s="19">
        <v>15086</v>
      </c>
      <c r="J27" s="19">
        <v>77033</v>
      </c>
      <c r="K27" s="19">
        <v>69475</v>
      </c>
      <c r="L27" s="19">
        <v>46256</v>
      </c>
      <c r="M27" s="19">
        <v>209237</v>
      </c>
      <c r="N27" s="19"/>
      <c r="O27" s="19"/>
      <c r="P27" s="19"/>
      <c r="Q27" s="19"/>
      <c r="R27" s="19"/>
      <c r="S27" s="19"/>
      <c r="T27" s="19"/>
      <c r="U27" s="19">
        <v>6.628846714491223E-3</v>
      </c>
      <c r="V27" s="19">
        <v>7.2100058785014118E-2</v>
      </c>
      <c r="W27" s="19"/>
      <c r="X27" s="19"/>
      <c r="Y27" s="19">
        <v>0.36816146283879048</v>
      </c>
      <c r="Z27" s="19"/>
      <c r="AA27" s="19"/>
      <c r="AB27" s="19"/>
      <c r="AC27" s="19">
        <v>0.33203974440467032</v>
      </c>
      <c r="AD27" s="19"/>
      <c r="AE27" s="19"/>
      <c r="AF27" s="19">
        <v>0.22106988725703389</v>
      </c>
    </row>
    <row r="28" spans="1:32" ht="12.75" customHeight="1" x14ac:dyDescent="0.2">
      <c r="A28" s="19" t="s">
        <v>417</v>
      </c>
      <c r="B28" s="19">
        <v>2015</v>
      </c>
      <c r="C28" s="19" t="s">
        <v>47</v>
      </c>
      <c r="D28" s="19" t="s">
        <v>48</v>
      </c>
      <c r="E28" s="19">
        <v>3</v>
      </c>
      <c r="F28" s="19" t="s">
        <v>71</v>
      </c>
      <c r="G28" s="19" t="s">
        <v>263</v>
      </c>
      <c r="H28" s="19">
        <v>1477</v>
      </c>
      <c r="I28" s="19">
        <v>36743</v>
      </c>
      <c r="J28" s="19">
        <v>75591</v>
      </c>
      <c r="K28" s="19">
        <v>46678</v>
      </c>
      <c r="L28" s="19">
        <v>48748</v>
      </c>
      <c r="M28" s="19">
        <v>209237</v>
      </c>
      <c r="N28" s="19"/>
      <c r="O28" s="19"/>
      <c r="P28" s="19"/>
      <c r="Q28" s="19"/>
      <c r="R28" s="19"/>
      <c r="S28" s="19"/>
      <c r="T28" s="19"/>
      <c r="U28" s="19">
        <v>7.0589809641698172E-3</v>
      </c>
      <c r="V28" s="19">
        <v>0.17560469706600648</v>
      </c>
      <c r="W28" s="19"/>
      <c r="X28" s="19"/>
      <c r="Y28" s="19">
        <v>0.3612697563050512</v>
      </c>
      <c r="Z28" s="19"/>
      <c r="AA28" s="19"/>
      <c r="AB28" s="19"/>
      <c r="AC28" s="19">
        <v>0.22308673896108241</v>
      </c>
      <c r="AD28" s="19"/>
      <c r="AE28" s="19"/>
      <c r="AF28" s="19">
        <v>0.23297982670369008</v>
      </c>
    </row>
    <row r="29" spans="1:32" ht="12.75" customHeight="1" x14ac:dyDescent="0.2">
      <c r="A29" s="19" t="s">
        <v>420</v>
      </c>
      <c r="B29" s="19">
        <v>2015</v>
      </c>
      <c r="C29" s="19" t="s">
        <v>47</v>
      </c>
      <c r="D29" s="19" t="s">
        <v>48</v>
      </c>
      <c r="E29" s="19">
        <v>4</v>
      </c>
      <c r="F29" s="19" t="s">
        <v>70</v>
      </c>
      <c r="G29" s="19" t="s">
        <v>422</v>
      </c>
      <c r="H29" s="19">
        <v>1135</v>
      </c>
      <c r="I29" s="19">
        <v>13113</v>
      </c>
      <c r="J29" s="19">
        <v>97536</v>
      </c>
      <c r="K29" s="19">
        <v>58063</v>
      </c>
      <c r="L29" s="19">
        <v>39390</v>
      </c>
      <c r="M29" s="19">
        <v>209237</v>
      </c>
      <c r="N29" s="19"/>
      <c r="O29" s="19"/>
      <c r="P29" s="19"/>
      <c r="Q29" s="19"/>
      <c r="R29" s="19"/>
      <c r="S29" s="19"/>
      <c r="T29" s="19"/>
      <c r="U29" s="19">
        <v>5.4244708153911589E-3</v>
      </c>
      <c r="V29" s="19">
        <v>6.2670560178171159E-2</v>
      </c>
      <c r="W29" s="19"/>
      <c r="X29" s="19"/>
      <c r="Y29" s="19">
        <v>0.46615082418501508</v>
      </c>
      <c r="Z29" s="19"/>
      <c r="AA29" s="19"/>
      <c r="AB29" s="19"/>
      <c r="AC29" s="19">
        <v>0.27749872154542454</v>
      </c>
      <c r="AD29" s="19"/>
      <c r="AE29" s="19"/>
      <c r="AF29" s="19">
        <v>0.18825542327599804</v>
      </c>
    </row>
    <row r="30" spans="1:32" ht="12.75" customHeight="1" x14ac:dyDescent="0.2">
      <c r="A30" s="19" t="s">
        <v>424</v>
      </c>
      <c r="B30" s="19">
        <v>2015</v>
      </c>
      <c r="C30" s="19" t="s">
        <v>47</v>
      </c>
      <c r="D30" s="19" t="s">
        <v>48</v>
      </c>
      <c r="E30" s="19">
        <v>4</v>
      </c>
      <c r="F30" s="19" t="s">
        <v>70</v>
      </c>
      <c r="G30" s="19" t="s">
        <v>226</v>
      </c>
      <c r="H30" s="19">
        <v>2244</v>
      </c>
      <c r="I30" s="19">
        <v>15756</v>
      </c>
      <c r="J30" s="19">
        <v>13781</v>
      </c>
      <c r="K30" s="19">
        <v>33526</v>
      </c>
      <c r="L30" s="19">
        <v>143930</v>
      </c>
      <c r="M30" s="19">
        <v>209237</v>
      </c>
      <c r="N30" s="19"/>
      <c r="O30" s="19"/>
      <c r="P30" s="19"/>
      <c r="Q30" s="19"/>
      <c r="R30" s="19"/>
      <c r="S30" s="19"/>
      <c r="T30" s="19"/>
      <c r="U30" s="19">
        <v>1.0724680625319614E-2</v>
      </c>
      <c r="V30" s="19">
        <v>7.5302169310399208E-2</v>
      </c>
      <c r="W30" s="19"/>
      <c r="X30" s="19"/>
      <c r="Y30" s="19">
        <v>6.5863112164674512E-2</v>
      </c>
      <c r="Z30" s="19"/>
      <c r="AA30" s="19"/>
      <c r="AB30" s="19"/>
      <c r="AC30" s="19">
        <v>0.16022978727471718</v>
      </c>
      <c r="AD30" s="19"/>
      <c r="AE30" s="19"/>
      <c r="AF30" s="19">
        <v>0.68788025062488944</v>
      </c>
    </row>
    <row r="31" spans="1:32" ht="12.75" customHeight="1" x14ac:dyDescent="0.2">
      <c r="A31" s="19" t="s">
        <v>427</v>
      </c>
      <c r="B31" s="19">
        <v>2015</v>
      </c>
      <c r="C31" s="19" t="s">
        <v>47</v>
      </c>
      <c r="D31" s="19" t="s">
        <v>48</v>
      </c>
      <c r="E31" s="19">
        <v>4</v>
      </c>
      <c r="F31" s="19" t="s">
        <v>70</v>
      </c>
      <c r="G31" s="19" t="s">
        <v>230</v>
      </c>
      <c r="H31" s="19">
        <v>2345</v>
      </c>
      <c r="I31" s="19">
        <v>6172</v>
      </c>
      <c r="J31" s="19">
        <v>19780</v>
      </c>
      <c r="K31" s="19">
        <v>60282</v>
      </c>
      <c r="L31" s="19">
        <v>120658</v>
      </c>
      <c r="M31" s="19">
        <v>209237</v>
      </c>
      <c r="N31" s="19"/>
      <c r="O31" s="19"/>
      <c r="P31" s="19"/>
      <c r="Q31" s="19"/>
      <c r="R31" s="19"/>
      <c r="S31" s="19"/>
      <c r="T31" s="19"/>
      <c r="U31" s="19">
        <v>1.1207386838847814E-2</v>
      </c>
      <c r="V31" s="19">
        <v>2.9497650989069812E-2</v>
      </c>
      <c r="W31" s="19"/>
      <c r="X31" s="19"/>
      <c r="Y31" s="19">
        <v>9.4533949540473242E-2</v>
      </c>
      <c r="Z31" s="19"/>
      <c r="AA31" s="19"/>
      <c r="AB31" s="19"/>
      <c r="AC31" s="19">
        <v>0.28810392043472233</v>
      </c>
      <c r="AD31" s="19"/>
      <c r="AE31" s="19"/>
      <c r="AF31" s="19">
        <v>0.57665709219688677</v>
      </c>
    </row>
    <row r="32" spans="1:32" ht="12.75" customHeight="1" x14ac:dyDescent="0.2">
      <c r="A32" s="19" t="s">
        <v>430</v>
      </c>
      <c r="B32" s="19">
        <v>2015</v>
      </c>
      <c r="C32" s="19" t="s">
        <v>47</v>
      </c>
      <c r="D32" s="19" t="s">
        <v>48</v>
      </c>
      <c r="E32" s="19">
        <v>4</v>
      </c>
      <c r="F32" s="19" t="s">
        <v>70</v>
      </c>
      <c r="G32" s="19" t="s">
        <v>432</v>
      </c>
      <c r="H32" s="19">
        <v>2390</v>
      </c>
      <c r="I32" s="19">
        <v>5837</v>
      </c>
      <c r="J32" s="19">
        <v>19042</v>
      </c>
      <c r="K32" s="19">
        <v>61245</v>
      </c>
      <c r="L32" s="19">
        <v>120723</v>
      </c>
      <c r="M32" s="19">
        <v>209237</v>
      </c>
      <c r="N32" s="19"/>
      <c r="O32" s="19"/>
      <c r="P32" s="19"/>
      <c r="Q32" s="19"/>
      <c r="R32" s="19"/>
      <c r="S32" s="19"/>
      <c r="T32" s="19"/>
      <c r="U32" s="19">
        <v>1.142245396368711E-2</v>
      </c>
      <c r="V32" s="19">
        <v>2.7896595726377267E-2</v>
      </c>
      <c r="W32" s="19"/>
      <c r="X32" s="19"/>
      <c r="Y32" s="19">
        <v>9.1006848693108766E-2</v>
      </c>
      <c r="Z32" s="19"/>
      <c r="AA32" s="19"/>
      <c r="AB32" s="19"/>
      <c r="AC32" s="19">
        <v>0.29270635690628333</v>
      </c>
      <c r="AD32" s="19"/>
      <c r="AE32" s="19"/>
      <c r="AF32" s="19">
        <v>0.57696774471054357</v>
      </c>
    </row>
    <row r="33" spans="1:32" ht="12.75" customHeight="1" x14ac:dyDescent="0.2">
      <c r="A33" s="19" t="s">
        <v>434</v>
      </c>
      <c r="B33" s="19">
        <v>2015</v>
      </c>
      <c r="C33" s="19" t="s">
        <v>47</v>
      </c>
      <c r="D33" s="19" t="s">
        <v>48</v>
      </c>
      <c r="E33" s="19">
        <v>4</v>
      </c>
      <c r="F33" s="19" t="s">
        <v>70</v>
      </c>
      <c r="G33" s="19" t="s">
        <v>436</v>
      </c>
      <c r="H33" s="19">
        <v>2421</v>
      </c>
      <c r="I33" s="19">
        <v>5249</v>
      </c>
      <c r="J33" s="19">
        <v>20522</v>
      </c>
      <c r="K33" s="19">
        <v>62458</v>
      </c>
      <c r="L33" s="19">
        <v>118587</v>
      </c>
      <c r="M33" s="19">
        <v>209237</v>
      </c>
      <c r="N33" s="19"/>
      <c r="O33" s="19"/>
      <c r="P33" s="19"/>
      <c r="Q33" s="19"/>
      <c r="R33" s="19"/>
      <c r="S33" s="19"/>
      <c r="T33" s="19"/>
      <c r="U33" s="19">
        <v>1.1570611316354182E-2</v>
      </c>
      <c r="V33" s="19">
        <v>2.5086385295143784E-2</v>
      </c>
      <c r="W33" s="19"/>
      <c r="X33" s="19"/>
      <c r="Y33" s="19">
        <v>9.8080167465601206E-2</v>
      </c>
      <c r="Z33" s="19"/>
      <c r="AA33" s="19"/>
      <c r="AB33" s="19"/>
      <c r="AC33" s="19">
        <v>0.29850361073806259</v>
      </c>
      <c r="AD33" s="19"/>
      <c r="AE33" s="19"/>
      <c r="AF33" s="19">
        <v>0.56675922518483823</v>
      </c>
    </row>
    <row r="34" spans="1:32" ht="12.75" customHeight="1" x14ac:dyDescent="0.2">
      <c r="A34" s="19" t="s">
        <v>438</v>
      </c>
      <c r="B34" s="19">
        <v>2015</v>
      </c>
      <c r="C34" s="19" t="s">
        <v>47</v>
      </c>
      <c r="D34" s="19" t="s">
        <v>48</v>
      </c>
      <c r="E34" s="19">
        <v>4</v>
      </c>
      <c r="F34" s="19" t="s">
        <v>70</v>
      </c>
      <c r="G34" s="19" t="s">
        <v>440</v>
      </c>
      <c r="H34" s="19">
        <v>2389</v>
      </c>
      <c r="I34" s="19">
        <v>3648</v>
      </c>
      <c r="J34" s="19">
        <v>11085</v>
      </c>
      <c r="K34" s="19">
        <v>47999</v>
      </c>
      <c r="L34" s="19">
        <v>144116</v>
      </c>
      <c r="M34" s="19">
        <v>209237</v>
      </c>
      <c r="N34" s="19"/>
      <c r="O34" s="19"/>
      <c r="P34" s="19"/>
      <c r="Q34" s="19"/>
      <c r="R34" s="19"/>
      <c r="S34" s="19"/>
      <c r="T34" s="19"/>
      <c r="U34" s="19">
        <v>1.1417674694246238E-2</v>
      </c>
      <c r="V34" s="19">
        <v>1.7434774920305682E-2</v>
      </c>
      <c r="W34" s="19"/>
      <c r="X34" s="19"/>
      <c r="Y34" s="19">
        <v>5.2978201752080178E-2</v>
      </c>
      <c r="Z34" s="19"/>
      <c r="AA34" s="19"/>
      <c r="AB34" s="19"/>
      <c r="AC34" s="19">
        <v>0.22940015389247601</v>
      </c>
      <c r="AD34" s="19"/>
      <c r="AE34" s="19"/>
      <c r="AF34" s="19">
        <v>0.68876919474089193</v>
      </c>
    </row>
    <row r="35" spans="1:32" ht="12.75" customHeight="1" x14ac:dyDescent="0.2">
      <c r="A35" s="19" t="s">
        <v>442</v>
      </c>
      <c r="B35" s="19">
        <v>2015</v>
      </c>
      <c r="C35" s="19" t="s">
        <v>47</v>
      </c>
      <c r="D35" s="19" t="s">
        <v>48</v>
      </c>
      <c r="E35" s="19">
        <v>4</v>
      </c>
      <c r="F35" s="19" t="s">
        <v>70</v>
      </c>
      <c r="G35" s="19" t="s">
        <v>268</v>
      </c>
      <c r="H35" s="19">
        <v>1869</v>
      </c>
      <c r="I35" s="19">
        <v>11193</v>
      </c>
      <c r="J35" s="19"/>
      <c r="K35" s="19"/>
      <c r="L35" s="19">
        <v>149175</v>
      </c>
      <c r="M35" s="19">
        <v>209237</v>
      </c>
      <c r="N35" s="19"/>
      <c r="O35" s="19"/>
      <c r="P35" s="19"/>
      <c r="Q35" s="44">
        <v>47000</v>
      </c>
      <c r="R35" s="19"/>
      <c r="S35" s="19"/>
      <c r="T35" s="19"/>
      <c r="U35" s="19">
        <v>8.9324545849921375E-3</v>
      </c>
      <c r="V35" s="19">
        <v>5.3494362851694489E-2</v>
      </c>
      <c r="W35" s="19"/>
      <c r="X35" s="19"/>
      <c r="Y35" s="19"/>
      <c r="Z35" s="19"/>
      <c r="AA35" s="44">
        <v>0.22462566372104359</v>
      </c>
      <c r="AB35" s="19"/>
      <c r="AC35" s="19"/>
      <c r="AD35" s="19"/>
      <c r="AE35" s="19"/>
      <c r="AF35" s="19">
        <v>0.71294751884226981</v>
      </c>
    </row>
    <row r="36" spans="1:32" ht="12.75" customHeight="1" x14ac:dyDescent="0.2">
      <c r="A36" s="19" t="s">
        <v>448</v>
      </c>
      <c r="B36" s="19">
        <v>2015</v>
      </c>
      <c r="C36" s="19" t="s">
        <v>47</v>
      </c>
      <c r="D36" s="19" t="s">
        <v>48</v>
      </c>
      <c r="E36" s="19">
        <v>4</v>
      </c>
      <c r="F36" s="19" t="s">
        <v>70</v>
      </c>
      <c r="G36" s="19" t="s">
        <v>450</v>
      </c>
      <c r="H36" s="19">
        <v>1877</v>
      </c>
      <c r="I36" s="19">
        <v>7114</v>
      </c>
      <c r="J36" s="19"/>
      <c r="K36" s="19"/>
      <c r="L36" s="19">
        <v>147191</v>
      </c>
      <c r="M36" s="19">
        <v>209237</v>
      </c>
      <c r="N36" s="19"/>
      <c r="O36" s="19"/>
      <c r="P36" s="19"/>
      <c r="Q36" s="44">
        <v>53055</v>
      </c>
      <c r="R36" s="19"/>
      <c r="S36" s="19"/>
      <c r="T36" s="19"/>
      <c r="U36" s="19">
        <v>8.9706887405191244E-3</v>
      </c>
      <c r="V36" s="19">
        <v>3.3999722802372428E-2</v>
      </c>
      <c r="W36" s="19"/>
      <c r="X36" s="19"/>
      <c r="Y36" s="19"/>
      <c r="Z36" s="19"/>
      <c r="AA36" s="44">
        <v>0.25356414018553125</v>
      </c>
      <c r="AB36" s="19"/>
      <c r="AC36" s="19"/>
      <c r="AD36" s="19"/>
      <c r="AE36" s="19"/>
      <c r="AF36" s="19">
        <v>0.7034654482715772</v>
      </c>
    </row>
    <row r="37" spans="1:32" ht="12.75" customHeight="1" x14ac:dyDescent="0.2">
      <c r="A37" s="19" t="s">
        <v>452</v>
      </c>
      <c r="B37" s="19">
        <v>2015</v>
      </c>
      <c r="C37" s="19" t="s">
        <v>47</v>
      </c>
      <c r="D37" s="19" t="s">
        <v>48</v>
      </c>
      <c r="E37" s="19">
        <v>4</v>
      </c>
      <c r="F37" s="19" t="s">
        <v>70</v>
      </c>
      <c r="G37" s="19" t="s">
        <v>454</v>
      </c>
      <c r="H37" s="19">
        <v>1876</v>
      </c>
      <c r="I37" s="19">
        <v>7597</v>
      </c>
      <c r="J37" s="19"/>
      <c r="K37" s="19"/>
      <c r="L37" s="19">
        <v>156300</v>
      </c>
      <c r="M37" s="19">
        <v>209237</v>
      </c>
      <c r="N37" s="19"/>
      <c r="O37" s="19"/>
      <c r="P37" s="19"/>
      <c r="Q37" s="44">
        <v>43464</v>
      </c>
      <c r="R37" s="19"/>
      <c r="S37" s="19"/>
      <c r="T37" s="19"/>
      <c r="U37" s="19">
        <v>8.9659094710782504E-3</v>
      </c>
      <c r="V37" s="19">
        <v>3.6308109942314218E-2</v>
      </c>
      <c r="W37" s="19"/>
      <c r="X37" s="19"/>
      <c r="Y37" s="19"/>
      <c r="Z37" s="19"/>
      <c r="AA37" s="44">
        <v>0.20772616697811572</v>
      </c>
      <c r="AB37" s="19"/>
      <c r="AC37" s="19"/>
      <c r="AD37" s="19"/>
      <c r="AE37" s="19"/>
      <c r="AF37" s="19">
        <v>0.74699981360849177</v>
      </c>
    </row>
    <row r="38" spans="1:32" ht="12.75" customHeight="1" x14ac:dyDescent="0.2">
      <c r="A38" s="19" t="s">
        <v>456</v>
      </c>
      <c r="B38" s="19">
        <v>2015</v>
      </c>
      <c r="C38" s="19" t="s">
        <v>47</v>
      </c>
      <c r="D38" s="19" t="s">
        <v>48</v>
      </c>
      <c r="E38" s="19">
        <v>5</v>
      </c>
      <c r="F38" s="19" t="s">
        <v>72</v>
      </c>
      <c r="G38" s="19" t="s">
        <v>459</v>
      </c>
      <c r="H38" s="19">
        <v>1666</v>
      </c>
      <c r="I38" s="19">
        <v>27729</v>
      </c>
      <c r="J38" s="44">
        <v>43021</v>
      </c>
      <c r="K38" s="44">
        <v>60588</v>
      </c>
      <c r="L38" s="19">
        <v>76233</v>
      </c>
      <c r="M38" s="19">
        <v>209237</v>
      </c>
      <c r="N38" s="19"/>
      <c r="O38" s="19"/>
      <c r="P38" s="19"/>
      <c r="Q38" s="19"/>
      <c r="R38" s="19"/>
      <c r="S38" s="19"/>
      <c r="T38" s="19"/>
      <c r="U38" s="19">
        <v>7.962262888494864E-3</v>
      </c>
      <c r="V38" s="19">
        <v>0.13252436232597486</v>
      </c>
      <c r="W38" s="19"/>
      <c r="X38" s="19"/>
      <c r="Y38" s="44">
        <v>0.20560895061580886</v>
      </c>
      <c r="Z38" s="19"/>
      <c r="AA38" s="19"/>
      <c r="AB38" s="19"/>
      <c r="AC38" s="44">
        <v>0.28956637688362957</v>
      </c>
      <c r="AD38" s="19"/>
      <c r="AE38" s="19"/>
      <c r="AF38" s="19">
        <v>0.36433804728609187</v>
      </c>
    </row>
    <row r="39" spans="1:32" ht="12.75" customHeight="1" x14ac:dyDescent="0.2">
      <c r="A39" s="19" t="s">
        <v>461</v>
      </c>
      <c r="B39" s="19">
        <v>2015</v>
      </c>
      <c r="C39" s="19" t="s">
        <v>47</v>
      </c>
      <c r="D39" s="19" t="s">
        <v>48</v>
      </c>
      <c r="E39" s="19">
        <v>5</v>
      </c>
      <c r="F39" s="19" t="s">
        <v>72</v>
      </c>
      <c r="G39" s="19" t="s">
        <v>235</v>
      </c>
      <c r="H39" s="19">
        <v>1750</v>
      </c>
      <c r="I39" s="19">
        <v>26338</v>
      </c>
      <c r="J39" s="44">
        <v>32632</v>
      </c>
      <c r="K39" s="44">
        <v>49771</v>
      </c>
      <c r="L39" s="19">
        <v>98746</v>
      </c>
      <c r="M39" s="19">
        <v>209237</v>
      </c>
      <c r="N39" s="19"/>
      <c r="O39" s="19"/>
      <c r="P39" s="19"/>
      <c r="Q39" s="19"/>
      <c r="R39" s="19"/>
      <c r="S39" s="19"/>
      <c r="T39" s="19"/>
      <c r="U39" s="19">
        <v>8.3637215215282192E-3</v>
      </c>
      <c r="V39" s="19">
        <v>0.12587639853372012</v>
      </c>
      <c r="W39" s="19"/>
      <c r="X39" s="19"/>
      <c r="Y39" s="44">
        <v>0.15595712039457649</v>
      </c>
      <c r="Z39" s="19"/>
      <c r="AA39" s="19"/>
      <c r="AB39" s="19"/>
      <c r="AC39" s="44">
        <v>0.23786901934170343</v>
      </c>
      <c r="AD39" s="19"/>
      <c r="AE39" s="19"/>
      <c r="AF39" s="19">
        <v>0.47193374020847173</v>
      </c>
    </row>
    <row r="40" spans="1:32" ht="12.75" customHeight="1" x14ac:dyDescent="0.2">
      <c r="A40" s="19" t="s">
        <v>464</v>
      </c>
      <c r="B40" s="19">
        <v>2015</v>
      </c>
      <c r="C40" s="19" t="s">
        <v>47</v>
      </c>
      <c r="D40" s="19" t="s">
        <v>48</v>
      </c>
      <c r="E40" s="19">
        <v>5</v>
      </c>
      <c r="F40" s="19" t="s">
        <v>72</v>
      </c>
      <c r="G40" s="19" t="s">
        <v>283</v>
      </c>
      <c r="H40" s="19">
        <v>7896</v>
      </c>
      <c r="I40" s="19">
        <v>47495</v>
      </c>
      <c r="J40" s="44">
        <v>75684</v>
      </c>
      <c r="K40" s="44">
        <v>59696</v>
      </c>
      <c r="L40" s="19">
        <v>18466</v>
      </c>
      <c r="M40" s="19">
        <v>209237</v>
      </c>
      <c r="N40" s="19"/>
      <c r="O40" s="19"/>
      <c r="P40" s="19"/>
      <c r="Q40" s="19"/>
      <c r="R40" s="19"/>
      <c r="S40" s="19"/>
      <c r="T40" s="19"/>
      <c r="U40" s="19">
        <v>3.7737111505135326E-2</v>
      </c>
      <c r="V40" s="19">
        <v>0.22699140209427587</v>
      </c>
      <c r="W40" s="19"/>
      <c r="X40" s="19"/>
      <c r="Y40" s="44">
        <v>0.36171422836305245</v>
      </c>
      <c r="Z40" s="19"/>
      <c r="AA40" s="19"/>
      <c r="AB40" s="19"/>
      <c r="AC40" s="44">
        <v>0.28530326854237059</v>
      </c>
      <c r="AD40" s="19"/>
      <c r="AE40" s="19"/>
      <c r="AF40" s="19">
        <v>8.8253989495165774E-2</v>
      </c>
    </row>
    <row r="41" spans="1:32" ht="12.75" customHeight="1" x14ac:dyDescent="0.2">
      <c r="A41" s="19" t="s">
        <v>468</v>
      </c>
      <c r="B41" s="19">
        <v>2015</v>
      </c>
      <c r="C41" s="19" t="s">
        <v>47</v>
      </c>
      <c r="D41" s="19" t="s">
        <v>48</v>
      </c>
      <c r="E41" s="19">
        <v>5</v>
      </c>
      <c r="F41" s="19" t="s">
        <v>72</v>
      </c>
      <c r="G41" s="19" t="s">
        <v>287</v>
      </c>
      <c r="H41" s="19">
        <v>8043</v>
      </c>
      <c r="I41" s="19">
        <v>29058</v>
      </c>
      <c r="J41" s="44">
        <v>56707</v>
      </c>
      <c r="K41" s="44">
        <v>69219</v>
      </c>
      <c r="L41" s="19">
        <v>46210</v>
      </c>
      <c r="M41" s="19">
        <v>209237</v>
      </c>
      <c r="N41" s="19"/>
      <c r="O41" s="19"/>
      <c r="P41" s="19"/>
      <c r="Q41" s="19"/>
      <c r="R41" s="19"/>
      <c r="S41" s="19"/>
      <c r="T41" s="19"/>
      <c r="U41" s="19">
        <v>3.8439664112943694E-2</v>
      </c>
      <c r="V41" s="19">
        <v>0.13887601141289543</v>
      </c>
      <c r="W41" s="19"/>
      <c r="X41" s="19"/>
      <c r="Y41" s="44">
        <v>0.27101803218360043</v>
      </c>
      <c r="Z41" s="19"/>
      <c r="AA41" s="19"/>
      <c r="AB41" s="19"/>
      <c r="AC41" s="44">
        <v>0.33081625142780674</v>
      </c>
      <c r="AD41" s="19"/>
      <c r="AE41" s="19"/>
      <c r="AF41" s="19">
        <v>0.22085004086275373</v>
      </c>
    </row>
    <row r="42" spans="1:32" ht="12.75" customHeight="1" x14ac:dyDescent="0.2">
      <c r="A42" s="19" t="s">
        <v>471</v>
      </c>
      <c r="B42" s="19">
        <v>2015</v>
      </c>
      <c r="C42" s="19" t="s">
        <v>47</v>
      </c>
      <c r="D42" s="19" t="s">
        <v>48</v>
      </c>
      <c r="E42" s="19">
        <v>5</v>
      </c>
      <c r="F42" s="19" t="s">
        <v>72</v>
      </c>
      <c r="G42" s="19" t="s">
        <v>291</v>
      </c>
      <c r="H42" s="19">
        <v>8085</v>
      </c>
      <c r="I42" s="19">
        <v>22805</v>
      </c>
      <c r="J42" s="44">
        <v>40455</v>
      </c>
      <c r="K42" s="44">
        <v>70685</v>
      </c>
      <c r="L42" s="19">
        <v>67207</v>
      </c>
      <c r="M42" s="19">
        <v>209237</v>
      </c>
      <c r="N42" s="19"/>
      <c r="O42" s="19"/>
      <c r="P42" s="19"/>
      <c r="Q42" s="19"/>
      <c r="R42" s="19"/>
      <c r="S42" s="19"/>
      <c r="T42" s="19"/>
      <c r="U42" s="19">
        <v>3.8640393429460372E-2</v>
      </c>
      <c r="V42" s="19">
        <v>0.10899123959911487</v>
      </c>
      <c r="W42" s="19"/>
      <c r="X42" s="19"/>
      <c r="Y42" s="44">
        <v>0.19334534523052807</v>
      </c>
      <c r="Z42" s="19"/>
      <c r="AA42" s="19"/>
      <c r="AB42" s="19"/>
      <c r="AC42" s="44">
        <v>0.33782266042812698</v>
      </c>
      <c r="AD42" s="19"/>
      <c r="AE42" s="19"/>
      <c r="AF42" s="19">
        <v>0.32120036131276974</v>
      </c>
    </row>
    <row r="43" spans="1:32" ht="12.75" customHeight="1" x14ac:dyDescent="0.2">
      <c r="A43" s="19" t="s">
        <v>474</v>
      </c>
      <c r="B43" s="19">
        <v>2015</v>
      </c>
      <c r="C43" s="19" t="s">
        <v>47</v>
      </c>
      <c r="D43" s="19" t="s">
        <v>48</v>
      </c>
      <c r="E43" s="19">
        <v>5</v>
      </c>
      <c r="F43" s="19" t="s">
        <v>72</v>
      </c>
      <c r="G43" s="19" t="s">
        <v>476</v>
      </c>
      <c r="H43" s="19">
        <v>8162</v>
      </c>
      <c r="I43" s="19">
        <v>20626</v>
      </c>
      <c r="J43" s="44">
        <v>35804</v>
      </c>
      <c r="K43" s="44">
        <v>57643</v>
      </c>
      <c r="L43" s="19">
        <v>87002</v>
      </c>
      <c r="M43" s="19">
        <v>209237</v>
      </c>
      <c r="N43" s="19"/>
      <c r="O43" s="19"/>
      <c r="P43" s="19"/>
      <c r="Q43" s="19"/>
      <c r="R43" s="19"/>
      <c r="S43" s="19"/>
      <c r="T43" s="19"/>
      <c r="U43" s="19">
        <v>3.9008397176407611E-2</v>
      </c>
      <c r="V43" s="19">
        <v>9.8577211487452035E-2</v>
      </c>
      <c r="W43" s="19"/>
      <c r="X43" s="19"/>
      <c r="Y43" s="44">
        <v>0.1711169630610265</v>
      </c>
      <c r="Z43" s="19"/>
      <c r="AA43" s="19"/>
      <c r="AB43" s="19"/>
      <c r="AC43" s="44">
        <v>0.27549142838025781</v>
      </c>
      <c r="AD43" s="19"/>
      <c r="AE43" s="19"/>
      <c r="AF43" s="19">
        <v>0.41580599989485606</v>
      </c>
    </row>
    <row r="44" spans="1:32" ht="12.75" customHeight="1" x14ac:dyDescent="0.2">
      <c r="A44" s="19" t="s">
        <v>478</v>
      </c>
      <c r="B44" s="19">
        <v>2015</v>
      </c>
      <c r="C44" s="19" t="s">
        <v>47</v>
      </c>
      <c r="D44" s="19" t="s">
        <v>48</v>
      </c>
      <c r="E44" s="19">
        <v>5</v>
      </c>
      <c r="F44" s="19" t="s">
        <v>72</v>
      </c>
      <c r="G44" s="19" t="s">
        <v>480</v>
      </c>
      <c r="H44" s="19">
        <v>8196</v>
      </c>
      <c r="I44" s="19">
        <v>23481</v>
      </c>
      <c r="J44" s="44">
        <v>41951</v>
      </c>
      <c r="K44" s="44">
        <v>61102</v>
      </c>
      <c r="L44" s="19">
        <v>74507</v>
      </c>
      <c r="M44" s="19">
        <v>209237</v>
      </c>
      <c r="N44" s="19"/>
      <c r="O44" s="19"/>
      <c r="P44" s="19"/>
      <c r="Q44" s="19"/>
      <c r="R44" s="19"/>
      <c r="S44" s="19"/>
      <c r="T44" s="19"/>
      <c r="U44" s="19">
        <v>3.9170892337397303E-2</v>
      </c>
      <c r="V44" s="19">
        <v>0.1122220257411452</v>
      </c>
      <c r="W44" s="19"/>
      <c r="X44" s="19"/>
      <c r="Y44" s="44">
        <v>0.20049513231407448</v>
      </c>
      <c r="Z44" s="19"/>
      <c r="AA44" s="19"/>
      <c r="AB44" s="19"/>
      <c r="AC44" s="44">
        <v>0.29202292137623842</v>
      </c>
      <c r="AD44" s="19"/>
      <c r="AE44" s="19"/>
      <c r="AF44" s="19">
        <v>0.35608902823114458</v>
      </c>
    </row>
    <row r="45" spans="1:32" ht="12.75" customHeight="1" x14ac:dyDescent="0.2">
      <c r="A45" s="19" t="s">
        <v>482</v>
      </c>
      <c r="B45" s="19">
        <v>2015</v>
      </c>
      <c r="C45" s="19" t="s">
        <v>47</v>
      </c>
      <c r="D45" s="19" t="s">
        <v>48</v>
      </c>
      <c r="E45" s="19">
        <v>5</v>
      </c>
      <c r="F45" s="19" t="s">
        <v>72</v>
      </c>
      <c r="G45" s="19" t="s">
        <v>484</v>
      </c>
      <c r="H45" s="19">
        <v>8217</v>
      </c>
      <c r="I45" s="19">
        <v>15823</v>
      </c>
      <c r="J45" s="44">
        <v>21597</v>
      </c>
      <c r="K45" s="44">
        <v>38120</v>
      </c>
      <c r="L45" s="19">
        <v>125480</v>
      </c>
      <c r="M45" s="19">
        <v>209237</v>
      </c>
      <c r="N45" s="19"/>
      <c r="O45" s="19"/>
      <c r="P45" s="19"/>
      <c r="Q45" s="19"/>
      <c r="R45" s="19"/>
      <c r="S45" s="19"/>
      <c r="T45" s="19"/>
      <c r="U45" s="19">
        <v>3.9271256995655646E-2</v>
      </c>
      <c r="V45" s="19">
        <v>7.5622380362937724E-2</v>
      </c>
      <c r="W45" s="19"/>
      <c r="X45" s="19"/>
      <c r="Y45" s="44">
        <v>0.10321788211453997</v>
      </c>
      <c r="Z45" s="19"/>
      <c r="AA45" s="19"/>
      <c r="AB45" s="19"/>
      <c r="AC45" s="44">
        <v>0.18218575108608898</v>
      </c>
      <c r="AD45" s="19"/>
      <c r="AE45" s="19"/>
      <c r="AF45" s="19">
        <v>0.59970272944077774</v>
      </c>
    </row>
    <row r="46" spans="1:32" ht="12.75" customHeight="1" x14ac:dyDescent="0.2">
      <c r="A46" s="19" t="s">
        <v>486</v>
      </c>
      <c r="B46" s="19">
        <v>2015</v>
      </c>
      <c r="C46" s="19" t="s">
        <v>47</v>
      </c>
      <c r="D46" s="19" t="s">
        <v>48</v>
      </c>
      <c r="E46" s="19">
        <v>5</v>
      </c>
      <c r="F46" s="19" t="s">
        <v>72</v>
      </c>
      <c r="G46" s="19" t="s">
        <v>488</v>
      </c>
      <c r="H46" s="19">
        <v>8210</v>
      </c>
      <c r="I46" s="19">
        <v>19334</v>
      </c>
      <c r="J46" s="44">
        <v>32794</v>
      </c>
      <c r="K46" s="44">
        <v>70850</v>
      </c>
      <c r="L46" s="19">
        <v>78049</v>
      </c>
      <c r="M46" s="19">
        <v>209237</v>
      </c>
      <c r="N46" s="19"/>
      <c r="O46" s="19"/>
      <c r="P46" s="19"/>
      <c r="Q46" s="19"/>
      <c r="R46" s="19"/>
      <c r="S46" s="19"/>
      <c r="T46" s="19"/>
      <c r="U46" s="19">
        <v>3.9237802109569529E-2</v>
      </c>
      <c r="V46" s="19">
        <v>9.2402395369843765E-2</v>
      </c>
      <c r="W46" s="19"/>
      <c r="X46" s="19"/>
      <c r="Y46" s="44">
        <v>0.15673136204399796</v>
      </c>
      <c r="Z46" s="19"/>
      <c r="AA46" s="19"/>
      <c r="AB46" s="19"/>
      <c r="AC46" s="44">
        <v>0.33861123988587105</v>
      </c>
      <c r="AD46" s="19"/>
      <c r="AE46" s="19"/>
      <c r="AF46" s="19">
        <v>0.37301720059071769</v>
      </c>
    </row>
    <row r="47" spans="1:32" ht="12.75" customHeight="1" x14ac:dyDescent="0.2">
      <c r="A47" s="19" t="s">
        <v>490</v>
      </c>
      <c r="B47" s="19">
        <v>2015</v>
      </c>
      <c r="C47" s="19" t="s">
        <v>47</v>
      </c>
      <c r="D47" s="19" t="s">
        <v>48</v>
      </c>
      <c r="E47" s="19">
        <v>5</v>
      </c>
      <c r="F47" s="19" t="s">
        <v>72</v>
      </c>
      <c r="G47" s="19" t="s">
        <v>492</v>
      </c>
      <c r="H47" s="19">
        <v>8194</v>
      </c>
      <c r="I47" s="19">
        <v>16455</v>
      </c>
      <c r="J47" s="44">
        <v>21909</v>
      </c>
      <c r="K47" s="44">
        <v>40075</v>
      </c>
      <c r="L47" s="19">
        <v>122604</v>
      </c>
      <c r="M47" s="19">
        <v>209237</v>
      </c>
      <c r="N47" s="19"/>
      <c r="O47" s="19"/>
      <c r="P47" s="19"/>
      <c r="Q47" s="19"/>
      <c r="R47" s="19"/>
      <c r="S47" s="19"/>
      <c r="T47" s="19"/>
      <c r="U47" s="19">
        <v>3.9161333798515559E-2</v>
      </c>
      <c r="V47" s="19">
        <v>7.8642878649569634E-2</v>
      </c>
      <c r="W47" s="19"/>
      <c r="X47" s="19"/>
      <c r="Y47" s="44">
        <v>0.10470901418009243</v>
      </c>
      <c r="Z47" s="19"/>
      <c r="AA47" s="19"/>
      <c r="AB47" s="19"/>
      <c r="AC47" s="44">
        <v>0.19152922284299623</v>
      </c>
      <c r="AD47" s="19"/>
      <c r="AE47" s="19"/>
      <c r="AF47" s="19">
        <v>0.58595755052882614</v>
      </c>
    </row>
    <row r="48" spans="1:32" ht="12.75" customHeight="1" x14ac:dyDescent="0.2">
      <c r="A48" s="19" t="s">
        <v>494</v>
      </c>
      <c r="B48" s="19">
        <v>2015</v>
      </c>
      <c r="C48" s="19" t="s">
        <v>47</v>
      </c>
      <c r="D48" s="19" t="s">
        <v>48</v>
      </c>
      <c r="E48" s="19">
        <v>5</v>
      </c>
      <c r="F48" s="19" t="s">
        <v>72</v>
      </c>
      <c r="G48" s="19" t="s">
        <v>496</v>
      </c>
      <c r="H48" s="19">
        <v>8144</v>
      </c>
      <c r="I48" s="19">
        <v>16196</v>
      </c>
      <c r="J48" s="44">
        <v>20068</v>
      </c>
      <c r="K48" s="44">
        <v>38434</v>
      </c>
      <c r="L48" s="19">
        <v>126395</v>
      </c>
      <c r="M48" s="19">
        <v>209237</v>
      </c>
      <c r="N48" s="19"/>
      <c r="O48" s="19"/>
      <c r="P48" s="19"/>
      <c r="Q48" s="19"/>
      <c r="R48" s="19"/>
      <c r="S48" s="19"/>
      <c r="T48" s="19"/>
      <c r="U48" s="19">
        <v>3.8922370326471896E-2</v>
      </c>
      <c r="V48" s="19">
        <v>7.7405047864383444E-2</v>
      </c>
      <c r="W48" s="19"/>
      <c r="X48" s="19"/>
      <c r="Y48" s="44">
        <v>9.5910379139444751E-2</v>
      </c>
      <c r="Z48" s="19"/>
      <c r="AA48" s="19"/>
      <c r="AB48" s="19"/>
      <c r="AC48" s="44">
        <v>0.1836864416905232</v>
      </c>
      <c r="AD48" s="19"/>
      <c r="AE48" s="19"/>
      <c r="AF48" s="19">
        <v>0.6040757609791767</v>
      </c>
    </row>
    <row r="49" spans="1:32" ht="12.75" customHeight="1" x14ac:dyDescent="0.2">
      <c r="A49" s="19" t="s">
        <v>498</v>
      </c>
      <c r="B49" s="19">
        <v>2015</v>
      </c>
      <c r="C49" s="19" t="s">
        <v>47</v>
      </c>
      <c r="D49" s="19" t="s">
        <v>48</v>
      </c>
      <c r="E49" s="19">
        <v>6</v>
      </c>
      <c r="F49" s="19" t="s">
        <v>501</v>
      </c>
      <c r="G49" s="19" t="s">
        <v>502</v>
      </c>
      <c r="H49" s="19">
        <v>6163</v>
      </c>
      <c r="I49" s="19">
        <v>21488</v>
      </c>
      <c r="J49" s="44">
        <v>24542</v>
      </c>
      <c r="K49" s="44">
        <v>46628</v>
      </c>
      <c r="L49" s="19">
        <v>110416</v>
      </c>
      <c r="M49" s="19">
        <v>209237</v>
      </c>
      <c r="N49" s="19"/>
      <c r="O49" s="19"/>
      <c r="P49" s="19"/>
      <c r="Q49" s="19"/>
      <c r="R49" s="19"/>
      <c r="S49" s="19"/>
      <c r="T49" s="19"/>
      <c r="U49" s="19">
        <v>2.9454637564101951E-2</v>
      </c>
      <c r="V49" s="19">
        <v>0.10269694174548478</v>
      </c>
      <c r="W49" s="19"/>
      <c r="X49" s="19"/>
      <c r="Y49" s="44">
        <v>0.11729283061791175</v>
      </c>
      <c r="Z49" s="19"/>
      <c r="AA49" s="19"/>
      <c r="AB49" s="19"/>
      <c r="AC49" s="44">
        <v>0.22284777548903875</v>
      </c>
      <c r="AD49" s="19"/>
      <c r="AE49" s="19"/>
      <c r="AF49" s="19">
        <v>0.52770781458346272</v>
      </c>
    </row>
    <row r="50" spans="1:32" ht="12.75" customHeight="1" x14ac:dyDescent="0.2">
      <c r="A50" s="19" t="s">
        <v>504</v>
      </c>
      <c r="B50" s="19">
        <v>2015</v>
      </c>
      <c r="C50" s="19" t="s">
        <v>47</v>
      </c>
      <c r="D50" s="19" t="s">
        <v>48</v>
      </c>
      <c r="E50" s="19">
        <v>6</v>
      </c>
      <c r="F50" s="19" t="s">
        <v>501</v>
      </c>
      <c r="G50" s="19" t="s">
        <v>507</v>
      </c>
      <c r="H50" s="19">
        <v>6902</v>
      </c>
      <c r="I50" s="19">
        <v>27260</v>
      </c>
      <c r="J50" s="44">
        <v>35079</v>
      </c>
      <c r="K50" s="44">
        <v>85321</v>
      </c>
      <c r="L50" s="19">
        <v>54675</v>
      </c>
      <c r="M50" s="19">
        <v>209237</v>
      </c>
      <c r="N50" s="19"/>
      <c r="O50" s="19"/>
      <c r="P50" s="19"/>
      <c r="Q50" s="19"/>
      <c r="R50" s="19"/>
      <c r="S50" s="19"/>
      <c r="T50" s="19"/>
      <c r="U50" s="19">
        <v>3.2986517680907296E-2</v>
      </c>
      <c r="V50" s="19">
        <v>0.13028288495820528</v>
      </c>
      <c r="W50" s="19"/>
      <c r="X50" s="19"/>
      <c r="Y50" s="44">
        <v>0.16765199271639336</v>
      </c>
      <c r="Z50" s="19"/>
      <c r="AA50" s="19"/>
      <c r="AB50" s="19"/>
      <c r="AC50" s="44">
        <v>0.40777204796474809</v>
      </c>
      <c r="AD50" s="19"/>
      <c r="AE50" s="19"/>
      <c r="AF50" s="19">
        <v>0.26130655667974595</v>
      </c>
    </row>
    <row r="51" spans="1:32" ht="12.75" customHeight="1" x14ac:dyDescent="0.2">
      <c r="A51" s="19" t="s">
        <v>509</v>
      </c>
      <c r="B51" s="19">
        <v>2015</v>
      </c>
      <c r="C51" s="19" t="s">
        <v>47</v>
      </c>
      <c r="D51" s="19" t="s">
        <v>48</v>
      </c>
      <c r="E51" s="19">
        <v>6</v>
      </c>
      <c r="F51" s="19" t="s">
        <v>501</v>
      </c>
      <c r="G51" s="19" t="s">
        <v>511</v>
      </c>
      <c r="H51" s="19">
        <v>7096</v>
      </c>
      <c r="I51" s="19">
        <v>15955</v>
      </c>
      <c r="J51" s="44">
        <v>29834</v>
      </c>
      <c r="K51" s="44">
        <v>77503</v>
      </c>
      <c r="L51" s="19">
        <v>78849</v>
      </c>
      <c r="M51" s="19">
        <v>209237</v>
      </c>
      <c r="N51" s="19"/>
      <c r="O51" s="19"/>
      <c r="P51" s="19"/>
      <c r="Q51" s="19"/>
      <c r="R51" s="19"/>
      <c r="S51" s="19"/>
      <c r="T51" s="19"/>
      <c r="U51" s="19">
        <v>3.3913695952436713E-2</v>
      </c>
      <c r="V51" s="19">
        <v>7.6253243929132991E-2</v>
      </c>
      <c r="W51" s="19"/>
      <c r="X51" s="19"/>
      <c r="Y51" s="44">
        <v>0.14258472449901308</v>
      </c>
      <c r="Z51" s="19"/>
      <c r="AA51" s="19"/>
      <c r="AB51" s="19"/>
      <c r="AC51" s="44">
        <v>0.37040771947600087</v>
      </c>
      <c r="AD51" s="19"/>
      <c r="AE51" s="19"/>
      <c r="AF51" s="19">
        <v>0.3768406161434163</v>
      </c>
    </row>
    <row r="52" spans="1:32" ht="12.75" customHeight="1" x14ac:dyDescent="0.2">
      <c r="A52" s="19" t="s">
        <v>513</v>
      </c>
      <c r="B52" s="19">
        <v>2015</v>
      </c>
      <c r="C52" s="19" t="s">
        <v>47</v>
      </c>
      <c r="D52" s="19" t="s">
        <v>48</v>
      </c>
      <c r="E52" s="19">
        <v>6</v>
      </c>
      <c r="F52" s="19" t="s">
        <v>501</v>
      </c>
      <c r="G52" s="19" t="s">
        <v>515</v>
      </c>
      <c r="H52" s="19">
        <v>7048</v>
      </c>
      <c r="I52" s="19">
        <v>27642</v>
      </c>
      <c r="J52" s="44">
        <v>49653</v>
      </c>
      <c r="K52" s="44">
        <v>89026</v>
      </c>
      <c r="L52" s="19">
        <v>35868</v>
      </c>
      <c r="M52" s="19">
        <v>209237</v>
      </c>
      <c r="N52" s="19"/>
      <c r="O52" s="19"/>
      <c r="P52" s="19"/>
      <c r="Q52" s="19"/>
      <c r="R52" s="19"/>
      <c r="S52" s="19"/>
      <c r="T52" s="19"/>
      <c r="U52" s="19">
        <v>3.3684291019274795E-2</v>
      </c>
      <c r="V52" s="19">
        <v>0.13210856588461889</v>
      </c>
      <c r="W52" s="19"/>
      <c r="X52" s="19"/>
      <c r="Y52" s="44">
        <v>0.23730506554768038</v>
      </c>
      <c r="Z52" s="19"/>
      <c r="AA52" s="19"/>
      <c r="AB52" s="19"/>
      <c r="AC52" s="44">
        <v>0.42547924124318359</v>
      </c>
      <c r="AD52" s="19"/>
      <c r="AE52" s="19"/>
      <c r="AF52" s="19">
        <v>0.17142283630524238</v>
      </c>
    </row>
    <row r="53" spans="1:32" ht="12.75" customHeight="1" x14ac:dyDescent="0.2">
      <c r="A53" s="19" t="s">
        <v>517</v>
      </c>
      <c r="B53" s="19">
        <v>2015</v>
      </c>
      <c r="C53" s="19" t="s">
        <v>47</v>
      </c>
      <c r="D53" s="19" t="s">
        <v>48</v>
      </c>
      <c r="E53" s="19">
        <v>7</v>
      </c>
      <c r="F53" s="19" t="s">
        <v>520</v>
      </c>
      <c r="G53" s="19" t="s">
        <v>304</v>
      </c>
      <c r="H53" s="19">
        <v>10255</v>
      </c>
      <c r="I53" s="19">
        <v>4853</v>
      </c>
      <c r="J53" s="44">
        <v>13480</v>
      </c>
      <c r="K53" s="44">
        <v>71836</v>
      </c>
      <c r="L53" s="19">
        <v>108813</v>
      </c>
      <c r="M53" s="19">
        <v>209237</v>
      </c>
      <c r="N53" s="19"/>
      <c r="O53" s="19"/>
      <c r="P53" s="19"/>
      <c r="Q53" s="19"/>
      <c r="R53" s="19"/>
      <c r="S53" s="19"/>
      <c r="T53" s="19"/>
      <c r="U53" s="19">
        <v>4.9011408116155362E-2</v>
      </c>
      <c r="V53" s="19">
        <v>2.319379459655797E-2</v>
      </c>
      <c r="W53" s="19"/>
      <c r="X53" s="19"/>
      <c r="Y53" s="44">
        <v>6.4424552062971652E-2</v>
      </c>
      <c r="Z53" s="19"/>
      <c r="AA53" s="19"/>
      <c r="AB53" s="19"/>
      <c r="AC53" s="44">
        <v>0.34332359955457209</v>
      </c>
      <c r="AD53" s="19"/>
      <c r="AE53" s="19"/>
      <c r="AF53" s="19">
        <v>0.5200466456697429</v>
      </c>
    </row>
    <row r="54" spans="1:32" ht="12.75" customHeight="1" x14ac:dyDescent="0.2">
      <c r="A54" s="19" t="s">
        <v>522</v>
      </c>
      <c r="B54" s="19">
        <v>2015</v>
      </c>
      <c r="C54" s="19" t="s">
        <v>47</v>
      </c>
      <c r="D54" s="19" t="s">
        <v>48</v>
      </c>
      <c r="E54" s="19">
        <v>7</v>
      </c>
      <c r="F54" s="19" t="s">
        <v>520</v>
      </c>
      <c r="G54" s="19" t="s">
        <v>308</v>
      </c>
      <c r="H54" s="19">
        <v>10318</v>
      </c>
      <c r="I54" s="19">
        <v>6384</v>
      </c>
      <c r="J54" s="44">
        <v>15810</v>
      </c>
      <c r="K54" s="44">
        <v>67867</v>
      </c>
      <c r="L54" s="19">
        <v>108858</v>
      </c>
      <c r="M54" s="19">
        <v>209237</v>
      </c>
      <c r="N54" s="19"/>
      <c r="O54" s="19"/>
      <c r="P54" s="19"/>
      <c r="Q54" s="19"/>
      <c r="R54" s="19"/>
      <c r="S54" s="19"/>
      <c r="T54" s="19"/>
      <c r="U54" s="19">
        <v>4.9312502090930382E-2</v>
      </c>
      <c r="V54" s="19">
        <v>3.0510856110534945E-2</v>
      </c>
      <c r="W54" s="19"/>
      <c r="X54" s="19"/>
      <c r="Y54" s="44">
        <v>7.5560249860206374E-2</v>
      </c>
      <c r="Z54" s="19"/>
      <c r="AA54" s="19"/>
      <c r="AB54" s="19"/>
      <c r="AC54" s="44">
        <v>0.32435467914374611</v>
      </c>
      <c r="AD54" s="19"/>
      <c r="AE54" s="19"/>
      <c r="AF54" s="19">
        <v>0.52026171279458222</v>
      </c>
    </row>
    <row r="55" spans="1:32" ht="12.75" customHeight="1" x14ac:dyDescent="0.2">
      <c r="A55" s="19" t="s">
        <v>525</v>
      </c>
      <c r="B55" s="19">
        <v>2015</v>
      </c>
      <c r="C55" s="19" t="s">
        <v>47</v>
      </c>
      <c r="D55" s="19" t="s">
        <v>48</v>
      </c>
      <c r="E55" s="19">
        <v>7</v>
      </c>
      <c r="F55" s="19" t="s">
        <v>520</v>
      </c>
      <c r="G55" s="19" t="s">
        <v>312</v>
      </c>
      <c r="H55" s="19">
        <v>10341</v>
      </c>
      <c r="I55" s="19">
        <v>8080</v>
      </c>
      <c r="J55" s="44">
        <v>9863</v>
      </c>
      <c r="K55" s="44">
        <v>46558</v>
      </c>
      <c r="L55" s="19">
        <v>134395</v>
      </c>
      <c r="M55" s="19">
        <v>209237</v>
      </c>
      <c r="N55" s="19"/>
      <c r="O55" s="19"/>
      <c r="P55" s="19"/>
      <c r="Q55" s="19"/>
      <c r="R55" s="19"/>
      <c r="S55" s="19"/>
      <c r="T55" s="19"/>
      <c r="U55" s="19">
        <v>4.9422425288070462E-2</v>
      </c>
      <c r="V55" s="19">
        <v>3.8616497082256007E-2</v>
      </c>
      <c r="W55" s="19"/>
      <c r="X55" s="19"/>
      <c r="Y55" s="44">
        <v>4.7137934495333045E-2</v>
      </c>
      <c r="Z55" s="19"/>
      <c r="AA55" s="19"/>
      <c r="AB55" s="19"/>
      <c r="AC55" s="44">
        <v>0.22251322662817763</v>
      </c>
      <c r="AD55" s="19"/>
      <c r="AE55" s="19"/>
      <c r="AF55" s="19">
        <v>0.64230991650616287</v>
      </c>
    </row>
    <row r="56" spans="1:32" ht="12.75" customHeight="1" x14ac:dyDescent="0.2">
      <c r="A56" s="19" t="s">
        <v>528</v>
      </c>
      <c r="B56" s="19">
        <v>2015</v>
      </c>
      <c r="C56" s="19" t="s">
        <v>47</v>
      </c>
      <c r="D56" s="19" t="s">
        <v>48</v>
      </c>
      <c r="E56" s="19">
        <v>7</v>
      </c>
      <c r="F56" s="19" t="s">
        <v>520</v>
      </c>
      <c r="G56" s="19" t="s">
        <v>316</v>
      </c>
      <c r="H56" s="19">
        <v>10361</v>
      </c>
      <c r="I56" s="19">
        <v>10853</v>
      </c>
      <c r="J56" s="44">
        <v>10496</v>
      </c>
      <c r="K56" s="44">
        <v>42922</v>
      </c>
      <c r="L56" s="19">
        <v>134605</v>
      </c>
      <c r="M56" s="19">
        <v>209237</v>
      </c>
      <c r="N56" s="19"/>
      <c r="O56" s="19"/>
      <c r="P56" s="19"/>
      <c r="Q56" s="19"/>
      <c r="R56" s="19"/>
      <c r="S56" s="19"/>
      <c r="T56" s="19"/>
      <c r="U56" s="19">
        <v>4.9518010676887929E-2</v>
      </c>
      <c r="V56" s="19">
        <v>5.1869411241797579E-2</v>
      </c>
      <c r="W56" s="19"/>
      <c r="X56" s="19"/>
      <c r="Y56" s="44">
        <v>5.0163212051405823E-2</v>
      </c>
      <c r="Z56" s="19"/>
      <c r="AA56" s="19"/>
      <c r="AB56" s="19"/>
      <c r="AC56" s="44">
        <v>0.2051358029411624</v>
      </c>
      <c r="AD56" s="19"/>
      <c r="AE56" s="19"/>
      <c r="AF56" s="19">
        <v>0.64331356308874621</v>
      </c>
    </row>
    <row r="57" spans="1:32" ht="12.75" customHeight="1" x14ac:dyDescent="0.2">
      <c r="A57" s="19" t="s">
        <v>531</v>
      </c>
      <c r="B57" s="19">
        <v>2015</v>
      </c>
      <c r="C57" s="19" t="s">
        <v>47</v>
      </c>
      <c r="D57" s="19" t="s">
        <v>48</v>
      </c>
      <c r="E57" s="19">
        <v>7</v>
      </c>
      <c r="F57" s="19" t="s">
        <v>520</v>
      </c>
      <c r="G57" s="19" t="s">
        <v>533</v>
      </c>
      <c r="H57" s="19">
        <v>10331</v>
      </c>
      <c r="I57" s="19">
        <v>10537</v>
      </c>
      <c r="J57" s="44">
        <v>8838</v>
      </c>
      <c r="K57" s="44">
        <v>44048</v>
      </c>
      <c r="L57" s="19">
        <v>135483</v>
      </c>
      <c r="M57" s="19">
        <v>209237</v>
      </c>
      <c r="N57" s="19"/>
      <c r="O57" s="19"/>
      <c r="P57" s="19"/>
      <c r="Q57" s="19"/>
      <c r="R57" s="19"/>
      <c r="S57" s="19"/>
      <c r="T57" s="19"/>
      <c r="U57" s="19">
        <v>4.9374632593661733E-2</v>
      </c>
      <c r="V57" s="19">
        <v>5.0359162098481625E-2</v>
      </c>
      <c r="W57" s="19"/>
      <c r="X57" s="19"/>
      <c r="Y57" s="44">
        <v>4.2239183318437942E-2</v>
      </c>
      <c r="Z57" s="19"/>
      <c r="AA57" s="19"/>
      <c r="AB57" s="19"/>
      <c r="AC57" s="44">
        <v>0.21051726033158571</v>
      </c>
      <c r="AD57" s="19"/>
      <c r="AE57" s="19"/>
      <c r="AF57" s="19">
        <v>0.64750976165783303</v>
      </c>
    </row>
    <row r="58" spans="1:32" ht="12.75" customHeight="1" x14ac:dyDescent="0.2">
      <c r="A58" s="19" t="s">
        <v>535</v>
      </c>
      <c r="B58" s="19">
        <v>2015</v>
      </c>
      <c r="C58" s="19" t="s">
        <v>47</v>
      </c>
      <c r="D58" s="19" t="s">
        <v>48</v>
      </c>
      <c r="E58" s="19">
        <v>7</v>
      </c>
      <c r="F58" s="19" t="s">
        <v>520</v>
      </c>
      <c r="G58" s="19" t="s">
        <v>537</v>
      </c>
      <c r="H58" s="19">
        <v>4794</v>
      </c>
      <c r="I58" s="19">
        <v>27394</v>
      </c>
      <c r="J58" s="44">
        <v>71314</v>
      </c>
      <c r="K58" s="44">
        <v>50071</v>
      </c>
      <c r="L58" s="19">
        <v>55664</v>
      </c>
      <c r="M58" s="19">
        <v>209237</v>
      </c>
      <c r="N58" s="19"/>
      <c r="O58" s="19"/>
      <c r="P58" s="19"/>
      <c r="Q58" s="19"/>
      <c r="R58" s="19"/>
      <c r="S58" s="19"/>
      <c r="T58" s="19"/>
      <c r="U58" s="19">
        <v>2.2911817699546446E-2</v>
      </c>
      <c r="V58" s="19">
        <v>0.13092330706328231</v>
      </c>
      <c r="W58" s="19"/>
      <c r="X58" s="19"/>
      <c r="Y58" s="44">
        <v>0.34082882090643624</v>
      </c>
      <c r="Z58" s="19"/>
      <c r="AA58" s="19"/>
      <c r="AB58" s="19"/>
      <c r="AC58" s="44">
        <v>0.23930280017396541</v>
      </c>
      <c r="AD58" s="19"/>
      <c r="AE58" s="19"/>
      <c r="AF58" s="19">
        <v>0.26603325415676959</v>
      </c>
    </row>
    <row r="59" spans="1:32" ht="12.75" customHeight="1" x14ac:dyDescent="0.2">
      <c r="A59" s="19" t="s">
        <v>539</v>
      </c>
      <c r="B59" s="19">
        <v>2015</v>
      </c>
      <c r="C59" s="19" t="s">
        <v>47</v>
      </c>
      <c r="D59" s="19" t="s">
        <v>48</v>
      </c>
      <c r="E59" s="19">
        <v>7</v>
      </c>
      <c r="F59" s="19" t="s">
        <v>520</v>
      </c>
      <c r="G59" s="19" t="s">
        <v>541</v>
      </c>
      <c r="H59" s="19">
        <v>4878</v>
      </c>
      <c r="I59" s="19">
        <v>33340</v>
      </c>
      <c r="J59" s="44">
        <v>43706</v>
      </c>
      <c r="K59" s="44">
        <v>46644</v>
      </c>
      <c r="L59" s="19">
        <v>80669</v>
      </c>
      <c r="M59" s="19">
        <v>209237</v>
      </c>
      <c r="N59" s="19"/>
      <c r="O59" s="19"/>
      <c r="P59" s="19"/>
      <c r="Q59" s="19"/>
      <c r="R59" s="19"/>
      <c r="S59" s="19"/>
      <c r="T59" s="19"/>
      <c r="U59" s="19">
        <v>2.3313276332579801E-2</v>
      </c>
      <c r="V59" s="19">
        <v>0.15934084315871475</v>
      </c>
      <c r="W59" s="19"/>
      <c r="X59" s="19"/>
      <c r="Y59" s="44">
        <v>0.20888275018280705</v>
      </c>
      <c r="Z59" s="19"/>
      <c r="AA59" s="19"/>
      <c r="AB59" s="19"/>
      <c r="AC59" s="44">
        <v>0.22292424380009271</v>
      </c>
      <c r="AD59" s="19"/>
      <c r="AE59" s="19"/>
      <c r="AF59" s="19">
        <v>0.38553888652580565</v>
      </c>
    </row>
    <row r="60" spans="1:32" ht="12.75" customHeight="1" x14ac:dyDescent="0.2">
      <c r="A60" s="19" t="s">
        <v>543</v>
      </c>
      <c r="B60" s="19">
        <v>2015</v>
      </c>
      <c r="C60" s="19" t="s">
        <v>47</v>
      </c>
      <c r="D60" s="19" t="s">
        <v>48</v>
      </c>
      <c r="E60" s="19">
        <v>7</v>
      </c>
      <c r="F60" s="19" t="s">
        <v>520</v>
      </c>
      <c r="G60" s="19" t="s">
        <v>545</v>
      </c>
      <c r="H60" s="19">
        <v>4905</v>
      </c>
      <c r="I60" s="19">
        <v>47689</v>
      </c>
      <c r="J60" s="44">
        <v>43927</v>
      </c>
      <c r="K60" s="44">
        <v>38850</v>
      </c>
      <c r="L60" s="19">
        <v>73866</v>
      </c>
      <c r="M60" s="19">
        <v>209237</v>
      </c>
      <c r="N60" s="19"/>
      <c r="O60" s="19"/>
      <c r="P60" s="19"/>
      <c r="Q60" s="19"/>
      <c r="R60" s="19"/>
      <c r="S60" s="19"/>
      <c r="T60" s="19"/>
      <c r="U60" s="19">
        <v>2.3442316607483381E-2</v>
      </c>
      <c r="V60" s="19">
        <v>0.22791858036580528</v>
      </c>
      <c r="W60" s="19"/>
      <c r="X60" s="19"/>
      <c r="Y60" s="44">
        <v>0.20993896872924006</v>
      </c>
      <c r="Z60" s="19"/>
      <c r="AA60" s="19"/>
      <c r="AB60" s="19"/>
      <c r="AC60" s="44">
        <v>0.18567461777792646</v>
      </c>
      <c r="AD60" s="19"/>
      <c r="AE60" s="19"/>
      <c r="AF60" s="19">
        <v>0.35302551651954484</v>
      </c>
    </row>
    <row r="61" spans="1:32" ht="12.75" customHeight="1" x14ac:dyDescent="0.2">
      <c r="A61" s="19" t="s">
        <v>547</v>
      </c>
      <c r="B61" s="19">
        <v>2015</v>
      </c>
      <c r="C61" s="19" t="s">
        <v>47</v>
      </c>
      <c r="D61" s="19" t="s">
        <v>48</v>
      </c>
      <c r="E61" s="19">
        <v>8</v>
      </c>
      <c r="F61" s="19" t="s">
        <v>549</v>
      </c>
      <c r="G61" s="19" t="s">
        <v>296</v>
      </c>
      <c r="H61" s="19">
        <v>4747</v>
      </c>
      <c r="I61" s="19">
        <v>8874</v>
      </c>
      <c r="J61" s="44">
        <v>8944</v>
      </c>
      <c r="K61" s="44">
        <v>56791</v>
      </c>
      <c r="L61" s="19">
        <v>129881</v>
      </c>
      <c r="M61" s="19">
        <v>209237</v>
      </c>
      <c r="N61" s="19"/>
      <c r="O61" s="19"/>
      <c r="P61" s="19"/>
      <c r="Q61" s="19"/>
      <c r="R61" s="19"/>
      <c r="S61" s="19"/>
      <c r="T61" s="19"/>
      <c r="U61" s="19">
        <v>2.2687192035825404E-2</v>
      </c>
      <c r="V61" s="19">
        <v>4.2411237018309379E-2</v>
      </c>
      <c r="W61" s="19"/>
      <c r="X61" s="19"/>
      <c r="Y61" s="44">
        <v>4.2745785879170509E-2</v>
      </c>
      <c r="Z61" s="19"/>
      <c r="AA61" s="19"/>
      <c r="AB61" s="19"/>
      <c r="AC61" s="44">
        <v>0.27141949081663375</v>
      </c>
      <c r="AD61" s="19"/>
      <c r="AE61" s="19"/>
      <c r="AF61" s="19">
        <v>0.62073629425006094</v>
      </c>
    </row>
    <row r="62" spans="1:32" ht="12.75" customHeight="1" x14ac:dyDescent="0.2">
      <c r="A62" s="19" t="s">
        <v>551</v>
      </c>
      <c r="B62" s="19">
        <v>2015</v>
      </c>
      <c r="C62" s="19" t="s">
        <v>47</v>
      </c>
      <c r="D62" s="19" t="s">
        <v>48</v>
      </c>
      <c r="E62" s="19">
        <v>8</v>
      </c>
      <c r="F62" s="19" t="s">
        <v>549</v>
      </c>
      <c r="G62" s="19" t="s">
        <v>553</v>
      </c>
      <c r="H62" s="19">
        <v>4381</v>
      </c>
      <c r="I62" s="19">
        <v>11546</v>
      </c>
      <c r="J62" s="44">
        <v>27785</v>
      </c>
      <c r="K62" s="44">
        <v>60274</v>
      </c>
      <c r="L62" s="19">
        <v>105251</v>
      </c>
      <c r="M62" s="19">
        <v>209237</v>
      </c>
      <c r="N62" s="19"/>
      <c r="O62" s="19"/>
      <c r="P62" s="19"/>
      <c r="Q62" s="19"/>
      <c r="R62" s="19"/>
      <c r="S62" s="19"/>
      <c r="T62" s="19"/>
      <c r="U62" s="19">
        <v>2.0937979420465786E-2</v>
      </c>
      <c r="V62" s="19">
        <v>5.5181444964322757E-2</v>
      </c>
      <c r="W62" s="19"/>
      <c r="X62" s="19"/>
      <c r="Y62" s="44">
        <v>0.13279200141466374</v>
      </c>
      <c r="Z62" s="19"/>
      <c r="AA62" s="19"/>
      <c r="AB62" s="19"/>
      <c r="AC62" s="44">
        <v>0.28806568627919538</v>
      </c>
      <c r="AD62" s="19"/>
      <c r="AE62" s="19"/>
      <c r="AF62" s="19">
        <v>0.5030228879213523</v>
      </c>
    </row>
    <row r="63" spans="1:32" ht="12.75" customHeight="1" x14ac:dyDescent="0.2">
      <c r="A63" s="19" t="s">
        <v>555</v>
      </c>
      <c r="B63" s="19">
        <v>2015</v>
      </c>
      <c r="C63" s="19" t="s">
        <v>47</v>
      </c>
      <c r="D63" s="19" t="s">
        <v>48</v>
      </c>
      <c r="E63" s="19">
        <v>8</v>
      </c>
      <c r="F63" s="19" t="s">
        <v>549</v>
      </c>
      <c r="G63" s="19" t="s">
        <v>560</v>
      </c>
      <c r="H63" s="19">
        <v>11437</v>
      </c>
      <c r="I63" s="19">
        <v>42782</v>
      </c>
      <c r="J63" s="19"/>
      <c r="K63" s="19"/>
      <c r="L63" s="19">
        <v>155018</v>
      </c>
      <c r="M63" s="19">
        <v>209237</v>
      </c>
      <c r="N63" s="19"/>
      <c r="O63" s="19"/>
      <c r="P63" s="19"/>
      <c r="Q63" s="19"/>
      <c r="R63" s="19"/>
      <c r="S63" s="19"/>
      <c r="T63" s="19"/>
      <c r="U63" s="19">
        <v>5.466050459526757E-2</v>
      </c>
      <c r="V63" s="19">
        <v>0.20446670521944016</v>
      </c>
      <c r="W63" s="19"/>
      <c r="X63" s="19"/>
      <c r="Y63" s="19"/>
      <c r="Z63" s="19"/>
      <c r="AA63" s="19"/>
      <c r="AB63" s="19"/>
      <c r="AC63" s="19"/>
      <c r="AD63" s="19"/>
      <c r="AE63" s="19"/>
      <c r="AF63" s="19">
        <v>0.74087279018529228</v>
      </c>
    </row>
    <row r="64" spans="1:32" ht="12.75" customHeight="1" x14ac:dyDescent="0.2">
      <c r="A64" s="19" t="s">
        <v>562</v>
      </c>
      <c r="B64" s="19">
        <v>2015</v>
      </c>
      <c r="C64" s="19" t="s">
        <v>47</v>
      </c>
      <c r="D64" s="19" t="s">
        <v>48</v>
      </c>
      <c r="E64" s="19">
        <v>8</v>
      </c>
      <c r="F64" s="19" t="s">
        <v>549</v>
      </c>
      <c r="G64" s="19" t="s">
        <v>564</v>
      </c>
      <c r="H64" s="19">
        <v>11580</v>
      </c>
      <c r="I64" s="19">
        <v>82050</v>
      </c>
      <c r="J64" s="19"/>
      <c r="K64" s="19"/>
      <c r="L64" s="19">
        <v>115607</v>
      </c>
      <c r="M64" s="19">
        <v>209237</v>
      </c>
      <c r="N64" s="19"/>
      <c r="O64" s="19"/>
      <c r="P64" s="19"/>
      <c r="Q64" s="19"/>
      <c r="R64" s="19"/>
      <c r="S64" s="19"/>
      <c r="T64" s="19"/>
      <c r="U64" s="19">
        <v>5.5343940125312442E-2</v>
      </c>
      <c r="V64" s="19">
        <v>0.39213905762365164</v>
      </c>
      <c r="W64" s="19"/>
      <c r="X64" s="19"/>
      <c r="Y64" s="19"/>
      <c r="Z64" s="19"/>
      <c r="AA64" s="19"/>
      <c r="AB64" s="19"/>
      <c r="AC64" s="19"/>
      <c r="AD64" s="19"/>
      <c r="AE64" s="19"/>
      <c r="AF64" s="19">
        <v>0.55251700225103595</v>
      </c>
    </row>
    <row r="65" spans="1:32" ht="12.75" customHeight="1" x14ac:dyDescent="0.2">
      <c r="A65" s="19" t="s">
        <v>566</v>
      </c>
      <c r="B65" s="19">
        <v>2015</v>
      </c>
      <c r="C65" s="19" t="s">
        <v>47</v>
      </c>
      <c r="D65" s="19" t="s">
        <v>48</v>
      </c>
      <c r="E65" s="19">
        <v>8</v>
      </c>
      <c r="F65" s="19" t="s">
        <v>549</v>
      </c>
      <c r="G65" s="19" t="s">
        <v>569</v>
      </c>
      <c r="H65" s="19">
        <v>11760</v>
      </c>
      <c r="I65" s="19">
        <v>55957</v>
      </c>
      <c r="J65" s="44">
        <v>53331</v>
      </c>
      <c r="K65" s="44">
        <v>38507</v>
      </c>
      <c r="L65" s="19">
        <v>49682</v>
      </c>
      <c r="M65" s="19">
        <v>209237</v>
      </c>
      <c r="N65" s="19"/>
      <c r="O65" s="19"/>
      <c r="P65" s="19"/>
      <c r="Q65" s="19"/>
      <c r="R65" s="19"/>
      <c r="S65" s="19"/>
      <c r="T65" s="19"/>
      <c r="U65" s="19">
        <v>5.6204208624669634E-2</v>
      </c>
      <c r="V65" s="19">
        <v>0.26743358010294549</v>
      </c>
      <c r="W65" s="19"/>
      <c r="X65" s="19"/>
      <c r="Y65" s="44">
        <v>0.25488321855121227</v>
      </c>
      <c r="Z65" s="19"/>
      <c r="AA65" s="19"/>
      <c r="AB65" s="19"/>
      <c r="AC65" s="44">
        <v>0.18403532835970693</v>
      </c>
      <c r="AD65" s="19"/>
      <c r="AE65" s="19"/>
      <c r="AF65" s="19">
        <v>0.23744366436146572</v>
      </c>
    </row>
    <row r="66" spans="1:32" ht="12.75" customHeight="1" x14ac:dyDescent="0.2">
      <c r="A66" s="19" t="s">
        <v>571</v>
      </c>
      <c r="B66" s="19">
        <v>2015</v>
      </c>
      <c r="C66" s="19" t="s">
        <v>47</v>
      </c>
      <c r="D66" s="19" t="s">
        <v>48</v>
      </c>
      <c r="E66" s="19">
        <v>8</v>
      </c>
      <c r="F66" s="19" t="s">
        <v>549</v>
      </c>
      <c r="G66" s="19" t="s">
        <v>573</v>
      </c>
      <c r="H66" s="19">
        <v>11904</v>
      </c>
      <c r="I66" s="19">
        <v>83251</v>
      </c>
      <c r="J66" s="44">
        <v>45151</v>
      </c>
      <c r="K66" s="44">
        <v>32870</v>
      </c>
      <c r="L66" s="19">
        <v>36061</v>
      </c>
      <c r="M66" s="19">
        <v>209237</v>
      </c>
      <c r="N66" s="19"/>
      <c r="O66" s="19"/>
      <c r="P66" s="19"/>
      <c r="Q66" s="19"/>
      <c r="R66" s="19"/>
      <c r="S66" s="19"/>
      <c r="T66" s="19"/>
      <c r="U66" s="19">
        <v>5.6892423424155382E-2</v>
      </c>
      <c r="V66" s="19">
        <v>0.39787896022214042</v>
      </c>
      <c r="W66" s="19"/>
      <c r="X66" s="19"/>
      <c r="Y66" s="44">
        <v>0.21578879452486893</v>
      </c>
      <c r="Z66" s="19"/>
      <c r="AA66" s="19"/>
      <c r="AB66" s="19"/>
      <c r="AC66" s="44">
        <v>0.15709458652150432</v>
      </c>
      <c r="AD66" s="19"/>
      <c r="AE66" s="19"/>
      <c r="AF66" s="19">
        <v>0.17234523530733092</v>
      </c>
    </row>
    <row r="67" spans="1:32" ht="12.75" customHeight="1" x14ac:dyDescent="0.2">
      <c r="A67" s="19" t="s">
        <v>575</v>
      </c>
      <c r="B67" s="19">
        <v>2015</v>
      </c>
      <c r="C67" s="19" t="s">
        <v>47</v>
      </c>
      <c r="D67" s="19" t="s">
        <v>48</v>
      </c>
      <c r="E67" s="19">
        <v>8</v>
      </c>
      <c r="F67" s="19" t="s">
        <v>549</v>
      </c>
      <c r="G67" s="19" t="s">
        <v>578</v>
      </c>
      <c r="H67" s="19">
        <v>11856</v>
      </c>
      <c r="I67" s="19">
        <v>18339</v>
      </c>
      <c r="J67" s="44">
        <v>26831</v>
      </c>
      <c r="K67" s="44">
        <v>68545</v>
      </c>
      <c r="L67" s="19">
        <v>83666</v>
      </c>
      <c r="M67" s="19">
        <v>209237</v>
      </c>
      <c r="N67" s="19"/>
      <c r="O67" s="19"/>
      <c r="P67" s="19"/>
      <c r="Q67" s="19"/>
      <c r="R67" s="19"/>
      <c r="S67" s="19"/>
      <c r="T67" s="19"/>
      <c r="U67" s="19">
        <v>5.6663018490993464E-2</v>
      </c>
      <c r="V67" s="19">
        <v>8.7647022276174866E-2</v>
      </c>
      <c r="W67" s="19"/>
      <c r="X67" s="19"/>
      <c r="Y67" s="44">
        <v>0.12823257836807064</v>
      </c>
      <c r="Z67" s="19"/>
      <c r="AA67" s="19"/>
      <c r="AB67" s="19"/>
      <c r="AC67" s="44">
        <v>0.32759502382465816</v>
      </c>
      <c r="AD67" s="19"/>
      <c r="AE67" s="19"/>
      <c r="AF67" s="19">
        <v>0.39986235704010287</v>
      </c>
    </row>
    <row r="68" spans="1:32" ht="12.75" customHeight="1" x14ac:dyDescent="0.2">
      <c r="A68" s="19" t="s">
        <v>580</v>
      </c>
      <c r="B68" s="19">
        <v>2015</v>
      </c>
      <c r="C68" s="19" t="s">
        <v>47</v>
      </c>
      <c r="D68" s="19" t="s">
        <v>48</v>
      </c>
      <c r="E68" s="19">
        <v>8</v>
      </c>
      <c r="F68" s="19" t="s">
        <v>549</v>
      </c>
      <c r="G68" s="19" t="s">
        <v>582</v>
      </c>
      <c r="H68" s="19">
        <v>11965</v>
      </c>
      <c r="I68" s="19">
        <v>35042</v>
      </c>
      <c r="J68" s="44">
        <v>42144</v>
      </c>
      <c r="K68" s="44">
        <v>61858</v>
      </c>
      <c r="L68" s="19">
        <v>58228</v>
      </c>
      <c r="M68" s="19">
        <v>209237</v>
      </c>
      <c r="N68" s="19"/>
      <c r="O68" s="19"/>
      <c r="P68" s="19"/>
      <c r="Q68" s="19"/>
      <c r="R68" s="19"/>
      <c r="S68" s="19"/>
      <c r="T68" s="19"/>
      <c r="U68" s="19">
        <v>5.718395886004865E-2</v>
      </c>
      <c r="V68" s="19">
        <v>0.16747515974708105</v>
      </c>
      <c r="W68" s="19"/>
      <c r="X68" s="19"/>
      <c r="Y68" s="44">
        <v>0.20141753131616302</v>
      </c>
      <c r="Z68" s="19"/>
      <c r="AA68" s="19"/>
      <c r="AB68" s="19"/>
      <c r="AC68" s="44">
        <v>0.29563604907353863</v>
      </c>
      <c r="AD68" s="19"/>
      <c r="AE68" s="19"/>
      <c r="AF68" s="19">
        <v>0.27828730100316867</v>
      </c>
    </row>
    <row r="69" spans="1:32" ht="12.75" customHeight="1" x14ac:dyDescent="0.2">
      <c r="A69" s="19" t="s">
        <v>584</v>
      </c>
      <c r="B69" s="19">
        <v>2015</v>
      </c>
      <c r="C69" s="19" t="s">
        <v>47</v>
      </c>
      <c r="D69" s="19" t="s">
        <v>48</v>
      </c>
      <c r="E69" s="19">
        <v>8</v>
      </c>
      <c r="F69" s="19" t="s">
        <v>549</v>
      </c>
      <c r="G69" s="19" t="s">
        <v>587</v>
      </c>
      <c r="H69" s="19">
        <v>11823</v>
      </c>
      <c r="I69" s="19">
        <v>15538</v>
      </c>
      <c r="J69" s="44">
        <v>44322</v>
      </c>
      <c r="K69" s="44">
        <v>57284</v>
      </c>
      <c r="L69" s="19">
        <v>80270</v>
      </c>
      <c r="M69" s="19">
        <v>209237</v>
      </c>
      <c r="N69" s="19"/>
      <c r="O69" s="19"/>
      <c r="P69" s="19"/>
      <c r="Q69" s="19"/>
      <c r="R69" s="19"/>
      <c r="S69" s="19"/>
      <c r="T69" s="19"/>
      <c r="U69" s="19">
        <v>5.6505302599444647E-2</v>
      </c>
      <c r="V69" s="19">
        <v>7.4260288572288835E-2</v>
      </c>
      <c r="W69" s="19"/>
      <c r="X69" s="19"/>
      <c r="Y69" s="44">
        <v>0.21182678015838499</v>
      </c>
      <c r="Z69" s="19"/>
      <c r="AA69" s="19"/>
      <c r="AB69" s="19"/>
      <c r="AC69" s="44">
        <v>0.27377567065098429</v>
      </c>
      <c r="AD69" s="19"/>
      <c r="AE69" s="19"/>
      <c r="AF69" s="19">
        <v>0.38363195801889721</v>
      </c>
    </row>
    <row r="70" spans="1:32" ht="12.75" customHeight="1" x14ac:dyDescent="0.2">
      <c r="A70" s="19" t="s">
        <v>589</v>
      </c>
      <c r="B70" s="19">
        <v>2015</v>
      </c>
      <c r="C70" s="19" t="s">
        <v>47</v>
      </c>
      <c r="D70" s="19" t="s">
        <v>48</v>
      </c>
      <c r="E70" s="19">
        <v>8</v>
      </c>
      <c r="F70" s="19" t="s">
        <v>549</v>
      </c>
      <c r="G70" s="19" t="s">
        <v>591</v>
      </c>
      <c r="H70" s="19">
        <v>11919</v>
      </c>
      <c r="I70" s="19">
        <v>21183</v>
      </c>
      <c r="J70" s="44">
        <v>50022</v>
      </c>
      <c r="K70" s="44">
        <v>57481</v>
      </c>
      <c r="L70" s="19">
        <v>68632</v>
      </c>
      <c r="M70" s="19">
        <v>209237</v>
      </c>
      <c r="N70" s="19"/>
      <c r="O70" s="19"/>
      <c r="P70" s="19"/>
      <c r="Q70" s="19"/>
      <c r="R70" s="19"/>
      <c r="S70" s="19"/>
      <c r="T70" s="19"/>
      <c r="U70" s="19">
        <v>5.6964112465768484E-2</v>
      </c>
      <c r="V70" s="19">
        <v>0.10123926456601844</v>
      </c>
      <c r="W70" s="19"/>
      <c r="X70" s="19"/>
      <c r="Y70" s="44">
        <v>0.23906861597136261</v>
      </c>
      <c r="Z70" s="19"/>
      <c r="AA70" s="19"/>
      <c r="AB70" s="19"/>
      <c r="AC70" s="44">
        <v>0.27471718673083634</v>
      </c>
      <c r="AD70" s="19"/>
      <c r="AE70" s="19"/>
      <c r="AF70" s="19">
        <v>0.32801082026601414</v>
      </c>
    </row>
    <row r="71" spans="1:32" ht="12.75" customHeight="1" x14ac:dyDescent="0.2">
      <c r="A71" s="19" t="s">
        <v>593</v>
      </c>
      <c r="B71" s="19">
        <v>2015</v>
      </c>
      <c r="C71" s="19" t="s">
        <v>47</v>
      </c>
      <c r="D71" s="19" t="s">
        <v>48</v>
      </c>
      <c r="E71" s="19">
        <v>9</v>
      </c>
      <c r="F71" s="19" t="s">
        <v>73</v>
      </c>
      <c r="G71" s="19" t="s">
        <v>596</v>
      </c>
      <c r="H71" s="19">
        <v>1307</v>
      </c>
      <c r="I71" s="19">
        <v>6853</v>
      </c>
      <c r="J71" s="44">
        <v>31156</v>
      </c>
      <c r="K71" s="44">
        <v>62109</v>
      </c>
      <c r="L71" s="19">
        <v>107812</v>
      </c>
      <c r="M71" s="19">
        <v>209237</v>
      </c>
      <c r="N71" s="19"/>
      <c r="O71" s="19"/>
      <c r="P71" s="19"/>
      <c r="Q71" s="19"/>
      <c r="R71" s="19"/>
      <c r="S71" s="19"/>
      <c r="T71" s="19"/>
      <c r="U71" s="19">
        <v>6.2465051592213612E-3</v>
      </c>
      <c r="V71" s="19">
        <v>3.2752333478304509E-2</v>
      </c>
      <c r="W71" s="19"/>
      <c r="X71" s="19"/>
      <c r="Y71" s="44">
        <v>0.14890291869984754</v>
      </c>
      <c r="Z71" s="19"/>
      <c r="AA71" s="19"/>
      <c r="AB71" s="19"/>
      <c r="AC71" s="44">
        <v>0.29683564570319781</v>
      </c>
      <c r="AD71" s="19"/>
      <c r="AE71" s="19"/>
      <c r="AF71" s="19">
        <v>0.51526259695942878</v>
      </c>
    </row>
    <row r="72" spans="1:32" ht="12.75" customHeight="1" x14ac:dyDescent="0.2">
      <c r="A72" s="19" t="s">
        <v>598</v>
      </c>
      <c r="B72" s="19">
        <v>2015</v>
      </c>
      <c r="C72" s="19" t="s">
        <v>47</v>
      </c>
      <c r="D72" s="19" t="s">
        <v>48</v>
      </c>
      <c r="E72" s="19">
        <v>9</v>
      </c>
      <c r="F72" s="19" t="s">
        <v>73</v>
      </c>
      <c r="G72" s="19" t="s">
        <v>602</v>
      </c>
      <c r="H72" s="19">
        <v>8625</v>
      </c>
      <c r="I72" s="19">
        <v>31972</v>
      </c>
      <c r="J72" s="19"/>
      <c r="K72" s="19"/>
      <c r="L72" s="19">
        <v>168640</v>
      </c>
      <c r="M72" s="19">
        <v>209237</v>
      </c>
      <c r="N72" s="19"/>
      <c r="O72" s="19"/>
      <c r="P72" s="19"/>
      <c r="Q72" s="19"/>
      <c r="R72" s="19"/>
      <c r="S72" s="19"/>
      <c r="T72" s="19"/>
      <c r="U72" s="19">
        <v>4.1221198927531941E-2</v>
      </c>
      <c r="V72" s="19">
        <v>0.15280280256360013</v>
      </c>
      <c r="W72" s="19"/>
      <c r="X72" s="19"/>
      <c r="Y72" s="19"/>
      <c r="Z72" s="19"/>
      <c r="AA72" s="19"/>
      <c r="AB72" s="19"/>
      <c r="AC72" s="19"/>
      <c r="AD72" s="19"/>
      <c r="AE72" s="19"/>
      <c r="AF72" s="19">
        <v>0.80597599850886792</v>
      </c>
    </row>
    <row r="73" spans="1:32" ht="12.75" customHeight="1" x14ac:dyDescent="0.2">
      <c r="A73" s="19" t="s">
        <v>604</v>
      </c>
      <c r="B73" s="19">
        <v>2015</v>
      </c>
      <c r="C73" s="19" t="s">
        <v>47</v>
      </c>
      <c r="D73" s="19" t="s">
        <v>48</v>
      </c>
      <c r="E73" s="19">
        <v>9</v>
      </c>
      <c r="F73" s="19" t="s">
        <v>73</v>
      </c>
      <c r="G73" s="19" t="s">
        <v>606</v>
      </c>
      <c r="H73" s="19">
        <v>8814</v>
      </c>
      <c r="I73" s="19">
        <v>55000</v>
      </c>
      <c r="J73" s="19"/>
      <c r="K73" s="19"/>
      <c r="L73" s="19">
        <v>145423</v>
      </c>
      <c r="M73" s="19">
        <v>209237</v>
      </c>
      <c r="N73" s="19"/>
      <c r="O73" s="19"/>
      <c r="P73" s="19"/>
      <c r="Q73" s="19"/>
      <c r="R73" s="19"/>
      <c r="S73" s="19"/>
      <c r="T73" s="19"/>
      <c r="U73" s="19">
        <v>4.2124480851856987E-2</v>
      </c>
      <c r="V73" s="19">
        <v>0.26285981924802976</v>
      </c>
      <c r="W73" s="19"/>
      <c r="X73" s="19"/>
      <c r="Y73" s="19"/>
      <c r="Z73" s="19"/>
      <c r="AA73" s="19"/>
      <c r="AB73" s="19"/>
      <c r="AC73" s="19"/>
      <c r="AD73" s="19"/>
      <c r="AE73" s="19"/>
      <c r="AF73" s="19">
        <v>0.69501569990011325</v>
      </c>
    </row>
    <row r="74" spans="1:32" ht="12.75" customHeight="1" x14ac:dyDescent="0.2">
      <c r="A74" s="19" t="s">
        <v>608</v>
      </c>
      <c r="B74" s="19">
        <v>2015</v>
      </c>
      <c r="C74" s="19" t="s">
        <v>47</v>
      </c>
      <c r="D74" s="19" t="s">
        <v>48</v>
      </c>
      <c r="E74" s="19">
        <v>9</v>
      </c>
      <c r="F74" s="19" t="s">
        <v>73</v>
      </c>
      <c r="G74" s="19" t="s">
        <v>610</v>
      </c>
      <c r="H74" s="19">
        <v>8870</v>
      </c>
      <c r="I74" s="19">
        <v>52047</v>
      </c>
      <c r="J74" s="19"/>
      <c r="K74" s="19"/>
      <c r="L74" s="19">
        <v>148320</v>
      </c>
      <c r="M74" s="19">
        <v>209237</v>
      </c>
      <c r="N74" s="19"/>
      <c r="O74" s="19"/>
      <c r="P74" s="19"/>
      <c r="Q74" s="19"/>
      <c r="R74" s="19"/>
      <c r="S74" s="19"/>
      <c r="T74" s="19"/>
      <c r="U74" s="19">
        <v>4.239211994054589E-2</v>
      </c>
      <c r="V74" s="19">
        <v>0.24874663658913099</v>
      </c>
      <c r="W74" s="19"/>
      <c r="X74" s="19"/>
      <c r="Y74" s="19"/>
      <c r="Z74" s="19"/>
      <c r="AA74" s="19"/>
      <c r="AB74" s="19"/>
      <c r="AC74" s="19"/>
      <c r="AD74" s="19"/>
      <c r="AE74" s="19"/>
      <c r="AF74" s="19">
        <v>0.70886124347032309</v>
      </c>
    </row>
    <row r="75" spans="1:32" ht="12.75" customHeight="1" x14ac:dyDescent="0.2">
      <c r="A75" s="19" t="s">
        <v>612</v>
      </c>
      <c r="B75" s="19">
        <v>2015</v>
      </c>
      <c r="C75" s="19" t="s">
        <v>47</v>
      </c>
      <c r="D75" s="19" t="s">
        <v>48</v>
      </c>
      <c r="E75" s="19">
        <v>9</v>
      </c>
      <c r="F75" s="19" t="s">
        <v>73</v>
      </c>
      <c r="G75" s="19" t="s">
        <v>614</v>
      </c>
      <c r="H75" s="19">
        <v>8900</v>
      </c>
      <c r="I75" s="19">
        <v>40128</v>
      </c>
      <c r="J75" s="19"/>
      <c r="K75" s="19"/>
      <c r="L75" s="19">
        <v>160209</v>
      </c>
      <c r="M75" s="19">
        <v>209237</v>
      </c>
      <c r="N75" s="19"/>
      <c r="O75" s="19"/>
      <c r="P75" s="19"/>
      <c r="Q75" s="19"/>
      <c r="R75" s="19"/>
      <c r="S75" s="19"/>
      <c r="T75" s="19"/>
      <c r="U75" s="19">
        <v>4.2535498023772086E-2</v>
      </c>
      <c r="V75" s="19">
        <v>0.1917825241233625</v>
      </c>
      <c r="W75" s="19"/>
      <c r="X75" s="19"/>
      <c r="Y75" s="19"/>
      <c r="Z75" s="19"/>
      <c r="AA75" s="19"/>
      <c r="AB75" s="19"/>
      <c r="AC75" s="19"/>
      <c r="AD75" s="19"/>
      <c r="AE75" s="19"/>
      <c r="AF75" s="19">
        <v>0.7656819778528654</v>
      </c>
    </row>
    <row r="76" spans="1:32" ht="12.75" customHeight="1" x14ac:dyDescent="0.2">
      <c r="A76" s="19" t="s">
        <v>616</v>
      </c>
      <c r="B76" s="19">
        <v>2015</v>
      </c>
      <c r="C76" s="19" t="s">
        <v>47</v>
      </c>
      <c r="D76" s="19" t="s">
        <v>48</v>
      </c>
      <c r="E76" s="19">
        <v>9</v>
      </c>
      <c r="F76" s="19" t="s">
        <v>73</v>
      </c>
      <c r="G76" s="19" t="s">
        <v>619</v>
      </c>
      <c r="H76" s="19">
        <v>8797</v>
      </c>
      <c r="I76" s="19">
        <v>21760</v>
      </c>
      <c r="J76" s="44">
        <v>53631</v>
      </c>
      <c r="K76" s="44">
        <v>68346</v>
      </c>
      <c r="L76" s="19">
        <v>56703</v>
      </c>
      <c r="M76" s="19">
        <v>209237</v>
      </c>
      <c r="N76" s="19"/>
      <c r="O76" s="19"/>
      <c r="P76" s="19"/>
      <c r="Q76" s="19"/>
      <c r="R76" s="19"/>
      <c r="S76" s="19"/>
      <c r="T76" s="19"/>
      <c r="U76" s="19">
        <v>4.204323327136214E-2</v>
      </c>
      <c r="V76" s="19">
        <v>0.10399690303340231</v>
      </c>
      <c r="W76" s="19"/>
      <c r="X76" s="19"/>
      <c r="Y76" s="44">
        <v>0.25631699938347424</v>
      </c>
      <c r="Z76" s="19"/>
      <c r="AA76" s="19"/>
      <c r="AB76" s="19"/>
      <c r="AC76" s="44">
        <v>0.32664394920592438</v>
      </c>
      <c r="AD76" s="19"/>
      <c r="AE76" s="19"/>
      <c r="AF76" s="19">
        <v>0.2709989151058369</v>
      </c>
    </row>
    <row r="77" spans="1:32" ht="12.75" customHeight="1" x14ac:dyDescent="0.2">
      <c r="A77" s="19" t="s">
        <v>621</v>
      </c>
      <c r="B77" s="19">
        <v>2015</v>
      </c>
      <c r="C77" s="19" t="s">
        <v>47</v>
      </c>
      <c r="D77" s="19" t="s">
        <v>48</v>
      </c>
      <c r="E77" s="19">
        <v>9</v>
      </c>
      <c r="F77" s="19" t="s">
        <v>73</v>
      </c>
      <c r="G77" s="19" t="s">
        <v>623</v>
      </c>
      <c r="H77" s="19">
        <v>8873</v>
      </c>
      <c r="I77" s="19">
        <v>18883</v>
      </c>
      <c r="J77" s="44">
        <v>51110</v>
      </c>
      <c r="K77" s="44">
        <v>69534</v>
      </c>
      <c r="L77" s="19">
        <v>60837</v>
      </c>
      <c r="M77" s="19">
        <v>209237</v>
      </c>
      <c r="N77" s="19"/>
      <c r="O77" s="19"/>
      <c r="P77" s="19"/>
      <c r="Q77" s="19"/>
      <c r="R77" s="19"/>
      <c r="S77" s="19"/>
      <c r="T77" s="19"/>
      <c r="U77" s="19">
        <v>4.240645774886851E-2</v>
      </c>
      <c r="V77" s="19">
        <v>9.0246944852009917E-2</v>
      </c>
      <c r="W77" s="19"/>
      <c r="X77" s="19"/>
      <c r="Y77" s="44">
        <v>0.24426846112303274</v>
      </c>
      <c r="Z77" s="19"/>
      <c r="AA77" s="19"/>
      <c r="AB77" s="19"/>
      <c r="AC77" s="44">
        <v>0.33232172130168181</v>
      </c>
      <c r="AD77" s="19"/>
      <c r="AE77" s="19"/>
      <c r="AF77" s="19">
        <v>0.29075641497440702</v>
      </c>
    </row>
    <row r="78" spans="1:32" ht="12.75" customHeight="1" x14ac:dyDescent="0.2">
      <c r="A78" s="19" t="s">
        <v>625</v>
      </c>
      <c r="B78" s="19">
        <v>2015</v>
      </c>
      <c r="C78" s="19" t="s">
        <v>47</v>
      </c>
      <c r="D78" s="19" t="s">
        <v>48</v>
      </c>
      <c r="E78" s="19">
        <v>9</v>
      </c>
      <c r="F78" s="19" t="s">
        <v>73</v>
      </c>
      <c r="G78" s="19" t="s">
        <v>627</v>
      </c>
      <c r="H78" s="19">
        <v>8927</v>
      </c>
      <c r="I78" s="19">
        <v>36189</v>
      </c>
      <c r="J78" s="44">
        <v>63196</v>
      </c>
      <c r="K78" s="44">
        <v>55382</v>
      </c>
      <c r="L78" s="19">
        <v>45543</v>
      </c>
      <c r="M78" s="19">
        <v>209237</v>
      </c>
      <c r="N78" s="19"/>
      <c r="O78" s="19"/>
      <c r="P78" s="19"/>
      <c r="Q78" s="19"/>
      <c r="R78" s="19"/>
      <c r="S78" s="19"/>
      <c r="T78" s="19"/>
      <c r="U78" s="19">
        <v>4.2664538298675662E-2</v>
      </c>
      <c r="V78" s="19">
        <v>0.17295698179576269</v>
      </c>
      <c r="W78" s="19"/>
      <c r="X78" s="19"/>
      <c r="Y78" s="44">
        <v>0.30203071158542705</v>
      </c>
      <c r="Z78" s="19"/>
      <c r="AA78" s="19"/>
      <c r="AB78" s="19"/>
      <c r="AC78" s="44">
        <v>0.26468550017444331</v>
      </c>
      <c r="AD78" s="19"/>
      <c r="AE78" s="19"/>
      <c r="AF78" s="19">
        <v>0.21766226814569126</v>
      </c>
    </row>
    <row r="79" spans="1:32" ht="12.75" customHeight="1" x14ac:dyDescent="0.2">
      <c r="A79" s="19" t="s">
        <v>629</v>
      </c>
      <c r="B79" s="19">
        <v>2015</v>
      </c>
      <c r="C79" s="19" t="s">
        <v>47</v>
      </c>
      <c r="D79" s="19" t="s">
        <v>48</v>
      </c>
      <c r="E79" s="19">
        <v>9</v>
      </c>
      <c r="F79" s="19" t="s">
        <v>73</v>
      </c>
      <c r="G79" s="19" t="s">
        <v>631</v>
      </c>
      <c r="H79" s="19">
        <v>8924</v>
      </c>
      <c r="I79" s="19">
        <v>23385</v>
      </c>
      <c r="J79" s="44">
        <v>47316</v>
      </c>
      <c r="K79" s="44">
        <v>64728</v>
      </c>
      <c r="L79" s="19">
        <v>64884</v>
      </c>
      <c r="M79" s="19">
        <v>209237</v>
      </c>
      <c r="N79" s="19"/>
      <c r="O79" s="19"/>
      <c r="P79" s="19"/>
      <c r="Q79" s="19"/>
      <c r="R79" s="19"/>
      <c r="S79" s="19"/>
      <c r="T79" s="19"/>
      <c r="U79" s="19">
        <v>4.2650200490353042E-2</v>
      </c>
      <c r="V79" s="19">
        <v>0.11176321587482138</v>
      </c>
      <c r="W79" s="19"/>
      <c r="X79" s="19"/>
      <c r="Y79" s="44">
        <v>0.22613591286435955</v>
      </c>
      <c r="Z79" s="19"/>
      <c r="AA79" s="19"/>
      <c r="AB79" s="19"/>
      <c r="AC79" s="44">
        <v>0.3093525523688449</v>
      </c>
      <c r="AD79" s="19"/>
      <c r="AE79" s="19"/>
      <c r="AF79" s="19">
        <v>0.3100981184016211</v>
      </c>
    </row>
    <row r="80" spans="1:32" ht="12.75" customHeight="1" x14ac:dyDescent="0.2">
      <c r="A80" s="19" t="s">
        <v>633</v>
      </c>
      <c r="B80" s="19">
        <v>2015</v>
      </c>
      <c r="C80" s="19" t="s">
        <v>47</v>
      </c>
      <c r="D80" s="19" t="s">
        <v>48</v>
      </c>
      <c r="E80" s="19">
        <v>10</v>
      </c>
      <c r="F80" s="19" t="s">
        <v>635</v>
      </c>
      <c r="G80" s="19" t="s">
        <v>251</v>
      </c>
      <c r="H80" s="19">
        <v>1430</v>
      </c>
      <c r="I80" s="19">
        <v>16042</v>
      </c>
      <c r="J80" s="44">
        <v>31009</v>
      </c>
      <c r="K80" s="44">
        <v>65051</v>
      </c>
      <c r="L80" s="19">
        <v>95705</v>
      </c>
      <c r="M80" s="19">
        <v>209237</v>
      </c>
      <c r="N80" s="19"/>
      <c r="O80" s="19"/>
      <c r="P80" s="19"/>
      <c r="Q80" s="19"/>
      <c r="R80" s="19"/>
      <c r="S80" s="19"/>
      <c r="T80" s="19"/>
      <c r="U80" s="19">
        <v>6.8343553004487738E-3</v>
      </c>
      <c r="V80" s="19">
        <v>7.6669040370488967E-2</v>
      </c>
      <c r="W80" s="19"/>
      <c r="X80" s="19"/>
      <c r="Y80" s="44">
        <v>0.14820036609203918</v>
      </c>
      <c r="Z80" s="19"/>
      <c r="AA80" s="19"/>
      <c r="AB80" s="19"/>
      <c r="AC80" s="44">
        <v>0.31089625639824697</v>
      </c>
      <c r="AD80" s="19"/>
      <c r="AE80" s="19"/>
      <c r="AF80" s="19">
        <v>0.45739998183877612</v>
      </c>
    </row>
    <row r="81" spans="1:32" ht="12.75" customHeight="1" x14ac:dyDescent="0.2">
      <c r="A81" s="19" t="s">
        <v>637</v>
      </c>
      <c r="B81" s="19">
        <v>2015</v>
      </c>
      <c r="C81" s="19" t="s">
        <v>47</v>
      </c>
      <c r="D81" s="19" t="s">
        <v>48</v>
      </c>
      <c r="E81" s="19">
        <v>10</v>
      </c>
      <c r="F81" s="19" t="s">
        <v>635</v>
      </c>
      <c r="G81" s="19" t="s">
        <v>255</v>
      </c>
      <c r="H81" s="19">
        <v>1527</v>
      </c>
      <c r="I81" s="19">
        <v>37937</v>
      </c>
      <c r="J81" s="44">
        <v>41660</v>
      </c>
      <c r="K81" s="44">
        <v>57360</v>
      </c>
      <c r="L81" s="19">
        <v>70753</v>
      </c>
      <c r="M81" s="19">
        <v>209237</v>
      </c>
      <c r="N81" s="19"/>
      <c r="O81" s="19"/>
      <c r="P81" s="19"/>
      <c r="Q81" s="19"/>
      <c r="R81" s="19"/>
      <c r="S81" s="19"/>
      <c r="T81" s="19"/>
      <c r="U81" s="19">
        <v>7.2979444362134801E-3</v>
      </c>
      <c r="V81" s="19">
        <v>0.18131114477840918</v>
      </c>
      <c r="W81" s="19"/>
      <c r="X81" s="19"/>
      <c r="Y81" s="44">
        <v>0.19910436490678035</v>
      </c>
      <c r="Z81" s="19"/>
      <c r="AA81" s="19"/>
      <c r="AB81" s="19"/>
      <c r="AC81" s="44">
        <v>0.27413889512849066</v>
      </c>
      <c r="AD81" s="19"/>
      <c r="AE81" s="19"/>
      <c r="AF81" s="19">
        <v>0.33814765075010633</v>
      </c>
    </row>
    <row r="82" spans="1:32" ht="12.75" customHeight="1" x14ac:dyDescent="0.2">
      <c r="A82" s="19" t="s">
        <v>640</v>
      </c>
      <c r="B82" s="19">
        <v>2015</v>
      </c>
      <c r="C82" s="19" t="s">
        <v>47</v>
      </c>
      <c r="D82" s="19" t="s">
        <v>48</v>
      </c>
      <c r="E82" s="19">
        <v>10</v>
      </c>
      <c r="F82" s="19" t="s">
        <v>635</v>
      </c>
      <c r="G82" s="19" t="s">
        <v>259</v>
      </c>
      <c r="H82" s="19">
        <v>1525</v>
      </c>
      <c r="I82" s="19">
        <v>10262</v>
      </c>
      <c r="J82" s="44">
        <v>28377</v>
      </c>
      <c r="K82" s="44">
        <v>51801</v>
      </c>
      <c r="L82" s="19">
        <v>117272</v>
      </c>
      <c r="M82" s="19">
        <v>209237</v>
      </c>
      <c r="N82" s="19"/>
      <c r="O82" s="19"/>
      <c r="P82" s="19"/>
      <c r="Q82" s="19"/>
      <c r="R82" s="19"/>
      <c r="S82" s="19"/>
      <c r="T82" s="19"/>
      <c r="U82" s="19">
        <v>7.2883858973317337E-3</v>
      </c>
      <c r="V82" s="19">
        <v>4.9044863002241479E-2</v>
      </c>
      <c r="W82" s="19"/>
      <c r="X82" s="19"/>
      <c r="Y82" s="44">
        <v>0.13562132892366072</v>
      </c>
      <c r="Z82" s="19"/>
      <c r="AA82" s="19"/>
      <c r="AB82" s="19"/>
      <c r="AC82" s="44">
        <v>0.24757093630667615</v>
      </c>
      <c r="AD82" s="19"/>
      <c r="AE82" s="19"/>
      <c r="AF82" s="19">
        <v>0.56047448587008986</v>
      </c>
    </row>
    <row r="83" spans="1:32" ht="12.75" customHeight="1" x14ac:dyDescent="0.2">
      <c r="A83" s="19" t="s">
        <v>643</v>
      </c>
      <c r="B83" s="19">
        <v>2015</v>
      </c>
      <c r="C83" s="19" t="s">
        <v>47</v>
      </c>
      <c r="D83" s="19" t="s">
        <v>48</v>
      </c>
      <c r="E83" s="19">
        <v>10</v>
      </c>
      <c r="F83" s="19" t="s">
        <v>635</v>
      </c>
      <c r="G83" s="19" t="s">
        <v>646</v>
      </c>
      <c r="H83" s="19">
        <v>9425</v>
      </c>
      <c r="I83" s="19">
        <v>12897</v>
      </c>
      <c r="J83" s="44">
        <v>13428</v>
      </c>
      <c r="K83" s="44">
        <v>58696</v>
      </c>
      <c r="L83" s="19">
        <v>114791</v>
      </c>
      <c r="M83" s="19">
        <v>209237</v>
      </c>
      <c r="N83" s="19"/>
      <c r="O83" s="19"/>
      <c r="P83" s="19"/>
      <c r="Q83" s="19"/>
      <c r="R83" s="19"/>
      <c r="S83" s="19"/>
      <c r="T83" s="19"/>
      <c r="U83" s="19">
        <v>4.5044614480230553E-2</v>
      </c>
      <c r="V83" s="19">
        <v>6.1638237978942537E-2</v>
      </c>
      <c r="W83" s="19"/>
      <c r="X83" s="19"/>
      <c r="Y83" s="44">
        <v>6.4176030052046237E-2</v>
      </c>
      <c r="Z83" s="19"/>
      <c r="AA83" s="19"/>
      <c r="AB83" s="19"/>
      <c r="AC83" s="44">
        <v>0.28052399910149733</v>
      </c>
      <c r="AD83" s="19"/>
      <c r="AE83" s="19"/>
      <c r="AF83" s="19">
        <v>0.54861711838728333</v>
      </c>
    </row>
    <row r="84" spans="1:32" ht="12.75" customHeight="1" x14ac:dyDescent="0.2">
      <c r="A84" s="19" t="s">
        <v>648</v>
      </c>
      <c r="B84" s="19">
        <v>2015</v>
      </c>
      <c r="C84" s="19" t="s">
        <v>47</v>
      </c>
      <c r="D84" s="19" t="s">
        <v>48</v>
      </c>
      <c r="E84" s="19">
        <v>10</v>
      </c>
      <c r="F84" s="19" t="s">
        <v>635</v>
      </c>
      <c r="G84" s="19" t="s">
        <v>650</v>
      </c>
      <c r="H84" s="19">
        <v>9570</v>
      </c>
      <c r="I84" s="19">
        <v>6668</v>
      </c>
      <c r="J84" s="44">
        <v>22568</v>
      </c>
      <c r="K84" s="44">
        <v>77624</v>
      </c>
      <c r="L84" s="19">
        <v>92807</v>
      </c>
      <c r="M84" s="19">
        <v>209237</v>
      </c>
      <c r="N84" s="19"/>
      <c r="O84" s="19"/>
      <c r="P84" s="19"/>
      <c r="Q84" s="19"/>
      <c r="R84" s="19"/>
      <c r="S84" s="19"/>
      <c r="T84" s="19"/>
      <c r="U84" s="19">
        <v>4.5737608549157177E-2</v>
      </c>
      <c r="V84" s="19">
        <v>3.1868168631742952E-2</v>
      </c>
      <c r="W84" s="19"/>
      <c r="X84" s="19"/>
      <c r="Y84" s="44">
        <v>0.10785855274162791</v>
      </c>
      <c r="Z84" s="19"/>
      <c r="AA84" s="19"/>
      <c r="AB84" s="19"/>
      <c r="AC84" s="44">
        <v>0.37098601107834656</v>
      </c>
      <c r="AD84" s="19"/>
      <c r="AE84" s="19"/>
      <c r="AF84" s="19">
        <v>0.44354965899912541</v>
      </c>
    </row>
    <row r="85" spans="1:32" ht="12.75" customHeight="1" x14ac:dyDescent="0.2">
      <c r="A85" s="19" t="s">
        <v>652</v>
      </c>
      <c r="B85" s="19">
        <v>2015</v>
      </c>
      <c r="C85" s="19" t="s">
        <v>47</v>
      </c>
      <c r="D85" s="19" t="s">
        <v>48</v>
      </c>
      <c r="E85" s="19">
        <v>10</v>
      </c>
      <c r="F85" s="19" t="s">
        <v>635</v>
      </c>
      <c r="G85" s="19" t="s">
        <v>654</v>
      </c>
      <c r="H85" s="19">
        <v>9565</v>
      </c>
      <c r="I85" s="19">
        <v>18041</v>
      </c>
      <c r="J85" s="44">
        <v>27519</v>
      </c>
      <c r="K85" s="44">
        <v>64521</v>
      </c>
      <c r="L85" s="19">
        <v>89591</v>
      </c>
      <c r="M85" s="19">
        <v>209237</v>
      </c>
      <c r="N85" s="19"/>
      <c r="O85" s="19"/>
      <c r="P85" s="19"/>
      <c r="Q85" s="19"/>
      <c r="R85" s="19"/>
      <c r="S85" s="19"/>
      <c r="T85" s="19"/>
      <c r="U85" s="19">
        <v>4.5713712201952812E-2</v>
      </c>
      <c r="V85" s="19">
        <v>8.6222799982794626E-2</v>
      </c>
      <c r="W85" s="19"/>
      <c r="X85" s="19"/>
      <c r="Y85" s="44">
        <v>0.13152071574339147</v>
      </c>
      <c r="Z85" s="19"/>
      <c r="AA85" s="19"/>
      <c r="AB85" s="19"/>
      <c r="AC85" s="44">
        <v>0.30836324359458411</v>
      </c>
      <c r="AD85" s="19"/>
      <c r="AE85" s="19"/>
      <c r="AF85" s="19">
        <v>0.42817952847727697</v>
      </c>
    </row>
    <row r="86" spans="1:32" ht="12.75" customHeight="1" x14ac:dyDescent="0.2">
      <c r="A86" s="19" t="s">
        <v>656</v>
      </c>
      <c r="B86" s="19">
        <v>2015</v>
      </c>
      <c r="C86" s="19" t="s">
        <v>47</v>
      </c>
      <c r="D86" s="19" t="s">
        <v>48</v>
      </c>
      <c r="E86" s="19">
        <v>10</v>
      </c>
      <c r="F86" s="19" t="s">
        <v>635</v>
      </c>
      <c r="G86" s="19" t="s">
        <v>658</v>
      </c>
      <c r="H86" s="19">
        <v>9594</v>
      </c>
      <c r="I86" s="19">
        <v>12532</v>
      </c>
      <c r="J86" s="44">
        <v>24997</v>
      </c>
      <c r="K86" s="44">
        <v>71614</v>
      </c>
      <c r="L86" s="19">
        <v>90500</v>
      </c>
      <c r="M86" s="19">
        <v>209237</v>
      </c>
      <c r="N86" s="19"/>
      <c r="O86" s="19"/>
      <c r="P86" s="19"/>
      <c r="Q86" s="19"/>
      <c r="R86" s="19"/>
      <c r="S86" s="19"/>
      <c r="T86" s="19"/>
      <c r="U86" s="19">
        <v>4.5852311015738133E-2</v>
      </c>
      <c r="V86" s="19">
        <v>5.9893804633023795E-2</v>
      </c>
      <c r="W86" s="19"/>
      <c r="X86" s="19"/>
      <c r="Y86" s="44">
        <v>0.11946739821350909</v>
      </c>
      <c r="Z86" s="19"/>
      <c r="AA86" s="19"/>
      <c r="AB86" s="19"/>
      <c r="AC86" s="44">
        <v>0.34226260173869821</v>
      </c>
      <c r="AD86" s="19"/>
      <c r="AE86" s="19"/>
      <c r="AF86" s="19">
        <v>0.43252388439903078</v>
      </c>
    </row>
    <row r="87" spans="1:32" ht="12.75" customHeight="1" x14ac:dyDescent="0.2">
      <c r="A87" s="19" t="s">
        <v>660</v>
      </c>
      <c r="B87" s="19">
        <v>2015</v>
      </c>
      <c r="C87" s="19" t="s">
        <v>47</v>
      </c>
      <c r="D87" s="19" t="s">
        <v>48</v>
      </c>
      <c r="E87" s="19">
        <v>10</v>
      </c>
      <c r="F87" s="19" t="s">
        <v>635</v>
      </c>
      <c r="G87" s="19" t="s">
        <v>662</v>
      </c>
      <c r="H87" s="19">
        <v>9587</v>
      </c>
      <c r="I87" s="19">
        <v>10345</v>
      </c>
      <c r="J87" s="44">
        <v>18211</v>
      </c>
      <c r="K87" s="44">
        <v>52749</v>
      </c>
      <c r="L87" s="19">
        <v>118345</v>
      </c>
      <c r="M87" s="19">
        <v>209237</v>
      </c>
      <c r="N87" s="19"/>
      <c r="O87" s="19"/>
      <c r="P87" s="19"/>
      <c r="Q87" s="19"/>
      <c r="R87" s="19"/>
      <c r="S87" s="19"/>
      <c r="T87" s="19"/>
      <c r="U87" s="19">
        <v>4.5818856129652023E-2</v>
      </c>
      <c r="V87" s="19">
        <v>4.9441542365833958E-2</v>
      </c>
      <c r="W87" s="19"/>
      <c r="X87" s="19"/>
      <c r="Y87" s="44">
        <v>8.7035275787743088E-2</v>
      </c>
      <c r="Z87" s="19"/>
      <c r="AA87" s="19"/>
      <c r="AB87" s="19"/>
      <c r="AC87" s="44">
        <v>0.252101683736624</v>
      </c>
      <c r="AD87" s="19"/>
      <c r="AE87" s="19"/>
      <c r="AF87" s="19">
        <v>0.56560264198014687</v>
      </c>
    </row>
    <row r="88" spans="1:32" ht="12.75" customHeight="1" x14ac:dyDescent="0.2">
      <c r="A88" s="19" t="s">
        <v>664</v>
      </c>
      <c r="B88" s="19">
        <v>2015</v>
      </c>
      <c r="C88" s="19" t="s">
        <v>47</v>
      </c>
      <c r="D88" s="19" t="s">
        <v>48</v>
      </c>
      <c r="E88" s="19">
        <v>10</v>
      </c>
      <c r="F88" s="19" t="s">
        <v>635</v>
      </c>
      <c r="G88" s="19" t="s">
        <v>666</v>
      </c>
      <c r="H88" s="19">
        <v>9587</v>
      </c>
      <c r="I88" s="19">
        <v>8020</v>
      </c>
      <c r="J88" s="44">
        <v>18095</v>
      </c>
      <c r="K88" s="44">
        <v>71429</v>
      </c>
      <c r="L88" s="19">
        <v>102106</v>
      </c>
      <c r="M88" s="19">
        <v>209237</v>
      </c>
      <c r="N88" s="19"/>
      <c r="O88" s="19"/>
      <c r="P88" s="19"/>
      <c r="Q88" s="19"/>
      <c r="R88" s="19"/>
      <c r="S88" s="19"/>
      <c r="T88" s="19"/>
      <c r="U88" s="19">
        <v>4.5818856129652023E-2</v>
      </c>
      <c r="V88" s="19">
        <v>3.8329740915803608E-2</v>
      </c>
      <c r="W88" s="19"/>
      <c r="X88" s="19"/>
      <c r="Y88" s="44">
        <v>8.6480880532601792E-2</v>
      </c>
      <c r="Z88" s="19"/>
      <c r="AA88" s="19"/>
      <c r="AB88" s="19"/>
      <c r="AC88" s="44">
        <v>0.34137843689213665</v>
      </c>
      <c r="AD88" s="19"/>
      <c r="AE88" s="19"/>
      <c r="AF88" s="19">
        <v>0.48799208552980594</v>
      </c>
    </row>
    <row r="89" spans="1:32" ht="12.75" customHeight="1" x14ac:dyDescent="0.2">
      <c r="A89" s="19" t="s">
        <v>668</v>
      </c>
      <c r="B89" s="19">
        <v>2015</v>
      </c>
      <c r="C89" s="19" t="s">
        <v>47</v>
      </c>
      <c r="D89" s="19" t="s">
        <v>48</v>
      </c>
      <c r="E89" s="19">
        <v>11</v>
      </c>
      <c r="F89" s="19" t="s">
        <v>670</v>
      </c>
      <c r="G89" s="19" t="s">
        <v>671</v>
      </c>
      <c r="H89" s="19">
        <v>3255</v>
      </c>
      <c r="I89" s="19">
        <v>15673</v>
      </c>
      <c r="J89" s="44">
        <v>33235</v>
      </c>
      <c r="K89" s="44">
        <v>70113</v>
      </c>
      <c r="L89" s="19">
        <v>86961</v>
      </c>
      <c r="M89" s="19">
        <v>209237</v>
      </c>
      <c r="N89" s="19"/>
      <c r="O89" s="19"/>
      <c r="P89" s="19"/>
      <c r="Q89" s="19"/>
      <c r="R89" s="19"/>
      <c r="S89" s="19"/>
      <c r="T89" s="19"/>
      <c r="U89" s="19">
        <v>1.5556522030042487E-2</v>
      </c>
      <c r="V89" s="19">
        <v>7.4905489946806736E-2</v>
      </c>
      <c r="W89" s="19"/>
      <c r="X89" s="19"/>
      <c r="Y89" s="44">
        <v>0.15883901986742308</v>
      </c>
      <c r="Z89" s="19"/>
      <c r="AA89" s="19"/>
      <c r="AB89" s="19"/>
      <c r="AC89" s="44">
        <v>0.33508891830794746</v>
      </c>
      <c r="AD89" s="19"/>
      <c r="AE89" s="19"/>
      <c r="AF89" s="19">
        <v>0.41561004984778027</v>
      </c>
    </row>
    <row r="90" spans="1:32" ht="12.75" customHeight="1" x14ac:dyDescent="0.2">
      <c r="A90" s="19" t="s">
        <v>673</v>
      </c>
      <c r="B90" s="19">
        <v>2015</v>
      </c>
      <c r="C90" s="19" t="s">
        <v>47</v>
      </c>
      <c r="D90" s="19" t="s">
        <v>48</v>
      </c>
      <c r="E90" s="19">
        <v>11</v>
      </c>
      <c r="F90" s="19" t="s">
        <v>670</v>
      </c>
      <c r="G90" s="19" t="s">
        <v>675</v>
      </c>
      <c r="H90" s="19">
        <v>3469</v>
      </c>
      <c r="I90" s="19">
        <v>8522</v>
      </c>
      <c r="J90" s="44">
        <v>28685</v>
      </c>
      <c r="K90" s="44">
        <v>64546</v>
      </c>
      <c r="L90" s="19">
        <v>104015</v>
      </c>
      <c r="M90" s="19">
        <v>209237</v>
      </c>
      <c r="N90" s="19"/>
      <c r="O90" s="19"/>
      <c r="P90" s="19"/>
      <c r="Q90" s="19"/>
      <c r="R90" s="19"/>
      <c r="S90" s="19"/>
      <c r="T90" s="19"/>
      <c r="U90" s="19">
        <v>1.6579285690389366E-2</v>
      </c>
      <c r="V90" s="19">
        <v>4.0728934175121988E-2</v>
      </c>
      <c r="W90" s="19"/>
      <c r="X90" s="19"/>
      <c r="Y90" s="44">
        <v>0.1370933439114497</v>
      </c>
      <c r="Z90" s="19"/>
      <c r="AA90" s="19"/>
      <c r="AB90" s="19"/>
      <c r="AC90" s="44">
        <v>0.30848272533060594</v>
      </c>
      <c r="AD90" s="19"/>
      <c r="AE90" s="19"/>
      <c r="AF90" s="19">
        <v>0.497115710892433</v>
      </c>
    </row>
    <row r="91" spans="1:32" ht="12.75" customHeight="1" x14ac:dyDescent="0.2">
      <c r="A91" s="19" t="s">
        <v>677</v>
      </c>
      <c r="B91" s="19">
        <v>2015</v>
      </c>
      <c r="C91" s="19" t="s">
        <v>47</v>
      </c>
      <c r="D91" s="19" t="s">
        <v>48</v>
      </c>
      <c r="E91" s="19">
        <v>11</v>
      </c>
      <c r="F91" s="19" t="s">
        <v>670</v>
      </c>
      <c r="G91" s="19" t="s">
        <v>679</v>
      </c>
      <c r="H91" s="19">
        <v>3690</v>
      </c>
      <c r="I91" s="19">
        <v>14961</v>
      </c>
      <c r="J91" s="44">
        <v>39467</v>
      </c>
      <c r="K91" s="44">
        <v>66247</v>
      </c>
      <c r="L91" s="19">
        <v>84872</v>
      </c>
      <c r="M91" s="19">
        <v>209237</v>
      </c>
      <c r="N91" s="19"/>
      <c r="O91" s="19"/>
      <c r="P91" s="19"/>
      <c r="Q91" s="19"/>
      <c r="R91" s="19"/>
      <c r="S91" s="19"/>
      <c r="T91" s="19"/>
      <c r="U91" s="19">
        <v>1.763550423682236E-2</v>
      </c>
      <c r="V91" s="19">
        <v>7.1502650104904961E-2</v>
      </c>
      <c r="W91" s="19"/>
      <c r="X91" s="19"/>
      <c r="Y91" s="44">
        <v>0.18862342702294527</v>
      </c>
      <c r="Z91" s="19"/>
      <c r="AA91" s="19"/>
      <c r="AB91" s="19"/>
      <c r="AC91" s="44">
        <v>0.31661226264953141</v>
      </c>
      <c r="AD91" s="19"/>
      <c r="AE91" s="19"/>
      <c r="AF91" s="19">
        <v>0.40562615598579599</v>
      </c>
    </row>
    <row r="92" spans="1:32" ht="12.75" customHeight="1" x14ac:dyDescent="0.2">
      <c r="A92" s="19" t="s">
        <v>681</v>
      </c>
      <c r="B92" s="19">
        <v>2015</v>
      </c>
      <c r="C92" s="19" t="s">
        <v>47</v>
      </c>
      <c r="D92" s="19" t="s">
        <v>48</v>
      </c>
      <c r="E92" s="19">
        <v>11</v>
      </c>
      <c r="F92" s="19" t="s">
        <v>670</v>
      </c>
      <c r="G92" s="19" t="s">
        <v>683</v>
      </c>
      <c r="H92" s="19">
        <v>3635</v>
      </c>
      <c r="I92" s="19">
        <v>14300</v>
      </c>
      <c r="J92" s="44">
        <v>32934</v>
      </c>
      <c r="K92" s="44">
        <v>57455</v>
      </c>
      <c r="L92" s="19">
        <v>100913</v>
      </c>
      <c r="M92" s="19">
        <v>209237</v>
      </c>
      <c r="N92" s="19"/>
      <c r="O92" s="19"/>
      <c r="P92" s="19"/>
      <c r="Q92" s="19"/>
      <c r="R92" s="19"/>
      <c r="S92" s="19"/>
      <c r="T92" s="19"/>
      <c r="U92" s="19">
        <v>1.7372644417574329E-2</v>
      </c>
      <c r="V92" s="19">
        <v>6.8343553004487731E-2</v>
      </c>
      <c r="W92" s="19"/>
      <c r="X92" s="19"/>
      <c r="Y92" s="44">
        <v>0.1574004597657202</v>
      </c>
      <c r="Z92" s="19"/>
      <c r="AA92" s="19"/>
      <c r="AB92" s="19"/>
      <c r="AC92" s="44">
        <v>0.27459292572537364</v>
      </c>
      <c r="AD92" s="19"/>
      <c r="AE92" s="19"/>
      <c r="AF92" s="19">
        <v>0.48229041708684411</v>
      </c>
    </row>
    <row r="93" spans="1:32" ht="12.75" customHeight="1" x14ac:dyDescent="0.2">
      <c r="A93" s="19" t="s">
        <v>685</v>
      </c>
      <c r="B93" s="19">
        <v>2015</v>
      </c>
      <c r="C93" s="19" t="s">
        <v>47</v>
      </c>
      <c r="D93" s="19" t="s">
        <v>688</v>
      </c>
      <c r="E93" s="19">
        <v>1</v>
      </c>
      <c r="F93" s="19" t="s">
        <v>71</v>
      </c>
      <c r="G93" s="19" t="s">
        <v>537</v>
      </c>
      <c r="H93" s="19">
        <v>6002</v>
      </c>
      <c r="I93" s="19">
        <v>3381</v>
      </c>
      <c r="J93" s="44">
        <v>49566</v>
      </c>
      <c r="K93" s="44">
        <v>71523</v>
      </c>
      <c r="L93" s="19">
        <v>65429</v>
      </c>
      <c r="M93" s="19">
        <v>195901</v>
      </c>
      <c r="N93" s="19"/>
      <c r="O93" s="19"/>
      <c r="P93" s="19"/>
      <c r="Q93" s="19"/>
      <c r="R93" s="19"/>
      <c r="S93" s="19"/>
      <c r="T93" s="19"/>
      <c r="U93" s="19">
        <v>3.0637924257660758E-2</v>
      </c>
      <c r="V93" s="19">
        <v>1.7258717413387373E-2</v>
      </c>
      <c r="W93" s="19"/>
      <c r="X93" s="19"/>
      <c r="Y93" s="44">
        <v>0.25301555377461066</v>
      </c>
      <c r="Z93" s="19"/>
      <c r="AA93" s="19"/>
      <c r="AB93" s="19"/>
      <c r="AC93" s="44">
        <v>0.3650976768878158</v>
      </c>
      <c r="AD93" s="19"/>
      <c r="AE93" s="19"/>
      <c r="AF93" s="19">
        <v>0.33399012766652542</v>
      </c>
    </row>
    <row r="94" spans="1:32" ht="12.75" customHeight="1" x14ac:dyDescent="0.2">
      <c r="A94" s="19" t="s">
        <v>690</v>
      </c>
      <c r="B94" s="19">
        <v>2015</v>
      </c>
      <c r="C94" s="19" t="s">
        <v>47</v>
      </c>
      <c r="D94" s="19" t="s">
        <v>688</v>
      </c>
      <c r="E94" s="19">
        <v>1</v>
      </c>
      <c r="F94" s="19" t="s">
        <v>71</v>
      </c>
      <c r="G94" s="19" t="s">
        <v>692</v>
      </c>
      <c r="H94" s="19">
        <v>6862</v>
      </c>
      <c r="I94" s="19">
        <v>1581</v>
      </c>
      <c r="J94" s="44">
        <v>27246</v>
      </c>
      <c r="K94" s="44">
        <v>67897</v>
      </c>
      <c r="L94" s="19">
        <v>92315</v>
      </c>
      <c r="M94" s="19">
        <v>195901</v>
      </c>
      <c r="N94" s="19"/>
      <c r="O94" s="19"/>
      <c r="P94" s="19"/>
      <c r="Q94" s="19"/>
      <c r="R94" s="19"/>
      <c r="S94" s="19"/>
      <c r="T94" s="19"/>
      <c r="U94" s="19">
        <v>3.5027896743763429E-2</v>
      </c>
      <c r="V94" s="19">
        <v>8.0704029075910795E-3</v>
      </c>
      <c r="W94" s="19"/>
      <c r="X94" s="19"/>
      <c r="Y94" s="44">
        <v>0.13908045390273657</v>
      </c>
      <c r="Z94" s="19"/>
      <c r="AA94" s="19"/>
      <c r="AB94" s="19"/>
      <c r="AC94" s="44">
        <v>0.34658832777780613</v>
      </c>
      <c r="AD94" s="19"/>
      <c r="AE94" s="19"/>
      <c r="AF94" s="19">
        <v>0.47123291866810274</v>
      </c>
    </row>
    <row r="95" spans="1:32" ht="12.75" customHeight="1" x14ac:dyDescent="0.2">
      <c r="A95" s="19" t="s">
        <v>694</v>
      </c>
      <c r="B95" s="19">
        <v>2015</v>
      </c>
      <c r="C95" s="19" t="s">
        <v>47</v>
      </c>
      <c r="D95" s="19" t="s">
        <v>688</v>
      </c>
      <c r="E95" s="19">
        <v>1</v>
      </c>
      <c r="F95" s="19" t="s">
        <v>71</v>
      </c>
      <c r="G95" s="19" t="s">
        <v>541</v>
      </c>
      <c r="H95" s="19">
        <v>6942</v>
      </c>
      <c r="I95" s="19">
        <v>1039</v>
      </c>
      <c r="J95" s="44">
        <v>12798</v>
      </c>
      <c r="K95" s="44">
        <v>61575</v>
      </c>
      <c r="L95" s="19">
        <v>113547</v>
      </c>
      <c r="M95" s="19">
        <v>195901</v>
      </c>
      <c r="N95" s="19"/>
      <c r="O95" s="19"/>
      <c r="P95" s="19"/>
      <c r="Q95" s="19"/>
      <c r="R95" s="19"/>
      <c r="S95" s="19"/>
      <c r="T95" s="19"/>
      <c r="U95" s="19">
        <v>3.5436266277354377E-2</v>
      </c>
      <c r="V95" s="19">
        <v>5.3036993175124168E-3</v>
      </c>
      <c r="W95" s="19"/>
      <c r="X95" s="19"/>
      <c r="Y95" s="44">
        <v>6.5328916136211654E-2</v>
      </c>
      <c r="Z95" s="19"/>
      <c r="AA95" s="19"/>
      <c r="AB95" s="19"/>
      <c r="AC95" s="44">
        <v>0.3143169253857816</v>
      </c>
      <c r="AD95" s="19"/>
      <c r="AE95" s="19"/>
      <c r="AF95" s="19">
        <v>0.57961419288313998</v>
      </c>
    </row>
    <row r="96" spans="1:32" ht="12.75" customHeight="1" x14ac:dyDescent="0.2">
      <c r="A96" s="19" t="s">
        <v>697</v>
      </c>
      <c r="B96" s="19">
        <v>2015</v>
      </c>
      <c r="C96" s="19" t="s">
        <v>47</v>
      </c>
      <c r="D96" s="19" t="s">
        <v>688</v>
      </c>
      <c r="E96" s="19">
        <v>1</v>
      </c>
      <c r="F96" s="19" t="s">
        <v>71</v>
      </c>
      <c r="G96" s="19" t="s">
        <v>545</v>
      </c>
      <c r="H96" s="19">
        <v>7184</v>
      </c>
      <c r="I96" s="19">
        <v>869</v>
      </c>
      <c r="J96" s="44">
        <v>6739</v>
      </c>
      <c r="K96" s="44">
        <v>42079</v>
      </c>
      <c r="L96" s="19">
        <v>139030</v>
      </c>
      <c r="M96" s="19">
        <v>195901</v>
      </c>
      <c r="N96" s="19"/>
      <c r="O96" s="19"/>
      <c r="P96" s="19"/>
      <c r="Q96" s="19"/>
      <c r="R96" s="19"/>
      <c r="S96" s="19"/>
      <c r="T96" s="19"/>
      <c r="U96" s="19">
        <v>3.6671584116466989E-2</v>
      </c>
      <c r="V96" s="19">
        <v>4.435914058631656E-3</v>
      </c>
      <c r="W96" s="19"/>
      <c r="X96" s="19"/>
      <c r="Y96" s="44">
        <v>3.4400028585867354E-2</v>
      </c>
      <c r="Z96" s="19"/>
      <c r="AA96" s="19"/>
      <c r="AB96" s="19"/>
      <c r="AC96" s="44">
        <v>0.21479727004966795</v>
      </c>
      <c r="AD96" s="19"/>
      <c r="AE96" s="19"/>
      <c r="AF96" s="19">
        <v>0.70969520318936608</v>
      </c>
    </row>
    <row r="97" spans="1:32" ht="12.75" customHeight="1" x14ac:dyDescent="0.2">
      <c r="A97" s="19" t="s">
        <v>700</v>
      </c>
      <c r="B97" s="19">
        <v>2015</v>
      </c>
      <c r="C97" s="19" t="s">
        <v>47</v>
      </c>
      <c r="D97" s="19" t="s">
        <v>688</v>
      </c>
      <c r="E97" s="19">
        <v>1</v>
      </c>
      <c r="F97" s="19" t="s">
        <v>71</v>
      </c>
      <c r="G97" s="19" t="s">
        <v>702</v>
      </c>
      <c r="H97" s="19">
        <v>7716</v>
      </c>
      <c r="I97" s="19">
        <v>1539</v>
      </c>
      <c r="J97" s="44">
        <v>8705</v>
      </c>
      <c r="K97" s="44">
        <v>45932</v>
      </c>
      <c r="L97" s="19">
        <v>132009</v>
      </c>
      <c r="M97" s="19">
        <v>195901</v>
      </c>
      <c r="N97" s="19"/>
      <c r="O97" s="19"/>
      <c r="P97" s="19"/>
      <c r="Q97" s="19"/>
      <c r="R97" s="19"/>
      <c r="S97" s="19"/>
      <c r="T97" s="19"/>
      <c r="U97" s="19">
        <v>3.9387241514846787E-2</v>
      </c>
      <c r="V97" s="19">
        <v>7.8560089024558317E-3</v>
      </c>
      <c r="W97" s="19"/>
      <c r="X97" s="19"/>
      <c r="Y97" s="44">
        <v>4.4435709873864859E-2</v>
      </c>
      <c r="Z97" s="19"/>
      <c r="AA97" s="19"/>
      <c r="AB97" s="19"/>
      <c r="AC97" s="44">
        <v>0.23446536771124191</v>
      </c>
      <c r="AD97" s="19"/>
      <c r="AE97" s="19"/>
      <c r="AF97" s="19">
        <v>0.67385567199759067</v>
      </c>
    </row>
    <row r="98" spans="1:32" ht="12.75" customHeight="1" x14ac:dyDescent="0.2">
      <c r="A98" s="19" t="s">
        <v>704</v>
      </c>
      <c r="B98" s="19">
        <v>2015</v>
      </c>
      <c r="C98" s="19" t="s">
        <v>47</v>
      </c>
      <c r="D98" s="19" t="s">
        <v>688</v>
      </c>
      <c r="E98" s="19">
        <v>1</v>
      </c>
      <c r="F98" s="19" t="s">
        <v>71</v>
      </c>
      <c r="G98" s="19" t="s">
        <v>706</v>
      </c>
      <c r="H98" s="19">
        <v>7729</v>
      </c>
      <c r="I98" s="19">
        <v>1538</v>
      </c>
      <c r="J98" s="44">
        <v>8672</v>
      </c>
      <c r="K98" s="44">
        <v>42251</v>
      </c>
      <c r="L98" s="19">
        <v>135711</v>
      </c>
      <c r="M98" s="19">
        <v>195901</v>
      </c>
      <c r="N98" s="19"/>
      <c r="O98" s="19"/>
      <c r="P98" s="19"/>
      <c r="Q98" s="19"/>
      <c r="R98" s="19"/>
      <c r="S98" s="19"/>
      <c r="T98" s="19"/>
      <c r="U98" s="19">
        <v>3.9453601564055314E-2</v>
      </c>
      <c r="V98" s="19">
        <v>7.8509042832859456E-3</v>
      </c>
      <c r="W98" s="19"/>
      <c r="X98" s="19"/>
      <c r="Y98" s="44">
        <v>4.4267257441258596E-2</v>
      </c>
      <c r="Z98" s="19"/>
      <c r="AA98" s="19"/>
      <c r="AB98" s="19"/>
      <c r="AC98" s="44">
        <v>0.21567526454688848</v>
      </c>
      <c r="AD98" s="19"/>
      <c r="AE98" s="19"/>
      <c r="AF98" s="19">
        <v>0.6927529721645117</v>
      </c>
    </row>
    <row r="99" spans="1:32" ht="12.75" customHeight="1" x14ac:dyDescent="0.2">
      <c r="A99" s="19" t="s">
        <v>708</v>
      </c>
      <c r="B99" s="19">
        <v>2015</v>
      </c>
      <c r="C99" s="19" t="s">
        <v>47</v>
      </c>
      <c r="D99" s="19" t="s">
        <v>688</v>
      </c>
      <c r="E99" s="19">
        <v>1</v>
      </c>
      <c r="F99" s="19" t="s">
        <v>71</v>
      </c>
      <c r="G99" s="19" t="s">
        <v>710</v>
      </c>
      <c r="H99" s="19">
        <v>7851</v>
      </c>
      <c r="I99" s="19">
        <v>1025</v>
      </c>
      <c r="J99" s="44">
        <v>15008</v>
      </c>
      <c r="K99" s="44">
        <v>67883</v>
      </c>
      <c r="L99" s="19">
        <v>104134</v>
      </c>
      <c r="M99" s="19">
        <v>195901</v>
      </c>
      <c r="N99" s="19"/>
      <c r="O99" s="19"/>
      <c r="P99" s="19"/>
      <c r="Q99" s="19"/>
      <c r="R99" s="19"/>
      <c r="S99" s="19"/>
      <c r="T99" s="19"/>
      <c r="U99" s="19">
        <v>4.0076365102781508E-2</v>
      </c>
      <c r="V99" s="19">
        <v>5.2322346491340014E-3</v>
      </c>
      <c r="W99" s="19"/>
      <c r="X99" s="19"/>
      <c r="Y99" s="44">
        <v>7.6610124501661547E-2</v>
      </c>
      <c r="Z99" s="19"/>
      <c r="AA99" s="19"/>
      <c r="AB99" s="19"/>
      <c r="AC99" s="44">
        <v>0.3465168631094277</v>
      </c>
      <c r="AD99" s="19"/>
      <c r="AE99" s="19"/>
      <c r="AF99" s="19">
        <v>0.53156441263699516</v>
      </c>
    </row>
    <row r="100" spans="1:32" ht="12.75" customHeight="1" x14ac:dyDescent="0.2">
      <c r="A100" s="19" t="s">
        <v>712</v>
      </c>
      <c r="B100" s="19">
        <v>2015</v>
      </c>
      <c r="C100" s="19" t="s">
        <v>47</v>
      </c>
      <c r="D100" s="19" t="s">
        <v>688</v>
      </c>
      <c r="E100" s="19">
        <v>1</v>
      </c>
      <c r="F100" s="19" t="s">
        <v>71</v>
      </c>
      <c r="G100" s="19" t="s">
        <v>714</v>
      </c>
      <c r="H100" s="19">
        <v>7519</v>
      </c>
      <c r="I100" s="19">
        <v>984</v>
      </c>
      <c r="J100" s="44">
        <v>6731</v>
      </c>
      <c r="K100" s="44">
        <v>52256</v>
      </c>
      <c r="L100" s="19">
        <v>128411</v>
      </c>
      <c r="M100" s="19">
        <v>195901</v>
      </c>
      <c r="N100" s="19"/>
      <c r="O100" s="19"/>
      <c r="P100" s="19"/>
      <c r="Q100" s="19"/>
      <c r="R100" s="19"/>
      <c r="S100" s="19"/>
      <c r="T100" s="19"/>
      <c r="U100" s="19">
        <v>3.8381631538379077E-2</v>
      </c>
      <c r="V100" s="19">
        <v>5.0229452631686414E-3</v>
      </c>
      <c r="W100" s="19"/>
      <c r="X100" s="19"/>
      <c r="Y100" s="44">
        <v>3.4359191632508258E-2</v>
      </c>
      <c r="Z100" s="19"/>
      <c r="AA100" s="19"/>
      <c r="AB100" s="19"/>
      <c r="AC100" s="44">
        <v>0.26674697934160624</v>
      </c>
      <c r="AD100" s="19"/>
      <c r="AE100" s="19"/>
      <c r="AF100" s="19">
        <v>0.65548925222433785</v>
      </c>
    </row>
    <row r="101" spans="1:32" ht="12.75" customHeight="1" x14ac:dyDescent="0.2">
      <c r="A101" s="19" t="s">
        <v>716</v>
      </c>
      <c r="B101" s="19">
        <v>2015</v>
      </c>
      <c r="C101" s="19" t="s">
        <v>47</v>
      </c>
      <c r="D101" s="19" t="s">
        <v>688</v>
      </c>
      <c r="E101" s="19">
        <v>1</v>
      </c>
      <c r="F101" s="19" t="s">
        <v>71</v>
      </c>
      <c r="G101" s="19" t="s">
        <v>717</v>
      </c>
      <c r="H101" s="19">
        <v>1914</v>
      </c>
      <c r="I101" s="19">
        <v>13092</v>
      </c>
      <c r="J101" s="44">
        <v>24510</v>
      </c>
      <c r="K101" s="44">
        <v>67391</v>
      </c>
      <c r="L101" s="19">
        <v>88994</v>
      </c>
      <c r="M101" s="19">
        <v>195901</v>
      </c>
      <c r="N101" s="19"/>
      <c r="O101" s="19"/>
      <c r="P101" s="19"/>
      <c r="Q101" s="19"/>
      <c r="R101" s="19"/>
      <c r="S101" s="19"/>
      <c r="T101" s="19"/>
      <c r="U101" s="19">
        <v>9.7702410911633935E-3</v>
      </c>
      <c r="V101" s="19">
        <v>6.682967417215839E-2</v>
      </c>
      <c r="W101" s="19"/>
      <c r="X101" s="19"/>
      <c r="Y101" s="44">
        <v>0.12511421585392621</v>
      </c>
      <c r="Z101" s="19"/>
      <c r="AA101" s="19"/>
      <c r="AB101" s="19"/>
      <c r="AC101" s="44">
        <v>0.3440053904778434</v>
      </c>
      <c r="AD101" s="19"/>
      <c r="AE101" s="19"/>
      <c r="AF101" s="19">
        <v>0.45428047840490859</v>
      </c>
    </row>
    <row r="102" spans="1:32" ht="12.75" customHeight="1" x14ac:dyDescent="0.2">
      <c r="A102" s="19" t="s">
        <v>719</v>
      </c>
      <c r="B102" s="19">
        <v>2015</v>
      </c>
      <c r="C102" s="19" t="s">
        <v>47</v>
      </c>
      <c r="D102" s="19" t="s">
        <v>688</v>
      </c>
      <c r="E102" s="19">
        <v>2</v>
      </c>
      <c r="F102" s="19" t="s">
        <v>70</v>
      </c>
      <c r="G102" s="19" t="s">
        <v>723</v>
      </c>
      <c r="H102" s="19">
        <v>4484</v>
      </c>
      <c r="I102" s="19">
        <v>54201</v>
      </c>
      <c r="J102" s="19"/>
      <c r="K102" s="19"/>
      <c r="L102" s="19">
        <v>137216</v>
      </c>
      <c r="M102" s="19">
        <v>195901</v>
      </c>
      <c r="N102" s="19"/>
      <c r="O102" s="19"/>
      <c r="P102" s="19"/>
      <c r="Q102" s="19"/>
      <c r="R102" s="19"/>
      <c r="S102" s="19"/>
      <c r="T102" s="19"/>
      <c r="U102" s="19">
        <v>2.2889112357772547E-2</v>
      </c>
      <c r="V102" s="19">
        <v>0.2766754636270361</v>
      </c>
      <c r="W102" s="19"/>
      <c r="X102" s="19"/>
      <c r="Y102" s="19"/>
      <c r="Z102" s="19"/>
      <c r="AA102" s="19"/>
      <c r="AB102" s="19"/>
      <c r="AC102" s="19"/>
      <c r="AD102" s="19"/>
      <c r="AE102" s="19"/>
      <c r="AF102" s="19">
        <v>0.70043542401519132</v>
      </c>
    </row>
    <row r="103" spans="1:32" ht="12.75" customHeight="1" x14ac:dyDescent="0.2">
      <c r="A103" s="19" t="s">
        <v>725</v>
      </c>
      <c r="B103" s="19">
        <v>2015</v>
      </c>
      <c r="C103" s="19" t="s">
        <v>47</v>
      </c>
      <c r="D103" s="19" t="s">
        <v>688</v>
      </c>
      <c r="E103" s="19">
        <v>2</v>
      </c>
      <c r="F103" s="19" t="s">
        <v>70</v>
      </c>
      <c r="G103" s="19" t="s">
        <v>602</v>
      </c>
      <c r="H103" s="19">
        <v>8796</v>
      </c>
      <c r="I103" s="19">
        <v>12072</v>
      </c>
      <c r="J103" s="19"/>
      <c r="K103" s="19"/>
      <c r="L103" s="19">
        <v>63630</v>
      </c>
      <c r="M103" s="19">
        <v>195901</v>
      </c>
      <c r="N103" s="19"/>
      <c r="O103" s="44">
        <v>18491</v>
      </c>
      <c r="P103" s="19"/>
      <c r="Q103" s="44">
        <v>40093</v>
      </c>
      <c r="R103" s="19"/>
      <c r="S103" s="44">
        <v>52819</v>
      </c>
      <c r="T103" s="19"/>
      <c r="U103" s="19">
        <v>4.4900230218324559E-2</v>
      </c>
      <c r="V103" s="19">
        <v>6.1622962618873817E-2</v>
      </c>
      <c r="W103" s="19"/>
      <c r="X103" s="44">
        <v>9.4389513070377379E-2</v>
      </c>
      <c r="Y103" s="19"/>
      <c r="Z103" s="19"/>
      <c r="AA103" s="44">
        <v>0.20465949637827269</v>
      </c>
      <c r="AB103" s="19"/>
      <c r="AC103" s="19"/>
      <c r="AD103" s="44">
        <v>0.26962087993425249</v>
      </c>
      <c r="AE103" s="19"/>
      <c r="AF103" s="19">
        <v>0.32480691777989901</v>
      </c>
    </row>
    <row r="104" spans="1:32" ht="12.75" customHeight="1" x14ac:dyDescent="0.2">
      <c r="A104" s="19" t="s">
        <v>731</v>
      </c>
      <c r="B104" s="19">
        <v>2015</v>
      </c>
      <c r="C104" s="19" t="s">
        <v>47</v>
      </c>
      <c r="D104" s="19" t="s">
        <v>688</v>
      </c>
      <c r="E104" s="19">
        <v>2</v>
      </c>
      <c r="F104" s="19" t="s">
        <v>70</v>
      </c>
      <c r="G104" s="19" t="s">
        <v>606</v>
      </c>
      <c r="H104" s="19">
        <v>9443</v>
      </c>
      <c r="I104" s="19">
        <v>11392</v>
      </c>
      <c r="J104" s="19"/>
      <c r="K104" s="19"/>
      <c r="L104" s="19">
        <v>64707</v>
      </c>
      <c r="M104" s="19">
        <v>195901</v>
      </c>
      <c r="N104" s="19"/>
      <c r="O104" s="44">
        <v>16856</v>
      </c>
      <c r="P104" s="19"/>
      <c r="Q104" s="44">
        <v>38443</v>
      </c>
      <c r="R104" s="19"/>
      <c r="S104" s="44">
        <v>55060</v>
      </c>
      <c r="T104" s="19"/>
      <c r="U104" s="19">
        <v>4.8202918821241343E-2</v>
      </c>
      <c r="V104" s="19">
        <v>5.8151821583350777E-2</v>
      </c>
      <c r="W104" s="19"/>
      <c r="X104" s="44">
        <v>8.6043460727612417E-2</v>
      </c>
      <c r="Y104" s="19"/>
      <c r="Z104" s="19"/>
      <c r="AA104" s="44">
        <v>0.19623687474795942</v>
      </c>
      <c r="AB104" s="19"/>
      <c r="AC104" s="19"/>
      <c r="AD104" s="44">
        <v>0.28106033149396892</v>
      </c>
      <c r="AE104" s="19"/>
      <c r="AF104" s="19">
        <v>0.33030459262586714</v>
      </c>
    </row>
    <row r="105" spans="1:32" ht="12.75" customHeight="1" x14ac:dyDescent="0.2">
      <c r="A105" s="19" t="s">
        <v>734</v>
      </c>
      <c r="B105" s="19">
        <v>2015</v>
      </c>
      <c r="C105" s="19" t="s">
        <v>47</v>
      </c>
      <c r="D105" s="19" t="s">
        <v>688</v>
      </c>
      <c r="E105" s="19">
        <v>2</v>
      </c>
      <c r="F105" s="19" t="s">
        <v>70</v>
      </c>
      <c r="G105" s="19" t="s">
        <v>610</v>
      </c>
      <c r="H105" s="19">
        <v>9219</v>
      </c>
      <c r="I105" s="19">
        <v>11584</v>
      </c>
      <c r="J105" s="19"/>
      <c r="K105" s="19"/>
      <c r="L105" s="19">
        <v>66314</v>
      </c>
      <c r="M105" s="19">
        <v>195901</v>
      </c>
      <c r="N105" s="19"/>
      <c r="O105" s="44">
        <v>16581</v>
      </c>
      <c r="P105" s="19"/>
      <c r="Q105" s="44">
        <v>37339</v>
      </c>
      <c r="R105" s="19"/>
      <c r="S105" s="44">
        <v>54864</v>
      </c>
      <c r="T105" s="19"/>
      <c r="U105" s="19">
        <v>4.705948412718669E-2</v>
      </c>
      <c r="V105" s="19">
        <v>5.9131908463969048E-2</v>
      </c>
      <c r="W105" s="19"/>
      <c r="X105" s="44">
        <v>8.4639690455893535E-2</v>
      </c>
      <c r="Y105" s="19"/>
      <c r="Z105" s="19"/>
      <c r="AA105" s="44">
        <v>0.19060137518440437</v>
      </c>
      <c r="AB105" s="19"/>
      <c r="AC105" s="19"/>
      <c r="AD105" s="44">
        <v>0.28005982613667108</v>
      </c>
      <c r="AE105" s="19"/>
      <c r="AF105" s="19">
        <v>0.33850771563187526</v>
      </c>
    </row>
    <row r="106" spans="1:32" ht="12.75" customHeight="1" x14ac:dyDescent="0.2">
      <c r="A106" s="19" t="s">
        <v>737</v>
      </c>
      <c r="B106" s="19">
        <v>2015</v>
      </c>
      <c r="C106" s="19" t="s">
        <v>47</v>
      </c>
      <c r="D106" s="19" t="s">
        <v>688</v>
      </c>
      <c r="E106" s="19">
        <v>2</v>
      </c>
      <c r="F106" s="19" t="s">
        <v>70</v>
      </c>
      <c r="G106" s="19" t="s">
        <v>646</v>
      </c>
      <c r="H106" s="19">
        <v>10243</v>
      </c>
      <c r="I106" s="19">
        <v>21364</v>
      </c>
      <c r="J106" s="19"/>
      <c r="K106" s="19"/>
      <c r="L106" s="19">
        <v>53173</v>
      </c>
      <c r="M106" s="19">
        <v>195901</v>
      </c>
      <c r="N106" s="19"/>
      <c r="O106" s="44">
        <v>22142</v>
      </c>
      <c r="P106" s="19"/>
      <c r="Q106" s="44">
        <v>40927</v>
      </c>
      <c r="R106" s="19"/>
      <c r="S106" s="44">
        <v>48052</v>
      </c>
      <c r="T106" s="19"/>
      <c r="U106" s="19">
        <v>5.2286614157150808E-2</v>
      </c>
      <c r="V106" s="19">
        <v>0.10905508394546225</v>
      </c>
      <c r="W106" s="19"/>
      <c r="X106" s="44">
        <v>0.11302647765963421</v>
      </c>
      <c r="Y106" s="19"/>
      <c r="Z106" s="19"/>
      <c r="AA106" s="44">
        <v>0.20891674876595831</v>
      </c>
      <c r="AB106" s="19"/>
      <c r="AC106" s="19"/>
      <c r="AD106" s="44">
        <v>0.24528716035140199</v>
      </c>
      <c r="AE106" s="19"/>
      <c r="AF106" s="19">
        <v>0.27142791512039244</v>
      </c>
    </row>
    <row r="107" spans="1:32" ht="12.75" customHeight="1" x14ac:dyDescent="0.2">
      <c r="A107" s="19" t="s">
        <v>741</v>
      </c>
      <c r="B107" s="19">
        <v>2015</v>
      </c>
      <c r="C107" s="19" t="s">
        <v>47</v>
      </c>
      <c r="D107" s="19" t="s">
        <v>688</v>
      </c>
      <c r="E107" s="19">
        <v>2</v>
      </c>
      <c r="F107" s="19" t="s">
        <v>70</v>
      </c>
      <c r="G107" s="19" t="s">
        <v>650</v>
      </c>
      <c r="H107" s="19">
        <v>10876</v>
      </c>
      <c r="I107" s="19">
        <v>23685</v>
      </c>
      <c r="J107" s="19"/>
      <c r="K107" s="19"/>
      <c r="L107" s="19">
        <v>51883</v>
      </c>
      <c r="M107" s="19">
        <v>195901</v>
      </c>
      <c r="N107" s="19"/>
      <c r="O107" s="44">
        <v>22918</v>
      </c>
      <c r="P107" s="19"/>
      <c r="Q107" s="44">
        <v>39732</v>
      </c>
      <c r="R107" s="19"/>
      <c r="S107" s="44">
        <v>46807</v>
      </c>
      <c r="T107" s="19"/>
      <c r="U107" s="19">
        <v>5.551783809168917E-2</v>
      </c>
      <c r="V107" s="19">
        <v>0.12090290503876958</v>
      </c>
      <c r="W107" s="19"/>
      <c r="X107" s="44">
        <v>0.11698766213546638</v>
      </c>
      <c r="Y107" s="19"/>
      <c r="Z107" s="19"/>
      <c r="AA107" s="44">
        <v>0.20281672885794355</v>
      </c>
      <c r="AB107" s="19"/>
      <c r="AC107" s="19"/>
      <c r="AD107" s="44">
        <v>0.23893190948489287</v>
      </c>
      <c r="AE107" s="19"/>
      <c r="AF107" s="19">
        <v>0.26484295639123845</v>
      </c>
    </row>
    <row r="108" spans="1:32" ht="12.75" customHeight="1" x14ac:dyDescent="0.2">
      <c r="A108" s="19" t="s">
        <v>744</v>
      </c>
      <c r="B108" s="19">
        <v>2015</v>
      </c>
      <c r="C108" s="19" t="s">
        <v>47</v>
      </c>
      <c r="D108" s="19" t="s">
        <v>688</v>
      </c>
      <c r="E108" s="19">
        <v>2</v>
      </c>
      <c r="F108" s="19" t="s">
        <v>70</v>
      </c>
      <c r="G108" s="19" t="s">
        <v>654</v>
      </c>
      <c r="H108" s="19">
        <v>11021</v>
      </c>
      <c r="I108" s="19">
        <v>23924</v>
      </c>
      <c r="J108" s="19"/>
      <c r="K108" s="19"/>
      <c r="L108" s="19">
        <v>56737</v>
      </c>
      <c r="M108" s="19">
        <v>195901</v>
      </c>
      <c r="N108" s="19"/>
      <c r="O108" s="44">
        <v>20723</v>
      </c>
      <c r="P108" s="19"/>
      <c r="Q108" s="44">
        <v>35970</v>
      </c>
      <c r="R108" s="19"/>
      <c r="S108" s="44">
        <v>47526</v>
      </c>
      <c r="T108" s="19"/>
      <c r="U108" s="19">
        <v>5.6258007871322763E-2</v>
      </c>
      <c r="V108" s="19">
        <v>0.12212290902037254</v>
      </c>
      <c r="W108" s="19"/>
      <c r="X108" s="44">
        <v>0.10578302305756479</v>
      </c>
      <c r="Y108" s="19"/>
      <c r="Z108" s="19"/>
      <c r="AA108" s="44">
        <v>0.1836131515408293</v>
      </c>
      <c r="AB108" s="19"/>
      <c r="AC108" s="19"/>
      <c r="AD108" s="44">
        <v>0.24260213066804151</v>
      </c>
      <c r="AE108" s="19"/>
      <c r="AF108" s="19">
        <v>0.28962077784186913</v>
      </c>
    </row>
    <row r="109" spans="1:32" ht="12.75" customHeight="1" x14ac:dyDescent="0.2">
      <c r="A109" s="19" t="s">
        <v>747</v>
      </c>
      <c r="B109" s="19">
        <v>2015</v>
      </c>
      <c r="C109" s="19" t="s">
        <v>47</v>
      </c>
      <c r="D109" s="19" t="s">
        <v>688</v>
      </c>
      <c r="E109" s="19">
        <v>2</v>
      </c>
      <c r="F109" s="19" t="s">
        <v>70</v>
      </c>
      <c r="G109" s="19" t="s">
        <v>658</v>
      </c>
      <c r="H109" s="19">
        <v>11120</v>
      </c>
      <c r="I109" s="19">
        <v>15778</v>
      </c>
      <c r="J109" s="19"/>
      <c r="K109" s="19"/>
      <c r="L109" s="19">
        <v>60134</v>
      </c>
      <c r="M109" s="19">
        <v>195901</v>
      </c>
      <c r="N109" s="19"/>
      <c r="O109" s="44">
        <v>17995</v>
      </c>
      <c r="P109" s="19"/>
      <c r="Q109" s="44">
        <v>36943</v>
      </c>
      <c r="R109" s="19"/>
      <c r="S109" s="44">
        <v>53931</v>
      </c>
      <c r="T109" s="19"/>
      <c r="U109" s="19">
        <v>5.6763365169141558E-2</v>
      </c>
      <c r="V109" s="19">
        <v>8.0540681262474406E-2</v>
      </c>
      <c r="W109" s="19"/>
      <c r="X109" s="44">
        <v>9.1857621962113514E-2</v>
      </c>
      <c r="Y109" s="19"/>
      <c r="Z109" s="19"/>
      <c r="AA109" s="44">
        <v>0.18857994599312919</v>
      </c>
      <c r="AB109" s="19"/>
      <c r="AC109" s="19"/>
      <c r="AD109" s="44">
        <v>0.27529721645116667</v>
      </c>
      <c r="AE109" s="19"/>
      <c r="AF109" s="19">
        <v>0.30696116916197469</v>
      </c>
    </row>
    <row r="110" spans="1:32" ht="12.75" customHeight="1" x14ac:dyDescent="0.2">
      <c r="A110" s="19" t="s">
        <v>750</v>
      </c>
      <c r="B110" s="19">
        <v>2015</v>
      </c>
      <c r="C110" s="19" t="s">
        <v>47</v>
      </c>
      <c r="D110" s="19" t="s">
        <v>688</v>
      </c>
      <c r="E110" s="19">
        <v>2</v>
      </c>
      <c r="F110" s="19" t="s">
        <v>70</v>
      </c>
      <c r="G110" s="19" t="s">
        <v>662</v>
      </c>
      <c r="H110" s="19">
        <v>10436</v>
      </c>
      <c r="I110" s="19">
        <v>10170</v>
      </c>
      <c r="J110" s="19"/>
      <c r="K110" s="19"/>
      <c r="L110" s="19">
        <v>84369</v>
      </c>
      <c r="M110" s="19">
        <v>195901</v>
      </c>
      <c r="N110" s="19"/>
      <c r="O110" s="44">
        <v>11778</v>
      </c>
      <c r="P110" s="19"/>
      <c r="Q110" s="44">
        <v>26723</v>
      </c>
      <c r="R110" s="19"/>
      <c r="S110" s="44">
        <v>52425</v>
      </c>
      <c r="T110" s="19"/>
      <c r="U110" s="19">
        <v>5.3271805656938967E-2</v>
      </c>
      <c r="V110" s="19">
        <v>5.1913976957749068E-2</v>
      </c>
      <c r="W110" s="19"/>
      <c r="X110" s="44">
        <v>6.0122204582927094E-2</v>
      </c>
      <c r="Y110" s="19"/>
      <c r="Z110" s="19"/>
      <c r="AA110" s="44">
        <v>0.13641073807688578</v>
      </c>
      <c r="AB110" s="19"/>
      <c r="AC110" s="19"/>
      <c r="AD110" s="44">
        <v>0.26760965998131708</v>
      </c>
      <c r="AE110" s="19"/>
      <c r="AF110" s="19">
        <v>0.43067161474418203</v>
      </c>
    </row>
    <row r="111" spans="1:32" ht="12.75" customHeight="1" x14ac:dyDescent="0.2">
      <c r="A111" s="19" t="s">
        <v>753</v>
      </c>
      <c r="B111" s="19">
        <v>2015</v>
      </c>
      <c r="C111" s="19" t="s">
        <v>47</v>
      </c>
      <c r="D111" s="19" t="s">
        <v>688</v>
      </c>
      <c r="E111" s="19">
        <v>3</v>
      </c>
      <c r="F111" s="19" t="s">
        <v>72</v>
      </c>
      <c r="G111" s="19" t="s">
        <v>507</v>
      </c>
      <c r="H111" s="19">
        <v>8155</v>
      </c>
      <c r="I111" s="19">
        <v>4084</v>
      </c>
      <c r="J111" s="44">
        <v>15689</v>
      </c>
      <c r="K111" s="44">
        <v>79923</v>
      </c>
      <c r="L111" s="19">
        <v>88050</v>
      </c>
      <c r="M111" s="19">
        <v>195901</v>
      </c>
      <c r="N111" s="19"/>
      <c r="O111" s="19"/>
      <c r="P111" s="19"/>
      <c r="Q111" s="19"/>
      <c r="R111" s="19"/>
      <c r="S111" s="19"/>
      <c r="T111" s="19"/>
      <c r="U111" s="19">
        <v>4.1628169330427102E-2</v>
      </c>
      <c r="V111" s="19">
        <v>2.0847264689817815E-2</v>
      </c>
      <c r="W111" s="19"/>
      <c r="X111" s="19"/>
      <c r="Y111" s="44">
        <v>8.0086370156354489E-2</v>
      </c>
      <c r="Z111" s="19"/>
      <c r="AA111" s="19"/>
      <c r="AB111" s="19"/>
      <c r="AC111" s="44">
        <v>0.40797647791486519</v>
      </c>
      <c r="AD111" s="19"/>
      <c r="AE111" s="19"/>
      <c r="AF111" s="19">
        <v>0.44946171790853545</v>
      </c>
    </row>
    <row r="112" spans="1:32" ht="12.75" customHeight="1" x14ac:dyDescent="0.2">
      <c r="A112" s="19" t="s">
        <v>756</v>
      </c>
      <c r="B112" s="19">
        <v>2015</v>
      </c>
      <c r="C112" s="19" t="s">
        <v>47</v>
      </c>
      <c r="D112" s="19" t="s">
        <v>688</v>
      </c>
      <c r="E112" s="19">
        <v>3</v>
      </c>
      <c r="F112" s="19" t="s">
        <v>72</v>
      </c>
      <c r="G112" s="19" t="s">
        <v>511</v>
      </c>
      <c r="H112" s="19">
        <v>9632</v>
      </c>
      <c r="I112" s="19">
        <v>3615</v>
      </c>
      <c r="J112" s="44">
        <v>16913</v>
      </c>
      <c r="K112" s="44">
        <v>68857</v>
      </c>
      <c r="L112" s="19">
        <v>96884</v>
      </c>
      <c r="M112" s="19">
        <v>195901</v>
      </c>
      <c r="N112" s="19"/>
      <c r="O112" s="19"/>
      <c r="P112" s="19"/>
      <c r="Q112" s="19"/>
      <c r="R112" s="19"/>
      <c r="S112" s="19"/>
      <c r="T112" s="19"/>
      <c r="U112" s="19">
        <v>4.9167691844349951E-2</v>
      </c>
      <c r="V112" s="19">
        <v>1.8453198299140893E-2</v>
      </c>
      <c r="W112" s="19"/>
      <c r="X112" s="19"/>
      <c r="Y112" s="44">
        <v>8.6334424020295966E-2</v>
      </c>
      <c r="Z112" s="19"/>
      <c r="AA112" s="19"/>
      <c r="AB112" s="19"/>
      <c r="AC112" s="44">
        <v>0.35148876218089747</v>
      </c>
      <c r="AD112" s="19"/>
      <c r="AE112" s="19"/>
      <c r="AF112" s="19">
        <v>0.4945559236553157</v>
      </c>
    </row>
    <row r="113" spans="1:32" ht="12.75" customHeight="1" x14ac:dyDescent="0.2">
      <c r="A113" s="19" t="s">
        <v>758</v>
      </c>
      <c r="B113" s="19">
        <v>2015</v>
      </c>
      <c r="C113" s="19" t="s">
        <v>47</v>
      </c>
      <c r="D113" s="19" t="s">
        <v>688</v>
      </c>
      <c r="E113" s="19">
        <v>3</v>
      </c>
      <c r="F113" s="19" t="s">
        <v>72</v>
      </c>
      <c r="G113" s="19" t="s">
        <v>515</v>
      </c>
      <c r="H113" s="19">
        <v>8728</v>
      </c>
      <c r="I113" s="19">
        <v>8088</v>
      </c>
      <c r="J113" s="44">
        <v>27901</v>
      </c>
      <c r="K113" s="44">
        <v>89882</v>
      </c>
      <c r="L113" s="19">
        <v>61302</v>
      </c>
      <c r="M113" s="19">
        <v>195901</v>
      </c>
      <c r="N113" s="19"/>
      <c r="O113" s="19"/>
      <c r="P113" s="19"/>
      <c r="Q113" s="19"/>
      <c r="R113" s="19"/>
      <c r="S113" s="19"/>
      <c r="T113" s="19"/>
      <c r="U113" s="19">
        <v>4.4553116114772258E-2</v>
      </c>
      <c r="V113" s="19">
        <v>4.1286159846044689E-2</v>
      </c>
      <c r="W113" s="19"/>
      <c r="X113" s="19"/>
      <c r="Y113" s="44">
        <v>0.14242397945901247</v>
      </c>
      <c r="Z113" s="19"/>
      <c r="AA113" s="19"/>
      <c r="AB113" s="19"/>
      <c r="AC113" s="44">
        <v>0.45881338022776813</v>
      </c>
      <c r="AD113" s="19"/>
      <c r="AE113" s="19"/>
      <c r="AF113" s="19">
        <v>0.31292336435240248</v>
      </c>
    </row>
    <row r="114" spans="1:32" ht="12.75" customHeight="1" x14ac:dyDescent="0.2">
      <c r="A114" s="19" t="s">
        <v>761</v>
      </c>
      <c r="B114" s="19">
        <v>2015</v>
      </c>
      <c r="C114" s="19" t="s">
        <v>47</v>
      </c>
      <c r="D114" s="19" t="s">
        <v>688</v>
      </c>
      <c r="E114" s="19">
        <v>3</v>
      </c>
      <c r="F114" s="19" t="s">
        <v>72</v>
      </c>
      <c r="G114" s="19" t="s">
        <v>762</v>
      </c>
      <c r="H114" s="19">
        <v>9317</v>
      </c>
      <c r="I114" s="19">
        <v>11147</v>
      </c>
      <c r="J114" s="44">
        <v>33476</v>
      </c>
      <c r="K114" s="44">
        <v>84132</v>
      </c>
      <c r="L114" s="19">
        <v>57829</v>
      </c>
      <c r="M114" s="19">
        <v>195901</v>
      </c>
      <c r="N114" s="19"/>
      <c r="O114" s="19"/>
      <c r="P114" s="19"/>
      <c r="Q114" s="19"/>
      <c r="R114" s="19"/>
      <c r="S114" s="19"/>
      <c r="T114" s="19"/>
      <c r="U114" s="19">
        <v>4.7559736805835598E-2</v>
      </c>
      <c r="V114" s="19">
        <v>5.6901189886728501E-2</v>
      </c>
      <c r="W114" s="19"/>
      <c r="X114" s="19"/>
      <c r="Y114" s="44">
        <v>0.17088223133113153</v>
      </c>
      <c r="Z114" s="19"/>
      <c r="AA114" s="19"/>
      <c r="AB114" s="19"/>
      <c r="AC114" s="44">
        <v>0.42946182000091881</v>
      </c>
      <c r="AD114" s="19"/>
      <c r="AE114" s="19"/>
      <c r="AF114" s="19">
        <v>0.29519502197538555</v>
      </c>
    </row>
    <row r="115" spans="1:32" ht="12.75" customHeight="1" x14ac:dyDescent="0.2">
      <c r="A115" s="19" t="s">
        <v>764</v>
      </c>
      <c r="B115" s="19">
        <v>2015</v>
      </c>
      <c r="C115" s="19" t="s">
        <v>47</v>
      </c>
      <c r="D115" s="19" t="s">
        <v>688</v>
      </c>
      <c r="E115" s="19">
        <v>3</v>
      </c>
      <c r="F115" s="19" t="s">
        <v>72</v>
      </c>
      <c r="G115" s="19" t="s">
        <v>765</v>
      </c>
      <c r="H115" s="19">
        <v>9870</v>
      </c>
      <c r="I115" s="19">
        <v>5819</v>
      </c>
      <c r="J115" s="44">
        <v>17299</v>
      </c>
      <c r="K115" s="44">
        <v>58292</v>
      </c>
      <c r="L115" s="19">
        <v>104621</v>
      </c>
      <c r="M115" s="19">
        <v>195901</v>
      </c>
      <c r="N115" s="19"/>
      <c r="O115" s="19"/>
      <c r="P115" s="19"/>
      <c r="Q115" s="19"/>
      <c r="R115" s="19"/>
      <c r="S115" s="19"/>
      <c r="T115" s="19"/>
      <c r="U115" s="19">
        <v>5.0382591206783019E-2</v>
      </c>
      <c r="V115" s="19">
        <v>2.9703778949571467E-2</v>
      </c>
      <c r="W115" s="19"/>
      <c r="X115" s="19"/>
      <c r="Y115" s="44">
        <v>8.8304807019872283E-2</v>
      </c>
      <c r="Z115" s="19"/>
      <c r="AA115" s="19"/>
      <c r="AB115" s="19"/>
      <c r="AC115" s="44">
        <v>0.29755846065104313</v>
      </c>
      <c r="AD115" s="19"/>
      <c r="AE115" s="19"/>
      <c r="AF115" s="19">
        <v>0.53405036217273005</v>
      </c>
    </row>
    <row r="116" spans="1:32" ht="12.75" customHeight="1" x14ac:dyDescent="0.2">
      <c r="A116" s="19" t="s">
        <v>767</v>
      </c>
      <c r="B116" s="19">
        <v>2015</v>
      </c>
      <c r="C116" s="19" t="s">
        <v>47</v>
      </c>
      <c r="D116" s="19" t="s">
        <v>688</v>
      </c>
      <c r="E116" s="19">
        <v>3</v>
      </c>
      <c r="F116" s="19" t="s">
        <v>72</v>
      </c>
      <c r="G116" s="19" t="s">
        <v>769</v>
      </c>
      <c r="H116" s="19">
        <v>9635</v>
      </c>
      <c r="I116" s="19">
        <v>6492</v>
      </c>
      <c r="J116" s="44">
        <v>12810</v>
      </c>
      <c r="K116" s="44">
        <v>60081</v>
      </c>
      <c r="L116" s="19">
        <v>106883</v>
      </c>
      <c r="M116" s="19">
        <v>195901</v>
      </c>
      <c r="N116" s="19"/>
      <c r="O116" s="19"/>
      <c r="P116" s="19"/>
      <c r="Q116" s="19"/>
      <c r="R116" s="19"/>
      <c r="S116" s="19"/>
      <c r="T116" s="19"/>
      <c r="U116" s="19">
        <v>4.9183005701859614E-2</v>
      </c>
      <c r="V116" s="19">
        <v>3.3139187650905302E-2</v>
      </c>
      <c r="W116" s="19"/>
      <c r="X116" s="19"/>
      <c r="Y116" s="44">
        <v>6.5390171566250294E-2</v>
      </c>
      <c r="Z116" s="19"/>
      <c r="AA116" s="19"/>
      <c r="AB116" s="19"/>
      <c r="AC116" s="44">
        <v>0.30669062434597066</v>
      </c>
      <c r="AD116" s="19"/>
      <c r="AE116" s="19"/>
      <c r="AF116" s="19">
        <v>0.5455970107350141</v>
      </c>
    </row>
    <row r="117" spans="1:32" ht="12.75" customHeight="1" x14ac:dyDescent="0.2">
      <c r="A117" s="19" t="s">
        <v>771</v>
      </c>
      <c r="B117" s="19">
        <v>2015</v>
      </c>
      <c r="C117" s="19" t="s">
        <v>47</v>
      </c>
      <c r="D117" s="19" t="s">
        <v>688</v>
      </c>
      <c r="E117" s="19">
        <v>3</v>
      </c>
      <c r="F117" s="19" t="s">
        <v>72</v>
      </c>
      <c r="G117" s="19" t="s">
        <v>569</v>
      </c>
      <c r="H117" s="19">
        <v>7712</v>
      </c>
      <c r="I117" s="19">
        <v>9807</v>
      </c>
      <c r="J117" s="44">
        <v>17734</v>
      </c>
      <c r="K117" s="44">
        <v>99400</v>
      </c>
      <c r="L117" s="19">
        <v>61248</v>
      </c>
      <c r="M117" s="19">
        <v>195901</v>
      </c>
      <c r="N117" s="19"/>
      <c r="O117" s="19"/>
      <c r="P117" s="19"/>
      <c r="Q117" s="19"/>
      <c r="R117" s="19"/>
      <c r="S117" s="19"/>
      <c r="T117" s="19"/>
      <c r="U117" s="19">
        <v>3.9366823038167235E-2</v>
      </c>
      <c r="V117" s="19">
        <v>5.006100019908015E-2</v>
      </c>
      <c r="W117" s="19"/>
      <c r="X117" s="19"/>
      <c r="Y117" s="44">
        <v>9.0525316358773047E-2</v>
      </c>
      <c r="Z117" s="19"/>
      <c r="AA117" s="19"/>
      <c r="AB117" s="19"/>
      <c r="AC117" s="44">
        <v>0.50739914548675091</v>
      </c>
      <c r="AD117" s="19"/>
      <c r="AE117" s="19"/>
      <c r="AF117" s="19">
        <v>0.31264771491722859</v>
      </c>
    </row>
    <row r="118" spans="1:32" ht="12.75" customHeight="1" x14ac:dyDescent="0.2">
      <c r="A118" s="19" t="s">
        <v>775</v>
      </c>
      <c r="B118" s="19">
        <v>2015</v>
      </c>
      <c r="C118" s="19" t="s">
        <v>47</v>
      </c>
      <c r="D118" s="19" t="s">
        <v>688</v>
      </c>
      <c r="E118" s="19">
        <v>3</v>
      </c>
      <c r="F118" s="19" t="s">
        <v>72</v>
      </c>
      <c r="G118" s="19" t="s">
        <v>573</v>
      </c>
      <c r="H118" s="19">
        <v>5733</v>
      </c>
      <c r="I118" s="19">
        <v>7710</v>
      </c>
      <c r="J118" s="44">
        <v>8234</v>
      </c>
      <c r="K118" s="44">
        <v>75040</v>
      </c>
      <c r="L118" s="19">
        <v>99184</v>
      </c>
      <c r="M118" s="19">
        <v>195901</v>
      </c>
      <c r="N118" s="19"/>
      <c r="O118" s="19"/>
      <c r="P118" s="19"/>
      <c r="Q118" s="19"/>
      <c r="R118" s="19"/>
      <c r="S118" s="19"/>
      <c r="T118" s="19"/>
      <c r="U118" s="19">
        <v>2.9264781700961199E-2</v>
      </c>
      <c r="V118" s="19">
        <v>3.9356613799827467E-2</v>
      </c>
      <c r="W118" s="19"/>
      <c r="X118" s="19"/>
      <c r="Y118" s="44">
        <v>4.2031434244848162E-2</v>
      </c>
      <c r="Z118" s="19"/>
      <c r="AA118" s="19"/>
      <c r="AB118" s="19"/>
      <c r="AC118" s="44">
        <v>0.38305062250830779</v>
      </c>
      <c r="AD118" s="19"/>
      <c r="AE118" s="19"/>
      <c r="AF118" s="19">
        <v>0.50629654774605537</v>
      </c>
    </row>
    <row r="119" spans="1:32" ht="12.75" customHeight="1" x14ac:dyDescent="0.2">
      <c r="A119" s="19" t="s">
        <v>778</v>
      </c>
      <c r="B119" s="19">
        <v>2015</v>
      </c>
      <c r="C119" s="19" t="s">
        <v>47</v>
      </c>
      <c r="D119" s="19" t="s">
        <v>688</v>
      </c>
      <c r="E119" s="19">
        <v>3</v>
      </c>
      <c r="F119" s="19" t="s">
        <v>72</v>
      </c>
      <c r="G119" s="19" t="s">
        <v>578</v>
      </c>
      <c r="H119" s="19">
        <v>7611</v>
      </c>
      <c r="I119" s="19">
        <v>41303</v>
      </c>
      <c r="J119" s="19"/>
      <c r="K119" s="19"/>
      <c r="L119" s="19">
        <v>146987</v>
      </c>
      <c r="M119" s="19">
        <v>195901</v>
      </c>
      <c r="N119" s="19"/>
      <c r="O119" s="19"/>
      <c r="P119" s="19"/>
      <c r="Q119" s="19"/>
      <c r="R119" s="19"/>
      <c r="S119" s="19"/>
      <c r="T119" s="19"/>
      <c r="U119" s="19">
        <v>3.8851256502008664E-2</v>
      </c>
      <c r="V119" s="19">
        <v>0.21083608557383576</v>
      </c>
      <c r="W119" s="19"/>
      <c r="X119" s="19"/>
      <c r="Y119" s="19"/>
      <c r="Z119" s="19"/>
      <c r="AA119" s="19"/>
      <c r="AB119" s="19"/>
      <c r="AC119" s="19"/>
      <c r="AD119" s="19"/>
      <c r="AE119" s="19"/>
      <c r="AF119" s="19">
        <v>0.75031265792415558</v>
      </c>
    </row>
    <row r="120" spans="1:32" ht="12.75" customHeight="1" x14ac:dyDescent="0.2">
      <c r="A120" s="19" t="s">
        <v>781</v>
      </c>
      <c r="B120" s="19">
        <v>2015</v>
      </c>
      <c r="C120" s="19" t="s">
        <v>47</v>
      </c>
      <c r="D120" s="19" t="s">
        <v>688</v>
      </c>
      <c r="E120" s="19">
        <v>3</v>
      </c>
      <c r="F120" s="19" t="s">
        <v>72</v>
      </c>
      <c r="G120" s="19" t="s">
        <v>582</v>
      </c>
      <c r="H120" s="19">
        <v>8441</v>
      </c>
      <c r="I120" s="19">
        <v>62866</v>
      </c>
      <c r="J120" s="19"/>
      <c r="K120" s="19"/>
      <c r="L120" s="19">
        <v>124594</v>
      </c>
      <c r="M120" s="19">
        <v>195901</v>
      </c>
      <c r="N120" s="19"/>
      <c r="O120" s="19"/>
      <c r="P120" s="19"/>
      <c r="Q120" s="19"/>
      <c r="R120" s="19"/>
      <c r="S120" s="19"/>
      <c r="T120" s="19"/>
      <c r="U120" s="19">
        <v>4.3088090413014736E-2</v>
      </c>
      <c r="V120" s="19">
        <v>0.3209069887341055</v>
      </c>
      <c r="W120" s="19"/>
      <c r="X120" s="19"/>
      <c r="Y120" s="19"/>
      <c r="Z120" s="19"/>
      <c r="AA120" s="19"/>
      <c r="AB120" s="19"/>
      <c r="AC120" s="19"/>
      <c r="AD120" s="19"/>
      <c r="AE120" s="19"/>
      <c r="AF120" s="19">
        <v>0.63600492085287974</v>
      </c>
    </row>
    <row r="121" spans="1:32" ht="12.75" customHeight="1" x14ac:dyDescent="0.2">
      <c r="A121" s="19" t="s">
        <v>784</v>
      </c>
      <c r="B121" s="19">
        <v>2015</v>
      </c>
      <c r="C121" s="19" t="s">
        <v>47</v>
      </c>
      <c r="D121" s="19" t="s">
        <v>688</v>
      </c>
      <c r="E121" s="19">
        <v>3</v>
      </c>
      <c r="F121" s="19" t="s">
        <v>72</v>
      </c>
      <c r="G121" s="19" t="s">
        <v>786</v>
      </c>
      <c r="H121" s="19">
        <v>8389</v>
      </c>
      <c r="I121" s="19">
        <v>115738</v>
      </c>
      <c r="J121" s="19"/>
      <c r="K121" s="19"/>
      <c r="L121" s="19">
        <v>71774</v>
      </c>
      <c r="M121" s="19">
        <v>195901</v>
      </c>
      <c r="N121" s="19"/>
      <c r="O121" s="19"/>
      <c r="P121" s="19"/>
      <c r="Q121" s="19"/>
      <c r="R121" s="19"/>
      <c r="S121" s="19"/>
      <c r="T121" s="19"/>
      <c r="U121" s="19">
        <v>4.2822650216180619E-2</v>
      </c>
      <c r="V121" s="19">
        <v>0.59079841348436202</v>
      </c>
      <c r="W121" s="19"/>
      <c r="X121" s="19"/>
      <c r="Y121" s="19"/>
      <c r="Z121" s="19"/>
      <c r="AA121" s="19"/>
      <c r="AB121" s="19"/>
      <c r="AC121" s="19"/>
      <c r="AD121" s="19"/>
      <c r="AE121" s="19"/>
      <c r="AF121" s="19">
        <v>0.36637893629945739</v>
      </c>
    </row>
    <row r="122" spans="1:32" ht="12.75" customHeight="1" x14ac:dyDescent="0.2">
      <c r="A122" s="19" t="s">
        <v>788</v>
      </c>
      <c r="B122" s="19">
        <v>2015</v>
      </c>
      <c r="C122" s="19" t="s">
        <v>47</v>
      </c>
      <c r="D122" s="19" t="s">
        <v>688</v>
      </c>
      <c r="E122" s="19">
        <v>4</v>
      </c>
      <c r="F122" s="19" t="s">
        <v>73</v>
      </c>
      <c r="G122" s="19" t="s">
        <v>614</v>
      </c>
      <c r="H122" s="19">
        <v>9041</v>
      </c>
      <c r="I122" s="19">
        <v>9741</v>
      </c>
      <c r="J122" s="19"/>
      <c r="K122" s="19"/>
      <c r="L122" s="19">
        <v>72556</v>
      </c>
      <c r="M122" s="19">
        <v>195901</v>
      </c>
      <c r="N122" s="19"/>
      <c r="O122" s="44">
        <v>14374</v>
      </c>
      <c r="P122" s="19"/>
      <c r="Q122" s="44">
        <v>34016</v>
      </c>
      <c r="R122" s="19"/>
      <c r="S122" s="44">
        <v>56173</v>
      </c>
      <c r="T122" s="19"/>
      <c r="U122" s="19">
        <v>4.6150861914946835E-2</v>
      </c>
      <c r="V122" s="19">
        <v>4.9724095333867617E-2</v>
      </c>
      <c r="W122" s="19"/>
      <c r="X122" s="44">
        <v>7.3373795947953305E-2</v>
      </c>
      <c r="Y122" s="19"/>
      <c r="Z122" s="19"/>
      <c r="AA122" s="44">
        <v>0.17363872568287042</v>
      </c>
      <c r="AB122" s="19"/>
      <c r="AC122" s="19"/>
      <c r="AD122" s="44">
        <v>0.28674177263005296</v>
      </c>
      <c r="AE122" s="19"/>
      <c r="AF122" s="19">
        <v>0.37037074849030888</v>
      </c>
    </row>
    <row r="123" spans="1:32" ht="12.75" customHeight="1" x14ac:dyDescent="0.2">
      <c r="A123" s="19" t="s">
        <v>791</v>
      </c>
      <c r="B123" s="19">
        <v>2015</v>
      </c>
      <c r="C123" s="19" t="s">
        <v>47</v>
      </c>
      <c r="D123" s="19" t="s">
        <v>688</v>
      </c>
      <c r="E123" s="19">
        <v>4</v>
      </c>
      <c r="F123" s="19" t="s">
        <v>73</v>
      </c>
      <c r="G123" s="19" t="s">
        <v>793</v>
      </c>
      <c r="H123" s="19">
        <v>8984</v>
      </c>
      <c r="I123" s="19">
        <v>12575</v>
      </c>
      <c r="J123" s="19"/>
      <c r="K123" s="19"/>
      <c r="L123" s="19">
        <v>73045</v>
      </c>
      <c r="M123" s="19">
        <v>195901</v>
      </c>
      <c r="N123" s="19"/>
      <c r="O123" s="44">
        <v>15446</v>
      </c>
      <c r="P123" s="19"/>
      <c r="Q123" s="44">
        <v>33068</v>
      </c>
      <c r="R123" s="19"/>
      <c r="S123" s="44">
        <v>52783</v>
      </c>
      <c r="T123" s="19"/>
      <c r="U123" s="19">
        <v>4.5859898622263286E-2</v>
      </c>
      <c r="V123" s="19">
        <v>6.4190586061326896E-2</v>
      </c>
      <c r="W123" s="19"/>
      <c r="X123" s="44">
        <v>7.8845947698071989E-2</v>
      </c>
      <c r="Y123" s="19"/>
      <c r="Z123" s="19"/>
      <c r="AA123" s="44">
        <v>0.16879954670981773</v>
      </c>
      <c r="AB123" s="19"/>
      <c r="AC123" s="19"/>
      <c r="AD123" s="44">
        <v>0.26943711364413658</v>
      </c>
      <c r="AE123" s="19"/>
      <c r="AF123" s="19">
        <v>0.37286690726438354</v>
      </c>
    </row>
    <row r="124" spans="1:32" ht="12.75" customHeight="1" x14ac:dyDescent="0.2">
      <c r="A124" s="19" t="s">
        <v>795</v>
      </c>
      <c r="B124" s="19">
        <v>2015</v>
      </c>
      <c r="C124" s="19" t="s">
        <v>47</v>
      </c>
      <c r="D124" s="19" t="s">
        <v>688</v>
      </c>
      <c r="E124" s="19">
        <v>4</v>
      </c>
      <c r="F124" s="19" t="s">
        <v>73</v>
      </c>
      <c r="G124" s="19" t="s">
        <v>619</v>
      </c>
      <c r="H124" s="19">
        <v>8595</v>
      </c>
      <c r="I124" s="19">
        <v>9301</v>
      </c>
      <c r="J124" s="19"/>
      <c r="K124" s="19"/>
      <c r="L124" s="19">
        <v>89839</v>
      </c>
      <c r="M124" s="19">
        <v>195901</v>
      </c>
      <c r="N124" s="19"/>
      <c r="O124" s="44">
        <v>11754</v>
      </c>
      <c r="P124" s="19"/>
      <c r="Q124" s="44">
        <v>26657</v>
      </c>
      <c r="R124" s="19"/>
      <c r="S124" s="44">
        <v>49755</v>
      </c>
      <c r="T124" s="19"/>
      <c r="U124" s="19">
        <v>4.3874201765177312E-2</v>
      </c>
      <c r="V124" s="19">
        <v>4.7478062899117414E-2</v>
      </c>
      <c r="W124" s="19"/>
      <c r="X124" s="44">
        <v>5.9999693722849808E-2</v>
      </c>
      <c r="Y124" s="19"/>
      <c r="Z124" s="19"/>
      <c r="AA124" s="44">
        <v>0.13607383321167324</v>
      </c>
      <c r="AB124" s="19"/>
      <c r="AC124" s="19"/>
      <c r="AD124" s="44">
        <v>0.25398032679771926</v>
      </c>
      <c r="AE124" s="19"/>
      <c r="AF124" s="19">
        <v>0.45859388160346298</v>
      </c>
    </row>
    <row r="125" spans="1:32" ht="12.75" customHeight="1" x14ac:dyDescent="0.2">
      <c r="A125" s="19" t="s">
        <v>799</v>
      </c>
      <c r="B125" s="19">
        <v>2015</v>
      </c>
      <c r="C125" s="19" t="s">
        <v>47</v>
      </c>
      <c r="D125" s="19" t="s">
        <v>688</v>
      </c>
      <c r="E125" s="19">
        <v>4</v>
      </c>
      <c r="F125" s="19" t="s">
        <v>73</v>
      </c>
      <c r="G125" s="19" t="s">
        <v>623</v>
      </c>
      <c r="H125" s="19">
        <v>9263</v>
      </c>
      <c r="I125" s="19">
        <v>10432</v>
      </c>
      <c r="J125" s="19"/>
      <c r="K125" s="19"/>
      <c r="L125" s="19">
        <v>84407</v>
      </c>
      <c r="M125" s="19">
        <v>195901</v>
      </c>
      <c r="N125" s="19"/>
      <c r="O125" s="44">
        <v>12663</v>
      </c>
      <c r="P125" s="19"/>
      <c r="Q125" s="44">
        <v>27950</v>
      </c>
      <c r="R125" s="19"/>
      <c r="S125" s="44">
        <v>51186</v>
      </c>
      <c r="T125" s="19"/>
      <c r="U125" s="19">
        <v>4.7284087370661712E-2</v>
      </c>
      <c r="V125" s="19">
        <v>5.3251387180259416E-2</v>
      </c>
      <c r="W125" s="19"/>
      <c r="X125" s="44">
        <v>6.4639792548276939E-2</v>
      </c>
      <c r="Y125" s="19"/>
      <c r="Z125" s="19"/>
      <c r="AA125" s="44">
        <v>0.14267410579833692</v>
      </c>
      <c r="AB125" s="19"/>
      <c r="AC125" s="19"/>
      <c r="AD125" s="44">
        <v>0.26128503682982729</v>
      </c>
      <c r="AE125" s="19"/>
      <c r="AF125" s="19">
        <v>0.43086559027263771</v>
      </c>
    </row>
    <row r="126" spans="1:32" ht="12.75" customHeight="1" x14ac:dyDescent="0.2">
      <c r="A126" s="19" t="s">
        <v>802</v>
      </c>
      <c r="B126" s="19">
        <v>2015</v>
      </c>
      <c r="C126" s="19" t="s">
        <v>47</v>
      </c>
      <c r="D126" s="19" t="s">
        <v>688</v>
      </c>
      <c r="E126" s="19">
        <v>4</v>
      </c>
      <c r="F126" s="19" t="s">
        <v>73</v>
      </c>
      <c r="G126" s="19" t="s">
        <v>627</v>
      </c>
      <c r="H126" s="19">
        <v>9339</v>
      </c>
      <c r="I126" s="19">
        <v>13270</v>
      </c>
      <c r="J126" s="19"/>
      <c r="K126" s="19"/>
      <c r="L126" s="19">
        <v>81158</v>
      </c>
      <c r="M126" s="19">
        <v>195901</v>
      </c>
      <c r="N126" s="19"/>
      <c r="O126" s="44">
        <v>14017</v>
      </c>
      <c r="P126" s="19"/>
      <c r="Q126" s="44">
        <v>28870</v>
      </c>
      <c r="R126" s="19"/>
      <c r="S126" s="44">
        <v>49247</v>
      </c>
      <c r="T126" s="19"/>
      <c r="U126" s="19">
        <v>4.7672038427573109E-2</v>
      </c>
      <c r="V126" s="19">
        <v>6.7738296384398239E-2</v>
      </c>
      <c r="W126" s="19"/>
      <c r="X126" s="44">
        <v>7.1551446904303706E-2</v>
      </c>
      <c r="Y126" s="19"/>
      <c r="Z126" s="19"/>
      <c r="AA126" s="44">
        <v>0.14737035543463281</v>
      </c>
      <c r="AB126" s="19"/>
      <c r="AC126" s="19"/>
      <c r="AD126" s="44">
        <v>0.25138718025941675</v>
      </c>
      <c r="AE126" s="19"/>
      <c r="AF126" s="19">
        <v>0.41428068258967538</v>
      </c>
    </row>
    <row r="127" spans="1:32" ht="12.75" customHeight="1" x14ac:dyDescent="0.2">
      <c r="A127" s="19" t="s">
        <v>805</v>
      </c>
      <c r="B127" s="19">
        <v>2015</v>
      </c>
      <c r="C127" s="19" t="s">
        <v>47</v>
      </c>
      <c r="D127" s="19" t="s">
        <v>688</v>
      </c>
      <c r="E127" s="19">
        <v>4</v>
      </c>
      <c r="F127" s="19" t="s">
        <v>73</v>
      </c>
      <c r="G127" s="19" t="s">
        <v>631</v>
      </c>
      <c r="H127" s="19">
        <v>9431</v>
      </c>
      <c r="I127" s="19">
        <v>10202</v>
      </c>
      <c r="J127" s="19"/>
      <c r="K127" s="19"/>
      <c r="L127" s="19">
        <v>95540</v>
      </c>
      <c r="M127" s="19">
        <v>195901</v>
      </c>
      <c r="N127" s="19"/>
      <c r="O127" s="44">
        <v>10679</v>
      </c>
      <c r="P127" s="19"/>
      <c r="Q127" s="44">
        <v>22189</v>
      </c>
      <c r="R127" s="19"/>
      <c r="S127" s="44">
        <v>47860</v>
      </c>
      <c r="T127" s="19"/>
      <c r="U127" s="19">
        <v>4.8141663391202696E-2</v>
      </c>
      <c r="V127" s="19">
        <v>5.2077324771185443E-2</v>
      </c>
      <c r="W127" s="19"/>
      <c r="X127" s="44">
        <v>5.4512228115221467E-2</v>
      </c>
      <c r="Y127" s="19"/>
      <c r="Z127" s="19"/>
      <c r="AA127" s="44">
        <v>0.11326639476061888</v>
      </c>
      <c r="AB127" s="19"/>
      <c r="AC127" s="19"/>
      <c r="AD127" s="44">
        <v>0.2443070734707837</v>
      </c>
      <c r="AE127" s="19"/>
      <c r="AF127" s="19">
        <v>0.48769531549098777</v>
      </c>
    </row>
    <row r="128" spans="1:32" ht="12.75" customHeight="1" x14ac:dyDescent="0.2">
      <c r="A128" s="19" t="s">
        <v>808</v>
      </c>
      <c r="B128" s="19">
        <v>2015</v>
      </c>
      <c r="C128" s="19" t="s">
        <v>47</v>
      </c>
      <c r="D128" s="19" t="s">
        <v>688</v>
      </c>
      <c r="E128" s="19">
        <v>4</v>
      </c>
      <c r="F128" s="19" t="s">
        <v>73</v>
      </c>
      <c r="G128" s="19" t="s">
        <v>810</v>
      </c>
      <c r="H128" s="19">
        <v>9395</v>
      </c>
      <c r="I128" s="19">
        <v>20665</v>
      </c>
      <c r="J128" s="19"/>
      <c r="K128" s="19"/>
      <c r="L128" s="19">
        <v>76292</v>
      </c>
      <c r="M128" s="19">
        <v>195901</v>
      </c>
      <c r="N128" s="19"/>
      <c r="O128" s="44">
        <v>16299</v>
      </c>
      <c r="P128" s="19"/>
      <c r="Q128" s="44">
        <v>28626</v>
      </c>
      <c r="R128" s="19"/>
      <c r="S128" s="44">
        <v>44624</v>
      </c>
      <c r="T128" s="19"/>
      <c r="U128" s="19">
        <v>4.795789710108677E-2</v>
      </c>
      <c r="V128" s="19">
        <v>0.10548695514571135</v>
      </c>
      <c r="W128" s="19"/>
      <c r="X128" s="44">
        <v>8.3200187849985452E-2</v>
      </c>
      <c r="Y128" s="19"/>
      <c r="Z128" s="19"/>
      <c r="AA128" s="44">
        <v>0.14612482835718041</v>
      </c>
      <c r="AB128" s="19"/>
      <c r="AC128" s="19"/>
      <c r="AD128" s="44">
        <v>0.22778852583702994</v>
      </c>
      <c r="AE128" s="19"/>
      <c r="AF128" s="19">
        <v>0.3894416057090061</v>
      </c>
    </row>
    <row r="129" spans="1:32" ht="12.75" customHeight="1" x14ac:dyDescent="0.2">
      <c r="A129" s="19" t="s">
        <v>812</v>
      </c>
      <c r="B129" s="19">
        <v>2015</v>
      </c>
      <c r="C129" s="19" t="s">
        <v>47</v>
      </c>
      <c r="D129" s="19" t="s">
        <v>688</v>
      </c>
      <c r="E129" s="19">
        <v>4</v>
      </c>
      <c r="F129" s="19" t="s">
        <v>73</v>
      </c>
      <c r="G129" s="19" t="s">
        <v>814</v>
      </c>
      <c r="H129" s="19">
        <v>9472</v>
      </c>
      <c r="I129" s="19">
        <v>14144</v>
      </c>
      <c r="J129" s="19"/>
      <c r="K129" s="19"/>
      <c r="L129" s="19">
        <v>96190</v>
      </c>
      <c r="M129" s="19">
        <v>195901</v>
      </c>
      <c r="N129" s="19"/>
      <c r="O129" s="44">
        <v>11468</v>
      </c>
      <c r="P129" s="19"/>
      <c r="Q129" s="44">
        <v>22598</v>
      </c>
      <c r="R129" s="19"/>
      <c r="S129" s="44">
        <v>42029</v>
      </c>
      <c r="T129" s="19"/>
      <c r="U129" s="19">
        <v>4.8350952777168062E-2</v>
      </c>
      <c r="V129" s="19">
        <v>7.2199733538879332E-2</v>
      </c>
      <c r="W129" s="19"/>
      <c r="X129" s="44">
        <v>5.8539772640262173E-2</v>
      </c>
      <c r="Y129" s="19"/>
      <c r="Z129" s="19"/>
      <c r="AA129" s="44">
        <v>0.1153541840011026</v>
      </c>
      <c r="AB129" s="19"/>
      <c r="AC129" s="19"/>
      <c r="AD129" s="44">
        <v>0.21454203909117361</v>
      </c>
      <c r="AE129" s="19"/>
      <c r="AF129" s="19">
        <v>0.49101331795141423</v>
      </c>
    </row>
    <row r="130" spans="1:32" ht="12.75" customHeight="1" x14ac:dyDescent="0.2">
      <c r="A130" s="19" t="s">
        <v>816</v>
      </c>
      <c r="B130" s="19">
        <v>2015</v>
      </c>
      <c r="C130" s="19" t="s">
        <v>47</v>
      </c>
      <c r="D130" s="19" t="s">
        <v>688</v>
      </c>
      <c r="E130" s="19">
        <v>4</v>
      </c>
      <c r="F130" s="19" t="s">
        <v>73</v>
      </c>
      <c r="G130" s="19" t="s">
        <v>818</v>
      </c>
      <c r="H130" s="19">
        <v>9439</v>
      </c>
      <c r="I130" s="19">
        <v>13885</v>
      </c>
      <c r="J130" s="19"/>
      <c r="K130" s="19"/>
      <c r="L130" s="19">
        <v>82270</v>
      </c>
      <c r="M130" s="19">
        <v>195901</v>
      </c>
      <c r="N130" s="19"/>
      <c r="O130" s="44">
        <v>13424</v>
      </c>
      <c r="P130" s="19"/>
      <c r="Q130" s="44">
        <v>28315</v>
      </c>
      <c r="R130" s="19"/>
      <c r="S130" s="44">
        <v>48568</v>
      </c>
      <c r="T130" s="19"/>
      <c r="U130" s="19">
        <v>4.8182500344561792E-2</v>
      </c>
      <c r="V130" s="19">
        <v>7.0877637173878641E-2</v>
      </c>
      <c r="W130" s="19"/>
      <c r="X130" s="44">
        <v>6.8524407736560808E-2</v>
      </c>
      <c r="Y130" s="19"/>
      <c r="Z130" s="19"/>
      <c r="AA130" s="44">
        <v>0.14453729179534561</v>
      </c>
      <c r="AB130" s="19"/>
      <c r="AC130" s="19"/>
      <c r="AD130" s="44">
        <v>0.2479211438430636</v>
      </c>
      <c r="AE130" s="19"/>
      <c r="AF130" s="19">
        <v>0.41995701910658956</v>
      </c>
    </row>
    <row r="131" spans="1:32" ht="12.75" customHeight="1" x14ac:dyDescent="0.2">
      <c r="A131" s="19" t="s">
        <v>820</v>
      </c>
      <c r="B131" s="19">
        <v>2015</v>
      </c>
      <c r="C131" s="19" t="s">
        <v>47</v>
      </c>
      <c r="D131" s="19" t="s">
        <v>688</v>
      </c>
      <c r="E131" s="19">
        <v>4</v>
      </c>
      <c r="F131" s="19" t="s">
        <v>73</v>
      </c>
      <c r="G131" s="19" t="s">
        <v>825</v>
      </c>
      <c r="H131" s="19">
        <v>3363</v>
      </c>
      <c r="I131" s="19">
        <v>24331</v>
      </c>
      <c r="J131" s="19"/>
      <c r="K131" s="19"/>
      <c r="L131" s="19">
        <v>111951</v>
      </c>
      <c r="M131" s="19">
        <v>195901</v>
      </c>
      <c r="N131" s="19"/>
      <c r="O131" s="19"/>
      <c r="P131" s="19"/>
      <c r="Q131" s="44">
        <v>56256</v>
      </c>
      <c r="R131" s="19"/>
      <c r="S131" s="19"/>
      <c r="T131" s="19"/>
      <c r="U131" s="19">
        <v>1.716683426832941E-2</v>
      </c>
      <c r="V131" s="19">
        <v>0.12420048902251647</v>
      </c>
      <c r="W131" s="19"/>
      <c r="X131" s="19"/>
      <c r="Y131" s="19"/>
      <c r="Z131" s="19"/>
      <c r="AA131" s="44">
        <v>0.28716545602115356</v>
      </c>
      <c r="AB131" s="19"/>
      <c r="AC131" s="19"/>
      <c r="AD131" s="19"/>
      <c r="AE131" s="19"/>
      <c r="AF131" s="19">
        <v>0.5714672206880006</v>
      </c>
    </row>
    <row r="132" spans="1:32" ht="12.75" customHeight="1" x14ac:dyDescent="0.2">
      <c r="A132" s="19" t="s">
        <v>827</v>
      </c>
      <c r="B132" s="19">
        <v>2015</v>
      </c>
      <c r="C132" s="19" t="s">
        <v>47</v>
      </c>
      <c r="D132" s="19" t="s">
        <v>688</v>
      </c>
      <c r="E132" s="19">
        <v>4</v>
      </c>
      <c r="F132" s="19" t="s">
        <v>73</v>
      </c>
      <c r="G132" s="19" t="s">
        <v>829</v>
      </c>
      <c r="H132" s="19">
        <v>3417</v>
      </c>
      <c r="I132" s="19">
        <v>35611</v>
      </c>
      <c r="J132" s="19"/>
      <c r="K132" s="19"/>
      <c r="L132" s="19">
        <v>110671</v>
      </c>
      <c r="M132" s="19">
        <v>195901</v>
      </c>
      <c r="N132" s="19"/>
      <c r="O132" s="19"/>
      <c r="P132" s="19"/>
      <c r="Q132" s="44">
        <v>46202</v>
      </c>
      <c r="R132" s="19"/>
      <c r="S132" s="19"/>
      <c r="T132" s="19"/>
      <c r="U132" s="19">
        <v>1.7442483703503299E-2</v>
      </c>
      <c r="V132" s="19">
        <v>0.18178059325883991</v>
      </c>
      <c r="W132" s="19"/>
      <c r="X132" s="19"/>
      <c r="Y132" s="19"/>
      <c r="Z132" s="19"/>
      <c r="AA132" s="44">
        <v>0.23584361488711134</v>
      </c>
      <c r="AB132" s="19"/>
      <c r="AC132" s="19"/>
      <c r="AD132" s="19"/>
      <c r="AE132" s="19"/>
      <c r="AF132" s="19">
        <v>0.56493330815054543</v>
      </c>
    </row>
    <row r="133" spans="1:32" ht="12.75" customHeight="1" x14ac:dyDescent="0.2">
      <c r="A133" s="19" t="s">
        <v>831</v>
      </c>
      <c r="B133" s="19">
        <v>2015</v>
      </c>
      <c r="C133" s="19" t="s">
        <v>47</v>
      </c>
      <c r="D133" s="19" t="s">
        <v>688</v>
      </c>
      <c r="E133" s="19">
        <v>4</v>
      </c>
      <c r="F133" s="19" t="s">
        <v>73</v>
      </c>
      <c r="G133" s="19" t="s">
        <v>836</v>
      </c>
      <c r="H133" s="19">
        <v>3873</v>
      </c>
      <c r="I133" s="19">
        <v>33596</v>
      </c>
      <c r="J133" s="44">
        <v>39936</v>
      </c>
      <c r="K133" s="44">
        <v>42896</v>
      </c>
      <c r="L133" s="19">
        <v>75600</v>
      </c>
      <c r="M133" s="19">
        <v>195901</v>
      </c>
      <c r="N133" s="19"/>
      <c r="O133" s="19"/>
      <c r="P133" s="19"/>
      <c r="Q133" s="19"/>
      <c r="R133" s="19"/>
      <c r="S133" s="19"/>
      <c r="T133" s="19"/>
      <c r="U133" s="19">
        <v>1.9770190044971696E-2</v>
      </c>
      <c r="V133" s="19">
        <v>0.17149478563151796</v>
      </c>
      <c r="W133" s="19"/>
      <c r="X133" s="19"/>
      <c r="Y133" s="44">
        <v>0.20385807116860047</v>
      </c>
      <c r="Z133" s="19"/>
      <c r="AA133" s="19"/>
      <c r="AB133" s="19"/>
      <c r="AC133" s="44">
        <v>0.21896774391146548</v>
      </c>
      <c r="AD133" s="19"/>
      <c r="AE133" s="19"/>
      <c r="AF133" s="19">
        <v>0.38590920924344441</v>
      </c>
    </row>
    <row r="134" spans="1:32" ht="12.75" customHeight="1" x14ac:dyDescent="0.2">
      <c r="A134" s="19" t="s">
        <v>838</v>
      </c>
      <c r="B134" s="19">
        <v>2015</v>
      </c>
      <c r="C134" s="19" t="s">
        <v>47</v>
      </c>
      <c r="D134" s="19" t="s">
        <v>688</v>
      </c>
      <c r="E134" s="19">
        <v>4</v>
      </c>
      <c r="F134" s="19" t="s">
        <v>73</v>
      </c>
      <c r="G134" s="19" t="s">
        <v>840</v>
      </c>
      <c r="H134" s="19">
        <v>3472</v>
      </c>
      <c r="I134" s="19">
        <v>14600</v>
      </c>
      <c r="J134" s="44">
        <v>31789</v>
      </c>
      <c r="K134" s="44">
        <v>44144</v>
      </c>
      <c r="L134" s="19">
        <v>101896</v>
      </c>
      <c r="M134" s="19">
        <v>195901</v>
      </c>
      <c r="N134" s="19"/>
      <c r="O134" s="19"/>
      <c r="P134" s="19"/>
      <c r="Q134" s="19"/>
      <c r="R134" s="19"/>
      <c r="S134" s="19"/>
      <c r="T134" s="19"/>
      <c r="U134" s="19">
        <v>1.7723237757847076E-2</v>
      </c>
      <c r="V134" s="19">
        <v>7.4527439880347726E-2</v>
      </c>
      <c r="W134" s="19"/>
      <c r="X134" s="19"/>
      <c r="Y134" s="44">
        <v>0.16227073879153245</v>
      </c>
      <c r="Z134" s="19"/>
      <c r="AA134" s="19"/>
      <c r="AB134" s="19"/>
      <c r="AC134" s="44">
        <v>0.22533830863548426</v>
      </c>
      <c r="AD134" s="19"/>
      <c r="AE134" s="19"/>
      <c r="AF134" s="19">
        <v>0.52014027493478854</v>
      </c>
    </row>
    <row r="135" spans="1:32" ht="12.75" customHeight="1" x14ac:dyDescent="0.2">
      <c r="A135" s="19" t="s">
        <v>842</v>
      </c>
      <c r="B135" s="19">
        <v>2015</v>
      </c>
      <c r="C135" s="19" t="s">
        <v>47</v>
      </c>
      <c r="D135" s="19" t="s">
        <v>688</v>
      </c>
      <c r="E135" s="19">
        <v>4</v>
      </c>
      <c r="F135" s="19" t="s">
        <v>73</v>
      </c>
      <c r="G135" s="19" t="s">
        <v>844</v>
      </c>
      <c r="H135" s="19">
        <v>4459</v>
      </c>
      <c r="I135" s="19">
        <v>48692</v>
      </c>
      <c r="J135" s="44">
        <v>42776</v>
      </c>
      <c r="K135" s="44">
        <v>38073</v>
      </c>
      <c r="L135" s="19">
        <v>61901</v>
      </c>
      <c r="M135" s="19">
        <v>195901</v>
      </c>
      <c r="N135" s="19"/>
      <c r="O135" s="19"/>
      <c r="P135" s="19"/>
      <c r="Q135" s="19"/>
      <c r="R135" s="19"/>
      <c r="S135" s="19"/>
      <c r="T135" s="19"/>
      <c r="U135" s="19">
        <v>2.2761496878525377E-2</v>
      </c>
      <c r="V135" s="19">
        <v>0.24855411662012955</v>
      </c>
      <c r="W135" s="19"/>
      <c r="X135" s="19"/>
      <c r="Y135" s="44">
        <v>0.21835518961107905</v>
      </c>
      <c r="Z135" s="19"/>
      <c r="AA135" s="19"/>
      <c r="AB135" s="19"/>
      <c r="AC135" s="44">
        <v>0.1943481656551013</v>
      </c>
      <c r="AD135" s="19"/>
      <c r="AE135" s="19"/>
      <c r="AF135" s="19">
        <v>0.31598103123516469</v>
      </c>
    </row>
    <row r="136" spans="1:32" ht="12.75" customHeight="1" x14ac:dyDescent="0.2">
      <c r="A136" s="19" t="s">
        <v>846</v>
      </c>
      <c r="B136" s="19">
        <v>2015</v>
      </c>
      <c r="C136" s="19" t="s">
        <v>47</v>
      </c>
      <c r="D136" s="19" t="s">
        <v>688</v>
      </c>
      <c r="E136" s="19">
        <v>4</v>
      </c>
      <c r="F136" s="19" t="s">
        <v>73</v>
      </c>
      <c r="G136" s="19" t="s">
        <v>848</v>
      </c>
      <c r="H136" s="19">
        <v>4557</v>
      </c>
      <c r="I136" s="19">
        <v>99242</v>
      </c>
      <c r="J136" s="44">
        <v>41293</v>
      </c>
      <c r="K136" s="44">
        <v>21518</v>
      </c>
      <c r="L136" s="19">
        <v>29291</v>
      </c>
      <c r="M136" s="19">
        <v>195901</v>
      </c>
      <c r="N136" s="19"/>
      <c r="O136" s="19"/>
      <c r="P136" s="19"/>
      <c r="Q136" s="19"/>
      <c r="R136" s="19"/>
      <c r="S136" s="19"/>
      <c r="T136" s="19"/>
      <c r="U136" s="19">
        <v>2.3261749557174288E-2</v>
      </c>
      <c r="V136" s="19">
        <v>0.50659261565790881</v>
      </c>
      <c r="W136" s="19"/>
      <c r="X136" s="19"/>
      <c r="Y136" s="44">
        <v>0.21078503938213689</v>
      </c>
      <c r="Z136" s="19"/>
      <c r="AA136" s="19"/>
      <c r="AB136" s="19"/>
      <c r="AC136" s="44">
        <v>0.10984119529762482</v>
      </c>
      <c r="AD136" s="19"/>
      <c r="AE136" s="19"/>
      <c r="AF136" s="19">
        <v>0.14951940010515516</v>
      </c>
    </row>
    <row r="137" spans="1:32" ht="12.75" customHeight="1" x14ac:dyDescent="0.2">
      <c r="A137" s="19" t="s">
        <v>850</v>
      </c>
      <c r="B137" s="19">
        <v>2015</v>
      </c>
      <c r="C137" s="19" t="s">
        <v>47</v>
      </c>
      <c r="D137" s="19" t="s">
        <v>688</v>
      </c>
      <c r="E137" s="19">
        <v>4</v>
      </c>
      <c r="F137" s="19" t="s">
        <v>73</v>
      </c>
      <c r="G137" s="19" t="s">
        <v>852</v>
      </c>
      <c r="H137" s="19">
        <v>4610</v>
      </c>
      <c r="I137" s="19">
        <v>98654</v>
      </c>
      <c r="J137" s="44">
        <v>42049</v>
      </c>
      <c r="K137" s="44">
        <v>23279</v>
      </c>
      <c r="L137" s="19">
        <v>27309</v>
      </c>
      <c r="M137" s="19">
        <v>195901</v>
      </c>
      <c r="N137" s="19"/>
      <c r="O137" s="19"/>
      <c r="P137" s="19"/>
      <c r="Q137" s="19"/>
      <c r="R137" s="19"/>
      <c r="S137" s="19"/>
      <c r="T137" s="19"/>
      <c r="U137" s="19">
        <v>2.3532294373178289E-2</v>
      </c>
      <c r="V137" s="19">
        <v>0.50359109958601533</v>
      </c>
      <c r="W137" s="19"/>
      <c r="X137" s="19"/>
      <c r="Y137" s="44">
        <v>0.21464413147457134</v>
      </c>
      <c r="Z137" s="19"/>
      <c r="AA137" s="19"/>
      <c r="AB137" s="19"/>
      <c r="AC137" s="44">
        <v>0.11883042965579553</v>
      </c>
      <c r="AD137" s="19"/>
      <c r="AE137" s="19"/>
      <c r="AF137" s="19">
        <v>0.13940204491043945</v>
      </c>
    </row>
    <row r="138" spans="1:32" ht="12.75" customHeight="1" x14ac:dyDescent="0.2">
      <c r="A138" s="19" t="s">
        <v>854</v>
      </c>
      <c r="B138" s="19">
        <v>2015</v>
      </c>
      <c r="C138" s="19" t="s">
        <v>47</v>
      </c>
      <c r="D138" s="19" t="s">
        <v>688</v>
      </c>
      <c r="E138" s="19">
        <v>4</v>
      </c>
      <c r="F138" s="19" t="s">
        <v>73</v>
      </c>
      <c r="G138" s="19" t="s">
        <v>856</v>
      </c>
      <c r="H138" s="19">
        <v>4254</v>
      </c>
      <c r="I138" s="19">
        <v>26377</v>
      </c>
      <c r="J138" s="44">
        <v>30675</v>
      </c>
      <c r="K138" s="44">
        <v>38113</v>
      </c>
      <c r="L138" s="19">
        <v>96482</v>
      </c>
      <c r="M138" s="19">
        <v>195901</v>
      </c>
      <c r="N138" s="19"/>
      <c r="O138" s="19"/>
      <c r="P138" s="19"/>
      <c r="Q138" s="19"/>
      <c r="R138" s="19"/>
      <c r="S138" s="19"/>
      <c r="T138" s="19"/>
      <c r="U138" s="19">
        <v>2.1715049948698578E-2</v>
      </c>
      <c r="V138" s="19">
        <v>0.13464453984410493</v>
      </c>
      <c r="W138" s="19"/>
      <c r="X138" s="19"/>
      <c r="Y138" s="44">
        <v>0.15658419303627852</v>
      </c>
      <c r="Z138" s="19"/>
      <c r="AA138" s="19"/>
      <c r="AB138" s="19"/>
      <c r="AC138" s="44">
        <v>0.19455235042189678</v>
      </c>
      <c r="AD138" s="19"/>
      <c r="AE138" s="19"/>
      <c r="AF138" s="19">
        <v>0.49250386674902119</v>
      </c>
    </row>
    <row r="139" spans="1:32" ht="12.75" customHeight="1" x14ac:dyDescent="0.2">
      <c r="A139" s="19" t="s">
        <v>116</v>
      </c>
      <c r="B139" s="19">
        <v>2015</v>
      </c>
      <c r="C139" s="19" t="s">
        <v>47</v>
      </c>
      <c r="D139" s="19" t="s">
        <v>121</v>
      </c>
      <c r="E139" s="19">
        <v>1</v>
      </c>
      <c r="F139" s="19" t="s">
        <v>71</v>
      </c>
      <c r="G139" s="19" t="s">
        <v>122</v>
      </c>
      <c r="H139" s="19">
        <v>186</v>
      </c>
      <c r="I139" s="19">
        <v>14</v>
      </c>
      <c r="J139" s="44">
        <v>617</v>
      </c>
      <c r="K139" s="44">
        <v>5507</v>
      </c>
      <c r="L139" s="19">
        <v>3382</v>
      </c>
      <c r="M139" s="19">
        <v>9706</v>
      </c>
      <c r="N139" s="19"/>
      <c r="O139" s="19"/>
      <c r="P139" s="19"/>
      <c r="Q139" s="19"/>
      <c r="R139" s="19"/>
      <c r="S139" s="19"/>
      <c r="T139" s="19"/>
      <c r="U139" s="19">
        <v>1.9163404079950545E-2</v>
      </c>
      <c r="V139" s="19">
        <v>1.4424067587059551E-3</v>
      </c>
      <c r="W139" s="19"/>
      <c r="X139" s="19"/>
      <c r="Y139" s="44">
        <v>6.3568926437255299E-2</v>
      </c>
      <c r="Z139" s="19"/>
      <c r="AA139" s="19"/>
      <c r="AB139" s="19"/>
      <c r="AC139" s="44">
        <v>0.56738100144240677</v>
      </c>
      <c r="AD139" s="19"/>
      <c r="AE139" s="19"/>
      <c r="AF139" s="19">
        <v>0.34844426128168143</v>
      </c>
    </row>
    <row r="140" spans="1:32" ht="12.75" customHeight="1" x14ac:dyDescent="0.2">
      <c r="A140" s="19" t="s">
        <v>124</v>
      </c>
      <c r="B140" s="19">
        <v>2015</v>
      </c>
      <c r="C140" s="19" t="s">
        <v>47</v>
      </c>
      <c r="D140" s="19" t="s">
        <v>121</v>
      </c>
      <c r="E140" s="19">
        <v>1</v>
      </c>
      <c r="F140" s="19" t="s">
        <v>71</v>
      </c>
      <c r="G140" s="19" t="s">
        <v>126</v>
      </c>
      <c r="H140" s="19">
        <v>180</v>
      </c>
      <c r="I140" s="19">
        <v>12</v>
      </c>
      <c r="J140" s="44">
        <v>740</v>
      </c>
      <c r="K140" s="44">
        <v>5231</v>
      </c>
      <c r="L140" s="19">
        <v>3543</v>
      </c>
      <c r="M140" s="19">
        <v>9706</v>
      </c>
      <c r="N140" s="19"/>
      <c r="O140" s="19"/>
      <c r="P140" s="19"/>
      <c r="Q140" s="19"/>
      <c r="R140" s="19"/>
      <c r="S140" s="19"/>
      <c r="T140" s="19"/>
      <c r="U140" s="19">
        <v>1.8545229754790851E-2</v>
      </c>
      <c r="V140" s="19">
        <v>1.2363486503193901E-3</v>
      </c>
      <c r="W140" s="19"/>
      <c r="X140" s="19"/>
      <c r="Y140" s="44">
        <v>7.6241500103029047E-2</v>
      </c>
      <c r="Z140" s="19"/>
      <c r="AA140" s="19"/>
      <c r="AB140" s="19"/>
      <c r="AC140" s="44">
        <v>0.53894498248506084</v>
      </c>
      <c r="AD140" s="19"/>
      <c r="AE140" s="19"/>
      <c r="AF140" s="19">
        <v>0.36503193900679992</v>
      </c>
    </row>
    <row r="141" spans="1:32" ht="12.75" customHeight="1" x14ac:dyDescent="0.2">
      <c r="A141" s="19" t="s">
        <v>128</v>
      </c>
      <c r="B141" s="19">
        <v>2015</v>
      </c>
      <c r="C141" s="19" t="s">
        <v>47</v>
      </c>
      <c r="D141" s="19" t="s">
        <v>121</v>
      </c>
      <c r="E141" s="19">
        <v>1</v>
      </c>
      <c r="F141" s="19" t="s">
        <v>71</v>
      </c>
      <c r="G141" s="19" t="s">
        <v>131</v>
      </c>
      <c r="H141" s="19">
        <v>111</v>
      </c>
      <c r="I141" s="19">
        <v>14</v>
      </c>
      <c r="J141" s="44">
        <v>181</v>
      </c>
      <c r="K141" s="44">
        <v>2687</v>
      </c>
      <c r="L141" s="19">
        <v>6713</v>
      </c>
      <c r="M141" s="19">
        <v>9706</v>
      </c>
      <c r="N141" s="19"/>
      <c r="O141" s="19"/>
      <c r="P141" s="19"/>
      <c r="Q141" s="19"/>
      <c r="R141" s="19"/>
      <c r="S141" s="19"/>
      <c r="T141" s="19"/>
      <c r="U141" s="19">
        <v>1.1436225015454358E-2</v>
      </c>
      <c r="V141" s="19">
        <v>1.4424067587059551E-3</v>
      </c>
      <c r="W141" s="19"/>
      <c r="X141" s="19"/>
      <c r="Y141" s="44">
        <v>1.8648258808984134E-2</v>
      </c>
      <c r="Z141" s="19"/>
      <c r="AA141" s="19"/>
      <c r="AB141" s="19"/>
      <c r="AC141" s="44">
        <v>0.27683906861735008</v>
      </c>
      <c r="AD141" s="19"/>
      <c r="AE141" s="19"/>
      <c r="AF141" s="19">
        <v>0.69163404079950541</v>
      </c>
    </row>
    <row r="142" spans="1:32" ht="12.75" customHeight="1" x14ac:dyDescent="0.2">
      <c r="A142" s="19" t="s">
        <v>133</v>
      </c>
      <c r="B142" s="19">
        <v>2015</v>
      </c>
      <c r="C142" s="19" t="s">
        <v>47</v>
      </c>
      <c r="D142" s="19" t="s">
        <v>121</v>
      </c>
      <c r="E142" s="19">
        <v>1</v>
      </c>
      <c r="F142" s="19" t="s">
        <v>71</v>
      </c>
      <c r="G142" s="19" t="s">
        <v>135</v>
      </c>
      <c r="H142" s="19">
        <v>124</v>
      </c>
      <c r="I142" s="19">
        <v>9</v>
      </c>
      <c r="J142" s="44">
        <v>399</v>
      </c>
      <c r="K142" s="44">
        <v>5337</v>
      </c>
      <c r="L142" s="19">
        <v>3837</v>
      </c>
      <c r="M142" s="19">
        <v>9706</v>
      </c>
      <c r="N142" s="19"/>
      <c r="O142" s="19"/>
      <c r="P142" s="19"/>
      <c r="Q142" s="19"/>
      <c r="R142" s="19"/>
      <c r="S142" s="19"/>
      <c r="T142" s="19"/>
      <c r="U142" s="19">
        <v>1.2775602719967031E-2</v>
      </c>
      <c r="V142" s="19">
        <v>9.2726148773954252E-4</v>
      </c>
      <c r="W142" s="19"/>
      <c r="X142" s="19"/>
      <c r="Y142" s="44">
        <v>4.1108592623119722E-2</v>
      </c>
      <c r="Z142" s="19"/>
      <c r="AA142" s="19"/>
      <c r="AB142" s="19"/>
      <c r="AC142" s="44">
        <v>0.5498660622295487</v>
      </c>
      <c r="AD142" s="19"/>
      <c r="AE142" s="19"/>
      <c r="AF142" s="19">
        <v>0.39532248093962497</v>
      </c>
    </row>
    <row r="143" spans="1:32" ht="12.75" customHeight="1" x14ac:dyDescent="0.2">
      <c r="A143" s="19" t="s">
        <v>137</v>
      </c>
      <c r="B143" s="19">
        <v>2015</v>
      </c>
      <c r="C143" s="19" t="s">
        <v>47</v>
      </c>
      <c r="D143" s="19" t="s">
        <v>121</v>
      </c>
      <c r="E143" s="19">
        <v>1</v>
      </c>
      <c r="F143" s="19" t="s">
        <v>71</v>
      </c>
      <c r="G143" s="19" t="s">
        <v>140</v>
      </c>
      <c r="H143" s="19">
        <v>115</v>
      </c>
      <c r="I143" s="19">
        <v>9</v>
      </c>
      <c r="J143" s="44">
        <v>140</v>
      </c>
      <c r="K143" s="44">
        <v>3255</v>
      </c>
      <c r="L143" s="19">
        <v>6187</v>
      </c>
      <c r="M143" s="19">
        <v>9706</v>
      </c>
      <c r="N143" s="19"/>
      <c r="O143" s="19"/>
      <c r="P143" s="19"/>
      <c r="Q143" s="19"/>
      <c r="R143" s="19"/>
      <c r="S143" s="19"/>
      <c r="T143" s="19"/>
      <c r="U143" s="19">
        <v>1.1848341232227487E-2</v>
      </c>
      <c r="V143" s="19">
        <v>9.2726148773954252E-4</v>
      </c>
      <c r="W143" s="19"/>
      <c r="X143" s="19"/>
      <c r="Y143" s="44">
        <v>1.4424067587059551E-2</v>
      </c>
      <c r="Z143" s="19"/>
      <c r="AA143" s="19"/>
      <c r="AB143" s="19"/>
      <c r="AC143" s="44">
        <v>0.33535957139913458</v>
      </c>
      <c r="AD143" s="19"/>
      <c r="AE143" s="19"/>
      <c r="AF143" s="19">
        <v>0.63744075829383884</v>
      </c>
    </row>
    <row r="144" spans="1:32" ht="12.75" customHeight="1" x14ac:dyDescent="0.2">
      <c r="A144" s="19" t="s">
        <v>142</v>
      </c>
      <c r="B144" s="19">
        <v>2015</v>
      </c>
      <c r="C144" s="19" t="s">
        <v>47</v>
      </c>
      <c r="D144" s="19" t="s">
        <v>121</v>
      </c>
      <c r="E144" s="19">
        <v>1</v>
      </c>
      <c r="F144" s="19" t="s">
        <v>71</v>
      </c>
      <c r="G144" s="19" t="s">
        <v>144</v>
      </c>
      <c r="H144" s="19">
        <v>165</v>
      </c>
      <c r="I144" s="19">
        <v>14</v>
      </c>
      <c r="J144" s="44">
        <v>375</v>
      </c>
      <c r="K144" s="44">
        <v>3236</v>
      </c>
      <c r="L144" s="19">
        <v>5916</v>
      </c>
      <c r="M144" s="19">
        <v>9706</v>
      </c>
      <c r="N144" s="19"/>
      <c r="O144" s="19"/>
      <c r="P144" s="19"/>
      <c r="Q144" s="19"/>
      <c r="R144" s="19"/>
      <c r="S144" s="19"/>
      <c r="T144" s="19"/>
      <c r="U144" s="19">
        <v>1.6999793941891612E-2</v>
      </c>
      <c r="V144" s="19">
        <v>1.4424067587059551E-3</v>
      </c>
      <c r="W144" s="19"/>
      <c r="X144" s="19"/>
      <c r="Y144" s="44">
        <v>3.8635895322480941E-2</v>
      </c>
      <c r="Z144" s="19"/>
      <c r="AA144" s="19"/>
      <c r="AB144" s="19"/>
      <c r="AC144" s="44">
        <v>0.33340201936946218</v>
      </c>
      <c r="AD144" s="19"/>
      <c r="AE144" s="19"/>
      <c r="AF144" s="19">
        <v>0.60951988460745932</v>
      </c>
    </row>
    <row r="145" spans="1:32" ht="12.75" customHeight="1" x14ac:dyDescent="0.2">
      <c r="A145" s="19" t="s">
        <v>146</v>
      </c>
      <c r="B145" s="19">
        <v>2015</v>
      </c>
      <c r="C145" s="19" t="s">
        <v>47</v>
      </c>
      <c r="D145" s="19" t="s">
        <v>121</v>
      </c>
      <c r="E145" s="19">
        <v>1</v>
      </c>
      <c r="F145" s="19" t="s">
        <v>71</v>
      </c>
      <c r="G145" s="19" t="s">
        <v>148</v>
      </c>
      <c r="H145" s="19">
        <v>207</v>
      </c>
      <c r="I145" s="19">
        <v>106</v>
      </c>
      <c r="J145" s="44">
        <v>931</v>
      </c>
      <c r="K145" s="44">
        <v>3090</v>
      </c>
      <c r="L145" s="19">
        <v>5372</v>
      </c>
      <c r="M145" s="19">
        <v>9706</v>
      </c>
      <c r="N145" s="19"/>
      <c r="O145" s="19"/>
      <c r="P145" s="19"/>
      <c r="Q145" s="19"/>
      <c r="R145" s="19"/>
      <c r="S145" s="19"/>
      <c r="T145" s="19"/>
      <c r="U145" s="19">
        <v>2.132701421800948E-2</v>
      </c>
      <c r="V145" s="19">
        <v>1.0921079744487945E-2</v>
      </c>
      <c r="W145" s="19"/>
      <c r="X145" s="19"/>
      <c r="Y145" s="44">
        <v>9.5920049453946013E-2</v>
      </c>
      <c r="Z145" s="19"/>
      <c r="AA145" s="19"/>
      <c r="AB145" s="19"/>
      <c r="AC145" s="44">
        <v>0.31835977745724292</v>
      </c>
      <c r="AD145" s="19"/>
      <c r="AE145" s="19"/>
      <c r="AF145" s="19">
        <v>0.55347207912631358</v>
      </c>
    </row>
    <row r="146" spans="1:32" ht="12.75" customHeight="1" x14ac:dyDescent="0.2">
      <c r="A146" s="19" t="s">
        <v>150</v>
      </c>
      <c r="B146" s="19">
        <v>2015</v>
      </c>
      <c r="C146" s="19" t="s">
        <v>47</v>
      </c>
      <c r="D146" s="19" t="s">
        <v>121</v>
      </c>
      <c r="E146" s="19">
        <v>1</v>
      </c>
      <c r="F146" s="19" t="s">
        <v>71</v>
      </c>
      <c r="G146" s="19" t="s">
        <v>154</v>
      </c>
      <c r="H146" s="19">
        <v>178</v>
      </c>
      <c r="I146" s="19">
        <v>191</v>
      </c>
      <c r="J146" s="44">
        <v>345</v>
      </c>
      <c r="K146" s="44">
        <v>4174</v>
      </c>
      <c r="L146" s="19">
        <v>4818</v>
      </c>
      <c r="M146" s="19">
        <v>9706</v>
      </c>
      <c r="N146" s="19"/>
      <c r="O146" s="19"/>
      <c r="P146" s="19"/>
      <c r="Q146" s="19"/>
      <c r="R146" s="19"/>
      <c r="S146" s="19"/>
      <c r="T146" s="19"/>
      <c r="U146" s="19">
        <v>1.8339171646404286E-2</v>
      </c>
      <c r="V146" s="19">
        <v>1.9678549350916959E-2</v>
      </c>
      <c r="W146" s="19"/>
      <c r="X146" s="19"/>
      <c r="Y146" s="44">
        <v>3.5545023696682464E-2</v>
      </c>
      <c r="Z146" s="19"/>
      <c r="AA146" s="19"/>
      <c r="AB146" s="19"/>
      <c r="AC146" s="44">
        <v>0.43004327220276117</v>
      </c>
      <c r="AD146" s="19"/>
      <c r="AE146" s="19"/>
      <c r="AF146" s="19">
        <v>0.49639398310323513</v>
      </c>
    </row>
    <row r="147" spans="1:32" ht="12.75" customHeight="1" x14ac:dyDescent="0.2">
      <c r="A147" s="19" t="s">
        <v>156</v>
      </c>
      <c r="B147" s="19">
        <v>2015</v>
      </c>
      <c r="C147" s="19" t="s">
        <v>47</v>
      </c>
      <c r="D147" s="19" t="s">
        <v>121</v>
      </c>
      <c r="E147" s="19">
        <v>1</v>
      </c>
      <c r="F147" s="19" t="s">
        <v>71</v>
      </c>
      <c r="G147" s="19" t="s">
        <v>158</v>
      </c>
      <c r="H147" s="19">
        <v>202</v>
      </c>
      <c r="I147" s="19">
        <v>262</v>
      </c>
      <c r="J147" s="44">
        <v>677</v>
      </c>
      <c r="K147" s="44">
        <v>3537</v>
      </c>
      <c r="L147" s="19">
        <v>5028</v>
      </c>
      <c r="M147" s="19">
        <v>9706</v>
      </c>
      <c r="N147" s="19"/>
      <c r="O147" s="19"/>
      <c r="P147" s="19"/>
      <c r="Q147" s="19"/>
      <c r="R147" s="19"/>
      <c r="S147" s="19"/>
      <c r="T147" s="19"/>
      <c r="U147" s="19">
        <v>2.0811868947043066E-2</v>
      </c>
      <c r="V147" s="19">
        <v>2.6993612198640018E-2</v>
      </c>
      <c r="W147" s="19"/>
      <c r="X147" s="19"/>
      <c r="Y147" s="44">
        <v>6.9750669688852254E-2</v>
      </c>
      <c r="Z147" s="19"/>
      <c r="AA147" s="19"/>
      <c r="AB147" s="19"/>
      <c r="AC147" s="44">
        <v>0.36441376468164022</v>
      </c>
      <c r="AD147" s="19"/>
      <c r="AE147" s="19"/>
      <c r="AF147" s="19">
        <v>0.51803008448382448</v>
      </c>
    </row>
    <row r="148" spans="1:32" ht="12.75" customHeight="1" x14ac:dyDescent="0.2">
      <c r="A148" s="19" t="s">
        <v>160</v>
      </c>
      <c r="B148" s="19">
        <v>2015</v>
      </c>
      <c r="C148" s="19" t="s">
        <v>47</v>
      </c>
      <c r="D148" s="19" t="s">
        <v>121</v>
      </c>
      <c r="E148" s="19">
        <v>1</v>
      </c>
      <c r="F148" s="19" t="s">
        <v>71</v>
      </c>
      <c r="G148" s="19" t="s">
        <v>162</v>
      </c>
      <c r="H148" s="19">
        <v>238</v>
      </c>
      <c r="I148" s="19">
        <v>344</v>
      </c>
      <c r="J148" s="44">
        <v>760</v>
      </c>
      <c r="K148" s="44">
        <v>3856</v>
      </c>
      <c r="L148" s="19">
        <v>4508</v>
      </c>
      <c r="M148" s="19">
        <v>9706</v>
      </c>
      <c r="N148" s="19"/>
      <c r="O148" s="19"/>
      <c r="P148" s="19"/>
      <c r="Q148" s="19"/>
      <c r="R148" s="19"/>
      <c r="S148" s="19"/>
      <c r="T148" s="19"/>
      <c r="U148" s="19">
        <v>2.4520914898001237E-2</v>
      </c>
      <c r="V148" s="19">
        <v>3.5441994642489184E-2</v>
      </c>
      <c r="W148" s="19"/>
      <c r="X148" s="19"/>
      <c r="Y148" s="44">
        <v>7.8302081186894704E-2</v>
      </c>
      <c r="Z148" s="19"/>
      <c r="AA148" s="19"/>
      <c r="AB148" s="19"/>
      <c r="AC148" s="44">
        <v>0.39728003296929731</v>
      </c>
      <c r="AD148" s="19"/>
      <c r="AE148" s="19"/>
      <c r="AF148" s="19">
        <v>0.46445497630331756</v>
      </c>
    </row>
    <row r="149" spans="1:32" ht="12.75" customHeight="1" x14ac:dyDescent="0.2">
      <c r="A149" s="19" t="s">
        <v>164</v>
      </c>
      <c r="B149" s="19">
        <v>2015</v>
      </c>
      <c r="C149" s="19" t="s">
        <v>47</v>
      </c>
      <c r="D149" s="19" t="s">
        <v>121</v>
      </c>
      <c r="E149" s="19">
        <v>1</v>
      </c>
      <c r="F149" s="19" t="s">
        <v>71</v>
      </c>
      <c r="G149" s="19" t="s">
        <v>168</v>
      </c>
      <c r="H149" s="19">
        <v>171</v>
      </c>
      <c r="I149" s="19">
        <v>30</v>
      </c>
      <c r="J149" s="44">
        <v>428</v>
      </c>
      <c r="K149" s="44">
        <v>3439</v>
      </c>
      <c r="L149" s="19">
        <v>5638</v>
      </c>
      <c r="M149" s="19">
        <v>9706</v>
      </c>
      <c r="N149" s="19"/>
      <c r="O149" s="19"/>
      <c r="P149" s="19"/>
      <c r="Q149" s="19"/>
      <c r="R149" s="19"/>
      <c r="S149" s="19"/>
      <c r="T149" s="19"/>
      <c r="U149" s="19">
        <v>1.7617968267051309E-2</v>
      </c>
      <c r="V149" s="19">
        <v>3.0908716257984753E-3</v>
      </c>
      <c r="W149" s="19"/>
      <c r="X149" s="19"/>
      <c r="Y149" s="44">
        <v>4.4096435194724913E-2</v>
      </c>
      <c r="Z149" s="19"/>
      <c r="AA149" s="19"/>
      <c r="AB149" s="19"/>
      <c r="AC149" s="44">
        <v>0.35431691737069854</v>
      </c>
      <c r="AD149" s="19"/>
      <c r="AE149" s="19"/>
      <c r="AF149" s="19">
        <v>0.5808778075417268</v>
      </c>
    </row>
    <row r="150" spans="1:32" ht="12.75" customHeight="1" x14ac:dyDescent="0.2">
      <c r="A150" s="19" t="s">
        <v>170</v>
      </c>
      <c r="B150" s="19">
        <v>2015</v>
      </c>
      <c r="C150" s="19" t="s">
        <v>47</v>
      </c>
      <c r="D150" s="19" t="s">
        <v>121</v>
      </c>
      <c r="E150" s="19">
        <v>1</v>
      </c>
      <c r="F150" s="19" t="s">
        <v>71</v>
      </c>
      <c r="G150" s="19" t="s">
        <v>175</v>
      </c>
      <c r="H150" s="19">
        <v>237</v>
      </c>
      <c r="I150" s="19">
        <v>218</v>
      </c>
      <c r="J150" s="19"/>
      <c r="K150" s="19"/>
      <c r="L150" s="19">
        <v>4575</v>
      </c>
      <c r="M150" s="19">
        <v>9706</v>
      </c>
      <c r="N150" s="19"/>
      <c r="O150" s="44">
        <v>317</v>
      </c>
      <c r="P150" s="19"/>
      <c r="Q150" s="44">
        <v>790</v>
      </c>
      <c r="R150" s="19"/>
      <c r="S150" s="44">
        <v>3569</v>
      </c>
      <c r="T150" s="19"/>
      <c r="U150" s="19">
        <v>2.4417885843807954E-2</v>
      </c>
      <c r="V150" s="19">
        <v>2.2460333814135588E-2</v>
      </c>
      <c r="W150" s="19"/>
      <c r="X150" s="44">
        <v>3.2660210179270552E-2</v>
      </c>
      <c r="Y150" s="19"/>
      <c r="Z150" s="19"/>
      <c r="AA150" s="44">
        <v>8.1392952812693181E-2</v>
      </c>
      <c r="AB150" s="19"/>
      <c r="AC150" s="19"/>
      <c r="AD150" s="44">
        <v>0.36771069441582527</v>
      </c>
      <c r="AE150" s="19"/>
      <c r="AF150" s="19">
        <v>0.47135792293426748</v>
      </c>
    </row>
    <row r="151" spans="1:32" ht="12.75" customHeight="1" x14ac:dyDescent="0.2">
      <c r="A151" s="19" t="s">
        <v>177</v>
      </c>
      <c r="B151" s="19">
        <v>2015</v>
      </c>
      <c r="C151" s="19" t="s">
        <v>47</v>
      </c>
      <c r="D151" s="19" t="s">
        <v>121</v>
      </c>
      <c r="E151" s="19">
        <v>2</v>
      </c>
      <c r="F151" s="19" t="s">
        <v>70</v>
      </c>
      <c r="G151" s="19" t="s">
        <v>180</v>
      </c>
      <c r="H151" s="19">
        <v>193</v>
      </c>
      <c r="I151" s="19">
        <v>131</v>
      </c>
      <c r="J151" s="44">
        <v>969</v>
      </c>
      <c r="K151" s="44">
        <v>5289</v>
      </c>
      <c r="L151" s="19">
        <v>3124</v>
      </c>
      <c r="M151" s="19">
        <v>9706</v>
      </c>
      <c r="N151" s="19"/>
      <c r="O151" s="19"/>
      <c r="P151" s="19"/>
      <c r="Q151" s="19"/>
      <c r="R151" s="19"/>
      <c r="S151" s="19"/>
      <c r="T151" s="19"/>
      <c r="U151" s="19">
        <v>1.9884607459303524E-2</v>
      </c>
      <c r="V151" s="19">
        <v>1.3496806099320009E-2</v>
      </c>
      <c r="W151" s="19"/>
      <c r="X151" s="19"/>
      <c r="Y151" s="44">
        <v>9.9835153513290753E-2</v>
      </c>
      <c r="Z151" s="19"/>
      <c r="AA151" s="19"/>
      <c r="AB151" s="19"/>
      <c r="AC151" s="44">
        <v>0.54492066762827118</v>
      </c>
      <c r="AD151" s="19"/>
      <c r="AE151" s="19"/>
      <c r="AF151" s="19">
        <v>0.32186276529981456</v>
      </c>
    </row>
    <row r="152" spans="1:32" ht="12.75" customHeight="1" x14ac:dyDescent="0.2">
      <c r="A152" s="19" t="s">
        <v>182</v>
      </c>
      <c r="B152" s="19">
        <v>2015</v>
      </c>
      <c r="C152" s="19" t="s">
        <v>47</v>
      </c>
      <c r="D152" s="19" t="s">
        <v>121</v>
      </c>
      <c r="E152" s="19">
        <v>2</v>
      </c>
      <c r="F152" s="19" t="s">
        <v>70</v>
      </c>
      <c r="G152" s="19" t="s">
        <v>184</v>
      </c>
      <c r="H152" s="19">
        <v>190</v>
      </c>
      <c r="I152" s="19">
        <v>20</v>
      </c>
      <c r="J152" s="44">
        <v>445</v>
      </c>
      <c r="K152" s="44">
        <v>5187</v>
      </c>
      <c r="L152" s="19">
        <v>3864</v>
      </c>
      <c r="M152" s="19">
        <v>9706</v>
      </c>
      <c r="N152" s="19"/>
      <c r="O152" s="19"/>
      <c r="P152" s="19"/>
      <c r="Q152" s="19"/>
      <c r="R152" s="19"/>
      <c r="S152" s="19"/>
      <c r="T152" s="19"/>
      <c r="U152" s="19">
        <v>1.9575520296723676E-2</v>
      </c>
      <c r="V152" s="19">
        <v>2.0605810838656502E-3</v>
      </c>
      <c r="W152" s="19"/>
      <c r="X152" s="19"/>
      <c r="Y152" s="44">
        <v>4.5847929116010717E-2</v>
      </c>
      <c r="Z152" s="19"/>
      <c r="AA152" s="19"/>
      <c r="AB152" s="19"/>
      <c r="AC152" s="44">
        <v>0.53441170410055638</v>
      </c>
      <c r="AD152" s="19"/>
      <c r="AE152" s="19"/>
      <c r="AF152" s="19">
        <v>0.3981042654028436</v>
      </c>
    </row>
    <row r="153" spans="1:32" ht="12.75" customHeight="1" x14ac:dyDescent="0.2">
      <c r="A153" s="19" t="s">
        <v>186</v>
      </c>
      <c r="B153" s="19">
        <v>2015</v>
      </c>
      <c r="C153" s="19" t="s">
        <v>47</v>
      </c>
      <c r="D153" s="19" t="s">
        <v>121</v>
      </c>
      <c r="E153" s="19">
        <v>2</v>
      </c>
      <c r="F153" s="19" t="s">
        <v>70</v>
      </c>
      <c r="G153" s="19" t="s">
        <v>188</v>
      </c>
      <c r="H153" s="19">
        <v>195</v>
      </c>
      <c r="I153" s="19">
        <v>23</v>
      </c>
      <c r="J153" s="44">
        <v>579</v>
      </c>
      <c r="K153" s="44">
        <v>4910</v>
      </c>
      <c r="L153" s="19">
        <v>3999</v>
      </c>
      <c r="M153" s="19">
        <v>9706</v>
      </c>
      <c r="N153" s="19"/>
      <c r="O153" s="19"/>
      <c r="P153" s="19"/>
      <c r="Q153" s="19"/>
      <c r="R153" s="19"/>
      <c r="S153" s="19"/>
      <c r="T153" s="19"/>
      <c r="U153" s="19">
        <v>2.009066556769009E-2</v>
      </c>
      <c r="V153" s="19">
        <v>2.3696682464454978E-3</v>
      </c>
      <c r="W153" s="19"/>
      <c r="X153" s="19"/>
      <c r="Y153" s="44">
        <v>5.9653822377910573E-2</v>
      </c>
      <c r="Z153" s="19"/>
      <c r="AA153" s="19"/>
      <c r="AB153" s="19"/>
      <c r="AC153" s="44">
        <v>0.5058726560890171</v>
      </c>
      <c r="AD153" s="19"/>
      <c r="AE153" s="19"/>
      <c r="AF153" s="19">
        <v>0.41201318771893675</v>
      </c>
    </row>
    <row r="154" spans="1:32" ht="12.75" customHeight="1" x14ac:dyDescent="0.2">
      <c r="A154" s="19" t="s">
        <v>190</v>
      </c>
      <c r="B154" s="19">
        <v>2015</v>
      </c>
      <c r="C154" s="19" t="s">
        <v>47</v>
      </c>
      <c r="D154" s="19" t="s">
        <v>121</v>
      </c>
      <c r="E154" s="19">
        <v>2</v>
      </c>
      <c r="F154" s="19" t="s">
        <v>70</v>
      </c>
      <c r="G154" s="19" t="s">
        <v>192</v>
      </c>
      <c r="H154" s="19">
        <v>204</v>
      </c>
      <c r="I154" s="19">
        <v>151</v>
      </c>
      <c r="J154" s="44">
        <v>1198</v>
      </c>
      <c r="K154" s="44">
        <v>6528</v>
      </c>
      <c r="L154" s="19">
        <v>1625</v>
      </c>
      <c r="M154" s="19">
        <v>9706</v>
      </c>
      <c r="N154" s="19"/>
      <c r="O154" s="19"/>
      <c r="P154" s="19"/>
      <c r="Q154" s="19"/>
      <c r="R154" s="19"/>
      <c r="S154" s="19"/>
      <c r="T154" s="19"/>
      <c r="U154" s="19">
        <v>2.1017927055429632E-2</v>
      </c>
      <c r="V154" s="19">
        <v>1.5557387183185658E-2</v>
      </c>
      <c r="W154" s="19"/>
      <c r="X154" s="19"/>
      <c r="Y154" s="44">
        <v>0.12342880692355244</v>
      </c>
      <c r="Z154" s="19"/>
      <c r="AA154" s="19"/>
      <c r="AB154" s="19"/>
      <c r="AC154" s="44">
        <v>0.67257366577374822</v>
      </c>
      <c r="AD154" s="19"/>
      <c r="AE154" s="19"/>
      <c r="AF154" s="19">
        <v>0.16742221306408409</v>
      </c>
    </row>
    <row r="155" spans="1:32" ht="12.75" customHeight="1" x14ac:dyDescent="0.2">
      <c r="A155" s="19" t="s">
        <v>194</v>
      </c>
      <c r="B155" s="19">
        <v>2015</v>
      </c>
      <c r="C155" s="19" t="s">
        <v>47</v>
      </c>
      <c r="D155" s="19" t="s">
        <v>121</v>
      </c>
      <c r="E155" s="19">
        <v>2</v>
      </c>
      <c r="F155" s="19" t="s">
        <v>70</v>
      </c>
      <c r="G155" s="19" t="s">
        <v>196</v>
      </c>
      <c r="H155" s="19">
        <v>193</v>
      </c>
      <c r="I155" s="19">
        <v>3</v>
      </c>
      <c r="J155" s="44">
        <v>362</v>
      </c>
      <c r="K155" s="44">
        <v>5169</v>
      </c>
      <c r="L155" s="19">
        <v>3979</v>
      </c>
      <c r="M155" s="19">
        <v>9706</v>
      </c>
      <c r="N155" s="19"/>
      <c r="O155" s="19"/>
      <c r="P155" s="19"/>
      <c r="Q155" s="19"/>
      <c r="R155" s="19"/>
      <c r="S155" s="19"/>
      <c r="T155" s="19"/>
      <c r="U155" s="19">
        <v>1.9884607459303524E-2</v>
      </c>
      <c r="V155" s="19">
        <v>3.0908716257984752E-4</v>
      </c>
      <c r="W155" s="19"/>
      <c r="X155" s="19"/>
      <c r="Y155" s="44">
        <v>3.7296517617968268E-2</v>
      </c>
      <c r="Z155" s="19"/>
      <c r="AA155" s="19"/>
      <c r="AB155" s="19"/>
      <c r="AC155" s="44">
        <v>0.53255718112507722</v>
      </c>
      <c r="AD155" s="19"/>
      <c r="AE155" s="19"/>
      <c r="AF155" s="19">
        <v>0.4099526066350711</v>
      </c>
    </row>
    <row r="156" spans="1:32" ht="12.75" customHeight="1" x14ac:dyDescent="0.2">
      <c r="A156" s="19" t="s">
        <v>198</v>
      </c>
      <c r="B156" s="19">
        <v>2015</v>
      </c>
      <c r="C156" s="19" t="s">
        <v>47</v>
      </c>
      <c r="D156" s="19" t="s">
        <v>121</v>
      </c>
      <c r="E156" s="19">
        <v>2</v>
      </c>
      <c r="F156" s="19" t="s">
        <v>70</v>
      </c>
      <c r="G156" s="19" t="s">
        <v>200</v>
      </c>
      <c r="H156" s="19">
        <v>133</v>
      </c>
      <c r="I156" s="19">
        <v>220</v>
      </c>
      <c r="J156" s="44">
        <v>2023</v>
      </c>
      <c r="K156" s="44">
        <v>6230</v>
      </c>
      <c r="L156" s="19">
        <v>1100</v>
      </c>
      <c r="M156" s="19">
        <v>9706</v>
      </c>
      <c r="N156" s="19"/>
      <c r="O156" s="19"/>
      <c r="P156" s="19"/>
      <c r="Q156" s="19"/>
      <c r="R156" s="19"/>
      <c r="S156" s="19"/>
      <c r="T156" s="19"/>
      <c r="U156" s="19">
        <v>1.3702864207706573E-2</v>
      </c>
      <c r="V156" s="19">
        <v>2.266639192252215E-2</v>
      </c>
      <c r="W156" s="19"/>
      <c r="X156" s="19"/>
      <c r="Y156" s="44">
        <v>0.20842777663301051</v>
      </c>
      <c r="Z156" s="19"/>
      <c r="AA156" s="19"/>
      <c r="AB156" s="19"/>
      <c r="AC156" s="44">
        <v>0.64187100762415006</v>
      </c>
      <c r="AD156" s="19"/>
      <c r="AE156" s="19"/>
      <c r="AF156" s="19">
        <v>0.11333195961261075</v>
      </c>
    </row>
    <row r="157" spans="1:32" ht="12.75" customHeight="1" x14ac:dyDescent="0.2">
      <c r="A157" s="19" t="s">
        <v>202</v>
      </c>
      <c r="B157" s="19">
        <v>2015</v>
      </c>
      <c r="C157" s="19" t="s">
        <v>47</v>
      </c>
      <c r="D157" s="19" t="s">
        <v>121</v>
      </c>
      <c r="E157" s="19">
        <v>2</v>
      </c>
      <c r="F157" s="19" t="s">
        <v>70</v>
      </c>
      <c r="G157" s="19" t="s">
        <v>205</v>
      </c>
      <c r="H157" s="19">
        <v>137</v>
      </c>
      <c r="I157" s="19">
        <v>186</v>
      </c>
      <c r="J157" s="44">
        <v>683</v>
      </c>
      <c r="K157" s="44">
        <v>3786</v>
      </c>
      <c r="L157" s="19">
        <v>4914</v>
      </c>
      <c r="M157" s="19">
        <v>9706</v>
      </c>
      <c r="N157" s="19"/>
      <c r="O157" s="19"/>
      <c r="P157" s="19"/>
      <c r="Q157" s="19"/>
      <c r="R157" s="19"/>
      <c r="S157" s="19"/>
      <c r="T157" s="19"/>
      <c r="U157" s="19">
        <v>1.4114980424479704E-2</v>
      </c>
      <c r="V157" s="19">
        <v>1.9163404079950545E-2</v>
      </c>
      <c r="W157" s="19"/>
      <c r="X157" s="19"/>
      <c r="Y157" s="44">
        <v>7.0368844014011958E-2</v>
      </c>
      <c r="Z157" s="19"/>
      <c r="AA157" s="19"/>
      <c r="AB157" s="19"/>
      <c r="AC157" s="44">
        <v>0.39006799917576757</v>
      </c>
      <c r="AD157" s="19"/>
      <c r="AE157" s="19"/>
      <c r="AF157" s="19">
        <v>0.50628477230579028</v>
      </c>
    </row>
    <row r="158" spans="1:32" ht="12.75" customHeight="1" x14ac:dyDescent="0.2">
      <c r="A158" s="19" t="s">
        <v>207</v>
      </c>
      <c r="B158" s="19">
        <v>2015</v>
      </c>
      <c r="C158" s="19" t="s">
        <v>47</v>
      </c>
      <c r="D158" s="19" t="s">
        <v>121</v>
      </c>
      <c r="E158" s="19">
        <v>2</v>
      </c>
      <c r="F158" s="19" t="s">
        <v>70</v>
      </c>
      <c r="G158" s="19" t="s">
        <v>209</v>
      </c>
      <c r="H158" s="19">
        <v>163</v>
      </c>
      <c r="I158" s="19">
        <v>145</v>
      </c>
      <c r="J158" s="44">
        <v>926</v>
      </c>
      <c r="K158" s="44">
        <v>5149</v>
      </c>
      <c r="L158" s="19">
        <v>3323</v>
      </c>
      <c r="M158" s="19">
        <v>9706</v>
      </c>
      <c r="N158" s="19"/>
      <c r="O158" s="19"/>
      <c r="P158" s="19"/>
      <c r="Q158" s="19"/>
      <c r="R158" s="19"/>
      <c r="S158" s="19"/>
      <c r="T158" s="19"/>
      <c r="U158" s="19">
        <v>1.6793735833505047E-2</v>
      </c>
      <c r="V158" s="19">
        <v>1.4939212858025963E-2</v>
      </c>
      <c r="W158" s="19"/>
      <c r="X158" s="19"/>
      <c r="Y158" s="44">
        <v>9.5404904182979602E-2</v>
      </c>
      <c r="Z158" s="19"/>
      <c r="AA158" s="19"/>
      <c r="AB158" s="19"/>
      <c r="AC158" s="44">
        <v>0.53049660004121157</v>
      </c>
      <c r="AD158" s="19"/>
      <c r="AE158" s="19"/>
      <c r="AF158" s="19">
        <v>0.34236554708427774</v>
      </c>
    </row>
    <row r="159" spans="1:32" ht="12.75" customHeight="1" x14ac:dyDescent="0.2">
      <c r="A159" s="19" t="s">
        <v>211</v>
      </c>
      <c r="B159" s="19">
        <v>2015</v>
      </c>
      <c r="C159" s="19" t="s">
        <v>47</v>
      </c>
      <c r="D159" s="19" t="s">
        <v>121</v>
      </c>
      <c r="E159" s="19">
        <v>2</v>
      </c>
      <c r="F159" s="19" t="s">
        <v>70</v>
      </c>
      <c r="G159" s="19" t="s">
        <v>214</v>
      </c>
      <c r="H159" s="19">
        <v>132</v>
      </c>
      <c r="I159" s="19">
        <v>117</v>
      </c>
      <c r="J159" s="44">
        <v>464</v>
      </c>
      <c r="K159" s="44">
        <v>3219</v>
      </c>
      <c r="L159" s="19">
        <v>5774</v>
      </c>
      <c r="M159" s="19">
        <v>9706</v>
      </c>
      <c r="N159" s="19"/>
      <c r="O159" s="19"/>
      <c r="P159" s="19"/>
      <c r="Q159" s="19"/>
      <c r="R159" s="19"/>
      <c r="S159" s="19"/>
      <c r="T159" s="19"/>
      <c r="U159" s="19">
        <v>1.359983515351329E-2</v>
      </c>
      <c r="V159" s="19">
        <v>1.2054399340614053E-2</v>
      </c>
      <c r="W159" s="19"/>
      <c r="X159" s="19"/>
      <c r="Y159" s="44">
        <v>4.7805481145683081E-2</v>
      </c>
      <c r="Z159" s="19"/>
      <c r="AA159" s="19"/>
      <c r="AB159" s="19"/>
      <c r="AC159" s="44">
        <v>0.33165052544817636</v>
      </c>
      <c r="AD159" s="19"/>
      <c r="AE159" s="19"/>
      <c r="AF159" s="19">
        <v>0.59488975891201323</v>
      </c>
    </row>
    <row r="160" spans="1:32" ht="12.75" customHeight="1" x14ac:dyDescent="0.2">
      <c r="A160" s="19" t="s">
        <v>216</v>
      </c>
      <c r="B160" s="19">
        <v>2015</v>
      </c>
      <c r="C160" s="19" t="s">
        <v>47</v>
      </c>
      <c r="D160" s="19" t="s">
        <v>121</v>
      </c>
      <c r="E160" s="19">
        <v>2</v>
      </c>
      <c r="F160" s="19" t="s">
        <v>70</v>
      </c>
      <c r="G160" s="19" t="s">
        <v>218</v>
      </c>
      <c r="H160" s="19">
        <v>130</v>
      </c>
      <c r="I160" s="19">
        <v>212</v>
      </c>
      <c r="J160" s="44">
        <v>1409</v>
      </c>
      <c r="K160" s="44">
        <v>5055</v>
      </c>
      <c r="L160" s="19">
        <v>2900</v>
      </c>
      <c r="M160" s="19">
        <v>9706</v>
      </c>
      <c r="N160" s="19"/>
      <c r="O160" s="19"/>
      <c r="P160" s="19"/>
      <c r="Q160" s="19"/>
      <c r="R160" s="19"/>
      <c r="S160" s="19"/>
      <c r="T160" s="19"/>
      <c r="U160" s="19">
        <v>1.3393777045126726E-2</v>
      </c>
      <c r="V160" s="19">
        <v>2.1842159488975891E-2</v>
      </c>
      <c r="W160" s="19"/>
      <c r="X160" s="19"/>
      <c r="Y160" s="44">
        <v>0.14516793735833505</v>
      </c>
      <c r="Z160" s="19"/>
      <c r="AA160" s="19"/>
      <c r="AB160" s="19"/>
      <c r="AC160" s="44">
        <v>0.52081186894704301</v>
      </c>
      <c r="AD160" s="19"/>
      <c r="AE160" s="19"/>
      <c r="AF160" s="19">
        <v>0.29878425716051926</v>
      </c>
    </row>
    <row r="161" spans="1:32" ht="12.75" customHeight="1" x14ac:dyDescent="0.2">
      <c r="A161" s="19" t="s">
        <v>220</v>
      </c>
      <c r="B161" s="19">
        <v>2015</v>
      </c>
      <c r="C161" s="19" t="s">
        <v>47</v>
      </c>
      <c r="D161" s="19" t="s">
        <v>121</v>
      </c>
      <c r="E161" s="19">
        <v>2</v>
      </c>
      <c r="F161" s="19" t="s">
        <v>70</v>
      </c>
      <c r="G161" s="19" t="s">
        <v>222</v>
      </c>
      <c r="H161" s="19">
        <v>154</v>
      </c>
      <c r="I161" s="19">
        <v>297</v>
      </c>
      <c r="J161" s="44">
        <v>1301</v>
      </c>
      <c r="K161" s="44">
        <v>3828</v>
      </c>
      <c r="L161" s="19">
        <v>4126</v>
      </c>
      <c r="M161" s="19">
        <v>9706</v>
      </c>
      <c r="N161" s="19"/>
      <c r="O161" s="19"/>
      <c r="P161" s="19"/>
      <c r="Q161" s="19"/>
      <c r="R161" s="19"/>
      <c r="S161" s="19"/>
      <c r="T161" s="19"/>
      <c r="U161" s="19">
        <v>1.5866474345765505E-2</v>
      </c>
      <c r="V161" s="19">
        <v>3.0599629095404906E-2</v>
      </c>
      <c r="W161" s="19"/>
      <c r="X161" s="19"/>
      <c r="Y161" s="44">
        <v>0.13404079950546055</v>
      </c>
      <c r="Z161" s="19"/>
      <c r="AA161" s="19"/>
      <c r="AB161" s="19"/>
      <c r="AC161" s="44">
        <v>0.39439521945188544</v>
      </c>
      <c r="AD161" s="19"/>
      <c r="AE161" s="19"/>
      <c r="AF161" s="19">
        <v>0.4250978776014836</v>
      </c>
    </row>
    <row r="162" spans="1:32" ht="12.75" customHeight="1" x14ac:dyDescent="0.2">
      <c r="A162" s="19" t="s">
        <v>224</v>
      </c>
      <c r="B162" s="19">
        <v>2015</v>
      </c>
      <c r="C162" s="19" t="s">
        <v>47</v>
      </c>
      <c r="D162" s="19" t="s">
        <v>121</v>
      </c>
      <c r="E162" s="19">
        <v>2</v>
      </c>
      <c r="F162" s="19" t="s">
        <v>70</v>
      </c>
      <c r="G162" s="19" t="s">
        <v>226</v>
      </c>
      <c r="H162" s="19">
        <v>109</v>
      </c>
      <c r="I162" s="19">
        <v>141</v>
      </c>
      <c r="J162" s="44">
        <v>1293</v>
      </c>
      <c r="K162" s="44">
        <v>5949</v>
      </c>
      <c r="L162" s="19">
        <v>2214</v>
      </c>
      <c r="M162" s="19">
        <v>9706</v>
      </c>
      <c r="N162" s="19"/>
      <c r="O162" s="19"/>
      <c r="P162" s="19"/>
      <c r="Q162" s="19"/>
      <c r="R162" s="19"/>
      <c r="S162" s="19"/>
      <c r="T162" s="19"/>
      <c r="U162" s="19">
        <v>1.1230166907067794E-2</v>
      </c>
      <c r="V162" s="19">
        <v>1.4527096641252834E-2</v>
      </c>
      <c r="W162" s="19"/>
      <c r="X162" s="19"/>
      <c r="Y162" s="44">
        <v>0.13321656707191429</v>
      </c>
      <c r="Z162" s="19"/>
      <c r="AA162" s="19"/>
      <c r="AB162" s="19"/>
      <c r="AC162" s="44">
        <v>0.6129198433958376</v>
      </c>
      <c r="AD162" s="19"/>
      <c r="AE162" s="19"/>
      <c r="AF162" s="19">
        <v>0.22810632598392747</v>
      </c>
    </row>
    <row r="163" spans="1:32" ht="12.75" customHeight="1" x14ac:dyDescent="0.2">
      <c r="A163" s="19" t="s">
        <v>228</v>
      </c>
      <c r="B163" s="19">
        <v>2015</v>
      </c>
      <c r="C163" s="19" t="s">
        <v>47</v>
      </c>
      <c r="D163" s="19" t="s">
        <v>121</v>
      </c>
      <c r="E163" s="19">
        <v>2</v>
      </c>
      <c r="F163" s="19" t="s">
        <v>70</v>
      </c>
      <c r="G163" s="19" t="s">
        <v>230</v>
      </c>
      <c r="H163" s="19">
        <v>148</v>
      </c>
      <c r="I163" s="19">
        <v>38</v>
      </c>
      <c r="J163" s="44">
        <v>439</v>
      </c>
      <c r="K163" s="44">
        <v>5004</v>
      </c>
      <c r="L163" s="19">
        <v>4077</v>
      </c>
      <c r="M163" s="19">
        <v>9706</v>
      </c>
      <c r="N163" s="19"/>
      <c r="O163" s="19"/>
      <c r="P163" s="19"/>
      <c r="Q163" s="19"/>
      <c r="R163" s="19"/>
      <c r="S163" s="19"/>
      <c r="T163" s="19"/>
      <c r="U163" s="19">
        <v>1.5248300020605812E-2</v>
      </c>
      <c r="V163" s="19">
        <v>3.9151040593447348E-3</v>
      </c>
      <c r="W163" s="19"/>
      <c r="X163" s="19"/>
      <c r="Y163" s="44">
        <v>4.5229754790851021E-2</v>
      </c>
      <c r="Z163" s="19"/>
      <c r="AA163" s="19"/>
      <c r="AB163" s="19"/>
      <c r="AC163" s="44">
        <v>0.51555738718318567</v>
      </c>
      <c r="AD163" s="19"/>
      <c r="AE163" s="19"/>
      <c r="AF163" s="19">
        <v>0.42004945394601279</v>
      </c>
    </row>
    <row r="164" spans="1:32" ht="12.75" customHeight="1" x14ac:dyDescent="0.2">
      <c r="A164" s="19" t="s">
        <v>232</v>
      </c>
      <c r="B164" s="19">
        <v>2015</v>
      </c>
      <c r="C164" s="19" t="s">
        <v>47</v>
      </c>
      <c r="D164" s="19" t="s">
        <v>121</v>
      </c>
      <c r="E164" s="19">
        <v>2</v>
      </c>
      <c r="F164" s="19" t="s">
        <v>70</v>
      </c>
      <c r="G164" s="19" t="s">
        <v>235</v>
      </c>
      <c r="H164" s="19">
        <v>89</v>
      </c>
      <c r="I164" s="19">
        <v>87</v>
      </c>
      <c r="J164" s="19"/>
      <c r="K164" s="19"/>
      <c r="L164" s="19">
        <v>2788</v>
      </c>
      <c r="M164" s="19">
        <v>9706</v>
      </c>
      <c r="N164" s="19"/>
      <c r="O164" s="44">
        <v>395</v>
      </c>
      <c r="P164" s="19"/>
      <c r="Q164" s="44">
        <v>1433</v>
      </c>
      <c r="R164" s="19"/>
      <c r="S164" s="44">
        <v>4914</v>
      </c>
      <c r="T164" s="19"/>
      <c r="U164" s="19">
        <v>9.1695858232021428E-3</v>
      </c>
      <c r="V164" s="19">
        <v>8.9635277148155772E-3</v>
      </c>
      <c r="W164" s="19"/>
      <c r="X164" s="44">
        <v>4.0696476406346591E-2</v>
      </c>
      <c r="Y164" s="19"/>
      <c r="Z164" s="19"/>
      <c r="AA164" s="44">
        <v>0.14764063465897384</v>
      </c>
      <c r="AB164" s="19"/>
      <c r="AC164" s="19"/>
      <c r="AD164" s="44">
        <v>0.50628477230579028</v>
      </c>
      <c r="AE164" s="19"/>
      <c r="AF164" s="19">
        <v>0.28724500309087164</v>
      </c>
    </row>
    <row r="165" spans="1:32" ht="12.75" customHeight="1" x14ac:dyDescent="0.2">
      <c r="A165" s="19" t="s">
        <v>237</v>
      </c>
      <c r="B165" s="19">
        <v>2015</v>
      </c>
      <c r="C165" s="19" t="s">
        <v>47</v>
      </c>
      <c r="D165" s="19" t="s">
        <v>121</v>
      </c>
      <c r="E165" s="19">
        <v>2</v>
      </c>
      <c r="F165" s="19" t="s">
        <v>70</v>
      </c>
      <c r="G165" s="19" t="s">
        <v>239</v>
      </c>
      <c r="H165" s="19">
        <v>110</v>
      </c>
      <c r="I165" s="19">
        <v>71</v>
      </c>
      <c r="J165" s="19"/>
      <c r="K165" s="19"/>
      <c r="L165" s="19">
        <v>4049</v>
      </c>
      <c r="M165" s="19">
        <v>9706</v>
      </c>
      <c r="N165" s="19"/>
      <c r="O165" s="44">
        <v>267</v>
      </c>
      <c r="P165" s="19"/>
      <c r="Q165" s="44">
        <v>1170</v>
      </c>
      <c r="R165" s="19"/>
      <c r="S165" s="44">
        <v>4039</v>
      </c>
      <c r="T165" s="19"/>
      <c r="U165" s="19">
        <v>1.1333195961261075E-2</v>
      </c>
      <c r="V165" s="19">
        <v>7.3150628477230582E-3</v>
      </c>
      <c r="W165" s="19"/>
      <c r="X165" s="44">
        <v>2.7508757469606428E-2</v>
      </c>
      <c r="Y165" s="19"/>
      <c r="Z165" s="19"/>
      <c r="AA165" s="44">
        <v>0.12054399340614053</v>
      </c>
      <c r="AB165" s="19"/>
      <c r="AC165" s="19"/>
      <c r="AD165" s="44">
        <v>0.41613434988666803</v>
      </c>
      <c r="AE165" s="19"/>
      <c r="AF165" s="19">
        <v>0.41716464042860085</v>
      </c>
    </row>
    <row r="166" spans="1:32" ht="12.75" customHeight="1" x14ac:dyDescent="0.2">
      <c r="A166" s="19" t="s">
        <v>241</v>
      </c>
      <c r="B166" s="19">
        <v>2015</v>
      </c>
      <c r="C166" s="19" t="s">
        <v>47</v>
      </c>
      <c r="D166" s="19" t="s">
        <v>121</v>
      </c>
      <c r="E166" s="19">
        <v>2</v>
      </c>
      <c r="F166" s="19" t="s">
        <v>70</v>
      </c>
      <c r="G166" s="19" t="s">
        <v>243</v>
      </c>
      <c r="H166" s="19">
        <v>90</v>
      </c>
      <c r="I166" s="19">
        <v>275</v>
      </c>
      <c r="J166" s="19"/>
      <c r="K166" s="19"/>
      <c r="L166" s="19">
        <v>2131</v>
      </c>
      <c r="M166" s="19">
        <v>9706</v>
      </c>
      <c r="N166" s="19"/>
      <c r="O166" s="44">
        <v>659</v>
      </c>
      <c r="P166" s="19"/>
      <c r="Q166" s="44">
        <v>1604</v>
      </c>
      <c r="R166" s="19"/>
      <c r="S166" s="44">
        <v>4947</v>
      </c>
      <c r="T166" s="19"/>
      <c r="U166" s="19">
        <v>9.2726148773954256E-3</v>
      </c>
      <c r="V166" s="19">
        <v>2.8332989903152687E-2</v>
      </c>
      <c r="W166" s="19"/>
      <c r="X166" s="44">
        <v>6.7896146713373171E-2</v>
      </c>
      <c r="Y166" s="19"/>
      <c r="Z166" s="19"/>
      <c r="AA166" s="44">
        <v>0.16525860292602515</v>
      </c>
      <c r="AB166" s="19"/>
      <c r="AC166" s="19"/>
      <c r="AD166" s="44">
        <v>0.50968473109416856</v>
      </c>
      <c r="AE166" s="19"/>
      <c r="AF166" s="19">
        <v>0.21955491448588502</v>
      </c>
    </row>
    <row r="167" spans="1:32" ht="12.75" customHeight="1" x14ac:dyDescent="0.2">
      <c r="A167" s="19" t="s">
        <v>245</v>
      </c>
      <c r="B167" s="19">
        <v>2015</v>
      </c>
      <c r="C167" s="19" t="s">
        <v>47</v>
      </c>
      <c r="D167" s="19" t="s">
        <v>121</v>
      </c>
      <c r="E167" s="19">
        <v>3</v>
      </c>
      <c r="F167" s="19" t="s">
        <v>72</v>
      </c>
      <c r="G167" s="19" t="s">
        <v>247</v>
      </c>
      <c r="H167" s="19">
        <v>242</v>
      </c>
      <c r="I167" s="19">
        <v>20</v>
      </c>
      <c r="J167" s="19"/>
      <c r="K167" s="19"/>
      <c r="L167" s="19">
        <v>4001</v>
      </c>
      <c r="M167" s="19">
        <v>9706</v>
      </c>
      <c r="N167" s="19"/>
      <c r="O167" s="44">
        <v>161</v>
      </c>
      <c r="P167" s="19"/>
      <c r="Q167" s="44">
        <v>553</v>
      </c>
      <c r="R167" s="19"/>
      <c r="S167" s="44">
        <v>4729</v>
      </c>
      <c r="T167" s="19"/>
      <c r="U167" s="19">
        <v>2.4933031114774365E-2</v>
      </c>
      <c r="V167" s="19">
        <v>2.0605810838656502E-3</v>
      </c>
      <c r="W167" s="19"/>
      <c r="X167" s="44">
        <v>1.6587677725118485E-2</v>
      </c>
      <c r="Y167" s="19"/>
      <c r="Z167" s="19"/>
      <c r="AA167" s="44">
        <v>5.6975066968885227E-2</v>
      </c>
      <c r="AB167" s="19"/>
      <c r="AC167" s="19"/>
      <c r="AD167" s="44">
        <v>0.48722439728003297</v>
      </c>
      <c r="AE167" s="19"/>
      <c r="AF167" s="19">
        <v>0.41221924582732333</v>
      </c>
    </row>
    <row r="168" spans="1:32" ht="12.75" customHeight="1" x14ac:dyDescent="0.2">
      <c r="A168" s="19" t="s">
        <v>249</v>
      </c>
      <c r="B168" s="19">
        <v>2015</v>
      </c>
      <c r="C168" s="19" t="s">
        <v>47</v>
      </c>
      <c r="D168" s="19" t="s">
        <v>121</v>
      </c>
      <c r="E168" s="19">
        <v>3</v>
      </c>
      <c r="F168" s="19" t="s">
        <v>72</v>
      </c>
      <c r="G168" s="19" t="s">
        <v>251</v>
      </c>
      <c r="H168" s="19">
        <v>256</v>
      </c>
      <c r="I168" s="19">
        <v>28</v>
      </c>
      <c r="J168" s="19"/>
      <c r="K168" s="19"/>
      <c r="L168" s="19">
        <v>4631</v>
      </c>
      <c r="M168" s="19">
        <v>9706</v>
      </c>
      <c r="N168" s="19"/>
      <c r="O168" s="44">
        <v>177</v>
      </c>
      <c r="P168" s="19"/>
      <c r="Q168" s="44">
        <v>777</v>
      </c>
      <c r="R168" s="19"/>
      <c r="S168" s="44">
        <v>3837</v>
      </c>
      <c r="T168" s="19"/>
      <c r="U168" s="19">
        <v>2.6375437873480321E-2</v>
      </c>
      <c r="V168" s="19">
        <v>2.8848135174119102E-3</v>
      </c>
      <c r="W168" s="19"/>
      <c r="X168" s="44">
        <v>1.8236142592211003E-2</v>
      </c>
      <c r="Y168" s="19"/>
      <c r="Z168" s="19"/>
      <c r="AA168" s="44">
        <v>8.0053575108180508E-2</v>
      </c>
      <c r="AB168" s="19"/>
      <c r="AC168" s="19"/>
      <c r="AD168" s="44">
        <v>0.39532248093962497</v>
      </c>
      <c r="AE168" s="19"/>
      <c r="AF168" s="19">
        <v>0.47712754996909129</v>
      </c>
    </row>
    <row r="169" spans="1:32" ht="12.75" customHeight="1" x14ac:dyDescent="0.2">
      <c r="A169" s="19" t="s">
        <v>253</v>
      </c>
      <c r="B169" s="19">
        <v>2015</v>
      </c>
      <c r="C169" s="19" t="s">
        <v>47</v>
      </c>
      <c r="D169" s="19" t="s">
        <v>121</v>
      </c>
      <c r="E169" s="19">
        <v>3</v>
      </c>
      <c r="F169" s="19" t="s">
        <v>72</v>
      </c>
      <c r="G169" s="19" t="s">
        <v>255</v>
      </c>
      <c r="H169" s="19">
        <v>234</v>
      </c>
      <c r="I169" s="19">
        <v>330</v>
      </c>
      <c r="J169" s="19"/>
      <c r="K169" s="19"/>
      <c r="L169" s="19">
        <v>2617</v>
      </c>
      <c r="M169" s="19">
        <v>9706</v>
      </c>
      <c r="N169" s="19"/>
      <c r="O169" s="44">
        <v>699</v>
      </c>
      <c r="P169" s="19"/>
      <c r="Q169" s="44">
        <v>1406</v>
      </c>
      <c r="R169" s="19"/>
      <c r="S169" s="44">
        <v>4420</v>
      </c>
      <c r="T169" s="19"/>
      <c r="U169" s="19">
        <v>2.4108798681228106E-2</v>
      </c>
      <c r="V169" s="19">
        <v>3.3999587883783225E-2</v>
      </c>
      <c r="W169" s="19"/>
      <c r="X169" s="44">
        <v>7.2017308881104469E-2</v>
      </c>
      <c r="Y169" s="19"/>
      <c r="Z169" s="19"/>
      <c r="AA169" s="44">
        <v>0.1448588501957552</v>
      </c>
      <c r="AB169" s="19"/>
      <c r="AC169" s="19"/>
      <c r="AD169" s="44">
        <v>0.4553884195343087</v>
      </c>
      <c r="AE169" s="19"/>
      <c r="AF169" s="19">
        <v>0.26962703482382033</v>
      </c>
    </row>
    <row r="170" spans="1:32" ht="12.75" customHeight="1" x14ac:dyDescent="0.2">
      <c r="A170" s="19" t="s">
        <v>257</v>
      </c>
      <c r="B170" s="19">
        <v>2015</v>
      </c>
      <c r="C170" s="19" t="s">
        <v>47</v>
      </c>
      <c r="D170" s="19" t="s">
        <v>121</v>
      </c>
      <c r="E170" s="19">
        <v>3</v>
      </c>
      <c r="F170" s="19" t="s">
        <v>72</v>
      </c>
      <c r="G170" s="19" t="s">
        <v>259</v>
      </c>
      <c r="H170" s="19">
        <v>244</v>
      </c>
      <c r="I170" s="19">
        <v>557</v>
      </c>
      <c r="J170" s="19"/>
      <c r="K170" s="19"/>
      <c r="L170" s="19">
        <v>2299</v>
      </c>
      <c r="M170" s="19">
        <v>9706</v>
      </c>
      <c r="N170" s="19"/>
      <c r="O170" s="44">
        <v>908</v>
      </c>
      <c r="P170" s="19"/>
      <c r="Q170" s="44">
        <v>1625</v>
      </c>
      <c r="R170" s="19"/>
      <c r="S170" s="44">
        <v>4073</v>
      </c>
      <c r="T170" s="19"/>
      <c r="U170" s="19">
        <v>2.5139089223160931E-2</v>
      </c>
      <c r="V170" s="19">
        <v>5.7387183185658358E-2</v>
      </c>
      <c r="W170" s="19"/>
      <c r="X170" s="44">
        <v>9.3550381207500519E-2</v>
      </c>
      <c r="Y170" s="19"/>
      <c r="Z170" s="19"/>
      <c r="AA170" s="44">
        <v>0.16742221306408409</v>
      </c>
      <c r="AB170" s="19"/>
      <c r="AC170" s="19"/>
      <c r="AD170" s="44">
        <v>0.41963733772923967</v>
      </c>
      <c r="AE170" s="19"/>
      <c r="AF170" s="19">
        <v>0.23686379559035647</v>
      </c>
    </row>
    <row r="171" spans="1:32" ht="12.75" customHeight="1" x14ac:dyDescent="0.2">
      <c r="A171" s="19" t="s">
        <v>261</v>
      </c>
      <c r="B171" s="19">
        <v>2015</v>
      </c>
      <c r="C171" s="19" t="s">
        <v>47</v>
      </c>
      <c r="D171" s="19" t="s">
        <v>121</v>
      </c>
      <c r="E171" s="19">
        <v>3</v>
      </c>
      <c r="F171" s="19" t="s">
        <v>72</v>
      </c>
      <c r="G171" s="19" t="s">
        <v>263</v>
      </c>
      <c r="H171" s="19">
        <v>249</v>
      </c>
      <c r="I171" s="19">
        <v>121</v>
      </c>
      <c r="J171" s="19"/>
      <c r="K171" s="19"/>
      <c r="L171" s="19">
        <v>5249</v>
      </c>
      <c r="M171" s="19">
        <v>9706</v>
      </c>
      <c r="N171" s="19"/>
      <c r="O171" s="44">
        <v>340</v>
      </c>
      <c r="P171" s="19"/>
      <c r="Q171" s="44">
        <v>767</v>
      </c>
      <c r="R171" s="19"/>
      <c r="S171" s="44">
        <v>2980</v>
      </c>
      <c r="T171" s="19"/>
      <c r="U171" s="19">
        <v>2.5654234494127345E-2</v>
      </c>
      <c r="V171" s="19">
        <v>1.2466515557387182E-2</v>
      </c>
      <c r="W171" s="19"/>
      <c r="X171" s="44">
        <v>3.5029878425716053E-2</v>
      </c>
      <c r="Y171" s="19"/>
      <c r="Z171" s="19"/>
      <c r="AA171" s="44">
        <v>7.9023284566247687E-2</v>
      </c>
      <c r="AB171" s="19"/>
      <c r="AC171" s="19"/>
      <c r="AD171" s="44">
        <v>0.30702658149598189</v>
      </c>
      <c r="AE171" s="19"/>
      <c r="AF171" s="19">
        <v>0.5407995054605399</v>
      </c>
    </row>
    <row r="172" spans="1:32" ht="12.75" customHeight="1" x14ac:dyDescent="0.2">
      <c r="A172" s="19" t="s">
        <v>265</v>
      </c>
      <c r="B172" s="19">
        <v>2015</v>
      </c>
      <c r="C172" s="19" t="s">
        <v>47</v>
      </c>
      <c r="D172" s="19" t="s">
        <v>121</v>
      </c>
      <c r="E172" s="19">
        <v>3</v>
      </c>
      <c r="F172" s="19" t="s">
        <v>72</v>
      </c>
      <c r="G172" s="19" t="s">
        <v>268</v>
      </c>
      <c r="H172" s="19">
        <v>74</v>
      </c>
      <c r="I172" s="19">
        <v>14</v>
      </c>
      <c r="J172" s="19"/>
      <c r="K172" s="19"/>
      <c r="L172" s="19">
        <v>8200</v>
      </c>
      <c r="M172" s="19">
        <v>9706</v>
      </c>
      <c r="N172" s="19"/>
      <c r="O172" s="44">
        <v>57</v>
      </c>
      <c r="P172" s="19"/>
      <c r="Q172" s="44">
        <v>170</v>
      </c>
      <c r="R172" s="19"/>
      <c r="S172" s="44">
        <v>1191</v>
      </c>
      <c r="T172" s="19"/>
      <c r="U172" s="19">
        <v>7.6241500103029058E-3</v>
      </c>
      <c r="V172" s="19">
        <v>1.4424067587059551E-3</v>
      </c>
      <c r="W172" s="19"/>
      <c r="X172" s="44">
        <v>5.8726560890171031E-3</v>
      </c>
      <c r="Y172" s="19"/>
      <c r="Z172" s="19"/>
      <c r="AA172" s="44">
        <v>1.7514939212858027E-2</v>
      </c>
      <c r="AB172" s="19"/>
      <c r="AC172" s="19"/>
      <c r="AD172" s="44">
        <v>0.12270760354419946</v>
      </c>
      <c r="AE172" s="19"/>
      <c r="AF172" s="19">
        <v>0.8448382443849165</v>
      </c>
    </row>
    <row r="173" spans="1:32" ht="12.75" customHeight="1" x14ac:dyDescent="0.2">
      <c r="A173" s="19" t="s">
        <v>270</v>
      </c>
      <c r="B173" s="19">
        <v>2015</v>
      </c>
      <c r="C173" s="19" t="s">
        <v>47</v>
      </c>
      <c r="D173" s="19" t="s">
        <v>121</v>
      </c>
      <c r="E173" s="19">
        <v>3</v>
      </c>
      <c r="F173" s="19" t="s">
        <v>72</v>
      </c>
      <c r="G173" s="19" t="s">
        <v>272</v>
      </c>
      <c r="H173" s="19">
        <v>82</v>
      </c>
      <c r="I173" s="19">
        <v>87</v>
      </c>
      <c r="J173" s="19"/>
      <c r="K173" s="19"/>
      <c r="L173" s="19">
        <v>6862</v>
      </c>
      <c r="M173" s="19">
        <v>9706</v>
      </c>
      <c r="N173" s="19"/>
      <c r="O173" s="44">
        <v>197</v>
      </c>
      <c r="P173" s="19"/>
      <c r="Q173" s="44">
        <v>452</v>
      </c>
      <c r="R173" s="19"/>
      <c r="S173" s="44">
        <v>2026</v>
      </c>
      <c r="T173" s="19"/>
      <c r="U173" s="19">
        <v>8.4483824438491648E-3</v>
      </c>
      <c r="V173" s="19">
        <v>8.9635277148155772E-3</v>
      </c>
      <c r="W173" s="19"/>
      <c r="X173" s="44">
        <v>2.0296723676076652E-2</v>
      </c>
      <c r="Y173" s="19"/>
      <c r="Z173" s="19"/>
      <c r="AA173" s="44">
        <v>4.6569132495363694E-2</v>
      </c>
      <c r="AB173" s="19"/>
      <c r="AC173" s="19"/>
      <c r="AD173" s="44">
        <v>0.20873686379559037</v>
      </c>
      <c r="AE173" s="19"/>
      <c r="AF173" s="19">
        <v>0.7069853698743046</v>
      </c>
    </row>
    <row r="174" spans="1:32" ht="12.75" customHeight="1" x14ac:dyDescent="0.2">
      <c r="A174" s="19" t="s">
        <v>274</v>
      </c>
      <c r="B174" s="19">
        <v>2015</v>
      </c>
      <c r="C174" s="19" t="s">
        <v>47</v>
      </c>
      <c r="D174" s="19" t="s">
        <v>121</v>
      </c>
      <c r="E174" s="19">
        <v>3</v>
      </c>
      <c r="F174" s="19" t="s">
        <v>72</v>
      </c>
      <c r="G174" s="19" t="s">
        <v>279</v>
      </c>
      <c r="H174" s="19">
        <v>85</v>
      </c>
      <c r="I174" s="19">
        <v>1087</v>
      </c>
      <c r="J174" s="19"/>
      <c r="K174" s="19"/>
      <c r="L174" s="19">
        <v>8534</v>
      </c>
      <c r="M174" s="19">
        <v>9706</v>
      </c>
      <c r="N174" s="19"/>
      <c r="O174" s="19"/>
      <c r="P174" s="19"/>
      <c r="Q174" s="19"/>
      <c r="R174" s="19"/>
      <c r="S174" s="19"/>
      <c r="T174" s="19"/>
      <c r="U174" s="19">
        <v>8.7574696064290133E-3</v>
      </c>
      <c r="V174" s="19">
        <v>0.11199258190809809</v>
      </c>
      <c r="W174" s="19"/>
      <c r="X174" s="19"/>
      <c r="Y174" s="19"/>
      <c r="Z174" s="19"/>
      <c r="AA174" s="19"/>
      <c r="AB174" s="19"/>
      <c r="AC174" s="19"/>
      <c r="AD174" s="19"/>
      <c r="AE174" s="19"/>
      <c r="AF174" s="19">
        <v>0.87924994848547289</v>
      </c>
    </row>
    <row r="175" spans="1:32" ht="12.75" customHeight="1" x14ac:dyDescent="0.2">
      <c r="A175" s="19" t="s">
        <v>281</v>
      </c>
      <c r="B175" s="19">
        <v>2015</v>
      </c>
      <c r="C175" s="19" t="s">
        <v>47</v>
      </c>
      <c r="D175" s="19" t="s">
        <v>121</v>
      </c>
      <c r="E175" s="19">
        <v>3</v>
      </c>
      <c r="F175" s="19" t="s">
        <v>72</v>
      </c>
      <c r="G175" s="19" t="s">
        <v>283</v>
      </c>
      <c r="H175" s="19">
        <v>91</v>
      </c>
      <c r="I175" s="19">
        <v>2254</v>
      </c>
      <c r="J175" s="19"/>
      <c r="K175" s="19"/>
      <c r="L175" s="19">
        <v>7361</v>
      </c>
      <c r="M175" s="19">
        <v>9706</v>
      </c>
      <c r="N175" s="19"/>
      <c r="O175" s="19"/>
      <c r="P175" s="19"/>
      <c r="Q175" s="19"/>
      <c r="R175" s="19"/>
      <c r="S175" s="19"/>
      <c r="T175" s="19"/>
      <c r="U175" s="19">
        <v>9.3756439315887084E-3</v>
      </c>
      <c r="V175" s="19">
        <v>0.23222748815165878</v>
      </c>
      <c r="W175" s="19"/>
      <c r="X175" s="19"/>
      <c r="Y175" s="19"/>
      <c r="Z175" s="19"/>
      <c r="AA175" s="19"/>
      <c r="AB175" s="19"/>
      <c r="AC175" s="19"/>
      <c r="AD175" s="19"/>
      <c r="AE175" s="19"/>
      <c r="AF175" s="19">
        <v>0.75839686791675254</v>
      </c>
    </row>
    <row r="176" spans="1:32" ht="12.75" customHeight="1" x14ac:dyDescent="0.2">
      <c r="A176" s="19" t="s">
        <v>285</v>
      </c>
      <c r="B176" s="19">
        <v>2015</v>
      </c>
      <c r="C176" s="19" t="s">
        <v>47</v>
      </c>
      <c r="D176" s="19" t="s">
        <v>121</v>
      </c>
      <c r="E176" s="19">
        <v>3</v>
      </c>
      <c r="F176" s="19" t="s">
        <v>72</v>
      </c>
      <c r="G176" s="19" t="s">
        <v>287</v>
      </c>
      <c r="H176" s="19">
        <v>97</v>
      </c>
      <c r="I176" s="19">
        <v>1123</v>
      </c>
      <c r="J176" s="19"/>
      <c r="K176" s="19"/>
      <c r="L176" s="19">
        <v>8486</v>
      </c>
      <c r="M176" s="19">
        <v>9706</v>
      </c>
      <c r="N176" s="19"/>
      <c r="O176" s="19"/>
      <c r="P176" s="19"/>
      <c r="Q176" s="19"/>
      <c r="R176" s="19"/>
      <c r="S176" s="19"/>
      <c r="T176" s="19"/>
      <c r="U176" s="19">
        <v>9.9938182567484036E-3</v>
      </c>
      <c r="V176" s="19">
        <v>0.11570162785905626</v>
      </c>
      <c r="W176" s="19"/>
      <c r="X176" s="19"/>
      <c r="Y176" s="19"/>
      <c r="Z176" s="19"/>
      <c r="AA176" s="19"/>
      <c r="AB176" s="19"/>
      <c r="AC176" s="19"/>
      <c r="AD176" s="19"/>
      <c r="AE176" s="19"/>
      <c r="AF176" s="19">
        <v>0.87430455388419537</v>
      </c>
    </row>
    <row r="177" spans="1:32" ht="12.75" customHeight="1" x14ac:dyDescent="0.2">
      <c r="A177" s="19" t="s">
        <v>289</v>
      </c>
      <c r="B177" s="19">
        <v>2015</v>
      </c>
      <c r="C177" s="19" t="s">
        <v>47</v>
      </c>
      <c r="D177" s="19" t="s">
        <v>121</v>
      </c>
      <c r="E177" s="19">
        <v>3</v>
      </c>
      <c r="F177" s="19" t="s">
        <v>72</v>
      </c>
      <c r="G177" s="19" t="s">
        <v>291</v>
      </c>
      <c r="H177" s="19">
        <v>109</v>
      </c>
      <c r="I177" s="19">
        <v>937</v>
      </c>
      <c r="J177" s="19"/>
      <c r="K177" s="19"/>
      <c r="L177" s="19">
        <v>8660</v>
      </c>
      <c r="M177" s="19">
        <v>9706</v>
      </c>
      <c r="N177" s="19"/>
      <c r="O177" s="19"/>
      <c r="P177" s="19"/>
      <c r="Q177" s="19"/>
      <c r="R177" s="19"/>
      <c r="S177" s="19"/>
      <c r="T177" s="19"/>
      <c r="U177" s="19">
        <v>1.1230166907067794E-2</v>
      </c>
      <c r="V177" s="19">
        <v>9.6538223779105703E-2</v>
      </c>
      <c r="W177" s="19"/>
      <c r="X177" s="19"/>
      <c r="Y177" s="19"/>
      <c r="Z177" s="19"/>
      <c r="AA177" s="19"/>
      <c r="AB177" s="19"/>
      <c r="AC177" s="19"/>
      <c r="AD177" s="19"/>
      <c r="AE177" s="19"/>
      <c r="AF177" s="19">
        <v>0.8922316093138265</v>
      </c>
    </row>
    <row r="178" spans="1:32" ht="12.75" customHeight="1" x14ac:dyDescent="0.2">
      <c r="A178" s="19" t="s">
        <v>293</v>
      </c>
      <c r="B178" s="19">
        <v>2015</v>
      </c>
      <c r="C178" s="19" t="s">
        <v>47</v>
      </c>
      <c r="D178" s="19" t="s">
        <v>121</v>
      </c>
      <c r="E178" s="19">
        <v>3</v>
      </c>
      <c r="F178" s="19" t="s">
        <v>72</v>
      </c>
      <c r="G178" s="19" t="s">
        <v>296</v>
      </c>
      <c r="H178" s="19">
        <v>95</v>
      </c>
      <c r="I178" s="19">
        <v>272</v>
      </c>
      <c r="J178" s="44">
        <v>494</v>
      </c>
      <c r="K178" s="44">
        <v>3818</v>
      </c>
      <c r="L178" s="19">
        <v>5027</v>
      </c>
      <c r="M178" s="19">
        <v>9706</v>
      </c>
      <c r="N178" s="19"/>
      <c r="O178" s="19"/>
      <c r="P178" s="19"/>
      <c r="Q178" s="19"/>
      <c r="R178" s="19"/>
      <c r="S178" s="19"/>
      <c r="T178" s="19"/>
      <c r="U178" s="19">
        <v>9.787760148361838E-3</v>
      </c>
      <c r="V178" s="19">
        <v>2.8023902740572842E-2</v>
      </c>
      <c r="W178" s="19"/>
      <c r="X178" s="19"/>
      <c r="Y178" s="44">
        <v>5.0896352771481558E-2</v>
      </c>
      <c r="Z178" s="19"/>
      <c r="AA178" s="19"/>
      <c r="AB178" s="19"/>
      <c r="AC178" s="44">
        <v>0.39336492890995262</v>
      </c>
      <c r="AD178" s="19"/>
      <c r="AE178" s="19"/>
      <c r="AF178" s="19">
        <v>0.51792705542963113</v>
      </c>
    </row>
    <row r="179" spans="1:32" ht="12.75" customHeight="1" x14ac:dyDescent="0.2">
      <c r="A179" s="19" t="s">
        <v>298</v>
      </c>
      <c r="B179" s="19">
        <v>2015</v>
      </c>
      <c r="C179" s="19" t="s">
        <v>47</v>
      </c>
      <c r="D179" s="19" t="s">
        <v>121</v>
      </c>
      <c r="E179" s="19">
        <v>3</v>
      </c>
      <c r="F179" s="19" t="s">
        <v>72</v>
      </c>
      <c r="G179" s="19" t="s">
        <v>300</v>
      </c>
      <c r="H179" s="19">
        <v>96</v>
      </c>
      <c r="I179" s="19">
        <v>300</v>
      </c>
      <c r="J179" s="44">
        <v>678</v>
      </c>
      <c r="K179" s="44">
        <v>3196</v>
      </c>
      <c r="L179" s="19">
        <v>5436</v>
      </c>
      <c r="M179" s="19">
        <v>9706</v>
      </c>
      <c r="N179" s="19"/>
      <c r="O179" s="19"/>
      <c r="P179" s="19"/>
      <c r="Q179" s="19"/>
      <c r="R179" s="19"/>
      <c r="S179" s="19"/>
      <c r="T179" s="19"/>
      <c r="U179" s="19">
        <v>9.8907892025551208E-3</v>
      </c>
      <c r="V179" s="19">
        <v>3.0908716257984751E-2</v>
      </c>
      <c r="W179" s="19"/>
      <c r="X179" s="19"/>
      <c r="Y179" s="44">
        <v>6.9853698743045534E-2</v>
      </c>
      <c r="Z179" s="19"/>
      <c r="AA179" s="19"/>
      <c r="AB179" s="19"/>
      <c r="AC179" s="44">
        <v>0.32928085720173089</v>
      </c>
      <c r="AD179" s="19"/>
      <c r="AE179" s="19"/>
      <c r="AF179" s="19">
        <v>0.56006593859468368</v>
      </c>
    </row>
    <row r="180" spans="1:32" ht="12.75" customHeight="1" x14ac:dyDescent="0.2">
      <c r="A180" s="19" t="s">
        <v>302</v>
      </c>
      <c r="B180" s="19">
        <v>2015</v>
      </c>
      <c r="C180" s="19" t="s">
        <v>47</v>
      </c>
      <c r="D180" s="19" t="s">
        <v>121</v>
      </c>
      <c r="E180" s="19">
        <v>3</v>
      </c>
      <c r="F180" s="19" t="s">
        <v>72</v>
      </c>
      <c r="G180" s="19" t="s">
        <v>304</v>
      </c>
      <c r="H180" s="19">
        <v>101</v>
      </c>
      <c r="I180" s="19">
        <v>264</v>
      </c>
      <c r="J180" s="44">
        <v>861</v>
      </c>
      <c r="K180" s="44">
        <v>3554</v>
      </c>
      <c r="L180" s="19">
        <v>4926</v>
      </c>
      <c r="M180" s="19">
        <v>9706</v>
      </c>
      <c r="N180" s="19"/>
      <c r="O180" s="19"/>
      <c r="P180" s="19"/>
      <c r="Q180" s="19"/>
      <c r="R180" s="19"/>
      <c r="S180" s="19"/>
      <c r="T180" s="19"/>
      <c r="U180" s="19">
        <v>1.0405934473521533E-2</v>
      </c>
      <c r="V180" s="19">
        <v>2.719967030702658E-2</v>
      </c>
      <c r="W180" s="19"/>
      <c r="X180" s="19"/>
      <c r="Y180" s="44">
        <v>8.8708015660416237E-2</v>
      </c>
      <c r="Z180" s="19"/>
      <c r="AA180" s="19"/>
      <c r="AB180" s="19"/>
      <c r="AC180" s="44">
        <v>0.36616525860292604</v>
      </c>
      <c r="AD180" s="19"/>
      <c r="AE180" s="19"/>
      <c r="AF180" s="19">
        <v>0.50752112095610957</v>
      </c>
    </row>
    <row r="181" spans="1:32" ht="12.75" customHeight="1" x14ac:dyDescent="0.2">
      <c r="A181" s="19" t="s">
        <v>306</v>
      </c>
      <c r="B181" s="19">
        <v>2015</v>
      </c>
      <c r="C181" s="19" t="s">
        <v>47</v>
      </c>
      <c r="D181" s="19" t="s">
        <v>121</v>
      </c>
      <c r="E181" s="19">
        <v>3</v>
      </c>
      <c r="F181" s="19" t="s">
        <v>72</v>
      </c>
      <c r="G181" s="19" t="s">
        <v>308</v>
      </c>
      <c r="H181" s="19">
        <v>155</v>
      </c>
      <c r="I181" s="19">
        <v>276</v>
      </c>
      <c r="J181" s="44">
        <v>521</v>
      </c>
      <c r="K181" s="44">
        <v>3241</v>
      </c>
      <c r="L181" s="19">
        <v>5513</v>
      </c>
      <c r="M181" s="19">
        <v>9706</v>
      </c>
      <c r="N181" s="19"/>
      <c r="O181" s="19"/>
      <c r="P181" s="19"/>
      <c r="Q181" s="19"/>
      <c r="R181" s="19"/>
      <c r="S181" s="19"/>
      <c r="T181" s="19"/>
      <c r="U181" s="19">
        <v>1.5969503399958788E-2</v>
      </c>
      <c r="V181" s="19">
        <v>2.843601895734597E-2</v>
      </c>
      <c r="W181" s="19"/>
      <c r="X181" s="19"/>
      <c r="Y181" s="44">
        <v>5.3678137234700184E-2</v>
      </c>
      <c r="Z181" s="19"/>
      <c r="AA181" s="19"/>
      <c r="AB181" s="19"/>
      <c r="AC181" s="44">
        <v>0.33391716464042859</v>
      </c>
      <c r="AD181" s="19"/>
      <c r="AE181" s="19"/>
      <c r="AF181" s="19">
        <v>0.56799917576756642</v>
      </c>
    </row>
    <row r="182" spans="1:32" ht="12.75" customHeight="1" x14ac:dyDescent="0.2">
      <c r="A182" s="19" t="s">
        <v>310</v>
      </c>
      <c r="B182" s="19">
        <v>2015</v>
      </c>
      <c r="C182" s="19" t="s">
        <v>47</v>
      </c>
      <c r="D182" s="19" t="s">
        <v>121</v>
      </c>
      <c r="E182" s="19">
        <v>3</v>
      </c>
      <c r="F182" s="19" t="s">
        <v>72</v>
      </c>
      <c r="G182" s="19" t="s">
        <v>312</v>
      </c>
      <c r="H182" s="19">
        <v>142</v>
      </c>
      <c r="I182" s="19">
        <v>401</v>
      </c>
      <c r="J182" s="44">
        <v>1019</v>
      </c>
      <c r="K182" s="44">
        <v>3341</v>
      </c>
      <c r="L182" s="19">
        <v>4803</v>
      </c>
      <c r="M182" s="19">
        <v>9706</v>
      </c>
      <c r="N182" s="19"/>
      <c r="O182" s="19"/>
      <c r="P182" s="19"/>
      <c r="Q182" s="19"/>
      <c r="R182" s="19"/>
      <c r="S182" s="19"/>
      <c r="T182" s="19"/>
      <c r="U182" s="19">
        <v>1.4630125695446116E-2</v>
      </c>
      <c r="V182" s="19">
        <v>4.1314650731506287E-2</v>
      </c>
      <c r="W182" s="19"/>
      <c r="X182" s="19"/>
      <c r="Y182" s="44">
        <v>0.10498660622295487</v>
      </c>
      <c r="Z182" s="19"/>
      <c r="AA182" s="19"/>
      <c r="AB182" s="19"/>
      <c r="AC182" s="44">
        <v>0.34422007005975686</v>
      </c>
      <c r="AD182" s="19"/>
      <c r="AE182" s="19"/>
      <c r="AF182" s="19">
        <v>0.49484854729033589</v>
      </c>
    </row>
    <row r="183" spans="1:32" ht="12.75" customHeight="1" x14ac:dyDescent="0.2">
      <c r="A183" s="19" t="s">
        <v>314</v>
      </c>
      <c r="B183" s="19">
        <v>2015</v>
      </c>
      <c r="C183" s="19" t="s">
        <v>47</v>
      </c>
      <c r="D183" s="19" t="s">
        <v>121</v>
      </c>
      <c r="E183" s="19">
        <v>3</v>
      </c>
      <c r="F183" s="19" t="s">
        <v>72</v>
      </c>
      <c r="G183" s="19" t="s">
        <v>316</v>
      </c>
      <c r="H183" s="19">
        <v>120</v>
      </c>
      <c r="I183" s="19">
        <v>279</v>
      </c>
      <c r="J183" s="44">
        <v>360</v>
      </c>
      <c r="K183" s="44">
        <v>2397</v>
      </c>
      <c r="L183" s="19">
        <v>6550</v>
      </c>
      <c r="M183" s="19">
        <v>9706</v>
      </c>
      <c r="N183" s="19"/>
      <c r="O183" s="19"/>
      <c r="P183" s="19"/>
      <c r="Q183" s="19"/>
      <c r="R183" s="19"/>
      <c r="S183" s="19"/>
      <c r="T183" s="19"/>
      <c r="U183" s="19">
        <v>1.2363486503193901E-2</v>
      </c>
      <c r="V183" s="19">
        <v>2.8745106119925819E-2</v>
      </c>
      <c r="W183" s="19"/>
      <c r="X183" s="19"/>
      <c r="Y183" s="44">
        <v>3.7090459509581702E-2</v>
      </c>
      <c r="Z183" s="19"/>
      <c r="AA183" s="19"/>
      <c r="AB183" s="19"/>
      <c r="AC183" s="44">
        <v>0.24696064290129816</v>
      </c>
      <c r="AD183" s="19"/>
      <c r="AE183" s="19"/>
      <c r="AF183" s="19">
        <v>0.67484030496600045</v>
      </c>
    </row>
    <row r="184" spans="1:32" ht="12.75" customHeight="1" x14ac:dyDescent="0.2">
      <c r="A184" s="19" t="s">
        <v>953</v>
      </c>
      <c r="B184" s="19">
        <v>2015</v>
      </c>
      <c r="C184" s="19" t="s">
        <v>859</v>
      </c>
      <c r="D184" s="19" t="s">
        <v>48</v>
      </c>
      <c r="E184" s="19">
        <v>1</v>
      </c>
      <c r="F184" s="19" t="s">
        <v>322</v>
      </c>
      <c r="G184" s="19" t="s">
        <v>323</v>
      </c>
      <c r="H184" s="19">
        <v>1138</v>
      </c>
      <c r="I184" s="19">
        <v>6256</v>
      </c>
      <c r="J184" s="44">
        <v>27067</v>
      </c>
      <c r="K184" s="44">
        <v>130915</v>
      </c>
      <c r="L184" s="19">
        <v>44953</v>
      </c>
      <c r="M184" s="19">
        <v>210329</v>
      </c>
      <c r="N184" s="19"/>
      <c r="O184" s="19"/>
      <c r="P184" s="19"/>
      <c r="Q184" s="19"/>
      <c r="R184" s="19"/>
      <c r="S184" s="19"/>
      <c r="T184" s="19"/>
      <c r="U184" s="19">
        <v>5.410571057723852E-3</v>
      </c>
      <c r="V184" s="19">
        <v>2.9743877449139207E-2</v>
      </c>
      <c r="W184" s="19"/>
      <c r="X184" s="19"/>
      <c r="Y184" s="44">
        <v>0.1286888636374442</v>
      </c>
      <c r="Z184" s="19"/>
      <c r="AA184" s="19"/>
      <c r="AB184" s="19"/>
      <c r="AC184" s="44">
        <v>0.62242962216337261</v>
      </c>
      <c r="AD184" s="19"/>
      <c r="AE184" s="19"/>
      <c r="AF184" s="19">
        <v>0.21372706569232014</v>
      </c>
    </row>
    <row r="185" spans="1:32" ht="12.75" customHeight="1" x14ac:dyDescent="0.2">
      <c r="A185" s="19" t="s">
        <v>955</v>
      </c>
      <c r="B185" s="19">
        <v>2015</v>
      </c>
      <c r="C185" s="19" t="s">
        <v>859</v>
      </c>
      <c r="D185" s="19" t="s">
        <v>48</v>
      </c>
      <c r="E185" s="19">
        <v>1</v>
      </c>
      <c r="F185" s="19" t="s">
        <v>322</v>
      </c>
      <c r="G185" s="19" t="s">
        <v>327</v>
      </c>
      <c r="H185" s="19">
        <v>1153</v>
      </c>
      <c r="I185" s="19">
        <v>5278</v>
      </c>
      <c r="J185" s="44">
        <v>54612</v>
      </c>
      <c r="K185" s="44">
        <v>119258</v>
      </c>
      <c r="L185" s="19">
        <v>30028</v>
      </c>
      <c r="M185" s="19">
        <v>210329</v>
      </c>
      <c r="N185" s="19"/>
      <c r="O185" s="19"/>
      <c r="P185" s="19"/>
      <c r="Q185" s="19"/>
      <c r="R185" s="19"/>
      <c r="S185" s="19"/>
      <c r="T185" s="19"/>
      <c r="U185" s="19">
        <v>5.481887899433744E-3</v>
      </c>
      <c r="V185" s="19">
        <v>2.5094019369654209E-2</v>
      </c>
      <c r="W185" s="19"/>
      <c r="X185" s="19"/>
      <c r="Y185" s="44">
        <v>0.25965035729737695</v>
      </c>
      <c r="Z185" s="19"/>
      <c r="AA185" s="19"/>
      <c r="AB185" s="19"/>
      <c r="AC185" s="44">
        <v>0.56700692724255808</v>
      </c>
      <c r="AD185" s="19"/>
      <c r="AE185" s="19"/>
      <c r="AF185" s="19">
        <v>0.14276680819097701</v>
      </c>
    </row>
    <row r="186" spans="1:32" ht="12.75" customHeight="1" x14ac:dyDescent="0.2">
      <c r="A186" s="19" t="s">
        <v>957</v>
      </c>
      <c r="B186" s="19">
        <v>2015</v>
      </c>
      <c r="C186" s="19" t="s">
        <v>859</v>
      </c>
      <c r="D186" s="19" t="s">
        <v>48</v>
      </c>
      <c r="E186" s="19">
        <v>1</v>
      </c>
      <c r="F186" s="19" t="s">
        <v>322</v>
      </c>
      <c r="G186" s="19" t="s">
        <v>331</v>
      </c>
      <c r="H186" s="19">
        <v>1141</v>
      </c>
      <c r="I186" s="19">
        <v>4658</v>
      </c>
      <c r="J186" s="44">
        <v>23398</v>
      </c>
      <c r="K186" s="44">
        <v>113181</v>
      </c>
      <c r="L186" s="19">
        <v>67951</v>
      </c>
      <c r="M186" s="19">
        <v>210329</v>
      </c>
      <c r="N186" s="19"/>
      <c r="O186" s="19"/>
      <c r="P186" s="19"/>
      <c r="Q186" s="19"/>
      <c r="R186" s="19"/>
      <c r="S186" s="19"/>
      <c r="T186" s="19"/>
      <c r="U186" s="19">
        <v>5.4248344260658301E-3</v>
      </c>
      <c r="V186" s="19">
        <v>2.2146256578978649E-2</v>
      </c>
      <c r="W186" s="19"/>
      <c r="X186" s="19"/>
      <c r="Y186" s="44">
        <v>0.11124476415520447</v>
      </c>
      <c r="Z186" s="19"/>
      <c r="AA186" s="19"/>
      <c r="AB186" s="19"/>
      <c r="AC186" s="44">
        <v>0.53811409743782357</v>
      </c>
      <c r="AD186" s="19"/>
      <c r="AE186" s="19"/>
      <c r="AF186" s="19">
        <v>0.32307004740192746</v>
      </c>
    </row>
    <row r="187" spans="1:32" ht="12.75" customHeight="1" x14ac:dyDescent="0.2">
      <c r="A187" s="19" t="s">
        <v>959</v>
      </c>
      <c r="B187" s="19">
        <v>2015</v>
      </c>
      <c r="C187" s="19" t="s">
        <v>859</v>
      </c>
      <c r="D187" s="19" t="s">
        <v>48</v>
      </c>
      <c r="E187" s="19">
        <v>1</v>
      </c>
      <c r="F187" s="19" t="s">
        <v>322</v>
      </c>
      <c r="G187" s="19" t="s">
        <v>335</v>
      </c>
      <c r="H187" s="19">
        <v>1118</v>
      </c>
      <c r="I187" s="19">
        <v>1918</v>
      </c>
      <c r="J187" s="44">
        <v>3978</v>
      </c>
      <c r="K187" s="44">
        <v>62220</v>
      </c>
      <c r="L187" s="19">
        <v>141095</v>
      </c>
      <c r="M187" s="19">
        <v>210329</v>
      </c>
      <c r="N187" s="19"/>
      <c r="O187" s="19"/>
      <c r="P187" s="19"/>
      <c r="Q187" s="19"/>
      <c r="R187" s="19"/>
      <c r="S187" s="19"/>
      <c r="T187" s="19"/>
      <c r="U187" s="19">
        <v>5.3154819354439952E-3</v>
      </c>
      <c r="V187" s="19">
        <v>9.119046826638267E-3</v>
      </c>
      <c r="W187" s="19"/>
      <c r="X187" s="19"/>
      <c r="Y187" s="44">
        <v>1.8913226421463515E-2</v>
      </c>
      <c r="Z187" s="19"/>
      <c r="AA187" s="19"/>
      <c r="AB187" s="19"/>
      <c r="AC187" s="44">
        <v>0.29582225941263451</v>
      </c>
      <c r="AD187" s="19"/>
      <c r="AE187" s="19"/>
      <c r="AF187" s="19">
        <v>0.67082998540381977</v>
      </c>
    </row>
    <row r="188" spans="1:32" ht="12.75" customHeight="1" x14ac:dyDescent="0.2">
      <c r="A188" s="19" t="s">
        <v>961</v>
      </c>
      <c r="B188" s="19">
        <v>2015</v>
      </c>
      <c r="C188" s="19" t="s">
        <v>859</v>
      </c>
      <c r="D188" s="19" t="s">
        <v>48</v>
      </c>
      <c r="E188" s="19">
        <v>1</v>
      </c>
      <c r="F188" s="19" t="s">
        <v>322</v>
      </c>
      <c r="G188" s="19" t="s">
        <v>339</v>
      </c>
      <c r="H188" s="19">
        <v>1167</v>
      </c>
      <c r="I188" s="19">
        <v>21882</v>
      </c>
      <c r="J188" s="44">
        <v>97564</v>
      </c>
      <c r="K188" s="44">
        <v>69934</v>
      </c>
      <c r="L188" s="19">
        <v>19782</v>
      </c>
      <c r="M188" s="19">
        <v>210329</v>
      </c>
      <c r="N188" s="19"/>
      <c r="O188" s="19"/>
      <c r="P188" s="19"/>
      <c r="Q188" s="19"/>
      <c r="R188" s="19"/>
      <c r="S188" s="19"/>
      <c r="T188" s="19"/>
      <c r="U188" s="19">
        <v>5.5484502850296439E-3</v>
      </c>
      <c r="V188" s="19">
        <v>0.10403700868639132</v>
      </c>
      <c r="W188" s="19"/>
      <c r="X188" s="19"/>
      <c r="Y188" s="44">
        <v>0.4638637563055974</v>
      </c>
      <c r="Z188" s="19"/>
      <c r="AA188" s="19"/>
      <c r="AB188" s="19"/>
      <c r="AC188" s="44">
        <v>0.33249813387597527</v>
      </c>
      <c r="AD188" s="19"/>
      <c r="AE188" s="19"/>
      <c r="AF188" s="19">
        <v>9.4052650847006355E-2</v>
      </c>
    </row>
    <row r="189" spans="1:32" ht="12.75" customHeight="1" x14ac:dyDescent="0.2">
      <c r="A189" s="19" t="s">
        <v>963</v>
      </c>
      <c r="B189" s="19">
        <v>2015</v>
      </c>
      <c r="C189" s="19" t="s">
        <v>859</v>
      </c>
      <c r="D189" s="19" t="s">
        <v>48</v>
      </c>
      <c r="E189" s="19">
        <v>1</v>
      </c>
      <c r="F189" s="19" t="s">
        <v>322</v>
      </c>
      <c r="G189" s="19" t="s">
        <v>57</v>
      </c>
      <c r="H189" s="19">
        <v>2699</v>
      </c>
      <c r="I189" s="19">
        <v>2963</v>
      </c>
      <c r="J189" s="44">
        <v>23499</v>
      </c>
      <c r="K189" s="44">
        <v>85811</v>
      </c>
      <c r="L189" s="19">
        <v>95357</v>
      </c>
      <c r="M189" s="19">
        <v>210329</v>
      </c>
      <c r="N189" s="19"/>
      <c r="O189" s="19"/>
      <c r="P189" s="19"/>
      <c r="Q189" s="19"/>
      <c r="R189" s="19"/>
      <c r="S189" s="19"/>
      <c r="T189" s="19"/>
      <c r="U189" s="19">
        <v>1.2832277051666674E-2</v>
      </c>
      <c r="V189" s="19">
        <v>1.4087453465760784E-2</v>
      </c>
      <c r="W189" s="19"/>
      <c r="X189" s="19"/>
      <c r="Y189" s="44">
        <v>0.11172496422271774</v>
      </c>
      <c r="Z189" s="19"/>
      <c r="AA189" s="19"/>
      <c r="AB189" s="19"/>
      <c r="AC189" s="44">
        <v>0.4079846335978396</v>
      </c>
      <c r="AD189" s="19"/>
      <c r="AE189" s="19"/>
      <c r="AF189" s="19">
        <v>0.45337067166201522</v>
      </c>
    </row>
    <row r="190" spans="1:32" ht="12.75" customHeight="1" x14ac:dyDescent="0.2">
      <c r="A190" s="19" t="s">
        <v>965</v>
      </c>
      <c r="B190" s="19">
        <v>2015</v>
      </c>
      <c r="C190" s="19" t="s">
        <v>859</v>
      </c>
      <c r="D190" s="19" t="s">
        <v>48</v>
      </c>
      <c r="E190" s="19">
        <v>1</v>
      </c>
      <c r="F190" s="19" t="s">
        <v>322</v>
      </c>
      <c r="G190" s="19" t="s">
        <v>347</v>
      </c>
      <c r="H190" s="19">
        <v>2820</v>
      </c>
      <c r="I190" s="19">
        <v>3417</v>
      </c>
      <c r="J190" s="44">
        <v>31454</v>
      </c>
      <c r="K190" s="44">
        <v>100004</v>
      </c>
      <c r="L190" s="19">
        <v>72634</v>
      </c>
      <c r="M190" s="19">
        <v>210329</v>
      </c>
      <c r="N190" s="19"/>
      <c r="O190" s="19"/>
      <c r="P190" s="19"/>
      <c r="Q190" s="19"/>
      <c r="R190" s="19"/>
      <c r="S190" s="19"/>
      <c r="T190" s="19"/>
      <c r="U190" s="19">
        <v>1.3407566241459808E-2</v>
      </c>
      <c r="V190" s="19">
        <v>1.6245976541513534E-2</v>
      </c>
      <c r="W190" s="19"/>
      <c r="X190" s="19"/>
      <c r="Y190" s="44">
        <v>0.14954666260953078</v>
      </c>
      <c r="Z190" s="19"/>
      <c r="AA190" s="19"/>
      <c r="AB190" s="19"/>
      <c r="AC190" s="44">
        <v>0.47546462922373994</v>
      </c>
      <c r="AD190" s="19"/>
      <c r="AE190" s="19"/>
      <c r="AF190" s="19">
        <v>0.34533516538375592</v>
      </c>
    </row>
    <row r="191" spans="1:32" ht="12.75" customHeight="1" x14ac:dyDescent="0.2">
      <c r="A191" s="19" t="s">
        <v>967</v>
      </c>
      <c r="B191" s="19">
        <v>2015</v>
      </c>
      <c r="C191" s="19" t="s">
        <v>859</v>
      </c>
      <c r="D191" s="19" t="s">
        <v>48</v>
      </c>
      <c r="E191" s="19">
        <v>1</v>
      </c>
      <c r="F191" s="19" t="s">
        <v>322</v>
      </c>
      <c r="G191" s="19" t="s">
        <v>351</v>
      </c>
      <c r="H191" s="19">
        <v>2820</v>
      </c>
      <c r="I191" s="19">
        <v>9209</v>
      </c>
      <c r="J191" s="44">
        <v>61102</v>
      </c>
      <c r="K191" s="44">
        <v>96153</v>
      </c>
      <c r="L191" s="19">
        <v>41045</v>
      </c>
      <c r="M191" s="19">
        <v>210329</v>
      </c>
      <c r="N191" s="19"/>
      <c r="O191" s="19"/>
      <c r="P191" s="19"/>
      <c r="Q191" s="19"/>
      <c r="R191" s="19"/>
      <c r="S191" s="19"/>
      <c r="T191" s="19"/>
      <c r="U191" s="19">
        <v>1.3407566241459808E-2</v>
      </c>
      <c r="V191" s="19">
        <v>4.3783786353760061E-2</v>
      </c>
      <c r="W191" s="19"/>
      <c r="X191" s="19"/>
      <c r="Y191" s="44">
        <v>0.2905067774771905</v>
      </c>
      <c r="Z191" s="19"/>
      <c r="AA191" s="19"/>
      <c r="AB191" s="19"/>
      <c r="AC191" s="44">
        <v>0.45715521872875353</v>
      </c>
      <c r="AD191" s="19"/>
      <c r="AE191" s="19"/>
      <c r="AF191" s="19">
        <v>0.19514665119883612</v>
      </c>
    </row>
    <row r="192" spans="1:32" ht="12.75" customHeight="1" x14ac:dyDescent="0.2">
      <c r="A192" s="19" t="s">
        <v>969</v>
      </c>
      <c r="B192" s="19">
        <v>2015</v>
      </c>
      <c r="C192" s="19" t="s">
        <v>859</v>
      </c>
      <c r="D192" s="19" t="s">
        <v>48</v>
      </c>
      <c r="E192" s="19">
        <v>1</v>
      </c>
      <c r="F192" s="19" t="s">
        <v>322</v>
      </c>
      <c r="G192" s="19" t="s">
        <v>61</v>
      </c>
      <c r="H192" s="19">
        <v>2847</v>
      </c>
      <c r="I192" s="19">
        <v>6758</v>
      </c>
      <c r="J192" s="44">
        <v>34682</v>
      </c>
      <c r="K192" s="44">
        <v>76480</v>
      </c>
      <c r="L192" s="19">
        <v>89562</v>
      </c>
      <c r="M192" s="19">
        <v>210329</v>
      </c>
      <c r="N192" s="19"/>
      <c r="O192" s="19"/>
      <c r="P192" s="19"/>
      <c r="Q192" s="19"/>
      <c r="R192" s="19"/>
      <c r="S192" s="19"/>
      <c r="T192" s="19"/>
      <c r="U192" s="19">
        <v>1.3535936556537615E-2</v>
      </c>
      <c r="V192" s="19">
        <v>3.2130614418363609E-2</v>
      </c>
      <c r="W192" s="19"/>
      <c r="X192" s="19"/>
      <c r="Y192" s="44">
        <v>0.16489404694549967</v>
      </c>
      <c r="Z192" s="19"/>
      <c r="AA192" s="19"/>
      <c r="AB192" s="19"/>
      <c r="AC192" s="44">
        <v>0.36362080359817239</v>
      </c>
      <c r="AD192" s="19"/>
      <c r="AE192" s="19"/>
      <c r="AF192" s="19">
        <v>0.42581859848142672</v>
      </c>
    </row>
    <row r="193" spans="1:32" ht="12.75" customHeight="1" x14ac:dyDescent="0.2">
      <c r="A193" s="19" t="s">
        <v>971</v>
      </c>
      <c r="B193" s="19">
        <v>2015</v>
      </c>
      <c r="C193" s="19" t="s">
        <v>859</v>
      </c>
      <c r="D193" s="19" t="s">
        <v>48</v>
      </c>
      <c r="E193" s="19">
        <v>1</v>
      </c>
      <c r="F193" s="19" t="s">
        <v>322</v>
      </c>
      <c r="G193" s="19" t="s">
        <v>63</v>
      </c>
      <c r="H193" s="19">
        <v>2843</v>
      </c>
      <c r="I193" s="19">
        <v>30389</v>
      </c>
      <c r="J193" s="44">
        <v>92632</v>
      </c>
      <c r="K193" s="44">
        <v>57485</v>
      </c>
      <c r="L193" s="19">
        <v>26980</v>
      </c>
      <c r="M193" s="19">
        <v>210329</v>
      </c>
      <c r="N193" s="19"/>
      <c r="O193" s="19"/>
      <c r="P193" s="19"/>
      <c r="Q193" s="19"/>
      <c r="R193" s="19"/>
      <c r="S193" s="19"/>
      <c r="T193" s="19"/>
      <c r="U193" s="19">
        <v>1.3516918732081643E-2</v>
      </c>
      <c r="V193" s="19">
        <v>0.1444831668481284</v>
      </c>
      <c r="W193" s="19"/>
      <c r="X193" s="19"/>
      <c r="Y193" s="44">
        <v>0.44041477875138474</v>
      </c>
      <c r="Z193" s="19"/>
      <c r="AA193" s="19"/>
      <c r="AB193" s="19"/>
      <c r="AC193" s="44">
        <v>0.27330990971287838</v>
      </c>
      <c r="AD193" s="19"/>
      <c r="AE193" s="19"/>
      <c r="AF193" s="19">
        <v>0.12827522595552682</v>
      </c>
    </row>
    <row r="194" spans="1:32" ht="12.75" customHeight="1" x14ac:dyDescent="0.2">
      <c r="A194" s="19" t="s">
        <v>973</v>
      </c>
      <c r="B194" s="19">
        <v>2015</v>
      </c>
      <c r="C194" s="19" t="s">
        <v>859</v>
      </c>
      <c r="D194" s="19" t="s">
        <v>48</v>
      </c>
      <c r="E194" s="19">
        <v>1</v>
      </c>
      <c r="F194" s="19" t="s">
        <v>322</v>
      </c>
      <c r="G194" s="19" t="s">
        <v>65</v>
      </c>
      <c r="H194" s="19">
        <v>2857</v>
      </c>
      <c r="I194" s="19">
        <v>18189</v>
      </c>
      <c r="J194" s="44">
        <v>102831</v>
      </c>
      <c r="K194" s="44">
        <v>69508</v>
      </c>
      <c r="L194" s="19">
        <v>16944</v>
      </c>
      <c r="M194" s="19">
        <v>210329</v>
      </c>
      <c r="N194" s="19"/>
      <c r="O194" s="19"/>
      <c r="P194" s="19"/>
      <c r="Q194" s="19"/>
      <c r="R194" s="19"/>
      <c r="S194" s="19"/>
      <c r="T194" s="19"/>
      <c r="U194" s="19">
        <v>1.3583481117677543E-2</v>
      </c>
      <c r="V194" s="19">
        <v>8.6478802257415763E-2</v>
      </c>
      <c r="W194" s="19"/>
      <c r="X194" s="19"/>
      <c r="Y194" s="44">
        <v>0.48890547665799772</v>
      </c>
      <c r="Z194" s="19"/>
      <c r="AA194" s="19"/>
      <c r="AB194" s="19"/>
      <c r="AC194" s="44">
        <v>0.33047273557141432</v>
      </c>
      <c r="AD194" s="19"/>
      <c r="AE194" s="19"/>
      <c r="AF194" s="19">
        <v>8.0559504395494683E-2</v>
      </c>
    </row>
    <row r="195" spans="1:32" ht="12.75" customHeight="1" x14ac:dyDescent="0.2">
      <c r="A195" s="19" t="s">
        <v>975</v>
      </c>
      <c r="B195" s="19">
        <v>2015</v>
      </c>
      <c r="C195" s="19" t="s">
        <v>859</v>
      </c>
      <c r="D195" s="19" t="s">
        <v>48</v>
      </c>
      <c r="E195" s="19">
        <v>1</v>
      </c>
      <c r="F195" s="19" t="s">
        <v>322</v>
      </c>
      <c r="G195" s="19" t="s">
        <v>67</v>
      </c>
      <c r="H195" s="19">
        <v>2851</v>
      </c>
      <c r="I195" s="19">
        <v>9226</v>
      </c>
      <c r="J195" s="44">
        <v>43031</v>
      </c>
      <c r="K195" s="44">
        <v>89622</v>
      </c>
      <c r="L195" s="19">
        <v>65599</v>
      </c>
      <c r="M195" s="19">
        <v>210329</v>
      </c>
      <c r="N195" s="19"/>
      <c r="O195" s="19"/>
      <c r="P195" s="19"/>
      <c r="Q195" s="19"/>
      <c r="R195" s="19"/>
      <c r="S195" s="19"/>
      <c r="T195" s="19"/>
      <c r="U195" s="19">
        <v>1.3554954380993587E-2</v>
      </c>
      <c r="V195" s="19">
        <v>4.3864612107697938E-2</v>
      </c>
      <c r="W195" s="19"/>
      <c r="X195" s="19"/>
      <c r="Y195" s="44">
        <v>0.20458900104122588</v>
      </c>
      <c r="Z195" s="19"/>
      <c r="AA195" s="19"/>
      <c r="AB195" s="19"/>
      <c r="AC195" s="44">
        <v>0.42610386584826626</v>
      </c>
      <c r="AD195" s="19"/>
      <c r="AE195" s="19"/>
      <c r="AF195" s="19">
        <v>0.31188756662181627</v>
      </c>
    </row>
    <row r="196" spans="1:32" ht="12.75" customHeight="1" x14ac:dyDescent="0.2">
      <c r="A196" s="19" t="s">
        <v>977</v>
      </c>
      <c r="B196" s="19">
        <v>2015</v>
      </c>
      <c r="C196" s="19" t="s">
        <v>859</v>
      </c>
      <c r="D196" s="19" t="s">
        <v>48</v>
      </c>
      <c r="E196" s="19">
        <v>1</v>
      </c>
      <c r="F196" s="19" t="s">
        <v>322</v>
      </c>
      <c r="G196" s="19" t="s">
        <v>367</v>
      </c>
      <c r="H196" s="19">
        <v>2821</v>
      </c>
      <c r="I196" s="19">
        <v>21692</v>
      </c>
      <c r="J196" s="44">
        <v>64774</v>
      </c>
      <c r="K196" s="44">
        <v>69575</v>
      </c>
      <c r="L196" s="19">
        <v>51467</v>
      </c>
      <c r="M196" s="19">
        <v>210329</v>
      </c>
      <c r="N196" s="19"/>
      <c r="O196" s="19"/>
      <c r="P196" s="19"/>
      <c r="Q196" s="19"/>
      <c r="R196" s="19"/>
      <c r="S196" s="19"/>
      <c r="T196" s="19"/>
      <c r="U196" s="19">
        <v>1.3412320697573801E-2</v>
      </c>
      <c r="V196" s="19">
        <v>0.10313366202473268</v>
      </c>
      <c r="W196" s="19"/>
      <c r="X196" s="19"/>
      <c r="Y196" s="44">
        <v>0.30796514032777222</v>
      </c>
      <c r="Z196" s="19"/>
      <c r="AA196" s="19"/>
      <c r="AB196" s="19"/>
      <c r="AC196" s="44">
        <v>0.33079128413105185</v>
      </c>
      <c r="AD196" s="19"/>
      <c r="AE196" s="19"/>
      <c r="AF196" s="19">
        <v>0.24469759281886949</v>
      </c>
    </row>
    <row r="197" spans="1:32" ht="12.75" customHeight="1" x14ac:dyDescent="0.2">
      <c r="A197" s="19" t="s">
        <v>979</v>
      </c>
      <c r="B197" s="19">
        <v>2015</v>
      </c>
      <c r="C197" s="19" t="s">
        <v>859</v>
      </c>
      <c r="D197" s="19" t="s">
        <v>48</v>
      </c>
      <c r="E197" s="19">
        <v>2</v>
      </c>
      <c r="F197" s="19" t="s">
        <v>371</v>
      </c>
      <c r="G197" s="19" t="s">
        <v>49</v>
      </c>
      <c r="H197" s="19">
        <v>544</v>
      </c>
      <c r="I197" s="19">
        <v>24325</v>
      </c>
      <c r="J197" s="44">
        <v>86892</v>
      </c>
      <c r="K197" s="44">
        <v>89632</v>
      </c>
      <c r="L197" s="19">
        <v>8936</v>
      </c>
      <c r="M197" s="19">
        <v>210329</v>
      </c>
      <c r="N197" s="19"/>
      <c r="O197" s="19"/>
      <c r="P197" s="19"/>
      <c r="Q197" s="19"/>
      <c r="R197" s="19"/>
      <c r="S197" s="19"/>
      <c r="T197" s="19"/>
      <c r="U197" s="19">
        <v>2.5864241260121048E-3</v>
      </c>
      <c r="V197" s="19">
        <v>0.11565214497287583</v>
      </c>
      <c r="W197" s="19"/>
      <c r="X197" s="19"/>
      <c r="Y197" s="44">
        <v>0.41312420065706584</v>
      </c>
      <c r="Z197" s="19"/>
      <c r="AA197" s="19"/>
      <c r="AB197" s="19"/>
      <c r="AC197" s="44">
        <v>0.42615141040940624</v>
      </c>
      <c r="AD197" s="19"/>
      <c r="AE197" s="19"/>
      <c r="AF197" s="19">
        <v>4.2485819834640018E-2</v>
      </c>
    </row>
    <row r="198" spans="1:32" ht="12.75" customHeight="1" x14ac:dyDescent="0.2">
      <c r="A198" s="19" t="s">
        <v>981</v>
      </c>
      <c r="B198" s="19">
        <v>2015</v>
      </c>
      <c r="C198" s="19" t="s">
        <v>859</v>
      </c>
      <c r="D198" s="19" t="s">
        <v>48</v>
      </c>
      <c r="E198" s="19">
        <v>2</v>
      </c>
      <c r="F198" s="19" t="s">
        <v>371</v>
      </c>
      <c r="G198" s="19" t="s">
        <v>375</v>
      </c>
      <c r="H198" s="19">
        <v>504</v>
      </c>
      <c r="I198" s="19">
        <v>1003</v>
      </c>
      <c r="J198" s="44">
        <v>10218</v>
      </c>
      <c r="K198" s="44">
        <v>131332</v>
      </c>
      <c r="L198" s="19">
        <v>67272</v>
      </c>
      <c r="M198" s="19">
        <v>210329</v>
      </c>
      <c r="N198" s="19"/>
      <c r="O198" s="19"/>
      <c r="P198" s="19"/>
      <c r="Q198" s="19"/>
      <c r="R198" s="19"/>
      <c r="S198" s="19"/>
      <c r="T198" s="19"/>
      <c r="U198" s="19">
        <v>2.3962458814523911E-3</v>
      </c>
      <c r="V198" s="19">
        <v>4.7687194823348182E-3</v>
      </c>
      <c r="W198" s="19"/>
      <c r="X198" s="19"/>
      <c r="Y198" s="44">
        <v>4.8581032572778834E-2</v>
      </c>
      <c r="Z198" s="19"/>
      <c r="AA198" s="19"/>
      <c r="AB198" s="19"/>
      <c r="AC198" s="44">
        <v>0.62441223036290761</v>
      </c>
      <c r="AD198" s="19"/>
      <c r="AE198" s="19"/>
      <c r="AF198" s="19">
        <v>0.3198417717005263</v>
      </c>
    </row>
    <row r="199" spans="1:32" ht="12.75" customHeight="1" x14ac:dyDescent="0.2">
      <c r="A199" s="19" t="s">
        <v>983</v>
      </c>
      <c r="B199" s="19">
        <v>2015</v>
      </c>
      <c r="C199" s="19" t="s">
        <v>859</v>
      </c>
      <c r="D199" s="19" t="s">
        <v>48</v>
      </c>
      <c r="E199" s="19">
        <v>2</v>
      </c>
      <c r="F199" s="19" t="s">
        <v>371</v>
      </c>
      <c r="G199" s="19" t="s">
        <v>379</v>
      </c>
      <c r="H199" s="19">
        <v>586</v>
      </c>
      <c r="I199" s="19">
        <v>6623</v>
      </c>
      <c r="J199" s="44">
        <v>64815</v>
      </c>
      <c r="K199" s="44">
        <v>105868</v>
      </c>
      <c r="L199" s="19">
        <v>32437</v>
      </c>
      <c r="M199" s="19">
        <v>210329</v>
      </c>
      <c r="N199" s="19"/>
      <c r="O199" s="19"/>
      <c r="P199" s="19"/>
      <c r="Q199" s="19"/>
      <c r="R199" s="19"/>
      <c r="S199" s="19"/>
      <c r="T199" s="19"/>
      <c r="U199" s="19">
        <v>2.7861112827998039E-3</v>
      </c>
      <c r="V199" s="19">
        <v>3.1488762842974576E-2</v>
      </c>
      <c r="W199" s="19"/>
      <c r="X199" s="19"/>
      <c r="Y199" s="44">
        <v>0.30816007302844589</v>
      </c>
      <c r="Z199" s="19"/>
      <c r="AA199" s="19"/>
      <c r="AB199" s="19"/>
      <c r="AC199" s="44">
        <v>0.50334475987619398</v>
      </c>
      <c r="AD199" s="19"/>
      <c r="AE199" s="19"/>
      <c r="AF199" s="19">
        <v>0.15422029296958575</v>
      </c>
    </row>
    <row r="200" spans="1:32" ht="12.75" customHeight="1" x14ac:dyDescent="0.2">
      <c r="A200" s="19" t="s">
        <v>985</v>
      </c>
      <c r="B200" s="19">
        <v>2015</v>
      </c>
      <c r="C200" s="19" t="s">
        <v>859</v>
      </c>
      <c r="D200" s="19" t="s">
        <v>48</v>
      </c>
      <c r="E200" s="19">
        <v>2</v>
      </c>
      <c r="F200" s="19" t="s">
        <v>371</v>
      </c>
      <c r="G200" s="19" t="s">
        <v>59</v>
      </c>
      <c r="H200" s="19">
        <v>355</v>
      </c>
      <c r="I200" s="19">
        <v>23364</v>
      </c>
      <c r="J200" s="44">
        <v>53171</v>
      </c>
      <c r="K200" s="44">
        <v>80978</v>
      </c>
      <c r="L200" s="19">
        <v>52461</v>
      </c>
      <c r="M200" s="19">
        <v>210329</v>
      </c>
      <c r="N200" s="19"/>
      <c r="O200" s="19"/>
      <c r="P200" s="19"/>
      <c r="Q200" s="19"/>
      <c r="R200" s="19"/>
      <c r="S200" s="19"/>
      <c r="T200" s="19"/>
      <c r="U200" s="19">
        <v>1.6878319204674582E-3</v>
      </c>
      <c r="V200" s="19">
        <v>0.1110831126473287</v>
      </c>
      <c r="W200" s="19"/>
      <c r="X200" s="19"/>
      <c r="Y200" s="44">
        <v>0.25279918603711327</v>
      </c>
      <c r="Z200" s="19"/>
      <c r="AA200" s="19"/>
      <c r="AB200" s="19"/>
      <c r="AC200" s="44">
        <v>0.38500634719891219</v>
      </c>
      <c r="AD200" s="19"/>
      <c r="AE200" s="19"/>
      <c r="AF200" s="19">
        <v>0.24942352219617836</v>
      </c>
    </row>
    <row r="201" spans="1:32" ht="12.75" customHeight="1" x14ac:dyDescent="0.2">
      <c r="A201" s="19" t="s">
        <v>987</v>
      </c>
      <c r="B201" s="19">
        <v>2015</v>
      </c>
      <c r="C201" s="19" t="s">
        <v>859</v>
      </c>
      <c r="D201" s="19" t="s">
        <v>48</v>
      </c>
      <c r="E201" s="19">
        <v>2</v>
      </c>
      <c r="F201" s="19" t="s">
        <v>371</v>
      </c>
      <c r="G201" s="19" t="s">
        <v>205</v>
      </c>
      <c r="H201" s="19">
        <v>4225</v>
      </c>
      <c r="I201" s="19">
        <v>8727</v>
      </c>
      <c r="J201" s="44">
        <v>62897</v>
      </c>
      <c r="K201" s="44">
        <v>61976</v>
      </c>
      <c r="L201" s="19">
        <v>72504</v>
      </c>
      <c r="M201" s="19">
        <v>210329</v>
      </c>
      <c r="N201" s="19"/>
      <c r="O201" s="19"/>
      <c r="P201" s="19"/>
      <c r="Q201" s="19"/>
      <c r="R201" s="19"/>
      <c r="S201" s="19"/>
      <c r="T201" s="19"/>
      <c r="U201" s="19">
        <v>2.0087577081619748E-2</v>
      </c>
      <c r="V201" s="19">
        <v>4.1492138506815511E-2</v>
      </c>
      <c r="W201" s="19"/>
      <c r="X201" s="19"/>
      <c r="Y201" s="44">
        <v>0.29904102620180767</v>
      </c>
      <c r="Z201" s="19"/>
      <c r="AA201" s="19"/>
      <c r="AB201" s="19"/>
      <c r="AC201" s="44">
        <v>0.29466217212082024</v>
      </c>
      <c r="AD201" s="19"/>
      <c r="AE201" s="19"/>
      <c r="AF201" s="19">
        <v>0.34471708608893686</v>
      </c>
    </row>
    <row r="202" spans="1:32" ht="12.75" customHeight="1" x14ac:dyDescent="0.2">
      <c r="A202" s="19" t="s">
        <v>989</v>
      </c>
      <c r="B202" s="19">
        <v>2015</v>
      </c>
      <c r="C202" s="19" t="s">
        <v>859</v>
      </c>
      <c r="D202" s="19" t="s">
        <v>48</v>
      </c>
      <c r="E202" s="19">
        <v>2</v>
      </c>
      <c r="F202" s="19" t="s">
        <v>371</v>
      </c>
      <c r="G202" s="19" t="s">
        <v>209</v>
      </c>
      <c r="H202" s="19">
        <v>4234</v>
      </c>
      <c r="I202" s="19">
        <v>5906</v>
      </c>
      <c r="J202" s="44">
        <v>34520</v>
      </c>
      <c r="K202" s="44">
        <v>70624</v>
      </c>
      <c r="L202" s="19">
        <v>95045</v>
      </c>
      <c r="M202" s="19">
        <v>210329</v>
      </c>
      <c r="N202" s="19"/>
      <c r="O202" s="19"/>
      <c r="P202" s="19"/>
      <c r="Q202" s="19"/>
      <c r="R202" s="19"/>
      <c r="S202" s="19"/>
      <c r="T202" s="19"/>
      <c r="U202" s="19">
        <v>2.0130367186645685E-2</v>
      </c>
      <c r="V202" s="19">
        <v>2.8079817809241712E-2</v>
      </c>
      <c r="W202" s="19"/>
      <c r="X202" s="19"/>
      <c r="Y202" s="44">
        <v>0.16412382505503284</v>
      </c>
      <c r="Z202" s="19"/>
      <c r="AA202" s="19"/>
      <c r="AB202" s="19"/>
      <c r="AC202" s="44">
        <v>0.33577870859463033</v>
      </c>
      <c r="AD202" s="19"/>
      <c r="AE202" s="19"/>
      <c r="AF202" s="19">
        <v>0.45188728135444944</v>
      </c>
    </row>
    <row r="203" spans="1:32" ht="12.75" customHeight="1" x14ac:dyDescent="0.2">
      <c r="A203" s="19" t="s">
        <v>991</v>
      </c>
      <c r="B203" s="19">
        <v>2015</v>
      </c>
      <c r="C203" s="19" t="s">
        <v>859</v>
      </c>
      <c r="D203" s="19" t="s">
        <v>48</v>
      </c>
      <c r="E203" s="19">
        <v>2</v>
      </c>
      <c r="F203" s="19" t="s">
        <v>371</v>
      </c>
      <c r="G203" s="19" t="s">
        <v>393</v>
      </c>
      <c r="H203" s="19">
        <v>4229</v>
      </c>
      <c r="I203" s="19">
        <v>5666</v>
      </c>
      <c r="J203" s="44">
        <v>31924</v>
      </c>
      <c r="K203" s="44">
        <v>61099</v>
      </c>
      <c r="L203" s="19">
        <v>107411</v>
      </c>
      <c r="M203" s="19">
        <v>210329</v>
      </c>
      <c r="N203" s="19"/>
      <c r="O203" s="19"/>
      <c r="P203" s="19"/>
      <c r="Q203" s="19"/>
      <c r="R203" s="19"/>
      <c r="S203" s="19"/>
      <c r="T203" s="19"/>
      <c r="U203" s="19">
        <v>2.010659490607572E-2</v>
      </c>
      <c r="V203" s="19">
        <v>2.693874834188343E-2</v>
      </c>
      <c r="W203" s="19"/>
      <c r="X203" s="19"/>
      <c r="Y203" s="44">
        <v>0.1517812569831074</v>
      </c>
      <c r="Z203" s="19"/>
      <c r="AA203" s="19"/>
      <c r="AB203" s="19"/>
      <c r="AC203" s="44">
        <v>0.29049251410884852</v>
      </c>
      <c r="AD203" s="19"/>
      <c r="AE203" s="19"/>
      <c r="AF203" s="19">
        <v>0.51068088566008496</v>
      </c>
    </row>
    <row r="204" spans="1:32" ht="12.75" customHeight="1" x14ac:dyDescent="0.2">
      <c r="A204" s="19" t="s">
        <v>993</v>
      </c>
      <c r="B204" s="19">
        <v>2015</v>
      </c>
      <c r="C204" s="19" t="s">
        <v>859</v>
      </c>
      <c r="D204" s="19" t="s">
        <v>48</v>
      </c>
      <c r="E204" s="19">
        <v>2</v>
      </c>
      <c r="F204" s="19" t="s">
        <v>371</v>
      </c>
      <c r="G204" s="19" t="s">
        <v>397</v>
      </c>
      <c r="H204" s="19">
        <v>4272</v>
      </c>
      <c r="I204" s="19">
        <v>11240</v>
      </c>
      <c r="J204" s="44">
        <v>34885</v>
      </c>
      <c r="K204" s="44">
        <v>63789</v>
      </c>
      <c r="L204" s="19">
        <v>96143</v>
      </c>
      <c r="M204" s="19">
        <v>210329</v>
      </c>
      <c r="N204" s="19"/>
      <c r="O204" s="19"/>
      <c r="P204" s="19"/>
      <c r="Q204" s="19"/>
      <c r="R204" s="19"/>
      <c r="S204" s="19"/>
      <c r="T204" s="19"/>
      <c r="U204" s="19">
        <v>2.0311036518977411E-2</v>
      </c>
      <c r="V204" s="19">
        <v>5.344008672127952E-2</v>
      </c>
      <c r="W204" s="19"/>
      <c r="X204" s="19"/>
      <c r="Y204" s="44">
        <v>0.16585920153664022</v>
      </c>
      <c r="Z204" s="19"/>
      <c r="AA204" s="19"/>
      <c r="AB204" s="19"/>
      <c r="AC204" s="44">
        <v>0.30328200105548925</v>
      </c>
      <c r="AD204" s="19"/>
      <c r="AE204" s="19"/>
      <c r="AF204" s="19">
        <v>0.45710767416761361</v>
      </c>
    </row>
    <row r="205" spans="1:32" ht="12.75" customHeight="1" x14ac:dyDescent="0.2">
      <c r="A205" s="19" t="s">
        <v>995</v>
      </c>
      <c r="B205" s="19">
        <v>2015</v>
      </c>
      <c r="C205" s="19" t="s">
        <v>859</v>
      </c>
      <c r="D205" s="19" t="s">
        <v>48</v>
      </c>
      <c r="E205" s="19">
        <v>2</v>
      </c>
      <c r="F205" s="19" t="s">
        <v>371</v>
      </c>
      <c r="G205" s="19" t="s">
        <v>997</v>
      </c>
      <c r="H205" s="19">
        <v>4242</v>
      </c>
      <c r="I205" s="19">
        <v>7796</v>
      </c>
      <c r="J205" s="44">
        <v>21036</v>
      </c>
      <c r="K205" s="44">
        <v>56178</v>
      </c>
      <c r="L205" s="19">
        <v>121077</v>
      </c>
      <c r="M205" s="19">
        <v>210329</v>
      </c>
      <c r="N205" s="19"/>
      <c r="O205" s="19"/>
      <c r="P205" s="19"/>
      <c r="Q205" s="19"/>
      <c r="R205" s="19"/>
      <c r="S205" s="19"/>
      <c r="T205" s="19"/>
      <c r="U205" s="19">
        <v>2.0168402835557625E-2</v>
      </c>
      <c r="V205" s="19">
        <v>3.7065739864688176E-2</v>
      </c>
      <c r="W205" s="19"/>
      <c r="X205" s="19"/>
      <c r="Y205" s="44">
        <v>0.10001473881395338</v>
      </c>
      <c r="Z205" s="19"/>
      <c r="AA205" s="19"/>
      <c r="AB205" s="19"/>
      <c r="AC205" s="44">
        <v>0.26709583557188976</v>
      </c>
      <c r="AD205" s="19"/>
      <c r="AE205" s="19"/>
      <c r="AF205" s="19">
        <v>0.5756552829139111</v>
      </c>
    </row>
    <row r="206" spans="1:32" ht="12.75" customHeight="1" x14ac:dyDescent="0.2">
      <c r="A206" s="19" t="s">
        <v>999</v>
      </c>
      <c r="B206" s="19">
        <v>2015</v>
      </c>
      <c r="C206" s="19" t="s">
        <v>859</v>
      </c>
      <c r="D206" s="19" t="s">
        <v>48</v>
      </c>
      <c r="E206" s="19">
        <v>3</v>
      </c>
      <c r="F206" s="19" t="s">
        <v>71</v>
      </c>
      <c r="G206" s="19" t="s">
        <v>154</v>
      </c>
      <c r="H206" s="19">
        <v>5842</v>
      </c>
      <c r="I206" s="19">
        <v>18545</v>
      </c>
      <c r="J206" s="44">
        <v>91999</v>
      </c>
      <c r="K206" s="44">
        <v>68544</v>
      </c>
      <c r="L206" s="19">
        <v>25399</v>
      </c>
      <c r="M206" s="19">
        <v>210329</v>
      </c>
      <c r="N206" s="19"/>
      <c r="O206" s="19"/>
      <c r="P206" s="19"/>
      <c r="Q206" s="19"/>
      <c r="R206" s="19"/>
      <c r="S206" s="19"/>
      <c r="T206" s="19"/>
      <c r="U206" s="19">
        <v>2.7775532617946169E-2</v>
      </c>
      <c r="V206" s="19">
        <v>8.8171388633997219E-2</v>
      </c>
      <c r="W206" s="19"/>
      <c r="X206" s="19"/>
      <c r="Y206" s="44">
        <v>0.43740520803122729</v>
      </c>
      <c r="Z206" s="19"/>
      <c r="AA206" s="19"/>
      <c r="AB206" s="19"/>
      <c r="AC206" s="44">
        <v>0.32588943987752522</v>
      </c>
      <c r="AD206" s="19"/>
      <c r="AE206" s="19"/>
      <c r="AF206" s="19">
        <v>0.12075843083930414</v>
      </c>
    </row>
    <row r="207" spans="1:32" ht="12.75" customHeight="1" x14ac:dyDescent="0.2">
      <c r="A207" s="19" t="s">
        <v>1001</v>
      </c>
      <c r="B207" s="19">
        <v>2015</v>
      </c>
      <c r="C207" s="19" t="s">
        <v>859</v>
      </c>
      <c r="D207" s="19" t="s">
        <v>48</v>
      </c>
      <c r="E207" s="19">
        <v>3</v>
      </c>
      <c r="F207" s="19" t="s">
        <v>71</v>
      </c>
      <c r="G207" s="19" t="s">
        <v>158</v>
      </c>
      <c r="H207" s="19">
        <v>5958</v>
      </c>
      <c r="I207" s="19">
        <v>2872</v>
      </c>
      <c r="J207" s="44">
        <v>15365</v>
      </c>
      <c r="K207" s="44">
        <v>50057</v>
      </c>
      <c r="L207" s="19">
        <v>136077</v>
      </c>
      <c r="M207" s="19">
        <v>210329</v>
      </c>
      <c r="N207" s="19"/>
      <c r="O207" s="19"/>
      <c r="P207" s="19"/>
      <c r="Q207" s="19"/>
      <c r="R207" s="19"/>
      <c r="S207" s="19"/>
      <c r="T207" s="19"/>
      <c r="U207" s="19">
        <v>2.8327049527169339E-2</v>
      </c>
      <c r="V207" s="19">
        <v>1.3654797959387436E-2</v>
      </c>
      <c r="W207" s="19"/>
      <c r="X207" s="19"/>
      <c r="Y207" s="44">
        <v>7.3052218191499985E-2</v>
      </c>
      <c r="Z207" s="19"/>
      <c r="AA207" s="19"/>
      <c r="AB207" s="19"/>
      <c r="AC207" s="44">
        <v>0.23799380969813957</v>
      </c>
      <c r="AD207" s="19"/>
      <c r="AE207" s="19"/>
      <c r="AF207" s="19">
        <v>0.64697212462380371</v>
      </c>
    </row>
    <row r="208" spans="1:32" ht="12.75" customHeight="1" x14ac:dyDescent="0.2">
      <c r="A208" s="19" t="s">
        <v>1003</v>
      </c>
      <c r="B208" s="19">
        <v>2015</v>
      </c>
      <c r="C208" s="19" t="s">
        <v>859</v>
      </c>
      <c r="D208" s="19" t="s">
        <v>48</v>
      </c>
      <c r="E208" s="19">
        <v>3</v>
      </c>
      <c r="F208" s="19" t="s">
        <v>71</v>
      </c>
      <c r="G208" s="19" t="s">
        <v>162</v>
      </c>
      <c r="H208" s="19">
        <v>5978</v>
      </c>
      <c r="I208" s="19">
        <v>9120</v>
      </c>
      <c r="J208" s="44">
        <v>92758</v>
      </c>
      <c r="K208" s="44">
        <v>74200</v>
      </c>
      <c r="L208" s="19">
        <v>28273</v>
      </c>
      <c r="M208" s="19">
        <v>210329</v>
      </c>
      <c r="N208" s="19"/>
      <c r="O208" s="19"/>
      <c r="P208" s="19"/>
      <c r="Q208" s="19"/>
      <c r="R208" s="19"/>
      <c r="S208" s="19"/>
      <c r="T208" s="19"/>
      <c r="U208" s="19">
        <v>2.8422138649449195E-2</v>
      </c>
      <c r="V208" s="19">
        <v>4.3360639759614697E-2</v>
      </c>
      <c r="W208" s="19"/>
      <c r="X208" s="19"/>
      <c r="Y208" s="44">
        <v>0.44101384022174783</v>
      </c>
      <c r="Z208" s="19"/>
      <c r="AA208" s="19"/>
      <c r="AB208" s="19"/>
      <c r="AC208" s="44">
        <v>0.35278064365826872</v>
      </c>
      <c r="AD208" s="19"/>
      <c r="AE208" s="19"/>
      <c r="AF208" s="19">
        <v>0.13442273771091956</v>
      </c>
    </row>
    <row r="209" spans="1:32" ht="12.75" customHeight="1" x14ac:dyDescent="0.2">
      <c r="A209" s="19" t="s">
        <v>1005</v>
      </c>
      <c r="B209" s="19">
        <v>2015</v>
      </c>
      <c r="C209" s="19" t="s">
        <v>859</v>
      </c>
      <c r="D209" s="19" t="s">
        <v>48</v>
      </c>
      <c r="E209" s="19">
        <v>3</v>
      </c>
      <c r="F209" s="19" t="s">
        <v>71</v>
      </c>
      <c r="G209" s="19" t="s">
        <v>411</v>
      </c>
      <c r="H209" s="19">
        <v>5895</v>
      </c>
      <c r="I209" s="19">
        <v>34933</v>
      </c>
      <c r="J209" s="44">
        <v>103305</v>
      </c>
      <c r="K209" s="44">
        <v>45411</v>
      </c>
      <c r="L209" s="19">
        <v>20785</v>
      </c>
      <c r="M209" s="19">
        <v>210329</v>
      </c>
      <c r="N209" s="19"/>
      <c r="O209" s="19"/>
      <c r="P209" s="19"/>
      <c r="Q209" s="19"/>
      <c r="R209" s="19"/>
      <c r="S209" s="19"/>
      <c r="T209" s="19"/>
      <c r="U209" s="19">
        <v>2.8027518791987789E-2</v>
      </c>
      <c r="V209" s="19">
        <v>0.16608741543011188</v>
      </c>
      <c r="W209" s="19"/>
      <c r="X209" s="19"/>
      <c r="Y209" s="44">
        <v>0.49115908885603032</v>
      </c>
      <c r="Z209" s="19"/>
      <c r="AA209" s="19"/>
      <c r="AB209" s="19"/>
      <c r="AC209" s="44">
        <v>0.21590460659252886</v>
      </c>
      <c r="AD209" s="19"/>
      <c r="AE209" s="19"/>
      <c r="AF209" s="19">
        <v>9.8821370329341171E-2</v>
      </c>
    </row>
    <row r="210" spans="1:32" ht="12.75" customHeight="1" x14ac:dyDescent="0.2">
      <c r="A210" s="19" t="s">
        <v>1007</v>
      </c>
      <c r="B210" s="19">
        <v>2015</v>
      </c>
      <c r="C210" s="19" t="s">
        <v>859</v>
      </c>
      <c r="D210" s="19" t="s">
        <v>48</v>
      </c>
      <c r="E210" s="19">
        <v>3</v>
      </c>
      <c r="F210" s="19" t="s">
        <v>71</v>
      </c>
      <c r="G210" s="19" t="s">
        <v>247</v>
      </c>
      <c r="H210" s="19">
        <v>729</v>
      </c>
      <c r="I210" s="19">
        <v>13536</v>
      </c>
      <c r="J210" s="44">
        <v>79545</v>
      </c>
      <c r="K210" s="44">
        <v>84599</v>
      </c>
      <c r="L210" s="19">
        <v>31920</v>
      </c>
      <c r="M210" s="19">
        <v>210329</v>
      </c>
      <c r="N210" s="19"/>
      <c r="O210" s="19"/>
      <c r="P210" s="19"/>
      <c r="Q210" s="19"/>
      <c r="R210" s="19"/>
      <c r="S210" s="19"/>
      <c r="T210" s="19"/>
      <c r="U210" s="19">
        <v>3.4659985071007803E-3</v>
      </c>
      <c r="V210" s="19">
        <v>6.4356317959007078E-2</v>
      </c>
      <c r="W210" s="19"/>
      <c r="X210" s="19"/>
      <c r="Y210" s="44">
        <v>0.37819321158756042</v>
      </c>
      <c r="Z210" s="19"/>
      <c r="AA210" s="19"/>
      <c r="AB210" s="19"/>
      <c r="AC210" s="44">
        <v>0.40222223278768027</v>
      </c>
      <c r="AD210" s="19"/>
      <c r="AE210" s="19"/>
      <c r="AF210" s="19">
        <v>0.15176223915865145</v>
      </c>
    </row>
    <row r="211" spans="1:32" ht="12.75" customHeight="1" x14ac:dyDescent="0.2">
      <c r="A211" s="19" t="s">
        <v>1009</v>
      </c>
      <c r="B211" s="19">
        <v>2015</v>
      </c>
      <c r="C211" s="19" t="s">
        <v>859</v>
      </c>
      <c r="D211" s="19" t="s">
        <v>48</v>
      </c>
      <c r="E211" s="19">
        <v>3</v>
      </c>
      <c r="F211" s="19" t="s">
        <v>71</v>
      </c>
      <c r="G211" s="19" t="s">
        <v>263</v>
      </c>
      <c r="H211" s="19">
        <v>804</v>
      </c>
      <c r="I211" s="19">
        <v>39261</v>
      </c>
      <c r="J211" s="44">
        <v>86716</v>
      </c>
      <c r="K211" s="44">
        <v>51102</v>
      </c>
      <c r="L211" s="19">
        <v>32446</v>
      </c>
      <c r="M211" s="19">
        <v>210329</v>
      </c>
      <c r="N211" s="19"/>
      <c r="O211" s="19"/>
      <c r="P211" s="19"/>
      <c r="Q211" s="19"/>
      <c r="R211" s="19"/>
      <c r="S211" s="19"/>
      <c r="T211" s="19"/>
      <c r="U211" s="19">
        <v>3.8225827156502432E-3</v>
      </c>
      <c r="V211" s="19">
        <v>0.18666470149147288</v>
      </c>
      <c r="W211" s="19"/>
      <c r="X211" s="19"/>
      <c r="Y211" s="44">
        <v>0.41228741638100308</v>
      </c>
      <c r="Z211" s="19"/>
      <c r="AA211" s="19"/>
      <c r="AB211" s="19"/>
      <c r="AC211" s="44">
        <v>0.24296221633726209</v>
      </c>
      <c r="AD211" s="19"/>
      <c r="AE211" s="19"/>
      <c r="AF211" s="19">
        <v>0.15426308307461167</v>
      </c>
    </row>
    <row r="212" spans="1:32" ht="12.75" customHeight="1" x14ac:dyDescent="0.2">
      <c r="A212" s="19" t="s">
        <v>1011</v>
      </c>
      <c r="B212" s="19">
        <v>2015</v>
      </c>
      <c r="C212" s="19" t="s">
        <v>859</v>
      </c>
      <c r="D212" s="19" t="s">
        <v>48</v>
      </c>
      <c r="E212" s="19">
        <v>4</v>
      </c>
      <c r="F212" s="19" t="s">
        <v>70</v>
      </c>
      <c r="G212" s="19" t="s">
        <v>422</v>
      </c>
      <c r="H212" s="19">
        <v>718</v>
      </c>
      <c r="I212" s="19">
        <v>18499</v>
      </c>
      <c r="J212" s="44">
        <v>116515</v>
      </c>
      <c r="K212" s="44">
        <v>57219</v>
      </c>
      <c r="L212" s="19">
        <v>17378</v>
      </c>
      <c r="M212" s="19">
        <v>210329</v>
      </c>
      <c r="N212" s="19"/>
      <c r="O212" s="19"/>
      <c r="P212" s="19"/>
      <c r="Q212" s="19"/>
      <c r="R212" s="19"/>
      <c r="S212" s="19"/>
      <c r="T212" s="19"/>
      <c r="U212" s="19">
        <v>3.4136994898468589E-3</v>
      </c>
      <c r="V212" s="19">
        <v>8.7952683652753549E-2</v>
      </c>
      <c r="W212" s="19"/>
      <c r="X212" s="19"/>
      <c r="Y212" s="44">
        <v>0.5539654541218757</v>
      </c>
      <c r="Z212" s="19"/>
      <c r="AA212" s="19"/>
      <c r="AB212" s="19"/>
      <c r="AC212" s="44">
        <v>0.27204522438655632</v>
      </c>
      <c r="AD212" s="19"/>
      <c r="AE212" s="19"/>
      <c r="AF212" s="19">
        <v>8.262293834896757E-2</v>
      </c>
    </row>
    <row r="213" spans="1:32" ht="12.75" customHeight="1" x14ac:dyDescent="0.2">
      <c r="A213" s="19" t="s">
        <v>1013</v>
      </c>
      <c r="B213" s="19">
        <v>2015</v>
      </c>
      <c r="C213" s="19" t="s">
        <v>859</v>
      </c>
      <c r="D213" s="19" t="s">
        <v>48</v>
      </c>
      <c r="E213" s="19">
        <v>4</v>
      </c>
      <c r="F213" s="19" t="s">
        <v>70</v>
      </c>
      <c r="G213" s="19" t="s">
        <v>226</v>
      </c>
      <c r="H213" s="19">
        <v>1726</v>
      </c>
      <c r="I213" s="19">
        <v>7742</v>
      </c>
      <c r="J213" s="44">
        <v>16516</v>
      </c>
      <c r="K213" s="44">
        <v>48707</v>
      </c>
      <c r="L213" s="19">
        <v>135638</v>
      </c>
      <c r="M213" s="19">
        <v>210329</v>
      </c>
      <c r="N213" s="19"/>
      <c r="O213" s="19"/>
      <c r="P213" s="19"/>
      <c r="Q213" s="19"/>
      <c r="R213" s="19"/>
      <c r="S213" s="19"/>
      <c r="T213" s="19"/>
      <c r="U213" s="19">
        <v>8.2061912527516406E-3</v>
      </c>
      <c r="V213" s="19">
        <v>3.6808999234532569E-2</v>
      </c>
      <c r="W213" s="19"/>
      <c r="X213" s="19"/>
      <c r="Y213" s="44">
        <v>7.8524597178705746E-2</v>
      </c>
      <c r="Z213" s="19"/>
      <c r="AA213" s="19"/>
      <c r="AB213" s="19"/>
      <c r="AC213" s="44">
        <v>0.23157529394424925</v>
      </c>
      <c r="AD213" s="19"/>
      <c r="AE213" s="19"/>
      <c r="AF213" s="19">
        <v>0.64488491838976081</v>
      </c>
    </row>
    <row r="214" spans="1:32" ht="12.75" customHeight="1" x14ac:dyDescent="0.2">
      <c r="A214" s="19" t="s">
        <v>1015</v>
      </c>
      <c r="B214" s="19">
        <v>2015</v>
      </c>
      <c r="C214" s="19" t="s">
        <v>859</v>
      </c>
      <c r="D214" s="19" t="s">
        <v>48</v>
      </c>
      <c r="E214" s="19">
        <v>4</v>
      </c>
      <c r="F214" s="19" t="s">
        <v>70</v>
      </c>
      <c r="G214" s="19" t="s">
        <v>230</v>
      </c>
      <c r="H214" s="19">
        <v>1807</v>
      </c>
      <c r="I214" s="19">
        <v>5196</v>
      </c>
      <c r="J214" s="44">
        <v>24961</v>
      </c>
      <c r="K214" s="44">
        <v>69511</v>
      </c>
      <c r="L214" s="19">
        <v>108854</v>
      </c>
      <c r="M214" s="19">
        <v>210329</v>
      </c>
      <c r="N214" s="19"/>
      <c r="O214" s="19"/>
      <c r="P214" s="19"/>
      <c r="Q214" s="19"/>
      <c r="R214" s="19"/>
      <c r="S214" s="19"/>
      <c r="T214" s="19"/>
      <c r="U214" s="19">
        <v>8.591302197985061E-3</v>
      </c>
      <c r="V214" s="19">
        <v>2.4704153968306795E-2</v>
      </c>
      <c r="W214" s="19"/>
      <c r="X214" s="19"/>
      <c r="Y214" s="44">
        <v>0.11867597906137528</v>
      </c>
      <c r="Z214" s="19"/>
      <c r="AA214" s="19"/>
      <c r="AB214" s="19"/>
      <c r="AC214" s="44">
        <v>0.3304869989397563</v>
      </c>
      <c r="AD214" s="19"/>
      <c r="AE214" s="19"/>
      <c r="AF214" s="19">
        <v>0.5175415658325766</v>
      </c>
    </row>
    <row r="215" spans="1:32" ht="12.75" customHeight="1" x14ac:dyDescent="0.2">
      <c r="A215" s="19" t="s">
        <v>1017</v>
      </c>
      <c r="B215" s="19">
        <v>2015</v>
      </c>
      <c r="C215" s="19" t="s">
        <v>859</v>
      </c>
      <c r="D215" s="19" t="s">
        <v>48</v>
      </c>
      <c r="E215" s="19">
        <v>4</v>
      </c>
      <c r="F215" s="19" t="s">
        <v>70</v>
      </c>
      <c r="G215" s="19" t="s">
        <v>432</v>
      </c>
      <c r="H215" s="19">
        <v>1826</v>
      </c>
      <c r="I215" s="19">
        <v>5071</v>
      </c>
      <c r="J215" s="44">
        <v>25036</v>
      </c>
      <c r="K215" s="44">
        <v>71712</v>
      </c>
      <c r="L215" s="19">
        <v>106684</v>
      </c>
      <c r="M215" s="19">
        <v>210329</v>
      </c>
      <c r="N215" s="19"/>
      <c r="O215" s="19"/>
      <c r="P215" s="19"/>
      <c r="Q215" s="19"/>
      <c r="R215" s="19"/>
      <c r="S215" s="19"/>
      <c r="T215" s="19"/>
      <c r="U215" s="19">
        <v>8.6816368641509257E-3</v>
      </c>
      <c r="V215" s="19">
        <v>2.4109846954057691E-2</v>
      </c>
      <c r="W215" s="19"/>
      <c r="X215" s="19"/>
      <c r="Y215" s="44">
        <v>0.11903256326992474</v>
      </c>
      <c r="Z215" s="19"/>
      <c r="AA215" s="19"/>
      <c r="AB215" s="19"/>
      <c r="AC215" s="44">
        <v>0.34095155684665451</v>
      </c>
      <c r="AD215" s="19"/>
      <c r="AE215" s="19"/>
      <c r="AF215" s="19">
        <v>0.50722439606521208</v>
      </c>
    </row>
    <row r="216" spans="1:32" ht="12.75" customHeight="1" x14ac:dyDescent="0.2">
      <c r="A216" s="19" t="s">
        <v>1019</v>
      </c>
      <c r="B216" s="19">
        <v>2015</v>
      </c>
      <c r="C216" s="19" t="s">
        <v>859</v>
      </c>
      <c r="D216" s="19" t="s">
        <v>48</v>
      </c>
      <c r="E216" s="19">
        <v>4</v>
      </c>
      <c r="F216" s="19" t="s">
        <v>70</v>
      </c>
      <c r="G216" s="19" t="s">
        <v>436</v>
      </c>
      <c r="H216" s="19">
        <v>1830</v>
      </c>
      <c r="I216" s="19">
        <v>5846</v>
      </c>
      <c r="J216" s="44">
        <v>26926</v>
      </c>
      <c r="K216" s="44">
        <v>69380</v>
      </c>
      <c r="L216" s="19">
        <v>106347</v>
      </c>
      <c r="M216" s="19">
        <v>210329</v>
      </c>
      <c r="N216" s="19"/>
      <c r="O216" s="19"/>
      <c r="P216" s="19"/>
      <c r="Q216" s="19"/>
      <c r="R216" s="19"/>
      <c r="S216" s="19"/>
      <c r="T216" s="19"/>
      <c r="U216" s="19">
        <v>8.7006546886068976E-3</v>
      </c>
      <c r="V216" s="19">
        <v>2.779455044240214E-2</v>
      </c>
      <c r="W216" s="19"/>
      <c r="X216" s="19"/>
      <c r="Y216" s="44">
        <v>0.12801848532537122</v>
      </c>
      <c r="Z216" s="19"/>
      <c r="AA216" s="19"/>
      <c r="AB216" s="19"/>
      <c r="AC216" s="44">
        <v>0.32986416518882322</v>
      </c>
      <c r="AD216" s="19"/>
      <c r="AE216" s="19"/>
      <c r="AF216" s="19">
        <v>0.50562214435479658</v>
      </c>
    </row>
    <row r="217" spans="1:32" ht="12.75" customHeight="1" x14ac:dyDescent="0.2">
      <c r="A217" s="19" t="s">
        <v>1021</v>
      </c>
      <c r="B217" s="19">
        <v>2015</v>
      </c>
      <c r="C217" s="19" t="s">
        <v>859</v>
      </c>
      <c r="D217" s="19" t="s">
        <v>48</v>
      </c>
      <c r="E217" s="19">
        <v>4</v>
      </c>
      <c r="F217" s="19" t="s">
        <v>70</v>
      </c>
      <c r="G217" s="19" t="s">
        <v>440</v>
      </c>
      <c r="H217" s="19">
        <v>1798</v>
      </c>
      <c r="I217" s="19">
        <v>3671</v>
      </c>
      <c r="J217" s="44">
        <v>17307</v>
      </c>
      <c r="K217" s="44">
        <v>59615</v>
      </c>
      <c r="L217" s="19">
        <v>127938</v>
      </c>
      <c r="M217" s="19">
        <v>210329</v>
      </c>
      <c r="N217" s="19"/>
      <c r="O217" s="19"/>
      <c r="P217" s="19"/>
      <c r="Q217" s="19"/>
      <c r="R217" s="19"/>
      <c r="S217" s="19"/>
      <c r="T217" s="19"/>
      <c r="U217" s="19">
        <v>8.5485120929591259E-3</v>
      </c>
      <c r="V217" s="19">
        <v>1.7453608394467714E-2</v>
      </c>
      <c r="W217" s="19"/>
      <c r="X217" s="19"/>
      <c r="Y217" s="44">
        <v>8.2285371964874079E-2</v>
      </c>
      <c r="Z217" s="19"/>
      <c r="AA217" s="19"/>
      <c r="AB217" s="19"/>
      <c r="AC217" s="44">
        <v>0.28343690123568316</v>
      </c>
      <c r="AD217" s="19"/>
      <c r="AE217" s="19"/>
      <c r="AF217" s="19">
        <v>0.60827560631201594</v>
      </c>
    </row>
    <row r="218" spans="1:32" ht="12.75" customHeight="1" x14ac:dyDescent="0.2">
      <c r="A218" s="19" t="s">
        <v>1023</v>
      </c>
      <c r="B218" s="19">
        <v>2015</v>
      </c>
      <c r="C218" s="19" t="s">
        <v>859</v>
      </c>
      <c r="D218" s="19" t="s">
        <v>48</v>
      </c>
      <c r="E218" s="19">
        <v>4</v>
      </c>
      <c r="F218" s="19" t="s">
        <v>70</v>
      </c>
      <c r="G218" s="19" t="s">
        <v>268</v>
      </c>
      <c r="H218" s="19">
        <v>1130</v>
      </c>
      <c r="I218" s="19">
        <v>14697</v>
      </c>
      <c r="J218" s="19"/>
      <c r="K218" s="19"/>
      <c r="L218" s="19">
        <v>114121</v>
      </c>
      <c r="M218" s="19">
        <v>210329</v>
      </c>
      <c r="N218" s="19"/>
      <c r="O218" s="19"/>
      <c r="P218" s="19"/>
      <c r="Q218" s="44">
        <v>80381</v>
      </c>
      <c r="R218" s="19"/>
      <c r="S218" s="19"/>
      <c r="T218" s="19"/>
      <c r="U218" s="19">
        <v>5.3725354088119091E-3</v>
      </c>
      <c r="V218" s="19">
        <v>6.9876241507352763E-2</v>
      </c>
      <c r="W218" s="19"/>
      <c r="X218" s="19"/>
      <c r="Y218" s="19"/>
      <c r="Z218" s="19"/>
      <c r="AA218" s="44">
        <v>0.38216793689885847</v>
      </c>
      <c r="AB218" s="19"/>
      <c r="AC218" s="19"/>
      <c r="AD218" s="19"/>
      <c r="AE218" s="19"/>
      <c r="AF218" s="19">
        <v>0.54258328618497687</v>
      </c>
    </row>
    <row r="219" spans="1:32" ht="12.75" customHeight="1" x14ac:dyDescent="0.2">
      <c r="A219" s="19" t="s">
        <v>1025</v>
      </c>
      <c r="B219" s="19">
        <v>2015</v>
      </c>
      <c r="C219" s="19" t="s">
        <v>859</v>
      </c>
      <c r="D219" s="19" t="s">
        <v>48</v>
      </c>
      <c r="E219" s="19">
        <v>4</v>
      </c>
      <c r="F219" s="19" t="s">
        <v>70</v>
      </c>
      <c r="G219" s="19" t="s">
        <v>450</v>
      </c>
      <c r="H219" s="19">
        <v>1151</v>
      </c>
      <c r="I219" s="19">
        <v>10513</v>
      </c>
      <c r="J219" s="19"/>
      <c r="K219" s="19"/>
      <c r="L219" s="19">
        <v>134409</v>
      </c>
      <c r="M219" s="19">
        <v>210329</v>
      </c>
      <c r="N219" s="19"/>
      <c r="O219" s="19"/>
      <c r="P219" s="19"/>
      <c r="Q219" s="44">
        <v>64256</v>
      </c>
      <c r="R219" s="19"/>
      <c r="S219" s="19"/>
      <c r="T219" s="19"/>
      <c r="U219" s="19">
        <v>5.4723789872057589E-3</v>
      </c>
      <c r="V219" s="19">
        <v>4.9983597126406723E-2</v>
      </c>
      <c r="W219" s="19"/>
      <c r="X219" s="19"/>
      <c r="Y219" s="19"/>
      <c r="Z219" s="19"/>
      <c r="AA219" s="44">
        <v>0.30550233206072391</v>
      </c>
      <c r="AB219" s="19"/>
      <c r="AC219" s="19"/>
      <c r="AD219" s="19"/>
      <c r="AE219" s="19"/>
      <c r="AF219" s="19">
        <v>0.63904169182566362</v>
      </c>
    </row>
    <row r="220" spans="1:32" ht="12.75" customHeight="1" x14ac:dyDescent="0.2">
      <c r="A220" s="19" t="s">
        <v>1027</v>
      </c>
      <c r="B220" s="19">
        <v>2015</v>
      </c>
      <c r="C220" s="19" t="s">
        <v>859</v>
      </c>
      <c r="D220" s="19" t="s">
        <v>48</v>
      </c>
      <c r="E220" s="19">
        <v>4</v>
      </c>
      <c r="F220" s="19" t="s">
        <v>70</v>
      </c>
      <c r="G220" s="19" t="s">
        <v>454</v>
      </c>
      <c r="H220" s="19">
        <v>1136</v>
      </c>
      <c r="I220" s="19">
        <v>11071</v>
      </c>
      <c r="J220" s="19"/>
      <c r="K220" s="19"/>
      <c r="L220" s="19">
        <v>131998</v>
      </c>
      <c r="M220" s="19">
        <v>210329</v>
      </c>
      <c r="N220" s="19"/>
      <c r="O220" s="19"/>
      <c r="P220" s="19"/>
      <c r="Q220" s="44">
        <v>66124</v>
      </c>
      <c r="R220" s="19"/>
      <c r="S220" s="19"/>
      <c r="T220" s="19"/>
      <c r="U220" s="19">
        <v>5.4010621454958661E-3</v>
      </c>
      <c r="V220" s="19">
        <v>5.2636583638014732E-2</v>
      </c>
      <c r="W220" s="19"/>
      <c r="X220" s="19"/>
      <c r="Y220" s="19"/>
      <c r="Z220" s="19"/>
      <c r="AA220" s="44">
        <v>0.31438365608166252</v>
      </c>
      <c r="AB220" s="19"/>
      <c r="AC220" s="19"/>
      <c r="AD220" s="19"/>
      <c r="AE220" s="19"/>
      <c r="AF220" s="19">
        <v>0.62757869813482692</v>
      </c>
    </row>
    <row r="221" spans="1:32" ht="12.75" customHeight="1" x14ac:dyDescent="0.2">
      <c r="A221" s="19" t="s">
        <v>1029</v>
      </c>
      <c r="B221" s="19">
        <v>2015</v>
      </c>
      <c r="C221" s="19" t="s">
        <v>859</v>
      </c>
      <c r="D221" s="19" t="s">
        <v>48</v>
      </c>
      <c r="E221" s="19">
        <v>5</v>
      </c>
      <c r="F221" s="19" t="s">
        <v>72</v>
      </c>
      <c r="G221" s="19" t="s">
        <v>459</v>
      </c>
      <c r="H221" s="19">
        <v>963</v>
      </c>
      <c r="I221" s="19">
        <v>22766</v>
      </c>
      <c r="J221" s="44">
        <v>44840</v>
      </c>
      <c r="K221" s="44">
        <v>74499</v>
      </c>
      <c r="L221" s="19">
        <v>67261</v>
      </c>
      <c r="M221" s="19">
        <v>210329</v>
      </c>
      <c r="N221" s="19"/>
      <c r="O221" s="19"/>
      <c r="P221" s="19"/>
      <c r="Q221" s="19"/>
      <c r="R221" s="19"/>
      <c r="S221" s="19"/>
      <c r="T221" s="19"/>
      <c r="U221" s="19">
        <v>4.5785412377751045E-3</v>
      </c>
      <c r="V221" s="19">
        <v>0.108239947891161</v>
      </c>
      <c r="W221" s="19"/>
      <c r="X221" s="19"/>
      <c r="Y221" s="44">
        <v>0.21318981215143892</v>
      </c>
      <c r="Z221" s="19"/>
      <c r="AA221" s="19"/>
      <c r="AB221" s="19"/>
      <c r="AC221" s="44">
        <v>0.3542022260363526</v>
      </c>
      <c r="AD221" s="19"/>
      <c r="AE221" s="19"/>
      <c r="AF221" s="19">
        <v>0.3197894726832724</v>
      </c>
    </row>
    <row r="222" spans="1:32" ht="12.75" customHeight="1" x14ac:dyDescent="0.2">
      <c r="A222" s="19" t="s">
        <v>1031</v>
      </c>
      <c r="B222" s="19">
        <v>2015</v>
      </c>
      <c r="C222" s="19" t="s">
        <v>859</v>
      </c>
      <c r="D222" s="19" t="s">
        <v>48</v>
      </c>
      <c r="E222" s="19">
        <v>5</v>
      </c>
      <c r="F222" s="19" t="s">
        <v>72</v>
      </c>
      <c r="G222" s="19" t="s">
        <v>235</v>
      </c>
      <c r="H222" s="19">
        <v>1013</v>
      </c>
      <c r="I222" s="19">
        <v>16222</v>
      </c>
      <c r="J222" s="44">
        <v>27308</v>
      </c>
      <c r="K222" s="44">
        <v>49914</v>
      </c>
      <c r="L222" s="19">
        <v>115872</v>
      </c>
      <c r="M222" s="19">
        <v>210329</v>
      </c>
      <c r="N222" s="19"/>
      <c r="O222" s="19"/>
      <c r="P222" s="19"/>
      <c r="Q222" s="19"/>
      <c r="R222" s="19"/>
      <c r="S222" s="19"/>
      <c r="T222" s="19"/>
      <c r="U222" s="19">
        <v>4.816264043474747E-3</v>
      </c>
      <c r="V222" s="19">
        <v>7.7126787081191847E-2</v>
      </c>
      <c r="W222" s="19"/>
      <c r="X222" s="19"/>
      <c r="Y222" s="44">
        <v>0.12983468756091646</v>
      </c>
      <c r="Z222" s="19"/>
      <c r="AA222" s="19"/>
      <c r="AB222" s="19"/>
      <c r="AC222" s="44">
        <v>0.23731392247383862</v>
      </c>
      <c r="AD222" s="19"/>
      <c r="AE222" s="19"/>
      <c r="AF222" s="19">
        <v>0.55090833884057833</v>
      </c>
    </row>
    <row r="223" spans="1:32" ht="12.75" customHeight="1" x14ac:dyDescent="0.2">
      <c r="A223" s="19" t="s">
        <v>1033</v>
      </c>
      <c r="B223" s="19">
        <v>2015</v>
      </c>
      <c r="C223" s="19" t="s">
        <v>859</v>
      </c>
      <c r="D223" s="19" t="s">
        <v>48</v>
      </c>
      <c r="E223" s="19">
        <v>5</v>
      </c>
      <c r="F223" s="19" t="s">
        <v>72</v>
      </c>
      <c r="G223" s="19" t="s">
        <v>283</v>
      </c>
      <c r="H223" s="19">
        <v>7586</v>
      </c>
      <c r="I223" s="19">
        <v>43854</v>
      </c>
      <c r="J223" s="44">
        <v>83205</v>
      </c>
      <c r="K223" s="44">
        <v>63637</v>
      </c>
      <c r="L223" s="19">
        <v>12047</v>
      </c>
      <c r="M223" s="19">
        <v>210329</v>
      </c>
      <c r="N223" s="19"/>
      <c r="O223" s="19"/>
      <c r="P223" s="19"/>
      <c r="Q223" s="19"/>
      <c r="R223" s="19"/>
      <c r="S223" s="19"/>
      <c r="T223" s="19"/>
      <c r="U223" s="19">
        <v>3.6067304080749679E-2</v>
      </c>
      <c r="V223" s="19">
        <v>0.208501918423042</v>
      </c>
      <c r="W223" s="19"/>
      <c r="X223" s="19"/>
      <c r="Y223" s="44">
        <v>0.39559452096477421</v>
      </c>
      <c r="Z223" s="19"/>
      <c r="AA223" s="19"/>
      <c r="AB223" s="19"/>
      <c r="AC223" s="44">
        <v>0.30255932372616234</v>
      </c>
      <c r="AD223" s="19"/>
      <c r="AE223" s="19"/>
      <c r="AF223" s="19">
        <v>5.7276932805271741E-2</v>
      </c>
    </row>
    <row r="224" spans="1:32" ht="12.75" customHeight="1" x14ac:dyDescent="0.2">
      <c r="A224" s="19" t="s">
        <v>1035</v>
      </c>
      <c r="B224" s="19">
        <v>2015</v>
      </c>
      <c r="C224" s="19" t="s">
        <v>859</v>
      </c>
      <c r="D224" s="19" t="s">
        <v>48</v>
      </c>
      <c r="E224" s="19">
        <v>5</v>
      </c>
      <c r="F224" s="19" t="s">
        <v>72</v>
      </c>
      <c r="G224" s="19" t="s">
        <v>287</v>
      </c>
      <c r="H224" s="19">
        <v>7721</v>
      </c>
      <c r="I224" s="19">
        <v>24804</v>
      </c>
      <c r="J224" s="44">
        <v>60247</v>
      </c>
      <c r="K224" s="44">
        <v>77101</v>
      </c>
      <c r="L224" s="19">
        <v>40456</v>
      </c>
      <c r="M224" s="19">
        <v>210329</v>
      </c>
      <c r="N224" s="19"/>
      <c r="O224" s="19"/>
      <c r="P224" s="19"/>
      <c r="Q224" s="19"/>
      <c r="R224" s="19"/>
      <c r="S224" s="19"/>
      <c r="T224" s="19"/>
      <c r="U224" s="19">
        <v>3.6709155656138713E-2</v>
      </c>
      <c r="V224" s="19">
        <v>0.1179295294514784</v>
      </c>
      <c r="W224" s="19"/>
      <c r="X224" s="19"/>
      <c r="Y224" s="44">
        <v>0.28644171749972663</v>
      </c>
      <c r="Z224" s="19"/>
      <c r="AA224" s="19"/>
      <c r="AB224" s="19"/>
      <c r="AC224" s="44">
        <v>0.36657332084496191</v>
      </c>
      <c r="AD224" s="19"/>
      <c r="AE224" s="19"/>
      <c r="AF224" s="19">
        <v>0.19234627654769432</v>
      </c>
    </row>
    <row r="225" spans="1:32" ht="12.75" customHeight="1" x14ac:dyDescent="0.2">
      <c r="A225" s="19" t="s">
        <v>1037</v>
      </c>
      <c r="B225" s="19">
        <v>2015</v>
      </c>
      <c r="C225" s="19" t="s">
        <v>859</v>
      </c>
      <c r="D225" s="19" t="s">
        <v>48</v>
      </c>
      <c r="E225" s="19">
        <v>5</v>
      </c>
      <c r="F225" s="19" t="s">
        <v>72</v>
      </c>
      <c r="G225" s="19" t="s">
        <v>291</v>
      </c>
      <c r="H225" s="19">
        <v>7766</v>
      </c>
      <c r="I225" s="19">
        <v>20338</v>
      </c>
      <c r="J225" s="44">
        <v>48787</v>
      </c>
      <c r="K225" s="44">
        <v>83449</v>
      </c>
      <c r="L225" s="19">
        <v>49989</v>
      </c>
      <c r="M225" s="19">
        <v>210329</v>
      </c>
      <c r="N225" s="19"/>
      <c r="O225" s="19"/>
      <c r="P225" s="19"/>
      <c r="Q225" s="19"/>
      <c r="R225" s="19"/>
      <c r="S225" s="19"/>
      <c r="T225" s="19"/>
      <c r="U225" s="19">
        <v>3.6923106181268393E-2</v>
      </c>
      <c r="V225" s="19">
        <v>9.6696128446386378E-2</v>
      </c>
      <c r="W225" s="19"/>
      <c r="X225" s="19"/>
      <c r="Y225" s="44">
        <v>0.23195565043336869</v>
      </c>
      <c r="Z225" s="19"/>
      <c r="AA225" s="19"/>
      <c r="AB225" s="19"/>
      <c r="AC225" s="44">
        <v>0.39675460825658848</v>
      </c>
      <c r="AD225" s="19"/>
      <c r="AE225" s="19"/>
      <c r="AF225" s="19">
        <v>0.23767050668238807</v>
      </c>
    </row>
    <row r="226" spans="1:32" ht="12.75" customHeight="1" x14ac:dyDescent="0.2">
      <c r="A226" s="19" t="s">
        <v>1039</v>
      </c>
      <c r="B226" s="19">
        <v>2015</v>
      </c>
      <c r="C226" s="19" t="s">
        <v>859</v>
      </c>
      <c r="D226" s="19" t="s">
        <v>48</v>
      </c>
      <c r="E226" s="19">
        <v>5</v>
      </c>
      <c r="F226" s="19" t="s">
        <v>72</v>
      </c>
      <c r="G226" s="19" t="s">
        <v>476</v>
      </c>
      <c r="H226" s="19">
        <v>7848</v>
      </c>
      <c r="I226" s="19">
        <v>14101</v>
      </c>
      <c r="J226" s="44">
        <v>31625</v>
      </c>
      <c r="K226" s="44">
        <v>65958</v>
      </c>
      <c r="L226" s="19">
        <v>90797</v>
      </c>
      <c r="M226" s="19">
        <v>210329</v>
      </c>
      <c r="N226" s="19"/>
      <c r="O226" s="19"/>
      <c r="P226" s="19"/>
      <c r="Q226" s="19"/>
      <c r="R226" s="19"/>
      <c r="S226" s="19"/>
      <c r="T226" s="19"/>
      <c r="U226" s="19">
        <v>3.731297158261581E-2</v>
      </c>
      <c r="V226" s="19">
        <v>6.7042585663413035E-2</v>
      </c>
      <c r="W226" s="19"/>
      <c r="X226" s="19"/>
      <c r="Y226" s="44">
        <v>0.15035967460502356</v>
      </c>
      <c r="Z226" s="19"/>
      <c r="AA226" s="19"/>
      <c r="AB226" s="19"/>
      <c r="AC226" s="44">
        <v>0.31359441636673974</v>
      </c>
      <c r="AD226" s="19"/>
      <c r="AE226" s="19"/>
      <c r="AF226" s="19">
        <v>0.43169035178220788</v>
      </c>
    </row>
    <row r="227" spans="1:32" ht="12.75" customHeight="1" x14ac:dyDescent="0.2">
      <c r="A227" s="19" t="s">
        <v>1041</v>
      </c>
      <c r="B227" s="19">
        <v>2015</v>
      </c>
      <c r="C227" s="19" t="s">
        <v>859</v>
      </c>
      <c r="D227" s="19" t="s">
        <v>48</v>
      </c>
      <c r="E227" s="19">
        <v>5</v>
      </c>
      <c r="F227" s="19" t="s">
        <v>72</v>
      </c>
      <c r="G227" s="19" t="s">
        <v>480</v>
      </c>
      <c r="H227" s="19">
        <v>7845</v>
      </c>
      <c r="I227" s="19">
        <v>18211</v>
      </c>
      <c r="J227" s="44">
        <v>42469</v>
      </c>
      <c r="K227" s="44">
        <v>71963</v>
      </c>
      <c r="L227" s="19">
        <v>69841</v>
      </c>
      <c r="M227" s="19">
        <v>210329</v>
      </c>
      <c r="N227" s="19"/>
      <c r="O227" s="19"/>
      <c r="P227" s="19"/>
      <c r="Q227" s="19"/>
      <c r="R227" s="19"/>
      <c r="S227" s="19"/>
      <c r="T227" s="19"/>
      <c r="U227" s="19">
        <v>3.7298708214273828E-2</v>
      </c>
      <c r="V227" s="19">
        <v>8.6583400291923601E-2</v>
      </c>
      <c r="W227" s="19"/>
      <c r="X227" s="19"/>
      <c r="Y227" s="44">
        <v>0.20191699670516192</v>
      </c>
      <c r="Z227" s="19"/>
      <c r="AA227" s="19"/>
      <c r="AB227" s="19"/>
      <c r="AC227" s="44">
        <v>0.34214492533126672</v>
      </c>
      <c r="AD227" s="19"/>
      <c r="AE227" s="19"/>
      <c r="AF227" s="19">
        <v>0.33205596945737392</v>
      </c>
    </row>
    <row r="228" spans="1:32" ht="12.75" customHeight="1" x14ac:dyDescent="0.2">
      <c r="A228" s="19" t="s">
        <v>1043</v>
      </c>
      <c r="B228" s="19">
        <v>2015</v>
      </c>
      <c r="C228" s="19" t="s">
        <v>859</v>
      </c>
      <c r="D228" s="19" t="s">
        <v>48</v>
      </c>
      <c r="E228" s="19">
        <v>5</v>
      </c>
      <c r="F228" s="19" t="s">
        <v>72</v>
      </c>
      <c r="G228" s="19" t="s">
        <v>484</v>
      </c>
      <c r="H228" s="19">
        <v>7877</v>
      </c>
      <c r="I228" s="19">
        <v>9714</v>
      </c>
      <c r="J228" s="44">
        <v>17393</v>
      </c>
      <c r="K228" s="44">
        <v>42919</v>
      </c>
      <c r="L228" s="19">
        <v>132426</v>
      </c>
      <c r="M228" s="19">
        <v>210329</v>
      </c>
      <c r="N228" s="19"/>
      <c r="O228" s="19"/>
      <c r="P228" s="19"/>
      <c r="Q228" s="19"/>
      <c r="R228" s="19"/>
      <c r="S228" s="19"/>
      <c r="T228" s="19"/>
      <c r="U228" s="19">
        <v>3.7450850809921596E-2</v>
      </c>
      <c r="V228" s="19">
        <v>4.6184786691326446E-2</v>
      </c>
      <c r="W228" s="19"/>
      <c r="X228" s="19"/>
      <c r="Y228" s="44">
        <v>8.2694255190677468E-2</v>
      </c>
      <c r="Z228" s="19"/>
      <c r="AA228" s="19"/>
      <c r="AB228" s="19"/>
      <c r="AC228" s="44">
        <v>0.20405650195645869</v>
      </c>
      <c r="AD228" s="19"/>
      <c r="AE228" s="19"/>
      <c r="AF228" s="19">
        <v>0.62961360535161581</v>
      </c>
    </row>
    <row r="229" spans="1:32" ht="12.75" customHeight="1" x14ac:dyDescent="0.2">
      <c r="A229" s="19" t="s">
        <v>1045</v>
      </c>
      <c r="B229" s="19">
        <v>2015</v>
      </c>
      <c r="C229" s="19" t="s">
        <v>859</v>
      </c>
      <c r="D229" s="19" t="s">
        <v>48</v>
      </c>
      <c r="E229" s="19">
        <v>5</v>
      </c>
      <c r="F229" s="19" t="s">
        <v>72</v>
      </c>
      <c r="G229" s="19" t="s">
        <v>488</v>
      </c>
      <c r="H229" s="19">
        <v>7866</v>
      </c>
      <c r="I229" s="19">
        <v>14395</v>
      </c>
      <c r="J229" s="44">
        <v>33613</v>
      </c>
      <c r="K229" s="44">
        <v>79223</v>
      </c>
      <c r="L229" s="19">
        <v>75232</v>
      </c>
      <c r="M229" s="19">
        <v>210329</v>
      </c>
      <c r="N229" s="19"/>
      <c r="O229" s="19"/>
      <c r="P229" s="19"/>
      <c r="Q229" s="19"/>
      <c r="R229" s="19"/>
      <c r="S229" s="19"/>
      <c r="T229" s="19"/>
      <c r="U229" s="19">
        <v>3.7398551792667677E-2</v>
      </c>
      <c r="V229" s="19">
        <v>6.8440395760926934E-2</v>
      </c>
      <c r="W229" s="19"/>
      <c r="X229" s="19"/>
      <c r="Y229" s="44">
        <v>0.15981153335964132</v>
      </c>
      <c r="Z229" s="19"/>
      <c r="AA229" s="19"/>
      <c r="AB229" s="19"/>
      <c r="AC229" s="44">
        <v>0.37666227671885477</v>
      </c>
      <c r="AD229" s="19"/>
      <c r="AE229" s="19"/>
      <c r="AF229" s="19">
        <v>0.35768724236790933</v>
      </c>
    </row>
    <row r="230" spans="1:32" ht="12.75" customHeight="1" x14ac:dyDescent="0.2">
      <c r="A230" s="19" t="s">
        <v>1047</v>
      </c>
      <c r="B230" s="19">
        <v>2015</v>
      </c>
      <c r="C230" s="19" t="s">
        <v>859</v>
      </c>
      <c r="D230" s="19" t="s">
        <v>48</v>
      </c>
      <c r="E230" s="19">
        <v>5</v>
      </c>
      <c r="F230" s="19" t="s">
        <v>72</v>
      </c>
      <c r="G230" s="19" t="s">
        <v>492</v>
      </c>
      <c r="H230" s="19">
        <v>7864</v>
      </c>
      <c r="I230" s="19">
        <v>11591</v>
      </c>
      <c r="J230" s="44">
        <v>21091</v>
      </c>
      <c r="K230" s="44">
        <v>49627</v>
      </c>
      <c r="L230" s="19">
        <v>120156</v>
      </c>
      <c r="M230" s="19">
        <v>210329</v>
      </c>
      <c r="N230" s="19"/>
      <c r="O230" s="19"/>
      <c r="P230" s="19"/>
      <c r="Q230" s="19"/>
      <c r="R230" s="19"/>
      <c r="S230" s="19"/>
      <c r="T230" s="19"/>
      <c r="U230" s="19">
        <v>3.7389042880439691E-2</v>
      </c>
      <c r="V230" s="19">
        <v>5.5108900817291008E-2</v>
      </c>
      <c r="W230" s="19"/>
      <c r="X230" s="19"/>
      <c r="Y230" s="44">
        <v>0.10027623390022299</v>
      </c>
      <c r="Z230" s="19"/>
      <c r="AA230" s="19"/>
      <c r="AB230" s="19"/>
      <c r="AC230" s="44">
        <v>0.23594939356912267</v>
      </c>
      <c r="AD230" s="19"/>
      <c r="AE230" s="19"/>
      <c r="AF230" s="19">
        <v>0.57127642883292362</v>
      </c>
    </row>
    <row r="231" spans="1:32" ht="12.75" customHeight="1" x14ac:dyDescent="0.2">
      <c r="A231" s="19" t="s">
        <v>1049</v>
      </c>
      <c r="B231" s="19">
        <v>2015</v>
      </c>
      <c r="C231" s="19" t="s">
        <v>859</v>
      </c>
      <c r="D231" s="19" t="s">
        <v>48</v>
      </c>
      <c r="E231" s="19">
        <v>5</v>
      </c>
      <c r="F231" s="19" t="s">
        <v>72</v>
      </c>
      <c r="G231" s="19" t="s">
        <v>496</v>
      </c>
      <c r="H231" s="19">
        <v>7831</v>
      </c>
      <c r="I231" s="19">
        <v>14050</v>
      </c>
      <c r="J231" s="44">
        <v>26937</v>
      </c>
      <c r="K231" s="44">
        <v>64243</v>
      </c>
      <c r="L231" s="19">
        <v>97268</v>
      </c>
      <c r="M231" s="19">
        <v>210329</v>
      </c>
      <c r="N231" s="19"/>
      <c r="O231" s="19"/>
      <c r="P231" s="19"/>
      <c r="Q231" s="19"/>
      <c r="R231" s="19"/>
      <c r="S231" s="19"/>
      <c r="T231" s="19"/>
      <c r="U231" s="19">
        <v>3.7232145828677926E-2</v>
      </c>
      <c r="V231" s="19">
        <v>6.6800108401599403E-2</v>
      </c>
      <c r="W231" s="19"/>
      <c r="X231" s="19"/>
      <c r="Y231" s="44">
        <v>0.12807078434262512</v>
      </c>
      <c r="Z231" s="19"/>
      <c r="AA231" s="19"/>
      <c r="AB231" s="19"/>
      <c r="AC231" s="44">
        <v>0.30544052413124201</v>
      </c>
      <c r="AD231" s="19"/>
      <c r="AE231" s="19"/>
      <c r="AF231" s="19">
        <v>0.46245643729585556</v>
      </c>
    </row>
    <row r="232" spans="1:32" ht="12.75" customHeight="1" x14ac:dyDescent="0.2">
      <c r="A232" s="19" t="s">
        <v>1051</v>
      </c>
      <c r="B232" s="19">
        <v>2015</v>
      </c>
      <c r="C232" s="19" t="s">
        <v>859</v>
      </c>
      <c r="D232" s="19" t="s">
        <v>48</v>
      </c>
      <c r="E232" s="19">
        <v>6</v>
      </c>
      <c r="F232" s="19" t="s">
        <v>501</v>
      </c>
      <c r="G232" s="19" t="s">
        <v>502</v>
      </c>
      <c r="H232" s="19">
        <v>7180</v>
      </c>
      <c r="I232" s="19">
        <v>14195</v>
      </c>
      <c r="J232" s="44">
        <v>24171</v>
      </c>
      <c r="K232" s="44">
        <v>50899</v>
      </c>
      <c r="L232" s="19">
        <v>113884</v>
      </c>
      <c r="M232" s="19">
        <v>210329</v>
      </c>
      <c r="N232" s="19"/>
      <c r="O232" s="19"/>
      <c r="P232" s="19"/>
      <c r="Q232" s="19"/>
      <c r="R232" s="19"/>
      <c r="S232" s="19"/>
      <c r="T232" s="19"/>
      <c r="U232" s="19">
        <v>3.4136994898468588E-2</v>
      </c>
      <c r="V232" s="19">
        <v>6.7489504538128367E-2</v>
      </c>
      <c r="W232" s="19"/>
      <c r="X232" s="19"/>
      <c r="Y232" s="44">
        <v>0.11491995873132094</v>
      </c>
      <c r="Z232" s="19"/>
      <c r="AA232" s="19"/>
      <c r="AB232" s="19"/>
      <c r="AC232" s="44">
        <v>0.24199706174612154</v>
      </c>
      <c r="AD232" s="19"/>
      <c r="AE232" s="19"/>
      <c r="AF232" s="19">
        <v>0.54145648008596059</v>
      </c>
    </row>
    <row r="233" spans="1:32" ht="12.75" customHeight="1" x14ac:dyDescent="0.2">
      <c r="A233" s="19" t="s">
        <v>1053</v>
      </c>
      <c r="B233" s="19">
        <v>2015</v>
      </c>
      <c r="C233" s="19" t="s">
        <v>859</v>
      </c>
      <c r="D233" s="19" t="s">
        <v>48</v>
      </c>
      <c r="E233" s="19">
        <v>6</v>
      </c>
      <c r="F233" s="19" t="s">
        <v>501</v>
      </c>
      <c r="G233" s="19" t="s">
        <v>507</v>
      </c>
      <c r="H233" s="19">
        <v>8008</v>
      </c>
      <c r="I233" s="19">
        <v>32938</v>
      </c>
      <c r="J233" s="44">
        <v>56152</v>
      </c>
      <c r="K233" s="44">
        <v>83384</v>
      </c>
      <c r="L233" s="19">
        <v>29847</v>
      </c>
      <c r="M233" s="19">
        <v>210329</v>
      </c>
      <c r="N233" s="19"/>
      <c r="O233" s="19"/>
      <c r="P233" s="19"/>
      <c r="Q233" s="19"/>
      <c r="R233" s="19"/>
      <c r="S233" s="19"/>
      <c r="T233" s="19"/>
      <c r="U233" s="19">
        <v>3.8073684560854658E-2</v>
      </c>
      <c r="V233" s="19">
        <v>0.15660227548269615</v>
      </c>
      <c r="W233" s="19"/>
      <c r="X233" s="19"/>
      <c r="Y233" s="44">
        <v>0.26697221971292595</v>
      </c>
      <c r="Z233" s="19"/>
      <c r="AA233" s="19"/>
      <c r="AB233" s="19"/>
      <c r="AC233" s="44">
        <v>0.39644556860917896</v>
      </c>
      <c r="AD233" s="19"/>
      <c r="AE233" s="19"/>
      <c r="AF233" s="19">
        <v>0.14190625163434428</v>
      </c>
    </row>
    <row r="234" spans="1:32" ht="12.75" customHeight="1" x14ac:dyDescent="0.2">
      <c r="A234" s="19" t="s">
        <v>1055</v>
      </c>
      <c r="B234" s="19">
        <v>2015</v>
      </c>
      <c r="C234" s="19" t="s">
        <v>859</v>
      </c>
      <c r="D234" s="19" t="s">
        <v>48</v>
      </c>
      <c r="E234" s="19">
        <v>6</v>
      </c>
      <c r="F234" s="19" t="s">
        <v>501</v>
      </c>
      <c r="G234" s="19" t="s">
        <v>511</v>
      </c>
      <c r="H234" s="19">
        <v>8102</v>
      </c>
      <c r="I234" s="19">
        <v>18664</v>
      </c>
      <c r="J234" s="44">
        <v>42159</v>
      </c>
      <c r="K234" s="44">
        <v>82648</v>
      </c>
      <c r="L234" s="19">
        <v>58756</v>
      </c>
      <c r="M234" s="19">
        <v>210329</v>
      </c>
      <c r="N234" s="19"/>
      <c r="O234" s="19"/>
      <c r="P234" s="19"/>
      <c r="Q234" s="19"/>
      <c r="R234" s="19"/>
      <c r="S234" s="19"/>
      <c r="T234" s="19"/>
      <c r="U234" s="19">
        <v>3.852060343556999E-2</v>
      </c>
      <c r="V234" s="19">
        <v>8.8737168911562359E-2</v>
      </c>
      <c r="W234" s="19"/>
      <c r="X234" s="19"/>
      <c r="Y234" s="44">
        <v>0.20044311530982414</v>
      </c>
      <c r="Z234" s="19"/>
      <c r="AA234" s="19"/>
      <c r="AB234" s="19"/>
      <c r="AC234" s="44">
        <v>0.39294628890928024</v>
      </c>
      <c r="AD234" s="19"/>
      <c r="AE234" s="19"/>
      <c r="AF234" s="19">
        <v>0.27935282343376328</v>
      </c>
    </row>
    <row r="235" spans="1:32" ht="12.75" customHeight="1" x14ac:dyDescent="0.2">
      <c r="A235" s="19" t="s">
        <v>1057</v>
      </c>
      <c r="B235" s="19">
        <v>2015</v>
      </c>
      <c r="C235" s="19" t="s">
        <v>859</v>
      </c>
      <c r="D235" s="19" t="s">
        <v>48</v>
      </c>
      <c r="E235" s="19">
        <v>6</v>
      </c>
      <c r="F235" s="19" t="s">
        <v>501</v>
      </c>
      <c r="G235" s="19" t="s">
        <v>515</v>
      </c>
      <c r="H235" s="19">
        <v>8128</v>
      </c>
      <c r="I235" s="19">
        <v>35084</v>
      </c>
      <c r="J235" s="44">
        <v>72948</v>
      </c>
      <c r="K235" s="44">
        <v>76228</v>
      </c>
      <c r="L235" s="19">
        <v>17941</v>
      </c>
      <c r="M235" s="19">
        <v>210329</v>
      </c>
      <c r="N235" s="19"/>
      <c r="O235" s="19"/>
      <c r="P235" s="19"/>
      <c r="Q235" s="19"/>
      <c r="R235" s="19"/>
      <c r="S235" s="19"/>
      <c r="T235" s="19"/>
      <c r="U235" s="19">
        <v>3.8644219294533801E-2</v>
      </c>
      <c r="V235" s="19">
        <v>0.16680533830332478</v>
      </c>
      <c r="W235" s="19"/>
      <c r="X235" s="19"/>
      <c r="Y235" s="44">
        <v>0.3468280646035497</v>
      </c>
      <c r="Z235" s="19"/>
      <c r="AA235" s="19"/>
      <c r="AB235" s="19"/>
      <c r="AC235" s="44">
        <v>0.36242268065744621</v>
      </c>
      <c r="AD235" s="19"/>
      <c r="AE235" s="19"/>
      <c r="AF235" s="19">
        <v>8.5299697141145533E-2</v>
      </c>
    </row>
    <row r="236" spans="1:32" ht="12.75" customHeight="1" x14ac:dyDescent="0.2">
      <c r="A236" s="19" t="s">
        <v>1059</v>
      </c>
      <c r="B236" s="19">
        <v>2015</v>
      </c>
      <c r="C236" s="19" t="s">
        <v>859</v>
      </c>
      <c r="D236" s="19" t="s">
        <v>48</v>
      </c>
      <c r="E236" s="19">
        <v>7</v>
      </c>
      <c r="F236" s="19" t="s">
        <v>520</v>
      </c>
      <c r="G236" s="19" t="s">
        <v>304</v>
      </c>
      <c r="H236" s="19">
        <v>9210</v>
      </c>
      <c r="I236" s="19">
        <v>6690</v>
      </c>
      <c r="J236" s="44">
        <v>20962</v>
      </c>
      <c r="K236" s="44">
        <v>82167</v>
      </c>
      <c r="L236" s="19">
        <v>91300</v>
      </c>
      <c r="M236" s="19">
        <v>210329</v>
      </c>
      <c r="N236" s="19"/>
      <c r="O236" s="19"/>
      <c r="P236" s="19"/>
      <c r="Q236" s="19"/>
      <c r="R236" s="19"/>
      <c r="S236" s="19"/>
      <c r="T236" s="19"/>
      <c r="U236" s="19">
        <v>4.3788540809874058E-2</v>
      </c>
      <c r="V236" s="19">
        <v>3.1807311402612101E-2</v>
      </c>
      <c r="W236" s="19"/>
      <c r="X236" s="19"/>
      <c r="Y236" s="44">
        <v>9.966290906151791E-2</v>
      </c>
      <c r="Z236" s="19"/>
      <c r="AA236" s="19"/>
      <c r="AB236" s="19"/>
      <c r="AC236" s="44">
        <v>0.39065939551844969</v>
      </c>
      <c r="AD236" s="19"/>
      <c r="AE236" s="19"/>
      <c r="AF236" s="19">
        <v>0.43408184320754628</v>
      </c>
    </row>
    <row r="237" spans="1:32" ht="12.75" customHeight="1" x14ac:dyDescent="0.2">
      <c r="A237" s="19" t="s">
        <v>1061</v>
      </c>
      <c r="B237" s="19">
        <v>2015</v>
      </c>
      <c r="C237" s="19" t="s">
        <v>859</v>
      </c>
      <c r="D237" s="19" t="s">
        <v>48</v>
      </c>
      <c r="E237" s="19">
        <v>7</v>
      </c>
      <c r="F237" s="19" t="s">
        <v>520</v>
      </c>
      <c r="G237" s="19" t="s">
        <v>308</v>
      </c>
      <c r="H237" s="19">
        <v>9289</v>
      </c>
      <c r="I237" s="19">
        <v>7923</v>
      </c>
      <c r="J237" s="44">
        <v>22919</v>
      </c>
      <c r="K237" s="44">
        <v>78347</v>
      </c>
      <c r="L237" s="19">
        <v>91851</v>
      </c>
      <c r="M237" s="19">
        <v>210329</v>
      </c>
      <c r="N237" s="19"/>
      <c r="O237" s="19"/>
      <c r="P237" s="19"/>
      <c r="Q237" s="19"/>
      <c r="R237" s="19"/>
      <c r="S237" s="19"/>
      <c r="T237" s="19"/>
      <c r="U237" s="19">
        <v>4.4164142842879492E-2</v>
      </c>
      <c r="V237" s="19">
        <v>3.7669555791165273E-2</v>
      </c>
      <c r="W237" s="19"/>
      <c r="X237" s="19"/>
      <c r="Y237" s="44">
        <v>0.10896737967660189</v>
      </c>
      <c r="Z237" s="19"/>
      <c r="AA237" s="19"/>
      <c r="AB237" s="19"/>
      <c r="AC237" s="44">
        <v>0.37249737316299703</v>
      </c>
      <c r="AD237" s="19"/>
      <c r="AE237" s="19"/>
      <c r="AF237" s="19">
        <v>0.43670154852635634</v>
      </c>
    </row>
    <row r="238" spans="1:32" ht="12.75" customHeight="1" x14ac:dyDescent="0.2">
      <c r="A238" s="19" t="s">
        <v>1063</v>
      </c>
      <c r="B238" s="19">
        <v>2015</v>
      </c>
      <c r="C238" s="19" t="s">
        <v>859</v>
      </c>
      <c r="D238" s="19" t="s">
        <v>48</v>
      </c>
      <c r="E238" s="19">
        <v>7</v>
      </c>
      <c r="F238" s="19" t="s">
        <v>520</v>
      </c>
      <c r="G238" s="19" t="s">
        <v>312</v>
      </c>
      <c r="H238" s="19">
        <v>9266</v>
      </c>
      <c r="I238" s="19">
        <v>5674</v>
      </c>
      <c r="J238" s="44">
        <v>8868</v>
      </c>
      <c r="K238" s="44">
        <v>56516</v>
      </c>
      <c r="L238" s="19">
        <v>130005</v>
      </c>
      <c r="M238" s="19">
        <v>210329</v>
      </c>
      <c r="N238" s="19"/>
      <c r="O238" s="19"/>
      <c r="P238" s="19"/>
      <c r="Q238" s="19"/>
      <c r="R238" s="19"/>
      <c r="S238" s="19"/>
      <c r="T238" s="19"/>
      <c r="U238" s="19">
        <v>4.405479035225765E-2</v>
      </c>
      <c r="V238" s="19">
        <v>2.6976783990795374E-2</v>
      </c>
      <c r="W238" s="19"/>
      <c r="X238" s="19"/>
      <c r="Y238" s="44">
        <v>4.2162516818888503E-2</v>
      </c>
      <c r="Z238" s="19"/>
      <c r="AA238" s="19"/>
      <c r="AB238" s="19"/>
      <c r="AC238" s="44">
        <v>0.26870284173841935</v>
      </c>
      <c r="AD238" s="19"/>
      <c r="AE238" s="19"/>
      <c r="AF238" s="19">
        <v>0.61810306709963914</v>
      </c>
    </row>
    <row r="239" spans="1:32" ht="12.75" customHeight="1" x14ac:dyDescent="0.2">
      <c r="A239" s="19" t="s">
        <v>1065</v>
      </c>
      <c r="B239" s="19">
        <v>2015</v>
      </c>
      <c r="C239" s="19" t="s">
        <v>859</v>
      </c>
      <c r="D239" s="19" t="s">
        <v>48</v>
      </c>
      <c r="E239" s="19">
        <v>7</v>
      </c>
      <c r="F239" s="19" t="s">
        <v>520</v>
      </c>
      <c r="G239" s="19" t="s">
        <v>316</v>
      </c>
      <c r="H239" s="19">
        <v>9272</v>
      </c>
      <c r="I239" s="19">
        <v>6468</v>
      </c>
      <c r="J239" s="44">
        <v>7671</v>
      </c>
      <c r="K239" s="44">
        <v>49864</v>
      </c>
      <c r="L239" s="19">
        <v>137054</v>
      </c>
      <c r="M239" s="19">
        <v>210329</v>
      </c>
      <c r="N239" s="19"/>
      <c r="O239" s="19"/>
      <c r="P239" s="19"/>
      <c r="Q239" s="19"/>
      <c r="R239" s="19"/>
      <c r="S239" s="19"/>
      <c r="T239" s="19"/>
      <c r="U239" s="19">
        <v>4.4083317088941608E-2</v>
      </c>
      <c r="V239" s="19">
        <v>3.0751822145305689E-2</v>
      </c>
      <c r="W239" s="19"/>
      <c r="X239" s="19"/>
      <c r="Y239" s="44">
        <v>3.6471432850439071E-2</v>
      </c>
      <c r="Z239" s="19"/>
      <c r="AA239" s="19"/>
      <c r="AB239" s="19"/>
      <c r="AC239" s="44">
        <v>0.23707619966813898</v>
      </c>
      <c r="AD239" s="19"/>
      <c r="AE239" s="19"/>
      <c r="AF239" s="19">
        <v>0.65161722824717472</v>
      </c>
    </row>
    <row r="240" spans="1:32" ht="12.75" customHeight="1" x14ac:dyDescent="0.2">
      <c r="A240" s="19" t="s">
        <v>1067</v>
      </c>
      <c r="B240" s="19">
        <v>2015</v>
      </c>
      <c r="C240" s="19" t="s">
        <v>859</v>
      </c>
      <c r="D240" s="19" t="s">
        <v>48</v>
      </c>
      <c r="E240" s="19">
        <v>7</v>
      </c>
      <c r="F240" s="19" t="s">
        <v>520</v>
      </c>
      <c r="G240" s="19" t="s">
        <v>533</v>
      </c>
      <c r="H240" s="19">
        <v>9280</v>
      </c>
      <c r="I240" s="19">
        <v>6965</v>
      </c>
      <c r="J240" s="44">
        <v>7859</v>
      </c>
      <c r="K240" s="44">
        <v>54001</v>
      </c>
      <c r="L240" s="19">
        <v>132224</v>
      </c>
      <c r="M240" s="19">
        <v>210329</v>
      </c>
      <c r="N240" s="19"/>
      <c r="O240" s="19"/>
      <c r="P240" s="19"/>
      <c r="Q240" s="19"/>
      <c r="R240" s="19"/>
      <c r="S240" s="19"/>
      <c r="T240" s="19"/>
      <c r="U240" s="19">
        <v>4.4121352737853552E-2</v>
      </c>
      <c r="V240" s="19">
        <v>3.311478683396013E-2</v>
      </c>
      <c r="W240" s="19"/>
      <c r="X240" s="19"/>
      <c r="Y240" s="44">
        <v>3.7365270599869729E-2</v>
      </c>
      <c r="Z240" s="19"/>
      <c r="AA240" s="19"/>
      <c r="AB240" s="19"/>
      <c r="AC240" s="44">
        <v>0.25674538461172736</v>
      </c>
      <c r="AD240" s="19"/>
      <c r="AE240" s="19"/>
      <c r="AF240" s="19">
        <v>0.62865320521658929</v>
      </c>
    </row>
    <row r="241" spans="1:32" ht="12.75" customHeight="1" x14ac:dyDescent="0.2">
      <c r="A241" s="19" t="s">
        <v>1069</v>
      </c>
      <c r="B241" s="19">
        <v>2015</v>
      </c>
      <c r="C241" s="19" t="s">
        <v>859</v>
      </c>
      <c r="D241" s="19" t="s">
        <v>48</v>
      </c>
      <c r="E241" s="19">
        <v>7</v>
      </c>
      <c r="F241" s="19" t="s">
        <v>520</v>
      </c>
      <c r="G241" s="19" t="s">
        <v>537</v>
      </c>
      <c r="H241" s="19">
        <v>5365</v>
      </c>
      <c r="I241" s="19">
        <v>23382</v>
      </c>
      <c r="J241" s="44">
        <v>70245</v>
      </c>
      <c r="K241" s="44">
        <v>63327</v>
      </c>
      <c r="L241" s="19">
        <v>48010</v>
      </c>
      <c r="M241" s="19">
        <v>210329</v>
      </c>
      <c r="N241" s="19"/>
      <c r="O241" s="19"/>
      <c r="P241" s="19"/>
      <c r="Q241" s="19"/>
      <c r="R241" s="19"/>
      <c r="S241" s="19"/>
      <c r="T241" s="19"/>
      <c r="U241" s="19">
        <v>2.5507657051571587E-2</v>
      </c>
      <c r="V241" s="19">
        <v>0.11116869285738058</v>
      </c>
      <c r="W241" s="19"/>
      <c r="X241" s="19"/>
      <c r="Y241" s="44">
        <v>0.33397676972742701</v>
      </c>
      <c r="Z241" s="19"/>
      <c r="AA241" s="19"/>
      <c r="AB241" s="19"/>
      <c r="AC241" s="44">
        <v>0.30108544233082457</v>
      </c>
      <c r="AD241" s="19"/>
      <c r="AE241" s="19"/>
      <c r="AF241" s="19">
        <v>0.22826143803279625</v>
      </c>
    </row>
    <row r="242" spans="1:32" ht="12.75" customHeight="1" x14ac:dyDescent="0.2">
      <c r="A242" s="19" t="s">
        <v>1071</v>
      </c>
      <c r="B242" s="19">
        <v>2015</v>
      </c>
      <c r="C242" s="19" t="s">
        <v>859</v>
      </c>
      <c r="D242" s="19" t="s">
        <v>48</v>
      </c>
      <c r="E242" s="19">
        <v>7</v>
      </c>
      <c r="F242" s="19" t="s">
        <v>520</v>
      </c>
      <c r="G242" s="19" t="s">
        <v>541</v>
      </c>
      <c r="H242" s="19">
        <v>5342</v>
      </c>
      <c r="I242" s="19">
        <v>60741</v>
      </c>
      <c r="J242" s="44">
        <v>55041</v>
      </c>
      <c r="K242" s="44">
        <v>41003</v>
      </c>
      <c r="L242" s="19">
        <v>48202</v>
      </c>
      <c r="M242" s="19">
        <v>210329</v>
      </c>
      <c r="N242" s="19"/>
      <c r="O242" s="19"/>
      <c r="P242" s="19"/>
      <c r="Q242" s="19"/>
      <c r="R242" s="19"/>
      <c r="S242" s="19"/>
      <c r="T242" s="19"/>
      <c r="U242" s="19">
        <v>2.5398304560949748E-2</v>
      </c>
      <c r="V242" s="19">
        <v>0.28879041882003909</v>
      </c>
      <c r="W242" s="19"/>
      <c r="X242" s="19"/>
      <c r="Y242" s="44">
        <v>0.26169001897027988</v>
      </c>
      <c r="Z242" s="19"/>
      <c r="AA242" s="19"/>
      <c r="AB242" s="19"/>
      <c r="AC242" s="44">
        <v>0.19494696404204842</v>
      </c>
      <c r="AD242" s="19"/>
      <c r="AE242" s="19"/>
      <c r="AF242" s="19">
        <v>0.22917429360668287</v>
      </c>
    </row>
    <row r="243" spans="1:32" ht="12.75" customHeight="1" x14ac:dyDescent="0.2">
      <c r="A243" s="19" t="s">
        <v>1073</v>
      </c>
      <c r="B243" s="19">
        <v>2015</v>
      </c>
      <c r="C243" s="19" t="s">
        <v>859</v>
      </c>
      <c r="D243" s="19" t="s">
        <v>48</v>
      </c>
      <c r="E243" s="19">
        <v>7</v>
      </c>
      <c r="F243" s="19" t="s">
        <v>520</v>
      </c>
      <c r="G243" s="19" t="s">
        <v>545</v>
      </c>
      <c r="H243" s="19">
        <v>5399</v>
      </c>
      <c r="I243" s="19">
        <v>75352</v>
      </c>
      <c r="J243" s="44">
        <v>53584</v>
      </c>
      <c r="K243" s="44">
        <v>33969</v>
      </c>
      <c r="L243" s="19">
        <v>42025</v>
      </c>
      <c r="M243" s="19">
        <v>210329</v>
      </c>
      <c r="N243" s="19"/>
      <c r="O243" s="19"/>
      <c r="P243" s="19"/>
      <c r="Q243" s="19"/>
      <c r="R243" s="19"/>
      <c r="S243" s="19"/>
      <c r="T243" s="19"/>
      <c r="U243" s="19">
        <v>2.5669308559447341E-2</v>
      </c>
      <c r="V243" s="19">
        <v>0.35825777710158846</v>
      </c>
      <c r="W243" s="19"/>
      <c r="X243" s="19"/>
      <c r="Y243" s="44">
        <v>0.2547627764121923</v>
      </c>
      <c r="Z243" s="19"/>
      <c r="AA243" s="19"/>
      <c r="AB243" s="19"/>
      <c r="AC243" s="44">
        <v>0.16150411973622278</v>
      </c>
      <c r="AD243" s="19"/>
      <c r="AE243" s="19"/>
      <c r="AF243" s="19">
        <v>0.19980601819054908</v>
      </c>
    </row>
    <row r="244" spans="1:32" ht="12.75" customHeight="1" x14ac:dyDescent="0.2">
      <c r="A244" s="19" t="s">
        <v>1075</v>
      </c>
      <c r="B244" s="19">
        <v>2015</v>
      </c>
      <c r="C244" s="19" t="s">
        <v>859</v>
      </c>
      <c r="D244" s="19" t="s">
        <v>48</v>
      </c>
      <c r="E244" s="19">
        <v>8</v>
      </c>
      <c r="F244" s="19" t="s">
        <v>549</v>
      </c>
      <c r="G244" s="19" t="s">
        <v>296</v>
      </c>
      <c r="H244" s="19">
        <v>4835</v>
      </c>
      <c r="I244" s="19">
        <v>5769</v>
      </c>
      <c r="J244" s="44">
        <v>9183</v>
      </c>
      <c r="K244" s="44">
        <v>72765</v>
      </c>
      <c r="L244" s="19">
        <v>117777</v>
      </c>
      <c r="M244" s="19">
        <v>210329</v>
      </c>
      <c r="N244" s="19"/>
      <c r="O244" s="19"/>
      <c r="P244" s="19"/>
      <c r="Q244" s="19"/>
      <c r="R244" s="19"/>
      <c r="S244" s="19"/>
      <c r="T244" s="19"/>
      <c r="U244" s="19">
        <v>2.2987795311155381E-2</v>
      </c>
      <c r="V244" s="19">
        <v>2.7428457321624692E-2</v>
      </c>
      <c r="W244" s="19"/>
      <c r="X244" s="19"/>
      <c r="Y244" s="44">
        <v>4.3660170494796251E-2</v>
      </c>
      <c r="Z244" s="19"/>
      <c r="AA244" s="19"/>
      <c r="AB244" s="19"/>
      <c r="AC244" s="44">
        <v>0.345957999134689</v>
      </c>
      <c r="AD244" s="19"/>
      <c r="AE244" s="19"/>
      <c r="AF244" s="19">
        <v>0.5599655777377347</v>
      </c>
    </row>
    <row r="245" spans="1:32" ht="12.75" customHeight="1" x14ac:dyDescent="0.2">
      <c r="A245" s="19" t="s">
        <v>1077</v>
      </c>
      <c r="B245" s="19">
        <v>2015</v>
      </c>
      <c r="C245" s="19" t="s">
        <v>859</v>
      </c>
      <c r="D245" s="19" t="s">
        <v>48</v>
      </c>
      <c r="E245" s="19">
        <v>8</v>
      </c>
      <c r="F245" s="19" t="s">
        <v>549</v>
      </c>
      <c r="G245" s="19" t="s">
        <v>553</v>
      </c>
      <c r="H245" s="19">
        <v>4419</v>
      </c>
      <c r="I245" s="19">
        <v>13652</v>
      </c>
      <c r="J245" s="44">
        <v>37722</v>
      </c>
      <c r="K245" s="44">
        <v>67221</v>
      </c>
      <c r="L245" s="19">
        <v>87315</v>
      </c>
      <c r="M245" s="19">
        <v>210329</v>
      </c>
      <c r="N245" s="19"/>
      <c r="O245" s="19"/>
      <c r="P245" s="19"/>
      <c r="Q245" s="19"/>
      <c r="R245" s="19"/>
      <c r="S245" s="19"/>
      <c r="T245" s="19"/>
      <c r="U245" s="19">
        <v>2.100994156773436E-2</v>
      </c>
      <c r="V245" s="19">
        <v>6.4907834868230249E-2</v>
      </c>
      <c r="W245" s="19"/>
      <c r="X245" s="19"/>
      <c r="Y245" s="44">
        <v>0.17934759353203791</v>
      </c>
      <c r="Z245" s="19"/>
      <c r="AA245" s="19"/>
      <c r="AB245" s="19"/>
      <c r="AC245" s="44">
        <v>0.31959929443871271</v>
      </c>
      <c r="AD245" s="19"/>
      <c r="AE245" s="19"/>
      <c r="AF245" s="19">
        <v>0.4151353355932848</v>
      </c>
    </row>
    <row r="246" spans="1:32" ht="12.75" customHeight="1" x14ac:dyDescent="0.2">
      <c r="A246" s="19" t="s">
        <v>1079</v>
      </c>
      <c r="B246" s="19">
        <v>2015</v>
      </c>
      <c r="C246" s="19" t="s">
        <v>859</v>
      </c>
      <c r="D246" s="19" t="s">
        <v>48</v>
      </c>
      <c r="E246" s="19">
        <v>8</v>
      </c>
      <c r="F246" s="19" t="s">
        <v>549</v>
      </c>
      <c r="G246" s="19" t="s">
        <v>560</v>
      </c>
      <c r="H246" s="19">
        <v>11027</v>
      </c>
      <c r="I246" s="19">
        <v>34282</v>
      </c>
      <c r="J246" s="19"/>
      <c r="K246" s="19"/>
      <c r="L246" s="19">
        <v>165020</v>
      </c>
      <c r="M246" s="19">
        <v>210329</v>
      </c>
      <c r="N246" s="19"/>
      <c r="O246" s="19"/>
      <c r="P246" s="19"/>
      <c r="Q246" s="19"/>
      <c r="R246" s="19"/>
      <c r="S246" s="19"/>
      <c r="T246" s="19"/>
      <c r="U246" s="19">
        <v>5.2427387568999041E-2</v>
      </c>
      <c r="V246" s="19">
        <v>0.16299226449990253</v>
      </c>
      <c r="W246" s="19"/>
      <c r="X246" s="19"/>
      <c r="Y246" s="19"/>
      <c r="Z246" s="19"/>
      <c r="AA246" s="19"/>
      <c r="AB246" s="19"/>
      <c r="AC246" s="19"/>
      <c r="AD246" s="19"/>
      <c r="AE246" s="19"/>
      <c r="AF246" s="19">
        <v>0.78458034793109843</v>
      </c>
    </row>
    <row r="247" spans="1:32" ht="12.75" customHeight="1" x14ac:dyDescent="0.2">
      <c r="A247" s="19" t="s">
        <v>1081</v>
      </c>
      <c r="B247" s="19">
        <v>2015</v>
      </c>
      <c r="C247" s="19" t="s">
        <v>859</v>
      </c>
      <c r="D247" s="19" t="s">
        <v>48</v>
      </c>
      <c r="E247" s="19">
        <v>8</v>
      </c>
      <c r="F247" s="19" t="s">
        <v>549</v>
      </c>
      <c r="G247" s="19" t="s">
        <v>564</v>
      </c>
      <c r="H247" s="19">
        <v>11088</v>
      </c>
      <c r="I247" s="19">
        <v>71550</v>
      </c>
      <c r="J247" s="19"/>
      <c r="K247" s="19"/>
      <c r="L247" s="19">
        <v>127691</v>
      </c>
      <c r="M247" s="19">
        <v>210329</v>
      </c>
      <c r="N247" s="19"/>
      <c r="O247" s="19"/>
      <c r="P247" s="19"/>
      <c r="Q247" s="19"/>
      <c r="R247" s="19"/>
      <c r="S247" s="19"/>
      <c r="T247" s="19"/>
      <c r="U247" s="19">
        <v>5.2717409391952609E-2</v>
      </c>
      <c r="V247" s="19">
        <v>0.34018133495618769</v>
      </c>
      <c r="W247" s="19"/>
      <c r="X247" s="19"/>
      <c r="Y247" s="19"/>
      <c r="Z247" s="19"/>
      <c r="AA247" s="19"/>
      <c r="AB247" s="19"/>
      <c r="AC247" s="19"/>
      <c r="AD247" s="19"/>
      <c r="AE247" s="19"/>
      <c r="AF247" s="19">
        <v>0.60710125565185968</v>
      </c>
    </row>
    <row r="248" spans="1:32" ht="12.75" customHeight="1" x14ac:dyDescent="0.2">
      <c r="A248" s="19" t="s">
        <v>1083</v>
      </c>
      <c r="B248" s="19">
        <v>2015</v>
      </c>
      <c r="C248" s="19" t="s">
        <v>859</v>
      </c>
      <c r="D248" s="19" t="s">
        <v>48</v>
      </c>
      <c r="E248" s="19">
        <v>8</v>
      </c>
      <c r="F248" s="19" t="s">
        <v>549</v>
      </c>
      <c r="G248" s="19" t="s">
        <v>569</v>
      </c>
      <c r="H248" s="19">
        <v>11229</v>
      </c>
      <c r="I248" s="19">
        <v>52745</v>
      </c>
      <c r="J248" s="44">
        <v>57429</v>
      </c>
      <c r="K248" s="44">
        <v>41997</v>
      </c>
      <c r="L248" s="19">
        <v>46929</v>
      </c>
      <c r="M248" s="19">
        <v>210329</v>
      </c>
      <c r="N248" s="19"/>
      <c r="O248" s="19"/>
      <c r="P248" s="19"/>
      <c r="Q248" s="19"/>
      <c r="R248" s="19"/>
      <c r="S248" s="19"/>
      <c r="T248" s="19"/>
      <c r="U248" s="19">
        <v>5.3387787704025601E-2</v>
      </c>
      <c r="V248" s="19">
        <v>0.25077378773255232</v>
      </c>
      <c r="W248" s="19"/>
      <c r="X248" s="19"/>
      <c r="Y248" s="44">
        <v>0.27304366017049481</v>
      </c>
      <c r="Z248" s="19"/>
      <c r="AA248" s="19"/>
      <c r="AB248" s="19"/>
      <c r="AC248" s="44">
        <v>0.19967289341935729</v>
      </c>
      <c r="AD248" s="19"/>
      <c r="AE248" s="19"/>
      <c r="AF248" s="19">
        <v>0.22312187097356997</v>
      </c>
    </row>
    <row r="249" spans="1:32" ht="12.75" customHeight="1" x14ac:dyDescent="0.2">
      <c r="A249" s="19" t="s">
        <v>1085</v>
      </c>
      <c r="B249" s="19">
        <v>2015</v>
      </c>
      <c r="C249" s="19" t="s">
        <v>859</v>
      </c>
      <c r="D249" s="19" t="s">
        <v>48</v>
      </c>
      <c r="E249" s="19">
        <v>8</v>
      </c>
      <c r="F249" s="19" t="s">
        <v>549</v>
      </c>
      <c r="G249" s="19" t="s">
        <v>573</v>
      </c>
      <c r="H249" s="19">
        <v>11340</v>
      </c>
      <c r="I249" s="19">
        <v>94262</v>
      </c>
      <c r="J249" s="44">
        <v>47938</v>
      </c>
      <c r="K249" s="44">
        <v>29362</v>
      </c>
      <c r="L249" s="19">
        <v>27427</v>
      </c>
      <c r="M249" s="19">
        <v>210329</v>
      </c>
      <c r="N249" s="19"/>
      <c r="O249" s="19"/>
      <c r="P249" s="19"/>
      <c r="Q249" s="19"/>
      <c r="R249" s="19"/>
      <c r="S249" s="19"/>
      <c r="T249" s="19"/>
      <c r="U249" s="19">
        <v>5.3915532332678803E-2</v>
      </c>
      <c r="V249" s="19">
        <v>0.44816454221719304</v>
      </c>
      <c r="W249" s="19"/>
      <c r="X249" s="19"/>
      <c r="Y249" s="44">
        <v>0.22791911719258875</v>
      </c>
      <c r="Z249" s="19"/>
      <c r="AA249" s="19"/>
      <c r="AB249" s="19"/>
      <c r="AC249" s="44">
        <v>0.13960034041905775</v>
      </c>
      <c r="AD249" s="19"/>
      <c r="AE249" s="19"/>
      <c r="AF249" s="19">
        <v>0.13040046783848161</v>
      </c>
    </row>
    <row r="250" spans="1:32" ht="12.75" customHeight="1" x14ac:dyDescent="0.2">
      <c r="A250" s="19" t="s">
        <v>1087</v>
      </c>
      <c r="B250" s="19">
        <v>2015</v>
      </c>
      <c r="C250" s="19" t="s">
        <v>859</v>
      </c>
      <c r="D250" s="19" t="s">
        <v>48</v>
      </c>
      <c r="E250" s="19">
        <v>8</v>
      </c>
      <c r="F250" s="19" t="s">
        <v>549</v>
      </c>
      <c r="G250" s="19" t="s">
        <v>578</v>
      </c>
      <c r="H250" s="19">
        <v>11182</v>
      </c>
      <c r="I250" s="19">
        <v>18097</v>
      </c>
      <c r="J250" s="44">
        <v>32102</v>
      </c>
      <c r="K250" s="44">
        <v>76430</v>
      </c>
      <c r="L250" s="19">
        <v>72518</v>
      </c>
      <c r="M250" s="19">
        <v>210329</v>
      </c>
      <c r="N250" s="19"/>
      <c r="O250" s="19"/>
      <c r="P250" s="19"/>
      <c r="Q250" s="19"/>
      <c r="R250" s="19"/>
      <c r="S250" s="19"/>
      <c r="T250" s="19"/>
      <c r="U250" s="19">
        <v>5.3164328266667935E-2</v>
      </c>
      <c r="V250" s="19">
        <v>8.6041392294928423E-2</v>
      </c>
      <c r="W250" s="19"/>
      <c r="X250" s="19"/>
      <c r="Y250" s="44">
        <v>0.15262755017139815</v>
      </c>
      <c r="Z250" s="19"/>
      <c r="AA250" s="19"/>
      <c r="AB250" s="19"/>
      <c r="AC250" s="44">
        <v>0.36338308079247272</v>
      </c>
      <c r="AD250" s="19"/>
      <c r="AE250" s="19"/>
      <c r="AF250" s="19">
        <v>0.34478364847453274</v>
      </c>
    </row>
    <row r="251" spans="1:32" ht="12.75" customHeight="1" x14ac:dyDescent="0.2">
      <c r="A251" s="19" t="s">
        <v>1089</v>
      </c>
      <c r="B251" s="19">
        <v>2015</v>
      </c>
      <c r="C251" s="19" t="s">
        <v>859</v>
      </c>
      <c r="D251" s="19" t="s">
        <v>48</v>
      </c>
      <c r="E251" s="19">
        <v>8</v>
      </c>
      <c r="F251" s="19" t="s">
        <v>549</v>
      </c>
      <c r="G251" s="19" t="s">
        <v>582</v>
      </c>
      <c r="H251" s="19">
        <v>11304</v>
      </c>
      <c r="I251" s="19">
        <v>41445</v>
      </c>
      <c r="J251" s="44">
        <v>52294</v>
      </c>
      <c r="K251" s="44">
        <v>62697</v>
      </c>
      <c r="L251" s="19">
        <v>42589</v>
      </c>
      <c r="M251" s="19">
        <v>210329</v>
      </c>
      <c r="N251" s="19"/>
      <c r="O251" s="19"/>
      <c r="P251" s="19"/>
      <c r="Q251" s="19"/>
      <c r="R251" s="19"/>
      <c r="S251" s="19"/>
      <c r="T251" s="19"/>
      <c r="U251" s="19">
        <v>5.3744371912575063E-2</v>
      </c>
      <c r="V251" s="19">
        <v>0.19704843364443325</v>
      </c>
      <c r="W251" s="19"/>
      <c r="X251" s="19"/>
      <c r="Y251" s="44">
        <v>0.24862952802514157</v>
      </c>
      <c r="Z251" s="19"/>
      <c r="AA251" s="19"/>
      <c r="AB251" s="19"/>
      <c r="AC251" s="44">
        <v>0.2980901349790091</v>
      </c>
      <c r="AD251" s="19"/>
      <c r="AE251" s="19"/>
      <c r="AF251" s="19">
        <v>0.20248753143884105</v>
      </c>
    </row>
    <row r="252" spans="1:32" ht="12.75" customHeight="1" x14ac:dyDescent="0.2">
      <c r="A252" s="19" t="s">
        <v>1091</v>
      </c>
      <c r="B252" s="19">
        <v>2015</v>
      </c>
      <c r="C252" s="19" t="s">
        <v>859</v>
      </c>
      <c r="D252" s="19" t="s">
        <v>48</v>
      </c>
      <c r="E252" s="19">
        <v>8</v>
      </c>
      <c r="F252" s="19" t="s">
        <v>549</v>
      </c>
      <c r="G252" s="19" t="s">
        <v>587</v>
      </c>
      <c r="H252" s="19">
        <v>11090</v>
      </c>
      <c r="I252" s="19">
        <v>17105</v>
      </c>
      <c r="J252" s="44">
        <v>55122</v>
      </c>
      <c r="K252" s="44">
        <v>61869</v>
      </c>
      <c r="L252" s="19">
        <v>65143</v>
      </c>
      <c r="M252" s="19">
        <v>210329</v>
      </c>
      <c r="N252" s="19"/>
      <c r="O252" s="19"/>
      <c r="P252" s="19"/>
      <c r="Q252" s="19"/>
      <c r="R252" s="19"/>
      <c r="S252" s="19"/>
      <c r="T252" s="19"/>
      <c r="U252" s="19">
        <v>5.2726918304180595E-2</v>
      </c>
      <c r="V252" s="19">
        <v>8.132497182984752E-2</v>
      </c>
      <c r="W252" s="19"/>
      <c r="X252" s="19"/>
      <c r="Y252" s="44">
        <v>0.26207512991551329</v>
      </c>
      <c r="Z252" s="19"/>
      <c r="AA252" s="19"/>
      <c r="AB252" s="19"/>
      <c r="AC252" s="44">
        <v>0.29415344531662302</v>
      </c>
      <c r="AD252" s="19"/>
      <c r="AE252" s="19"/>
      <c r="AF252" s="19">
        <v>0.30971953463383556</v>
      </c>
    </row>
    <row r="253" spans="1:32" ht="12.75" customHeight="1" x14ac:dyDescent="0.2">
      <c r="A253" s="19" t="s">
        <v>1093</v>
      </c>
      <c r="B253" s="19">
        <v>2015</v>
      </c>
      <c r="C253" s="19" t="s">
        <v>859</v>
      </c>
      <c r="D253" s="19" t="s">
        <v>48</v>
      </c>
      <c r="E253" s="19">
        <v>8</v>
      </c>
      <c r="F253" s="19" t="s">
        <v>549</v>
      </c>
      <c r="G253" s="19" t="s">
        <v>591</v>
      </c>
      <c r="H253" s="19">
        <v>11152</v>
      </c>
      <c r="I253" s="19">
        <v>27575</v>
      </c>
      <c r="J253" s="44">
        <v>59846</v>
      </c>
      <c r="K253" s="44">
        <v>57077</v>
      </c>
      <c r="L253" s="19">
        <v>54679</v>
      </c>
      <c r="M253" s="19">
        <v>210329</v>
      </c>
      <c r="N253" s="19"/>
      <c r="O253" s="19"/>
      <c r="P253" s="19"/>
      <c r="Q253" s="19"/>
      <c r="R253" s="19"/>
      <c r="S253" s="19"/>
      <c r="T253" s="19"/>
      <c r="U253" s="19">
        <v>5.3021694583248152E-2</v>
      </c>
      <c r="V253" s="19">
        <v>0.13110412734335256</v>
      </c>
      <c r="W253" s="19"/>
      <c r="X253" s="19"/>
      <c r="Y253" s="44">
        <v>0.28453518059801547</v>
      </c>
      <c r="Z253" s="19"/>
      <c r="AA253" s="19"/>
      <c r="AB253" s="19"/>
      <c r="AC253" s="44">
        <v>0.27137009161836934</v>
      </c>
      <c r="AD253" s="19"/>
      <c r="AE253" s="19"/>
      <c r="AF253" s="19">
        <v>0.25996890585701449</v>
      </c>
    </row>
    <row r="254" spans="1:32" ht="12.75" customHeight="1" x14ac:dyDescent="0.2">
      <c r="A254" s="19" t="s">
        <v>1095</v>
      </c>
      <c r="B254" s="19">
        <v>2015</v>
      </c>
      <c r="C254" s="19" t="s">
        <v>859</v>
      </c>
      <c r="D254" s="19" t="s">
        <v>48</v>
      </c>
      <c r="E254" s="19">
        <v>9</v>
      </c>
      <c r="F254" s="19" t="s">
        <v>73</v>
      </c>
      <c r="G254" s="19" t="s">
        <v>596</v>
      </c>
      <c r="H254" s="19">
        <v>809</v>
      </c>
      <c r="I254" s="19">
        <v>5948</v>
      </c>
      <c r="J254" s="44">
        <v>33062</v>
      </c>
      <c r="K254" s="44">
        <v>68631</v>
      </c>
      <c r="L254" s="19">
        <v>101879</v>
      </c>
      <c r="M254" s="19">
        <v>210329</v>
      </c>
      <c r="N254" s="19"/>
      <c r="O254" s="19"/>
      <c r="P254" s="19"/>
      <c r="Q254" s="19"/>
      <c r="R254" s="19"/>
      <c r="S254" s="19"/>
      <c r="T254" s="19"/>
      <c r="U254" s="19">
        <v>3.8463549962202072E-3</v>
      </c>
      <c r="V254" s="19">
        <v>2.827950496602941E-2</v>
      </c>
      <c r="W254" s="19"/>
      <c r="X254" s="19"/>
      <c r="Y254" s="44">
        <v>0.15719182804083126</v>
      </c>
      <c r="Z254" s="19"/>
      <c r="AA254" s="19"/>
      <c r="AB254" s="19"/>
      <c r="AC254" s="44">
        <v>0.3263030775594426</v>
      </c>
      <c r="AD254" s="19"/>
      <c r="AE254" s="19"/>
      <c r="AF254" s="19">
        <v>0.48437923443747655</v>
      </c>
    </row>
    <row r="255" spans="1:32" ht="12.75" customHeight="1" x14ac:dyDescent="0.2">
      <c r="A255" s="19" t="s">
        <v>1097</v>
      </c>
      <c r="B255" s="19">
        <v>2015</v>
      </c>
      <c r="C255" s="19" t="s">
        <v>859</v>
      </c>
      <c r="D255" s="19" t="s">
        <v>48</v>
      </c>
      <c r="E255" s="19">
        <v>9</v>
      </c>
      <c r="F255" s="19" t="s">
        <v>73</v>
      </c>
      <c r="G255" s="19" t="s">
        <v>602</v>
      </c>
      <c r="H255" s="19">
        <v>11300</v>
      </c>
      <c r="I255" s="19">
        <v>32154</v>
      </c>
      <c r="J255" s="19"/>
      <c r="K255" s="19"/>
      <c r="L255" s="19">
        <v>166875</v>
      </c>
      <c r="M255" s="19">
        <v>210329</v>
      </c>
      <c r="N255" s="19"/>
      <c r="O255" s="19"/>
      <c r="P255" s="19"/>
      <c r="Q255" s="19"/>
      <c r="R255" s="19"/>
      <c r="S255" s="19"/>
      <c r="T255" s="19"/>
      <c r="U255" s="19">
        <v>5.3725354088119091E-2</v>
      </c>
      <c r="V255" s="19">
        <v>0.15287478188932577</v>
      </c>
      <c r="W255" s="19"/>
      <c r="X255" s="19"/>
      <c r="Y255" s="19"/>
      <c r="Z255" s="19"/>
      <c r="AA255" s="19"/>
      <c r="AB255" s="19"/>
      <c r="AC255" s="19"/>
      <c r="AD255" s="19"/>
      <c r="AE255" s="19"/>
      <c r="AF255" s="19">
        <v>0.79339986402255513</v>
      </c>
    </row>
    <row r="256" spans="1:32" ht="12.75" customHeight="1" x14ac:dyDescent="0.2">
      <c r="A256" s="19" t="s">
        <v>1099</v>
      </c>
      <c r="B256" s="19">
        <v>2015</v>
      </c>
      <c r="C256" s="19" t="s">
        <v>859</v>
      </c>
      <c r="D256" s="19" t="s">
        <v>48</v>
      </c>
      <c r="E256" s="19">
        <v>9</v>
      </c>
      <c r="F256" s="19" t="s">
        <v>73</v>
      </c>
      <c r="G256" s="19" t="s">
        <v>606</v>
      </c>
      <c r="H256" s="19">
        <v>11411</v>
      </c>
      <c r="I256" s="19">
        <v>41680</v>
      </c>
      <c r="J256" s="19"/>
      <c r="K256" s="19"/>
      <c r="L256" s="19">
        <v>157238</v>
      </c>
      <c r="M256" s="19">
        <v>210329</v>
      </c>
      <c r="N256" s="19"/>
      <c r="O256" s="19"/>
      <c r="P256" s="19"/>
      <c r="Q256" s="19"/>
      <c r="R256" s="19"/>
      <c r="S256" s="19"/>
      <c r="T256" s="19"/>
      <c r="U256" s="19">
        <v>5.4253098716772294E-2</v>
      </c>
      <c r="V256" s="19">
        <v>0.19816573083122158</v>
      </c>
      <c r="W256" s="19"/>
      <c r="X256" s="19"/>
      <c r="Y256" s="19"/>
      <c r="Z256" s="19"/>
      <c r="AA256" s="19"/>
      <c r="AB256" s="19"/>
      <c r="AC256" s="19"/>
      <c r="AD256" s="19"/>
      <c r="AE256" s="19"/>
      <c r="AF256" s="19">
        <v>0.74758117045200612</v>
      </c>
    </row>
    <row r="257" spans="1:32" ht="12.75" customHeight="1" x14ac:dyDescent="0.2">
      <c r="A257" s="19" t="s">
        <v>1101</v>
      </c>
      <c r="B257" s="19">
        <v>2015</v>
      </c>
      <c r="C257" s="19" t="s">
        <v>859</v>
      </c>
      <c r="D257" s="19" t="s">
        <v>48</v>
      </c>
      <c r="E257" s="19">
        <v>9</v>
      </c>
      <c r="F257" s="19" t="s">
        <v>73</v>
      </c>
      <c r="G257" s="19" t="s">
        <v>610</v>
      </c>
      <c r="H257" s="19">
        <v>11466</v>
      </c>
      <c r="I257" s="19">
        <v>45804</v>
      </c>
      <c r="J257" s="19"/>
      <c r="K257" s="19"/>
      <c r="L257" s="19">
        <v>153059</v>
      </c>
      <c r="M257" s="19">
        <v>210329</v>
      </c>
      <c r="N257" s="19"/>
      <c r="O257" s="19"/>
      <c r="P257" s="19"/>
      <c r="Q257" s="19"/>
      <c r="R257" s="19"/>
      <c r="S257" s="19"/>
      <c r="T257" s="19"/>
      <c r="U257" s="19">
        <v>5.4514593803041904E-2</v>
      </c>
      <c r="V257" s="19">
        <v>0.21777310784532802</v>
      </c>
      <c r="W257" s="19"/>
      <c r="X257" s="19"/>
      <c r="Y257" s="19"/>
      <c r="Z257" s="19"/>
      <c r="AA257" s="19"/>
      <c r="AB257" s="19"/>
      <c r="AC257" s="19"/>
      <c r="AD257" s="19"/>
      <c r="AE257" s="19"/>
      <c r="AF257" s="19">
        <v>0.72771229835163009</v>
      </c>
    </row>
    <row r="258" spans="1:32" ht="12.75" customHeight="1" x14ac:dyDescent="0.2">
      <c r="A258" s="19" t="s">
        <v>1103</v>
      </c>
      <c r="B258" s="19">
        <v>2015</v>
      </c>
      <c r="C258" s="19" t="s">
        <v>859</v>
      </c>
      <c r="D258" s="19" t="s">
        <v>48</v>
      </c>
      <c r="E258" s="19">
        <v>9</v>
      </c>
      <c r="F258" s="19" t="s">
        <v>73</v>
      </c>
      <c r="G258" s="19" t="s">
        <v>614</v>
      </c>
      <c r="H258" s="19">
        <v>11429</v>
      </c>
      <c r="I258" s="19">
        <v>32366</v>
      </c>
      <c r="J258" s="19"/>
      <c r="K258" s="19"/>
      <c r="L258" s="19">
        <v>166534</v>
      </c>
      <c r="M258" s="19">
        <v>210329</v>
      </c>
      <c r="N258" s="19"/>
      <c r="O258" s="19"/>
      <c r="P258" s="19"/>
      <c r="Q258" s="19"/>
      <c r="R258" s="19"/>
      <c r="S258" s="19"/>
      <c r="T258" s="19"/>
      <c r="U258" s="19">
        <v>5.4338678926824167E-2</v>
      </c>
      <c r="V258" s="19">
        <v>0.15388272658549226</v>
      </c>
      <c r="W258" s="19"/>
      <c r="X258" s="19"/>
      <c r="Y258" s="19"/>
      <c r="Z258" s="19"/>
      <c r="AA258" s="19"/>
      <c r="AB258" s="19"/>
      <c r="AC258" s="19"/>
      <c r="AD258" s="19"/>
      <c r="AE258" s="19"/>
      <c r="AF258" s="19">
        <v>0.79177859448768362</v>
      </c>
    </row>
    <row r="259" spans="1:32" ht="12.75" customHeight="1" x14ac:dyDescent="0.2">
      <c r="A259" s="19" t="s">
        <v>1105</v>
      </c>
      <c r="B259" s="19">
        <v>2015</v>
      </c>
      <c r="C259" s="19" t="s">
        <v>859</v>
      </c>
      <c r="D259" s="19" t="s">
        <v>48</v>
      </c>
      <c r="E259" s="19">
        <v>9</v>
      </c>
      <c r="F259" s="19" t="s">
        <v>73</v>
      </c>
      <c r="G259" s="19" t="s">
        <v>619</v>
      </c>
      <c r="H259" s="19">
        <v>11328</v>
      </c>
      <c r="I259" s="19">
        <v>19561</v>
      </c>
      <c r="J259" s="44">
        <v>60219</v>
      </c>
      <c r="K259" s="44">
        <v>73669</v>
      </c>
      <c r="L259" s="19">
        <v>45552</v>
      </c>
      <c r="M259" s="19">
        <v>210329</v>
      </c>
      <c r="N259" s="19"/>
      <c r="O259" s="19"/>
      <c r="P259" s="19"/>
      <c r="Q259" s="19"/>
      <c r="R259" s="19"/>
      <c r="S259" s="19"/>
      <c r="T259" s="19"/>
      <c r="U259" s="19">
        <v>5.3858478859310888E-2</v>
      </c>
      <c r="V259" s="19">
        <v>9.300191604581394E-2</v>
      </c>
      <c r="W259" s="19"/>
      <c r="X259" s="19"/>
      <c r="Y259" s="44">
        <v>0.28630859272853482</v>
      </c>
      <c r="Z259" s="19"/>
      <c r="AA259" s="19"/>
      <c r="AB259" s="19"/>
      <c r="AC259" s="44">
        <v>0.35025602746173851</v>
      </c>
      <c r="AD259" s="19"/>
      <c r="AE259" s="19"/>
      <c r="AF259" s="19">
        <v>0.21657498490460184</v>
      </c>
    </row>
    <row r="260" spans="1:32" ht="12.75" customHeight="1" x14ac:dyDescent="0.2">
      <c r="A260" s="19" t="s">
        <v>1107</v>
      </c>
      <c r="B260" s="19">
        <v>2015</v>
      </c>
      <c r="C260" s="19" t="s">
        <v>859</v>
      </c>
      <c r="D260" s="19" t="s">
        <v>48</v>
      </c>
      <c r="E260" s="19">
        <v>9</v>
      </c>
      <c r="F260" s="19" t="s">
        <v>73</v>
      </c>
      <c r="G260" s="19" t="s">
        <v>623</v>
      </c>
      <c r="H260" s="19">
        <v>11390</v>
      </c>
      <c r="I260" s="19">
        <v>22744</v>
      </c>
      <c r="J260" s="44">
        <v>53669</v>
      </c>
      <c r="K260" s="44">
        <v>69745</v>
      </c>
      <c r="L260" s="19">
        <v>52781</v>
      </c>
      <c r="M260" s="19">
        <v>210329</v>
      </c>
      <c r="N260" s="19"/>
      <c r="O260" s="19"/>
      <c r="P260" s="19"/>
      <c r="Q260" s="19"/>
      <c r="R260" s="19"/>
      <c r="S260" s="19"/>
      <c r="T260" s="19"/>
      <c r="U260" s="19">
        <v>5.4153255138378445E-2</v>
      </c>
      <c r="V260" s="19">
        <v>0.10813534985665314</v>
      </c>
      <c r="W260" s="19"/>
      <c r="X260" s="19"/>
      <c r="Y260" s="44">
        <v>0.25516690518188173</v>
      </c>
      <c r="Z260" s="19"/>
      <c r="AA260" s="19"/>
      <c r="AB260" s="19"/>
      <c r="AC260" s="44">
        <v>0.3315995416704306</v>
      </c>
      <c r="AD260" s="19"/>
      <c r="AE260" s="19"/>
      <c r="AF260" s="19">
        <v>0.25094494815265606</v>
      </c>
    </row>
    <row r="261" spans="1:32" ht="12.75" customHeight="1" x14ac:dyDescent="0.2">
      <c r="A261" s="19" t="s">
        <v>1109</v>
      </c>
      <c r="B261" s="19">
        <v>2015</v>
      </c>
      <c r="C261" s="19" t="s">
        <v>859</v>
      </c>
      <c r="D261" s="19" t="s">
        <v>48</v>
      </c>
      <c r="E261" s="19">
        <v>9</v>
      </c>
      <c r="F261" s="19" t="s">
        <v>73</v>
      </c>
      <c r="G261" s="19" t="s">
        <v>627</v>
      </c>
      <c r="H261" s="19">
        <v>11398</v>
      </c>
      <c r="I261" s="19">
        <v>37879</v>
      </c>
      <c r="J261" s="44">
        <v>71178</v>
      </c>
      <c r="K261" s="44">
        <v>54812</v>
      </c>
      <c r="L261" s="19">
        <v>35062</v>
      </c>
      <c r="M261" s="19">
        <v>210329</v>
      </c>
      <c r="N261" s="19"/>
      <c r="O261" s="19"/>
      <c r="P261" s="19"/>
      <c r="Q261" s="19"/>
      <c r="R261" s="19"/>
      <c r="S261" s="19"/>
      <c r="T261" s="19"/>
      <c r="U261" s="19">
        <v>5.4191290787290389E-2</v>
      </c>
      <c r="V261" s="19">
        <v>0.18009404314193478</v>
      </c>
      <c r="W261" s="19"/>
      <c r="X261" s="19"/>
      <c r="Y261" s="44">
        <v>0.33841267728178237</v>
      </c>
      <c r="Z261" s="19"/>
      <c r="AA261" s="19"/>
      <c r="AB261" s="19"/>
      <c r="AC261" s="44">
        <v>0.26060124852017552</v>
      </c>
      <c r="AD261" s="19"/>
      <c r="AE261" s="19"/>
      <c r="AF261" s="19">
        <v>0.16670074026881695</v>
      </c>
    </row>
    <row r="262" spans="1:32" ht="12.75" customHeight="1" x14ac:dyDescent="0.2">
      <c r="A262" s="19" t="s">
        <v>1111</v>
      </c>
      <c r="B262" s="19">
        <v>2015</v>
      </c>
      <c r="C262" s="19" t="s">
        <v>859</v>
      </c>
      <c r="D262" s="19" t="s">
        <v>48</v>
      </c>
      <c r="E262" s="19">
        <v>9</v>
      </c>
      <c r="F262" s="19" t="s">
        <v>73</v>
      </c>
      <c r="G262" s="19" t="s">
        <v>631</v>
      </c>
      <c r="H262" s="19">
        <v>11382</v>
      </c>
      <c r="I262" s="19">
        <v>26001</v>
      </c>
      <c r="J262" s="44">
        <v>55167</v>
      </c>
      <c r="K262" s="44">
        <v>65664</v>
      </c>
      <c r="L262" s="19">
        <v>52115</v>
      </c>
      <c r="M262" s="19">
        <v>210329</v>
      </c>
      <c r="N262" s="19"/>
      <c r="O262" s="19"/>
      <c r="P262" s="19"/>
      <c r="Q262" s="19"/>
      <c r="R262" s="19"/>
      <c r="S262" s="19"/>
      <c r="T262" s="19"/>
      <c r="U262" s="19">
        <v>5.4115219489466501E-2</v>
      </c>
      <c r="V262" s="19">
        <v>0.12362061341992783</v>
      </c>
      <c r="W262" s="19"/>
      <c r="X262" s="19"/>
      <c r="Y262" s="44">
        <v>0.26228908044064297</v>
      </c>
      <c r="Z262" s="19"/>
      <c r="AA262" s="19"/>
      <c r="AB262" s="19"/>
      <c r="AC262" s="44">
        <v>0.31219660626922585</v>
      </c>
      <c r="AD262" s="19"/>
      <c r="AE262" s="19"/>
      <c r="AF262" s="19">
        <v>0.24777848038073685</v>
      </c>
    </row>
    <row r="263" spans="1:32" ht="12.75" customHeight="1" x14ac:dyDescent="0.2">
      <c r="A263" s="19" t="s">
        <v>1113</v>
      </c>
      <c r="B263" s="19">
        <v>2015</v>
      </c>
      <c r="C263" s="19" t="s">
        <v>859</v>
      </c>
      <c r="D263" s="19" t="s">
        <v>48</v>
      </c>
      <c r="E263" s="19">
        <v>10</v>
      </c>
      <c r="F263" s="19" t="s">
        <v>635</v>
      </c>
      <c r="G263" s="19" t="s">
        <v>251</v>
      </c>
      <c r="H263" s="19">
        <v>896</v>
      </c>
      <c r="I263" s="19">
        <v>15297</v>
      </c>
      <c r="J263" s="44">
        <v>39844</v>
      </c>
      <c r="K263" s="44">
        <v>73239</v>
      </c>
      <c r="L263" s="19">
        <v>81053</v>
      </c>
      <c r="M263" s="19">
        <v>210329</v>
      </c>
      <c r="N263" s="19"/>
      <c r="O263" s="19"/>
      <c r="P263" s="19"/>
      <c r="Q263" s="19"/>
      <c r="R263" s="19"/>
      <c r="S263" s="19"/>
      <c r="T263" s="19"/>
      <c r="U263" s="19">
        <v>4.2599926781375841E-3</v>
      </c>
      <c r="V263" s="19">
        <v>7.2728915175748476E-2</v>
      </c>
      <c r="W263" s="19"/>
      <c r="X263" s="19"/>
      <c r="Y263" s="44">
        <v>0.18943654940593072</v>
      </c>
      <c r="Z263" s="19"/>
      <c r="AA263" s="19"/>
      <c r="AB263" s="19"/>
      <c r="AC263" s="44">
        <v>0.3482116113327216</v>
      </c>
      <c r="AD263" s="19"/>
      <c r="AE263" s="19"/>
      <c r="AF263" s="19">
        <v>0.38536293140746164</v>
      </c>
    </row>
    <row r="264" spans="1:32" ht="12.75" customHeight="1" x14ac:dyDescent="0.2">
      <c r="A264" s="19" t="s">
        <v>1115</v>
      </c>
      <c r="B264" s="19">
        <v>2015</v>
      </c>
      <c r="C264" s="19" t="s">
        <v>859</v>
      </c>
      <c r="D264" s="19" t="s">
        <v>48</v>
      </c>
      <c r="E264" s="19">
        <v>10</v>
      </c>
      <c r="F264" s="19" t="s">
        <v>635</v>
      </c>
      <c r="G264" s="19" t="s">
        <v>255</v>
      </c>
      <c r="H264" s="19">
        <v>970</v>
      </c>
      <c r="I264" s="19">
        <v>34228</v>
      </c>
      <c r="J264" s="44">
        <v>49080</v>
      </c>
      <c r="K264" s="44">
        <v>62187</v>
      </c>
      <c r="L264" s="19">
        <v>63864</v>
      </c>
      <c r="M264" s="19">
        <v>210329</v>
      </c>
      <c r="N264" s="19"/>
      <c r="O264" s="19"/>
      <c r="P264" s="19"/>
      <c r="Q264" s="19"/>
      <c r="R264" s="19"/>
      <c r="S264" s="19"/>
      <c r="T264" s="19"/>
      <c r="U264" s="19">
        <v>4.6118224305730544E-3</v>
      </c>
      <c r="V264" s="19">
        <v>0.16273552386974693</v>
      </c>
      <c r="W264" s="19"/>
      <c r="X264" s="19"/>
      <c r="Y264" s="44">
        <v>0.23334870607476857</v>
      </c>
      <c r="Z264" s="19"/>
      <c r="AA264" s="19"/>
      <c r="AB264" s="19"/>
      <c r="AC264" s="44">
        <v>0.29566536236087271</v>
      </c>
      <c r="AD264" s="19"/>
      <c r="AE264" s="19"/>
      <c r="AF264" s="19">
        <v>0.3036385852640387</v>
      </c>
    </row>
    <row r="265" spans="1:32" ht="12.75" customHeight="1" x14ac:dyDescent="0.2">
      <c r="A265" s="19" t="s">
        <v>1117</v>
      </c>
      <c r="B265" s="19">
        <v>2015</v>
      </c>
      <c r="C265" s="19" t="s">
        <v>859</v>
      </c>
      <c r="D265" s="19" t="s">
        <v>48</v>
      </c>
      <c r="E265" s="19">
        <v>10</v>
      </c>
      <c r="F265" s="19" t="s">
        <v>635</v>
      </c>
      <c r="G265" s="19" t="s">
        <v>259</v>
      </c>
      <c r="H265" s="19">
        <v>934</v>
      </c>
      <c r="I265" s="19">
        <v>12930</v>
      </c>
      <c r="J265" s="44">
        <v>37740</v>
      </c>
      <c r="K265" s="44">
        <v>64734</v>
      </c>
      <c r="L265" s="19">
        <v>93991</v>
      </c>
      <c r="M265" s="19">
        <v>210329</v>
      </c>
      <c r="N265" s="19"/>
      <c r="O265" s="19"/>
      <c r="P265" s="19"/>
      <c r="Q265" s="19"/>
      <c r="R265" s="19"/>
      <c r="S265" s="19"/>
      <c r="T265" s="19"/>
      <c r="U265" s="19">
        <v>4.4406620104693127E-3</v>
      </c>
      <c r="V265" s="19">
        <v>6.1475117553927421E-2</v>
      </c>
      <c r="W265" s="19"/>
      <c r="X265" s="19"/>
      <c r="Y265" s="44">
        <v>0.17943317374208978</v>
      </c>
      <c r="Z265" s="19"/>
      <c r="AA265" s="19"/>
      <c r="AB265" s="19"/>
      <c r="AC265" s="44">
        <v>0.30777496208321248</v>
      </c>
      <c r="AD265" s="19"/>
      <c r="AE265" s="19"/>
      <c r="AF265" s="19">
        <v>0.44687608461030098</v>
      </c>
    </row>
    <row r="266" spans="1:32" ht="12.75" customHeight="1" x14ac:dyDescent="0.2">
      <c r="A266" s="19" t="s">
        <v>1119</v>
      </c>
      <c r="B266" s="19">
        <v>2015</v>
      </c>
      <c r="C266" s="19" t="s">
        <v>859</v>
      </c>
      <c r="D266" s="19" t="s">
        <v>48</v>
      </c>
      <c r="E266" s="19">
        <v>10</v>
      </c>
      <c r="F266" s="19" t="s">
        <v>635</v>
      </c>
      <c r="G266" s="19" t="s">
        <v>646</v>
      </c>
      <c r="H266" s="19">
        <v>11461</v>
      </c>
      <c r="I266" s="19">
        <v>13680</v>
      </c>
      <c r="J266" s="44">
        <v>23571</v>
      </c>
      <c r="K266" s="44">
        <v>81074</v>
      </c>
      <c r="L266" s="19">
        <v>80543</v>
      </c>
      <c r="M266" s="19">
        <v>210329</v>
      </c>
      <c r="N266" s="19"/>
      <c r="O266" s="19"/>
      <c r="P266" s="19"/>
      <c r="Q266" s="19"/>
      <c r="R266" s="19"/>
      <c r="S266" s="19"/>
      <c r="T266" s="19"/>
      <c r="U266" s="19">
        <v>5.4490821522471936E-2</v>
      </c>
      <c r="V266" s="19">
        <v>6.5040959639422052E-2</v>
      </c>
      <c r="W266" s="19"/>
      <c r="X266" s="19"/>
      <c r="Y266" s="44">
        <v>0.11206728506292522</v>
      </c>
      <c r="Z266" s="19"/>
      <c r="AA266" s="19"/>
      <c r="AB266" s="19"/>
      <c r="AC266" s="44">
        <v>0.38546277498585552</v>
      </c>
      <c r="AD266" s="19"/>
      <c r="AE266" s="19"/>
      <c r="AF266" s="19">
        <v>0.3829381587893253</v>
      </c>
    </row>
    <row r="267" spans="1:32" ht="12.75" customHeight="1" x14ac:dyDescent="0.2">
      <c r="A267" s="19" t="s">
        <v>1121</v>
      </c>
      <c r="B267" s="19">
        <v>2015</v>
      </c>
      <c r="C267" s="19" t="s">
        <v>859</v>
      </c>
      <c r="D267" s="19" t="s">
        <v>48</v>
      </c>
      <c r="E267" s="19">
        <v>10</v>
      </c>
      <c r="F267" s="19" t="s">
        <v>635</v>
      </c>
      <c r="G267" s="19" t="s">
        <v>650</v>
      </c>
      <c r="H267" s="19">
        <v>11690</v>
      </c>
      <c r="I267" s="19">
        <v>8935</v>
      </c>
      <c r="J267" s="44">
        <v>30810</v>
      </c>
      <c r="K267" s="44">
        <v>86779</v>
      </c>
      <c r="L267" s="19">
        <v>72115</v>
      </c>
      <c r="M267" s="19">
        <v>210329</v>
      </c>
      <c r="N267" s="19"/>
      <c r="O267" s="19"/>
      <c r="P267" s="19"/>
      <c r="Q267" s="19"/>
      <c r="R267" s="19"/>
      <c r="S267" s="19"/>
      <c r="T267" s="19"/>
      <c r="U267" s="19">
        <v>5.5579591972576295E-2</v>
      </c>
      <c r="V267" s="19">
        <v>4.2481065378526021E-2</v>
      </c>
      <c r="W267" s="19"/>
      <c r="X267" s="19"/>
      <c r="Y267" s="44">
        <v>0.14648479287211941</v>
      </c>
      <c r="Z267" s="19"/>
      <c r="AA267" s="19"/>
      <c r="AB267" s="19"/>
      <c r="AC267" s="44">
        <v>0.41258694711618465</v>
      </c>
      <c r="AD267" s="19"/>
      <c r="AE267" s="19"/>
      <c r="AF267" s="19">
        <v>0.34286760266059363</v>
      </c>
    </row>
    <row r="268" spans="1:32" ht="12.75" customHeight="1" x14ac:dyDescent="0.2">
      <c r="A268" s="19" t="s">
        <v>1123</v>
      </c>
      <c r="B268" s="19">
        <v>2015</v>
      </c>
      <c r="C268" s="19" t="s">
        <v>859</v>
      </c>
      <c r="D268" s="19" t="s">
        <v>48</v>
      </c>
      <c r="E268" s="19">
        <v>10</v>
      </c>
      <c r="F268" s="19" t="s">
        <v>635</v>
      </c>
      <c r="G268" s="19" t="s">
        <v>654</v>
      </c>
      <c r="H268" s="19">
        <v>11677</v>
      </c>
      <c r="I268" s="19">
        <v>15832</v>
      </c>
      <c r="J268" s="44">
        <v>30261</v>
      </c>
      <c r="K268" s="44">
        <v>74792</v>
      </c>
      <c r="L268" s="19">
        <v>77767</v>
      </c>
      <c r="M268" s="19">
        <v>210329</v>
      </c>
      <c r="N268" s="19"/>
      <c r="O268" s="19"/>
      <c r="P268" s="19"/>
      <c r="Q268" s="19"/>
      <c r="R268" s="19"/>
      <c r="S268" s="19"/>
      <c r="T268" s="19"/>
      <c r="U268" s="19">
        <v>5.551778404309439E-2</v>
      </c>
      <c r="V268" s="19">
        <v>7.5272549196734637E-2</v>
      </c>
      <c r="W268" s="19"/>
      <c r="X268" s="19"/>
      <c r="Y268" s="44">
        <v>0.14387459646553732</v>
      </c>
      <c r="Z268" s="19"/>
      <c r="AA268" s="19"/>
      <c r="AB268" s="19"/>
      <c r="AC268" s="44">
        <v>0.35559528167775245</v>
      </c>
      <c r="AD268" s="19"/>
      <c r="AE268" s="19"/>
      <c r="AF268" s="19">
        <v>0.36973978861688117</v>
      </c>
    </row>
    <row r="269" spans="1:32" ht="12.75" customHeight="1" x14ac:dyDescent="0.2">
      <c r="A269" s="19" t="s">
        <v>1125</v>
      </c>
      <c r="B269" s="19">
        <v>2015</v>
      </c>
      <c r="C269" s="19" t="s">
        <v>859</v>
      </c>
      <c r="D269" s="19" t="s">
        <v>48</v>
      </c>
      <c r="E269" s="19">
        <v>10</v>
      </c>
      <c r="F269" s="19" t="s">
        <v>635</v>
      </c>
      <c r="G269" s="19" t="s">
        <v>658</v>
      </c>
      <c r="H269" s="19">
        <v>11654</v>
      </c>
      <c r="I269" s="19">
        <v>14480</v>
      </c>
      <c r="J269" s="44">
        <v>36745</v>
      </c>
      <c r="K269" s="44">
        <v>78692</v>
      </c>
      <c r="L269" s="19">
        <v>68758</v>
      </c>
      <c r="M269" s="19">
        <v>210329</v>
      </c>
      <c r="N269" s="19"/>
      <c r="O269" s="19"/>
      <c r="P269" s="19"/>
      <c r="Q269" s="19"/>
      <c r="R269" s="19"/>
      <c r="S269" s="19"/>
      <c r="T269" s="19"/>
      <c r="U269" s="19">
        <v>5.5408431552472555E-2</v>
      </c>
      <c r="V269" s="19">
        <v>6.8844524530616319E-2</v>
      </c>
      <c r="W269" s="19"/>
      <c r="X269" s="19"/>
      <c r="Y269" s="44">
        <v>0.17470248990866691</v>
      </c>
      <c r="Z269" s="19"/>
      <c r="AA269" s="19"/>
      <c r="AB269" s="19"/>
      <c r="AC269" s="44">
        <v>0.37413766052232456</v>
      </c>
      <c r="AD269" s="19"/>
      <c r="AE269" s="19"/>
      <c r="AF269" s="19">
        <v>0.32690689348591967</v>
      </c>
    </row>
    <row r="270" spans="1:32" ht="12.75" customHeight="1" x14ac:dyDescent="0.2">
      <c r="A270" s="19" t="s">
        <v>1127</v>
      </c>
      <c r="B270" s="19">
        <v>2015</v>
      </c>
      <c r="C270" s="19" t="s">
        <v>859</v>
      </c>
      <c r="D270" s="19" t="s">
        <v>48</v>
      </c>
      <c r="E270" s="19">
        <v>10</v>
      </c>
      <c r="F270" s="19" t="s">
        <v>635</v>
      </c>
      <c r="G270" s="19" t="s">
        <v>662</v>
      </c>
      <c r="H270" s="19">
        <v>11667</v>
      </c>
      <c r="I270" s="19">
        <v>15600</v>
      </c>
      <c r="J270" s="44">
        <v>25959</v>
      </c>
      <c r="K270" s="44">
        <v>57399</v>
      </c>
      <c r="L270" s="19">
        <v>99704</v>
      </c>
      <c r="M270" s="19">
        <v>210329</v>
      </c>
      <c r="N270" s="19"/>
      <c r="O270" s="19"/>
      <c r="P270" s="19"/>
      <c r="Q270" s="19"/>
      <c r="R270" s="19"/>
      <c r="S270" s="19"/>
      <c r="T270" s="19"/>
      <c r="U270" s="19">
        <v>5.547023948195446E-2</v>
      </c>
      <c r="V270" s="19">
        <v>7.4169515378288295E-2</v>
      </c>
      <c r="W270" s="19"/>
      <c r="X270" s="19"/>
      <c r="Y270" s="44">
        <v>0.12342092626314013</v>
      </c>
      <c r="Z270" s="19"/>
      <c r="AA270" s="19"/>
      <c r="AB270" s="19"/>
      <c r="AC270" s="44">
        <v>0.27290102648707504</v>
      </c>
      <c r="AD270" s="19"/>
      <c r="AE270" s="19"/>
      <c r="AF270" s="19">
        <v>0.47403829238954209</v>
      </c>
    </row>
    <row r="271" spans="1:32" ht="12.75" customHeight="1" x14ac:dyDescent="0.2">
      <c r="A271" s="19" t="s">
        <v>1129</v>
      </c>
      <c r="B271" s="19">
        <v>2015</v>
      </c>
      <c r="C271" s="19" t="s">
        <v>859</v>
      </c>
      <c r="D271" s="19" t="s">
        <v>48</v>
      </c>
      <c r="E271" s="19">
        <v>10</v>
      </c>
      <c r="F271" s="19" t="s">
        <v>635</v>
      </c>
      <c r="G271" s="19" t="s">
        <v>666</v>
      </c>
      <c r="H271" s="19">
        <v>11608</v>
      </c>
      <c r="I271" s="19">
        <v>12405</v>
      </c>
      <c r="J271" s="44">
        <v>28604</v>
      </c>
      <c r="K271" s="44">
        <v>84252</v>
      </c>
      <c r="L271" s="19">
        <v>73460</v>
      </c>
      <c r="M271" s="19">
        <v>210329</v>
      </c>
      <c r="N271" s="19"/>
      <c r="O271" s="19"/>
      <c r="P271" s="19"/>
      <c r="Q271" s="19"/>
      <c r="R271" s="19"/>
      <c r="S271" s="19"/>
      <c r="T271" s="19"/>
      <c r="U271" s="19">
        <v>5.5189726571228885E-2</v>
      </c>
      <c r="V271" s="19">
        <v>5.8979028094081176E-2</v>
      </c>
      <c r="W271" s="19"/>
      <c r="X271" s="19"/>
      <c r="Y271" s="44">
        <v>0.13599646268465118</v>
      </c>
      <c r="Z271" s="19"/>
      <c r="AA271" s="19"/>
      <c r="AB271" s="19"/>
      <c r="AC271" s="44">
        <v>0.40057243651612473</v>
      </c>
      <c r="AD271" s="19"/>
      <c r="AE271" s="19"/>
      <c r="AF271" s="19">
        <v>0.34926234613391399</v>
      </c>
    </row>
    <row r="272" spans="1:32" ht="12.75" customHeight="1" x14ac:dyDescent="0.2">
      <c r="A272" s="19" t="s">
        <v>1131</v>
      </c>
      <c r="B272" s="19">
        <v>2015</v>
      </c>
      <c r="C272" s="19" t="s">
        <v>859</v>
      </c>
      <c r="D272" s="19" t="s">
        <v>48</v>
      </c>
      <c r="E272" s="19">
        <v>11</v>
      </c>
      <c r="F272" s="19" t="s">
        <v>670</v>
      </c>
      <c r="G272" s="19" t="s">
        <v>671</v>
      </c>
      <c r="H272" s="19">
        <v>2520</v>
      </c>
      <c r="I272" s="19">
        <v>9334</v>
      </c>
      <c r="J272" s="44">
        <v>35318</v>
      </c>
      <c r="K272" s="44">
        <v>83178</v>
      </c>
      <c r="L272" s="19">
        <v>79979</v>
      </c>
      <c r="M272" s="19">
        <v>210329</v>
      </c>
      <c r="N272" s="19"/>
      <c r="O272" s="19"/>
      <c r="P272" s="19"/>
      <c r="Q272" s="19"/>
      <c r="R272" s="19"/>
      <c r="S272" s="19"/>
      <c r="T272" s="19"/>
      <c r="U272" s="19">
        <v>1.1981229407261956E-2</v>
      </c>
      <c r="V272" s="19">
        <v>4.4378093368009165E-2</v>
      </c>
      <c r="W272" s="19"/>
      <c r="X272" s="19"/>
      <c r="Y272" s="44">
        <v>0.16791788103399913</v>
      </c>
      <c r="Z272" s="19"/>
      <c r="AA272" s="19"/>
      <c r="AB272" s="19"/>
      <c r="AC272" s="44">
        <v>0.39546615064969642</v>
      </c>
      <c r="AD272" s="19"/>
      <c r="AE272" s="19"/>
      <c r="AF272" s="19">
        <v>0.38025664554103333</v>
      </c>
    </row>
    <row r="273" spans="1:32" ht="12.75" customHeight="1" x14ac:dyDescent="0.2">
      <c r="A273" s="19" t="s">
        <v>1133</v>
      </c>
      <c r="B273" s="19">
        <v>2015</v>
      </c>
      <c r="C273" s="19" t="s">
        <v>859</v>
      </c>
      <c r="D273" s="19" t="s">
        <v>48</v>
      </c>
      <c r="E273" s="19">
        <v>11</v>
      </c>
      <c r="F273" s="19" t="s">
        <v>670</v>
      </c>
      <c r="G273" s="19" t="s">
        <v>675</v>
      </c>
      <c r="H273" s="19">
        <v>2636</v>
      </c>
      <c r="I273" s="19">
        <v>6823</v>
      </c>
      <c r="J273" s="44">
        <v>33642</v>
      </c>
      <c r="K273" s="44">
        <v>71635</v>
      </c>
      <c r="L273" s="19">
        <v>95593</v>
      </c>
      <c r="M273" s="19">
        <v>210329</v>
      </c>
      <c r="N273" s="19"/>
      <c r="O273" s="19"/>
      <c r="P273" s="19"/>
      <c r="Q273" s="19"/>
      <c r="R273" s="19"/>
      <c r="S273" s="19"/>
      <c r="T273" s="19"/>
      <c r="U273" s="19">
        <v>1.2532746316485125E-2</v>
      </c>
      <c r="V273" s="19">
        <v>3.2439654065773149E-2</v>
      </c>
      <c r="W273" s="19"/>
      <c r="X273" s="19"/>
      <c r="Y273" s="44">
        <v>0.15994941258694712</v>
      </c>
      <c r="Z273" s="19"/>
      <c r="AA273" s="19"/>
      <c r="AB273" s="19"/>
      <c r="AC273" s="44">
        <v>0.34058546372587706</v>
      </c>
      <c r="AD273" s="19"/>
      <c r="AE273" s="19"/>
      <c r="AF273" s="19">
        <v>0.45449272330491752</v>
      </c>
    </row>
    <row r="274" spans="1:32" ht="12.75" customHeight="1" x14ac:dyDescent="0.2">
      <c r="A274" s="19" t="s">
        <v>1135</v>
      </c>
      <c r="B274" s="19">
        <v>2015</v>
      </c>
      <c r="C274" s="19" t="s">
        <v>859</v>
      </c>
      <c r="D274" s="19" t="s">
        <v>48</v>
      </c>
      <c r="E274" s="19">
        <v>11</v>
      </c>
      <c r="F274" s="19" t="s">
        <v>670</v>
      </c>
      <c r="G274" s="19" t="s">
        <v>679</v>
      </c>
      <c r="H274" s="19">
        <v>2805</v>
      </c>
      <c r="I274" s="19">
        <v>12737</v>
      </c>
      <c r="J274" s="44">
        <v>45897</v>
      </c>
      <c r="K274" s="44">
        <v>73128</v>
      </c>
      <c r="L274" s="19">
        <v>75762</v>
      </c>
      <c r="M274" s="19">
        <v>210329</v>
      </c>
      <c r="N274" s="19"/>
      <c r="O274" s="19"/>
      <c r="P274" s="19"/>
      <c r="Q274" s="19"/>
      <c r="R274" s="19"/>
      <c r="S274" s="19"/>
      <c r="T274" s="19"/>
      <c r="U274" s="19">
        <v>1.3336249399749915E-2</v>
      </c>
      <c r="V274" s="19">
        <v>6.0557507523926801E-2</v>
      </c>
      <c r="W274" s="19"/>
      <c r="X274" s="19"/>
      <c r="Y274" s="44">
        <v>0.21821527226392937</v>
      </c>
      <c r="Z274" s="19"/>
      <c r="AA274" s="19"/>
      <c r="AB274" s="19"/>
      <c r="AC274" s="44">
        <v>0.34768386670406837</v>
      </c>
      <c r="AD274" s="19"/>
      <c r="AE274" s="19"/>
      <c r="AF274" s="19">
        <v>0.36020710410832552</v>
      </c>
    </row>
    <row r="275" spans="1:32" ht="12.75" customHeight="1" x14ac:dyDescent="0.2">
      <c r="A275" s="19" t="s">
        <v>1137</v>
      </c>
      <c r="B275" s="19">
        <v>2015</v>
      </c>
      <c r="C275" s="19" t="s">
        <v>859</v>
      </c>
      <c r="D275" s="19" t="s">
        <v>48</v>
      </c>
      <c r="E275" s="19">
        <v>11</v>
      </c>
      <c r="F275" s="19" t="s">
        <v>670</v>
      </c>
      <c r="G275" s="19" t="s">
        <v>683</v>
      </c>
      <c r="H275" s="19">
        <v>2774</v>
      </c>
      <c r="I275" s="19">
        <v>13218</v>
      </c>
      <c r="J275" s="44">
        <v>40949</v>
      </c>
      <c r="K275" s="44">
        <v>65830</v>
      </c>
      <c r="L275" s="19">
        <v>87558</v>
      </c>
      <c r="M275" s="19">
        <v>210329</v>
      </c>
      <c r="N275" s="19"/>
      <c r="O275" s="19"/>
      <c r="P275" s="19"/>
      <c r="Q275" s="19"/>
      <c r="R275" s="19"/>
      <c r="S275" s="19"/>
      <c r="T275" s="19"/>
      <c r="U275" s="19">
        <v>1.3188861260216138E-2</v>
      </c>
      <c r="V275" s="19">
        <v>6.2844400914757362E-2</v>
      </c>
      <c r="W275" s="19"/>
      <c r="X275" s="19"/>
      <c r="Y275" s="44">
        <v>0.19469022341189279</v>
      </c>
      <c r="Z275" s="19"/>
      <c r="AA275" s="19"/>
      <c r="AB275" s="19"/>
      <c r="AC275" s="44">
        <v>0.31298584598414864</v>
      </c>
      <c r="AD275" s="19"/>
      <c r="AE275" s="19"/>
      <c r="AF275" s="19">
        <v>0.41629066842898504</v>
      </c>
    </row>
    <row r="276" spans="1:32" ht="12.75" customHeight="1" x14ac:dyDescent="0.2">
      <c r="A276" s="19" t="s">
        <v>1139</v>
      </c>
      <c r="B276" s="19">
        <v>2015</v>
      </c>
      <c r="C276" s="19" t="s">
        <v>859</v>
      </c>
      <c r="D276" s="19" t="s">
        <v>688</v>
      </c>
      <c r="E276" s="19">
        <v>1</v>
      </c>
      <c r="F276" s="19" t="s">
        <v>71</v>
      </c>
      <c r="G276" s="19" t="s">
        <v>279</v>
      </c>
      <c r="H276" s="19">
        <v>5495</v>
      </c>
      <c r="I276" s="19">
        <v>3803</v>
      </c>
      <c r="J276" s="44">
        <v>51306</v>
      </c>
      <c r="K276" s="44">
        <v>64715</v>
      </c>
      <c r="L276" s="19">
        <v>58592</v>
      </c>
      <c r="M276" s="19">
        <v>183911</v>
      </c>
      <c r="N276" s="19"/>
      <c r="O276" s="19"/>
      <c r="P276" s="19"/>
      <c r="Q276" s="19"/>
      <c r="R276" s="19"/>
      <c r="S276" s="19"/>
      <c r="T276" s="19"/>
      <c r="U276" s="19">
        <v>2.9878582575267383E-2</v>
      </c>
      <c r="V276" s="19">
        <v>2.0678480351909348E-2</v>
      </c>
      <c r="W276" s="19"/>
      <c r="X276" s="19"/>
      <c r="Y276" s="44">
        <v>0.27897189401395239</v>
      </c>
      <c r="Z276" s="19"/>
      <c r="AA276" s="19"/>
      <c r="AB276" s="19"/>
      <c r="AC276" s="44">
        <v>0.35188216039279868</v>
      </c>
      <c r="AD276" s="19"/>
      <c r="AE276" s="19"/>
      <c r="AF276" s="19">
        <v>0.31858888266607216</v>
      </c>
    </row>
    <row r="277" spans="1:32" ht="12.75" customHeight="1" x14ac:dyDescent="0.2">
      <c r="A277" s="19" t="s">
        <v>1141</v>
      </c>
      <c r="B277" s="19">
        <v>2015</v>
      </c>
      <c r="C277" s="19" t="s">
        <v>859</v>
      </c>
      <c r="D277" s="19" t="s">
        <v>688</v>
      </c>
      <c r="E277" s="19">
        <v>1</v>
      </c>
      <c r="F277" s="19" t="s">
        <v>71</v>
      </c>
      <c r="G277" s="19" t="s">
        <v>283</v>
      </c>
      <c r="H277" s="19">
        <v>6303</v>
      </c>
      <c r="I277" s="19">
        <v>2133</v>
      </c>
      <c r="J277" s="44">
        <v>37286</v>
      </c>
      <c r="K277" s="44">
        <v>66574</v>
      </c>
      <c r="L277" s="19">
        <v>71615</v>
      </c>
      <c r="M277" s="19">
        <v>183911</v>
      </c>
      <c r="N277" s="19"/>
      <c r="O277" s="19"/>
      <c r="P277" s="19"/>
      <c r="Q277" s="19"/>
      <c r="R277" s="19"/>
      <c r="S277" s="19"/>
      <c r="T277" s="19"/>
      <c r="U277" s="19">
        <v>3.4272012005807158E-2</v>
      </c>
      <c r="V277" s="19">
        <v>1.1598001207105611E-2</v>
      </c>
      <c r="W277" s="19"/>
      <c r="X277" s="19"/>
      <c r="Y277" s="44">
        <v>0.20273936849889349</v>
      </c>
      <c r="Z277" s="19"/>
      <c r="AA277" s="19"/>
      <c r="AB277" s="19"/>
      <c r="AC277" s="44">
        <v>0.36199031053063713</v>
      </c>
      <c r="AD277" s="19"/>
      <c r="AE277" s="19"/>
      <c r="AF277" s="19">
        <v>0.38940030775755663</v>
      </c>
    </row>
    <row r="278" spans="1:32" ht="12.75" customHeight="1" x14ac:dyDescent="0.2">
      <c r="A278" s="19" t="s">
        <v>1143</v>
      </c>
      <c r="B278" s="19">
        <v>2015</v>
      </c>
      <c r="C278" s="19" t="s">
        <v>859</v>
      </c>
      <c r="D278" s="19" t="s">
        <v>688</v>
      </c>
      <c r="E278" s="19">
        <v>1</v>
      </c>
      <c r="F278" s="19" t="s">
        <v>71</v>
      </c>
      <c r="G278" s="19" t="s">
        <v>287</v>
      </c>
      <c r="H278" s="19">
        <v>6422</v>
      </c>
      <c r="I278" s="19">
        <v>1162</v>
      </c>
      <c r="J278" s="44">
        <v>14960</v>
      </c>
      <c r="K278" s="44">
        <v>62527</v>
      </c>
      <c r="L278" s="19">
        <v>98840</v>
      </c>
      <c r="M278" s="19">
        <v>183911</v>
      </c>
      <c r="N278" s="19"/>
      <c r="O278" s="19"/>
      <c r="P278" s="19"/>
      <c r="Q278" s="19"/>
      <c r="R278" s="19"/>
      <c r="S278" s="19"/>
      <c r="T278" s="19"/>
      <c r="U278" s="19">
        <v>3.4919064112532691E-2</v>
      </c>
      <c r="V278" s="19">
        <v>6.3182735127317018E-3</v>
      </c>
      <c r="W278" s="19"/>
      <c r="X278" s="19"/>
      <c r="Y278" s="44">
        <v>8.134369341692449E-2</v>
      </c>
      <c r="Z278" s="19"/>
      <c r="AA278" s="19"/>
      <c r="AB278" s="19"/>
      <c r="AC278" s="44">
        <v>0.33998510148930733</v>
      </c>
      <c r="AD278" s="19"/>
      <c r="AE278" s="19"/>
      <c r="AF278" s="19">
        <v>0.53743386746850375</v>
      </c>
    </row>
    <row r="279" spans="1:32" ht="12.75" customHeight="1" x14ac:dyDescent="0.2">
      <c r="A279" s="19" t="s">
        <v>1145</v>
      </c>
      <c r="B279" s="19">
        <v>2015</v>
      </c>
      <c r="C279" s="19" t="s">
        <v>859</v>
      </c>
      <c r="D279" s="19" t="s">
        <v>688</v>
      </c>
      <c r="E279" s="19">
        <v>1</v>
      </c>
      <c r="F279" s="19" t="s">
        <v>71</v>
      </c>
      <c r="G279" s="19" t="s">
        <v>291</v>
      </c>
      <c r="H279" s="19">
        <v>6529</v>
      </c>
      <c r="I279" s="19">
        <v>925</v>
      </c>
      <c r="J279" s="44">
        <v>6210</v>
      </c>
      <c r="K279" s="44">
        <v>40200</v>
      </c>
      <c r="L279" s="19">
        <v>130047</v>
      </c>
      <c r="M279" s="19">
        <v>183911</v>
      </c>
      <c r="N279" s="19"/>
      <c r="O279" s="19"/>
      <c r="P279" s="19"/>
      <c r="Q279" s="19"/>
      <c r="R279" s="19"/>
      <c r="S279" s="19"/>
      <c r="T279" s="19"/>
      <c r="U279" s="19">
        <v>3.5500867267319519E-2</v>
      </c>
      <c r="V279" s="19">
        <v>5.0296067119421891E-3</v>
      </c>
      <c r="W279" s="19"/>
      <c r="X279" s="19"/>
      <c r="Y279" s="44">
        <v>3.3766332628282159E-2</v>
      </c>
      <c r="Z279" s="19"/>
      <c r="AA279" s="19"/>
      <c r="AB279" s="19"/>
      <c r="AC279" s="44">
        <v>0.21858398899467676</v>
      </c>
      <c r="AD279" s="19"/>
      <c r="AE279" s="19"/>
      <c r="AF279" s="19">
        <v>0.70711920439777931</v>
      </c>
    </row>
    <row r="280" spans="1:32" ht="12.75" customHeight="1" x14ac:dyDescent="0.2">
      <c r="A280" s="19" t="s">
        <v>1147</v>
      </c>
      <c r="B280" s="19">
        <v>2015</v>
      </c>
      <c r="C280" s="19" t="s">
        <v>859</v>
      </c>
      <c r="D280" s="19" t="s">
        <v>688</v>
      </c>
      <c r="E280" s="19">
        <v>1</v>
      </c>
      <c r="F280" s="19" t="s">
        <v>71</v>
      </c>
      <c r="G280" s="19" t="s">
        <v>476</v>
      </c>
      <c r="H280" s="19">
        <v>7002</v>
      </c>
      <c r="I280" s="19">
        <v>1656</v>
      </c>
      <c r="J280" s="44">
        <v>8762</v>
      </c>
      <c r="K280" s="44">
        <v>44337</v>
      </c>
      <c r="L280" s="19">
        <v>122154</v>
      </c>
      <c r="M280" s="19">
        <v>183911</v>
      </c>
      <c r="N280" s="19"/>
      <c r="O280" s="19"/>
      <c r="P280" s="19"/>
      <c r="Q280" s="19"/>
      <c r="R280" s="19"/>
      <c r="S280" s="19"/>
      <c r="T280" s="19"/>
      <c r="U280" s="19">
        <v>3.8072763456236981E-2</v>
      </c>
      <c r="V280" s="19">
        <v>9.0043553675419087E-3</v>
      </c>
      <c r="W280" s="19"/>
      <c r="X280" s="19"/>
      <c r="Y280" s="44">
        <v>4.7642609740581043E-2</v>
      </c>
      <c r="Z280" s="19"/>
      <c r="AA280" s="19"/>
      <c r="AB280" s="19"/>
      <c r="AC280" s="44">
        <v>0.24107856517554688</v>
      </c>
      <c r="AD280" s="19"/>
      <c r="AE280" s="19"/>
      <c r="AF280" s="19">
        <v>0.66420170626009323</v>
      </c>
    </row>
    <row r="281" spans="1:32" ht="12.75" customHeight="1" x14ac:dyDescent="0.2">
      <c r="A281" s="19" t="s">
        <v>1149</v>
      </c>
      <c r="B281" s="19">
        <v>2015</v>
      </c>
      <c r="C281" s="19" t="s">
        <v>859</v>
      </c>
      <c r="D281" s="19" t="s">
        <v>688</v>
      </c>
      <c r="E281" s="19">
        <v>1</v>
      </c>
      <c r="F281" s="19" t="s">
        <v>71</v>
      </c>
      <c r="G281" s="19" t="s">
        <v>480</v>
      </c>
      <c r="H281" s="19">
        <v>7009</v>
      </c>
      <c r="I281" s="19">
        <v>1607</v>
      </c>
      <c r="J281" s="44">
        <v>7874</v>
      </c>
      <c r="K281" s="44">
        <v>39357</v>
      </c>
      <c r="L281" s="19">
        <v>128064</v>
      </c>
      <c r="M281" s="19">
        <v>183911</v>
      </c>
      <c r="N281" s="19"/>
      <c r="O281" s="19"/>
      <c r="P281" s="19"/>
      <c r="Q281" s="19"/>
      <c r="R281" s="19"/>
      <c r="S281" s="19"/>
      <c r="T281" s="19"/>
      <c r="U281" s="19">
        <v>3.8110825344867899E-2</v>
      </c>
      <c r="V281" s="19">
        <v>8.7379221471255118E-3</v>
      </c>
      <c r="W281" s="19"/>
      <c r="X281" s="19"/>
      <c r="Y281" s="44">
        <v>4.2814187297116543E-2</v>
      </c>
      <c r="Z281" s="19"/>
      <c r="AA281" s="19"/>
      <c r="AB281" s="19"/>
      <c r="AC281" s="44">
        <v>0.21400025012098242</v>
      </c>
      <c r="AD281" s="19"/>
      <c r="AE281" s="19"/>
      <c r="AF281" s="19">
        <v>0.69633681508990763</v>
      </c>
    </row>
    <row r="282" spans="1:32" ht="12.75" customHeight="1" x14ac:dyDescent="0.2">
      <c r="A282" s="19" t="s">
        <v>1151</v>
      </c>
      <c r="B282" s="19">
        <v>2015</v>
      </c>
      <c r="C282" s="19" t="s">
        <v>859</v>
      </c>
      <c r="D282" s="19" t="s">
        <v>688</v>
      </c>
      <c r="E282" s="19">
        <v>1</v>
      </c>
      <c r="F282" s="19" t="s">
        <v>71</v>
      </c>
      <c r="G282" s="19" t="s">
        <v>484</v>
      </c>
      <c r="H282" s="19">
        <v>7033</v>
      </c>
      <c r="I282" s="19">
        <v>1041</v>
      </c>
      <c r="J282" s="44">
        <v>13927</v>
      </c>
      <c r="K282" s="44">
        <v>63573</v>
      </c>
      <c r="L282" s="19">
        <v>98337</v>
      </c>
      <c r="M282" s="19">
        <v>183911</v>
      </c>
      <c r="N282" s="19"/>
      <c r="O282" s="19"/>
      <c r="P282" s="19"/>
      <c r="Q282" s="19"/>
      <c r="R282" s="19"/>
      <c r="S282" s="19"/>
      <c r="T282" s="19"/>
      <c r="U282" s="19">
        <v>3.8241323248745317E-2</v>
      </c>
      <c r="V282" s="19">
        <v>5.6603465806830478E-3</v>
      </c>
      <c r="W282" s="19"/>
      <c r="X282" s="19"/>
      <c r="Y282" s="44">
        <v>7.5726846137533915E-2</v>
      </c>
      <c r="Z282" s="19"/>
      <c r="AA282" s="19"/>
      <c r="AB282" s="19"/>
      <c r="AC282" s="44">
        <v>0.34567263513329816</v>
      </c>
      <c r="AD282" s="19"/>
      <c r="AE282" s="19"/>
      <c r="AF282" s="19">
        <v>0.53469884889973951</v>
      </c>
    </row>
    <row r="283" spans="1:32" ht="12.75" customHeight="1" x14ac:dyDescent="0.2">
      <c r="A283" s="19" t="s">
        <v>1153</v>
      </c>
      <c r="B283" s="19">
        <v>2015</v>
      </c>
      <c r="C283" s="19" t="s">
        <v>859</v>
      </c>
      <c r="D283" s="19" t="s">
        <v>688</v>
      </c>
      <c r="E283" s="19">
        <v>1</v>
      </c>
      <c r="F283" s="19" t="s">
        <v>71</v>
      </c>
      <c r="G283" s="19" t="s">
        <v>488</v>
      </c>
      <c r="H283" s="19">
        <v>6829</v>
      </c>
      <c r="I283" s="19">
        <v>1043</v>
      </c>
      <c r="J283" s="44">
        <v>6673</v>
      </c>
      <c r="K283" s="44">
        <v>49151</v>
      </c>
      <c r="L283" s="19">
        <v>120215</v>
      </c>
      <c r="M283" s="19">
        <v>183911</v>
      </c>
      <c r="N283" s="19"/>
      <c r="O283" s="19"/>
      <c r="P283" s="19"/>
      <c r="Q283" s="19"/>
      <c r="R283" s="19"/>
      <c r="S283" s="19"/>
      <c r="T283" s="19"/>
      <c r="U283" s="19">
        <v>3.7132091065787257E-2</v>
      </c>
      <c r="V283" s="19">
        <v>5.6712214060061659E-3</v>
      </c>
      <c r="W283" s="19"/>
      <c r="X283" s="19"/>
      <c r="Y283" s="44">
        <v>3.6283854690584032E-2</v>
      </c>
      <c r="Z283" s="19"/>
      <c r="AA283" s="19"/>
      <c r="AB283" s="19"/>
      <c r="AC283" s="44">
        <v>0.26725426972829247</v>
      </c>
      <c r="AD283" s="19"/>
      <c r="AE283" s="19"/>
      <c r="AF283" s="19">
        <v>0.65365856310933002</v>
      </c>
    </row>
    <row r="284" spans="1:32" ht="12.75" customHeight="1" x14ac:dyDescent="0.2">
      <c r="A284" s="19" t="s">
        <v>1155</v>
      </c>
      <c r="B284" s="19">
        <v>2015</v>
      </c>
      <c r="C284" s="19" t="s">
        <v>859</v>
      </c>
      <c r="D284" s="19" t="s">
        <v>688</v>
      </c>
      <c r="E284" s="19">
        <v>1</v>
      </c>
      <c r="F284" s="19" t="s">
        <v>71</v>
      </c>
      <c r="G284" s="19" t="s">
        <v>1156</v>
      </c>
      <c r="H284" s="19">
        <v>1878</v>
      </c>
      <c r="I284" s="19">
        <v>12730</v>
      </c>
      <c r="J284" s="44">
        <v>23720</v>
      </c>
      <c r="K284" s="44">
        <v>63844</v>
      </c>
      <c r="L284" s="19">
        <v>81739</v>
      </c>
      <c r="M284" s="19">
        <v>183911</v>
      </c>
      <c r="N284" s="19"/>
      <c r="O284" s="19"/>
      <c r="P284" s="19"/>
      <c r="Q284" s="19"/>
      <c r="R284" s="19"/>
      <c r="S284" s="19"/>
      <c r="T284" s="19"/>
      <c r="U284" s="19">
        <v>1.0211460978408034E-2</v>
      </c>
      <c r="V284" s="19">
        <v>6.9218263181647643E-2</v>
      </c>
      <c r="W284" s="19"/>
      <c r="X284" s="19"/>
      <c r="Y284" s="44">
        <v>0.12897542833218242</v>
      </c>
      <c r="Z284" s="19"/>
      <c r="AA284" s="19"/>
      <c r="AB284" s="19"/>
      <c r="AC284" s="44">
        <v>0.3471461739645807</v>
      </c>
      <c r="AD284" s="19"/>
      <c r="AE284" s="19"/>
      <c r="AF284" s="19">
        <v>0.44444867354318124</v>
      </c>
    </row>
    <row r="285" spans="1:32" ht="12.75" customHeight="1" x14ac:dyDescent="0.2">
      <c r="A285" s="19" t="s">
        <v>1158</v>
      </c>
      <c r="B285" s="19">
        <v>2015</v>
      </c>
      <c r="C285" s="19" t="s">
        <v>859</v>
      </c>
      <c r="D285" s="19" t="s">
        <v>688</v>
      </c>
      <c r="E285" s="19">
        <v>2</v>
      </c>
      <c r="F285" s="19" t="s">
        <v>70</v>
      </c>
      <c r="G285" s="19" t="s">
        <v>1159</v>
      </c>
      <c r="H285" s="19">
        <v>4432</v>
      </c>
      <c r="I285" s="19">
        <v>46822</v>
      </c>
      <c r="J285" s="19"/>
      <c r="K285" s="19"/>
      <c r="L285" s="19">
        <v>132657</v>
      </c>
      <c r="M285" s="19">
        <v>183911</v>
      </c>
      <c r="N285" s="19"/>
      <c r="O285" s="19"/>
      <c r="P285" s="19"/>
      <c r="Q285" s="19"/>
      <c r="R285" s="19"/>
      <c r="S285" s="19"/>
      <c r="T285" s="19"/>
      <c r="U285" s="19">
        <v>2.4098612916030035E-2</v>
      </c>
      <c r="V285" s="19">
        <v>0.25459053563952128</v>
      </c>
      <c r="W285" s="19"/>
      <c r="X285" s="19"/>
      <c r="Y285" s="19"/>
      <c r="Z285" s="19"/>
      <c r="AA285" s="19"/>
      <c r="AB285" s="19"/>
      <c r="AC285" s="19"/>
      <c r="AD285" s="19"/>
      <c r="AE285" s="19"/>
      <c r="AF285" s="19">
        <v>0.72131085144444862</v>
      </c>
    </row>
    <row r="286" spans="1:32" ht="12.75" customHeight="1" x14ac:dyDescent="0.2">
      <c r="A286" s="19" t="s">
        <v>1161</v>
      </c>
      <c r="B286" s="19">
        <v>2015</v>
      </c>
      <c r="C286" s="19" t="s">
        <v>859</v>
      </c>
      <c r="D286" s="19" t="s">
        <v>688</v>
      </c>
      <c r="E286" s="19">
        <v>2</v>
      </c>
      <c r="F286" s="19" t="s">
        <v>70</v>
      </c>
      <c r="G286" s="19" t="s">
        <v>578</v>
      </c>
      <c r="H286" s="19">
        <v>7610</v>
      </c>
      <c r="I286" s="19">
        <v>12674</v>
      </c>
      <c r="J286" s="19"/>
      <c r="K286" s="19"/>
      <c r="L286" s="19">
        <v>55268</v>
      </c>
      <c r="M286" s="19">
        <v>183911</v>
      </c>
      <c r="N286" s="19"/>
      <c r="O286" s="44">
        <v>19429</v>
      </c>
      <c r="P286" s="19"/>
      <c r="Q286" s="44">
        <v>39751</v>
      </c>
      <c r="R286" s="19"/>
      <c r="S286" s="44">
        <v>49179</v>
      </c>
      <c r="T286" s="19"/>
      <c r="U286" s="19">
        <v>4.1378710354464929E-2</v>
      </c>
      <c r="V286" s="19">
        <v>6.8913768072600329E-2</v>
      </c>
      <c r="W286" s="19"/>
      <c r="X286" s="44">
        <v>0.10564349060143222</v>
      </c>
      <c r="Y286" s="19"/>
      <c r="Z286" s="19"/>
      <c r="AA286" s="44">
        <v>0.21614259070963673</v>
      </c>
      <c r="AB286" s="19"/>
      <c r="AC286" s="19"/>
      <c r="AD286" s="44">
        <v>0.26740651728281617</v>
      </c>
      <c r="AE286" s="19"/>
      <c r="AF286" s="19">
        <v>0.30051492297904964</v>
      </c>
    </row>
    <row r="287" spans="1:32" ht="12.75" customHeight="1" x14ac:dyDescent="0.2">
      <c r="A287" s="19" t="s">
        <v>1163</v>
      </c>
      <c r="B287" s="19">
        <v>2015</v>
      </c>
      <c r="C287" s="19" t="s">
        <v>859</v>
      </c>
      <c r="D287" s="19" t="s">
        <v>688</v>
      </c>
      <c r="E287" s="19">
        <v>2</v>
      </c>
      <c r="F287" s="19" t="s">
        <v>70</v>
      </c>
      <c r="G287" s="19" t="s">
        <v>582</v>
      </c>
      <c r="H287" s="19">
        <v>8150</v>
      </c>
      <c r="I287" s="19">
        <v>11617</v>
      </c>
      <c r="J287" s="19"/>
      <c r="K287" s="19"/>
      <c r="L287" s="19">
        <v>57376</v>
      </c>
      <c r="M287" s="19">
        <v>183911</v>
      </c>
      <c r="N287" s="19"/>
      <c r="O287" s="44">
        <v>17834</v>
      </c>
      <c r="P287" s="19"/>
      <c r="Q287" s="44">
        <v>37793</v>
      </c>
      <c r="R287" s="19"/>
      <c r="S287" s="44">
        <v>51141</v>
      </c>
      <c r="T287" s="19"/>
      <c r="U287" s="19">
        <v>4.4314913191706856E-2</v>
      </c>
      <c r="V287" s="19">
        <v>6.3166422889332344E-2</v>
      </c>
      <c r="W287" s="19"/>
      <c r="X287" s="44">
        <v>9.6970817406245413E-2</v>
      </c>
      <c r="Y287" s="19"/>
      <c r="Z287" s="19"/>
      <c r="AA287" s="44">
        <v>0.20549613671830397</v>
      </c>
      <c r="AB287" s="19"/>
      <c r="AC287" s="19"/>
      <c r="AD287" s="44">
        <v>0.27807472092479513</v>
      </c>
      <c r="AE287" s="19"/>
      <c r="AF287" s="19">
        <v>0.31197698886961628</v>
      </c>
    </row>
    <row r="288" spans="1:32" ht="12.75" customHeight="1" x14ac:dyDescent="0.2">
      <c r="A288" s="19" t="s">
        <v>1165</v>
      </c>
      <c r="B288" s="19">
        <v>2015</v>
      </c>
      <c r="C288" s="19" t="s">
        <v>859</v>
      </c>
      <c r="D288" s="19" t="s">
        <v>688</v>
      </c>
      <c r="E288" s="19">
        <v>2</v>
      </c>
      <c r="F288" s="19" t="s">
        <v>70</v>
      </c>
      <c r="G288" s="19" t="s">
        <v>1166</v>
      </c>
      <c r="H288" s="19">
        <v>8031</v>
      </c>
      <c r="I288" s="19">
        <v>12854</v>
      </c>
      <c r="J288" s="19"/>
      <c r="K288" s="19"/>
      <c r="L288" s="19">
        <v>55827</v>
      </c>
      <c r="M288" s="19">
        <v>183911</v>
      </c>
      <c r="N288" s="19"/>
      <c r="O288" s="44">
        <v>18509</v>
      </c>
      <c r="P288" s="19"/>
      <c r="Q288" s="44">
        <v>37915</v>
      </c>
      <c r="R288" s="19"/>
      <c r="S288" s="44">
        <v>50775</v>
      </c>
      <c r="T288" s="19"/>
      <c r="U288" s="19">
        <v>4.3667861084981323E-2</v>
      </c>
      <c r="V288" s="19">
        <v>6.9892502351680971E-2</v>
      </c>
      <c r="W288" s="19"/>
      <c r="X288" s="44">
        <v>0.10064107095279783</v>
      </c>
      <c r="Y288" s="19"/>
      <c r="Z288" s="19"/>
      <c r="AA288" s="44">
        <v>0.20615950106301417</v>
      </c>
      <c r="AB288" s="19"/>
      <c r="AC288" s="19"/>
      <c r="AD288" s="44">
        <v>0.27608462789066451</v>
      </c>
      <c r="AE288" s="19"/>
      <c r="AF288" s="19">
        <v>0.30355443665686122</v>
      </c>
    </row>
    <row r="289" spans="1:32" ht="12.75" customHeight="1" x14ac:dyDescent="0.2">
      <c r="A289" s="19" t="s">
        <v>1168</v>
      </c>
      <c r="B289" s="19">
        <v>2015</v>
      </c>
      <c r="C289" s="19" t="s">
        <v>859</v>
      </c>
      <c r="D289" s="19" t="s">
        <v>688</v>
      </c>
      <c r="E289" s="19">
        <v>2</v>
      </c>
      <c r="F289" s="19" t="s">
        <v>70</v>
      </c>
      <c r="G289" s="19" t="s">
        <v>602</v>
      </c>
      <c r="H289" s="19">
        <v>9048</v>
      </c>
      <c r="I289" s="19">
        <v>19809</v>
      </c>
      <c r="J289" s="19"/>
      <c r="K289" s="19"/>
      <c r="L289" s="19">
        <v>49034</v>
      </c>
      <c r="M289" s="19">
        <v>183911</v>
      </c>
      <c r="N289" s="19"/>
      <c r="O289" s="44">
        <v>21552</v>
      </c>
      <c r="P289" s="19"/>
      <c r="Q289" s="44">
        <v>39098</v>
      </c>
      <c r="R289" s="19"/>
      <c r="S289" s="44">
        <v>45370</v>
      </c>
      <c r="T289" s="19"/>
      <c r="U289" s="19">
        <v>4.9197709761786952E-2</v>
      </c>
      <c r="V289" s="19">
        <v>0.10770970741282468</v>
      </c>
      <c r="W289" s="19"/>
      <c r="X289" s="44">
        <v>0.11718711768192223</v>
      </c>
      <c r="Y289" s="19"/>
      <c r="Z289" s="19"/>
      <c r="AA289" s="44">
        <v>0.21259196024163862</v>
      </c>
      <c r="AB289" s="19"/>
      <c r="AC289" s="19"/>
      <c r="AD289" s="44">
        <v>0.24669541245493745</v>
      </c>
      <c r="AE289" s="19"/>
      <c r="AF289" s="19">
        <v>0.26661809244689005</v>
      </c>
    </row>
    <row r="290" spans="1:32" ht="12.75" customHeight="1" x14ac:dyDescent="0.2">
      <c r="A290" s="19" t="s">
        <v>1170</v>
      </c>
      <c r="B290" s="19">
        <v>2015</v>
      </c>
      <c r="C290" s="19" t="s">
        <v>859</v>
      </c>
      <c r="D290" s="19" t="s">
        <v>688</v>
      </c>
      <c r="E290" s="19">
        <v>2</v>
      </c>
      <c r="F290" s="19" t="s">
        <v>70</v>
      </c>
      <c r="G290" s="19" t="s">
        <v>606</v>
      </c>
      <c r="H290" s="19">
        <v>9527</v>
      </c>
      <c r="I290" s="19">
        <v>23271</v>
      </c>
      <c r="J290" s="19"/>
      <c r="K290" s="19"/>
      <c r="L290" s="19">
        <v>46891</v>
      </c>
      <c r="M290" s="19">
        <v>183911</v>
      </c>
      <c r="N290" s="19"/>
      <c r="O290" s="44">
        <v>22292</v>
      </c>
      <c r="P290" s="19"/>
      <c r="Q290" s="44">
        <v>37701</v>
      </c>
      <c r="R290" s="19"/>
      <c r="S290" s="44">
        <v>44229</v>
      </c>
      <c r="T290" s="19"/>
      <c r="U290" s="19">
        <v>5.180223042667377E-2</v>
      </c>
      <c r="V290" s="19">
        <v>0.12653403004714237</v>
      </c>
      <c r="W290" s="19"/>
      <c r="X290" s="44">
        <v>0.12121080305147598</v>
      </c>
      <c r="Y290" s="19"/>
      <c r="Z290" s="19"/>
      <c r="AA290" s="44">
        <v>0.20499589475344052</v>
      </c>
      <c r="AB290" s="19"/>
      <c r="AC290" s="19"/>
      <c r="AD290" s="44">
        <v>0.24049132460809849</v>
      </c>
      <c r="AE290" s="19"/>
      <c r="AF290" s="19">
        <v>0.25496571711316884</v>
      </c>
    </row>
    <row r="291" spans="1:32" ht="12.75" customHeight="1" x14ac:dyDescent="0.2">
      <c r="A291" s="19" t="s">
        <v>1172</v>
      </c>
      <c r="B291" s="19">
        <v>2015</v>
      </c>
      <c r="C291" s="19" t="s">
        <v>859</v>
      </c>
      <c r="D291" s="19" t="s">
        <v>688</v>
      </c>
      <c r="E291" s="19">
        <v>2</v>
      </c>
      <c r="F291" s="19" t="s">
        <v>70</v>
      </c>
      <c r="G291" s="19" t="s">
        <v>610</v>
      </c>
      <c r="H291" s="19">
        <v>9688</v>
      </c>
      <c r="I291" s="19">
        <v>23717</v>
      </c>
      <c r="J291" s="19"/>
      <c r="K291" s="19"/>
      <c r="L291" s="19">
        <v>51749</v>
      </c>
      <c r="M291" s="19">
        <v>183911</v>
      </c>
      <c r="N291" s="19"/>
      <c r="O291" s="44">
        <v>20240</v>
      </c>
      <c r="P291" s="19"/>
      <c r="Q291" s="44">
        <v>34497</v>
      </c>
      <c r="R291" s="19"/>
      <c r="S291" s="44">
        <v>44020</v>
      </c>
      <c r="T291" s="19"/>
      <c r="U291" s="19">
        <v>5.267765386518479E-2</v>
      </c>
      <c r="V291" s="19">
        <v>0.12895911609419775</v>
      </c>
      <c r="W291" s="19"/>
      <c r="X291" s="44">
        <v>0.11005323226995667</v>
      </c>
      <c r="Y291" s="19"/>
      <c r="Z291" s="19"/>
      <c r="AA291" s="44">
        <v>0.18757442458580509</v>
      </c>
      <c r="AB291" s="19"/>
      <c r="AC291" s="19"/>
      <c r="AD291" s="44">
        <v>0.23935490536183263</v>
      </c>
      <c r="AE291" s="19"/>
      <c r="AF291" s="19">
        <v>0.28138066782302307</v>
      </c>
    </row>
    <row r="292" spans="1:32" ht="12.75" customHeight="1" x14ac:dyDescent="0.2">
      <c r="A292" s="19" t="s">
        <v>1174</v>
      </c>
      <c r="B292" s="19">
        <v>2015</v>
      </c>
      <c r="C292" s="19" t="s">
        <v>859</v>
      </c>
      <c r="D292" s="19" t="s">
        <v>688</v>
      </c>
      <c r="E292" s="19">
        <v>2</v>
      </c>
      <c r="F292" s="19" t="s">
        <v>70</v>
      </c>
      <c r="G292" s="19" t="s">
        <v>614</v>
      </c>
      <c r="H292" s="19">
        <v>9828</v>
      </c>
      <c r="I292" s="19">
        <v>15833</v>
      </c>
      <c r="J292" s="19"/>
      <c r="K292" s="19"/>
      <c r="L292" s="19">
        <v>53087</v>
      </c>
      <c r="M292" s="19">
        <v>183911</v>
      </c>
      <c r="N292" s="19"/>
      <c r="O292" s="44">
        <v>18669</v>
      </c>
      <c r="P292" s="19"/>
      <c r="Q292" s="44">
        <v>36752</v>
      </c>
      <c r="R292" s="19"/>
      <c r="S292" s="44">
        <v>49742</v>
      </c>
      <c r="T292" s="19"/>
      <c r="U292" s="19">
        <v>5.343889163780307E-2</v>
      </c>
      <c r="V292" s="19">
        <v>8.6090554670465599E-2</v>
      </c>
      <c r="W292" s="19"/>
      <c r="X292" s="44">
        <v>0.10151105697864728</v>
      </c>
      <c r="Y292" s="19"/>
      <c r="Z292" s="19"/>
      <c r="AA292" s="44">
        <v>0.19983579013762093</v>
      </c>
      <c r="AB292" s="19"/>
      <c r="AC292" s="19"/>
      <c r="AD292" s="44">
        <v>0.27046778061127391</v>
      </c>
      <c r="AE292" s="19"/>
      <c r="AF292" s="19">
        <v>0.28865592596418921</v>
      </c>
    </row>
    <row r="293" spans="1:32" ht="12.75" customHeight="1" x14ac:dyDescent="0.2">
      <c r="A293" s="19" t="s">
        <v>1176</v>
      </c>
      <c r="B293" s="19">
        <v>2015</v>
      </c>
      <c r="C293" s="19" t="s">
        <v>859</v>
      </c>
      <c r="D293" s="19" t="s">
        <v>688</v>
      </c>
      <c r="E293" s="19">
        <v>2</v>
      </c>
      <c r="F293" s="19" t="s">
        <v>70</v>
      </c>
      <c r="G293" s="19" t="s">
        <v>793</v>
      </c>
      <c r="H293" s="19">
        <v>9315</v>
      </c>
      <c r="I293" s="19">
        <v>10723</v>
      </c>
      <c r="J293" s="19"/>
      <c r="K293" s="19"/>
      <c r="L293" s="19">
        <v>73221</v>
      </c>
      <c r="M293" s="19">
        <v>183911</v>
      </c>
      <c r="N293" s="19"/>
      <c r="O293" s="44">
        <v>12471</v>
      </c>
      <c r="P293" s="19"/>
      <c r="Q293" s="44">
        <v>28180</v>
      </c>
      <c r="R293" s="19"/>
      <c r="S293" s="44">
        <v>50001</v>
      </c>
      <c r="T293" s="19"/>
      <c r="U293" s="19">
        <v>5.0649498942423238E-2</v>
      </c>
      <c r="V293" s="19">
        <v>5.8305375969898481E-2</v>
      </c>
      <c r="W293" s="19"/>
      <c r="X293" s="44">
        <v>6.780997330230383E-2</v>
      </c>
      <c r="Y293" s="19"/>
      <c r="Z293" s="19"/>
      <c r="AA293" s="44">
        <v>0.15322628880273612</v>
      </c>
      <c r="AB293" s="19"/>
      <c r="AC293" s="19"/>
      <c r="AD293" s="44">
        <v>0.27187607049061774</v>
      </c>
      <c r="AE293" s="19"/>
      <c r="AF293" s="19">
        <v>0.3981327924920206</v>
      </c>
    </row>
    <row r="294" spans="1:32" ht="12.75" customHeight="1" x14ac:dyDescent="0.2">
      <c r="A294" s="19" t="s">
        <v>1178</v>
      </c>
      <c r="B294" s="19">
        <v>2015</v>
      </c>
      <c r="C294" s="19" t="s">
        <v>859</v>
      </c>
      <c r="D294" s="19" t="s">
        <v>688</v>
      </c>
      <c r="E294" s="19">
        <v>3</v>
      </c>
      <c r="F294" s="19" t="s">
        <v>72</v>
      </c>
      <c r="G294" s="19" t="s">
        <v>537</v>
      </c>
      <c r="H294" s="19">
        <v>7373</v>
      </c>
      <c r="I294" s="19">
        <v>5545</v>
      </c>
      <c r="J294" s="44">
        <v>20186</v>
      </c>
      <c r="K294" s="44">
        <v>83428</v>
      </c>
      <c r="L294" s="19">
        <v>67379</v>
      </c>
      <c r="M294" s="19">
        <v>183911</v>
      </c>
      <c r="N294" s="19"/>
      <c r="O294" s="19"/>
      <c r="P294" s="19"/>
      <c r="Q294" s="19"/>
      <c r="R294" s="19"/>
      <c r="S294" s="19"/>
      <c r="T294" s="19"/>
      <c r="U294" s="19">
        <v>4.0090043553675417E-2</v>
      </c>
      <c r="V294" s="19">
        <v>3.0150453208345342E-2</v>
      </c>
      <c r="W294" s="19"/>
      <c r="X294" s="19"/>
      <c r="Y294" s="44">
        <v>0.10975961198623248</v>
      </c>
      <c r="Z294" s="19"/>
      <c r="AA294" s="19"/>
      <c r="AB294" s="19"/>
      <c r="AC294" s="44">
        <v>0.45363246352855457</v>
      </c>
      <c r="AD294" s="19"/>
      <c r="AE294" s="19"/>
      <c r="AF294" s="19">
        <v>0.3663674277231922</v>
      </c>
    </row>
    <row r="295" spans="1:32" ht="12.75" customHeight="1" x14ac:dyDescent="0.2">
      <c r="A295" s="19" t="s">
        <v>1180</v>
      </c>
      <c r="B295" s="19">
        <v>2015</v>
      </c>
      <c r="C295" s="19" t="s">
        <v>859</v>
      </c>
      <c r="D295" s="19" t="s">
        <v>688</v>
      </c>
      <c r="E295" s="19">
        <v>3</v>
      </c>
      <c r="F295" s="19" t="s">
        <v>72</v>
      </c>
      <c r="G295" s="19" t="s">
        <v>692</v>
      </c>
      <c r="H295" s="19">
        <v>8938</v>
      </c>
      <c r="I295" s="19">
        <v>4820</v>
      </c>
      <c r="J295" s="44">
        <v>20854</v>
      </c>
      <c r="K295" s="44">
        <v>71607</v>
      </c>
      <c r="L295" s="19">
        <v>77692</v>
      </c>
      <c r="M295" s="19">
        <v>183911</v>
      </c>
      <c r="N295" s="19"/>
      <c r="O295" s="19"/>
      <c r="P295" s="19"/>
      <c r="Q295" s="19"/>
      <c r="R295" s="19"/>
      <c r="S295" s="19"/>
      <c r="T295" s="19"/>
      <c r="U295" s="19">
        <v>4.8599594369015446E-2</v>
      </c>
      <c r="V295" s="19">
        <v>2.6208329028714977E-2</v>
      </c>
      <c r="W295" s="19"/>
      <c r="X295" s="19"/>
      <c r="Y295" s="44">
        <v>0.11339180364415397</v>
      </c>
      <c r="Z295" s="19"/>
      <c r="AA295" s="19"/>
      <c r="AB295" s="19"/>
      <c r="AC295" s="44">
        <v>0.38935680845626419</v>
      </c>
      <c r="AD295" s="19"/>
      <c r="AE295" s="19"/>
      <c r="AF295" s="19">
        <v>0.42244346450185144</v>
      </c>
    </row>
    <row r="296" spans="1:32" ht="12.75" customHeight="1" x14ac:dyDescent="0.2">
      <c r="A296" s="19" t="s">
        <v>1182</v>
      </c>
      <c r="B296" s="19">
        <v>2015</v>
      </c>
      <c r="C296" s="19" t="s">
        <v>859</v>
      </c>
      <c r="D296" s="19" t="s">
        <v>688</v>
      </c>
      <c r="E296" s="19">
        <v>3</v>
      </c>
      <c r="F296" s="19" t="s">
        <v>72</v>
      </c>
      <c r="G296" s="19" t="s">
        <v>541</v>
      </c>
      <c r="H296" s="19">
        <v>8123</v>
      </c>
      <c r="I296" s="19">
        <v>8869</v>
      </c>
      <c r="J296" s="44">
        <v>28356</v>
      </c>
      <c r="K296" s="44">
        <v>84092</v>
      </c>
      <c r="L296" s="19">
        <v>54471</v>
      </c>
      <c r="M296" s="19">
        <v>183911</v>
      </c>
      <c r="N296" s="19"/>
      <c r="O296" s="19"/>
      <c r="P296" s="19"/>
      <c r="Q296" s="19"/>
      <c r="R296" s="19"/>
      <c r="S296" s="19"/>
      <c r="T296" s="19"/>
      <c r="U296" s="19">
        <v>4.416810304984476E-2</v>
      </c>
      <c r="V296" s="19">
        <v>4.8224412895367871E-2</v>
      </c>
      <c r="W296" s="19"/>
      <c r="X296" s="19"/>
      <c r="Y296" s="44">
        <v>0.15418327343117053</v>
      </c>
      <c r="Z296" s="19"/>
      <c r="AA296" s="19"/>
      <c r="AB296" s="19"/>
      <c r="AC296" s="44">
        <v>0.45724290553582986</v>
      </c>
      <c r="AD296" s="19"/>
      <c r="AE296" s="19"/>
      <c r="AF296" s="19">
        <v>0.29618130508778701</v>
      </c>
    </row>
    <row r="297" spans="1:32" ht="12.75" customHeight="1" x14ac:dyDescent="0.2">
      <c r="A297" s="19" t="s">
        <v>1184</v>
      </c>
      <c r="B297" s="19">
        <v>2015</v>
      </c>
      <c r="C297" s="19" t="s">
        <v>859</v>
      </c>
      <c r="D297" s="19" t="s">
        <v>688</v>
      </c>
      <c r="E297" s="19">
        <v>3</v>
      </c>
      <c r="F297" s="19" t="s">
        <v>72</v>
      </c>
      <c r="G297" s="19" t="s">
        <v>545</v>
      </c>
      <c r="H297" s="19">
        <v>8604</v>
      </c>
      <c r="I297" s="19">
        <v>13737</v>
      </c>
      <c r="J297" s="44">
        <v>37085</v>
      </c>
      <c r="K297" s="44">
        <v>78690</v>
      </c>
      <c r="L297" s="19">
        <v>45795</v>
      </c>
      <c r="M297" s="19">
        <v>183911</v>
      </c>
      <c r="N297" s="19"/>
      <c r="O297" s="19"/>
      <c r="P297" s="19"/>
      <c r="Q297" s="19"/>
      <c r="R297" s="19"/>
      <c r="S297" s="19"/>
      <c r="T297" s="19"/>
      <c r="U297" s="19">
        <v>4.6783498540054702E-2</v>
      </c>
      <c r="V297" s="19">
        <v>7.4693737731837684E-2</v>
      </c>
      <c r="W297" s="19"/>
      <c r="X297" s="19"/>
      <c r="Y297" s="44">
        <v>0.20164644855392011</v>
      </c>
      <c r="Z297" s="19"/>
      <c r="AA297" s="19"/>
      <c r="AB297" s="19"/>
      <c r="AC297" s="44">
        <v>0.42787000233808742</v>
      </c>
      <c r="AD297" s="19"/>
      <c r="AE297" s="19"/>
      <c r="AF297" s="19">
        <v>0.24900631283610006</v>
      </c>
    </row>
    <row r="298" spans="1:32" ht="12.75" customHeight="1" x14ac:dyDescent="0.2">
      <c r="A298" s="19" t="s">
        <v>1186</v>
      </c>
      <c r="B298" s="19">
        <v>2015</v>
      </c>
      <c r="C298" s="19" t="s">
        <v>859</v>
      </c>
      <c r="D298" s="19" t="s">
        <v>688</v>
      </c>
      <c r="E298" s="19">
        <v>3</v>
      </c>
      <c r="F298" s="19" t="s">
        <v>72</v>
      </c>
      <c r="G298" s="19" t="s">
        <v>702</v>
      </c>
      <c r="H298" s="19">
        <v>9174</v>
      </c>
      <c r="I298" s="19">
        <v>6614</v>
      </c>
      <c r="J298" s="44">
        <v>18677</v>
      </c>
      <c r="K298" s="44">
        <v>60076</v>
      </c>
      <c r="L298" s="19">
        <v>89370</v>
      </c>
      <c r="M298" s="19">
        <v>183911</v>
      </c>
      <c r="N298" s="19"/>
      <c r="O298" s="19"/>
      <c r="P298" s="19"/>
      <c r="Q298" s="19"/>
      <c r="R298" s="19"/>
      <c r="S298" s="19"/>
      <c r="T298" s="19"/>
      <c r="U298" s="19">
        <v>4.9882823757143403E-2</v>
      </c>
      <c r="V298" s="19">
        <v>3.5963047343552046E-2</v>
      </c>
      <c r="W298" s="19"/>
      <c r="X298" s="19"/>
      <c r="Y298" s="44">
        <v>0.10155455627993976</v>
      </c>
      <c r="Z298" s="19"/>
      <c r="AA298" s="19"/>
      <c r="AB298" s="19"/>
      <c r="AC298" s="44">
        <v>0.32665800305582593</v>
      </c>
      <c r="AD298" s="19"/>
      <c r="AE298" s="19"/>
      <c r="AF298" s="19">
        <v>0.4859415695635389</v>
      </c>
    </row>
    <row r="299" spans="1:32" ht="12.75" customHeight="1" x14ac:dyDescent="0.2">
      <c r="A299" s="19" t="s">
        <v>1188</v>
      </c>
      <c r="B299" s="19">
        <v>2015</v>
      </c>
      <c r="C299" s="19" t="s">
        <v>859</v>
      </c>
      <c r="D299" s="19" t="s">
        <v>688</v>
      </c>
      <c r="E299" s="19">
        <v>3</v>
      </c>
      <c r="F299" s="19" t="s">
        <v>72</v>
      </c>
      <c r="G299" s="19" t="s">
        <v>706</v>
      </c>
      <c r="H299" s="19">
        <v>8873</v>
      </c>
      <c r="I299" s="19">
        <v>9054</v>
      </c>
      <c r="J299" s="44">
        <v>17177</v>
      </c>
      <c r="K299" s="44">
        <v>62921</v>
      </c>
      <c r="L299" s="19">
        <v>85886</v>
      </c>
      <c r="M299" s="19">
        <v>183911</v>
      </c>
      <c r="N299" s="19"/>
      <c r="O299" s="19"/>
      <c r="P299" s="19"/>
      <c r="Q299" s="19"/>
      <c r="R299" s="19"/>
      <c r="S299" s="19"/>
      <c r="T299" s="19"/>
      <c r="U299" s="19">
        <v>4.8246162546014104E-2</v>
      </c>
      <c r="V299" s="19">
        <v>4.9230334237756308E-2</v>
      </c>
      <c r="W299" s="19"/>
      <c r="X299" s="19"/>
      <c r="Y299" s="44">
        <v>9.3398437287601069E-2</v>
      </c>
      <c r="Z299" s="19"/>
      <c r="AA299" s="19"/>
      <c r="AB299" s="19"/>
      <c r="AC299" s="44">
        <v>0.34212744207796164</v>
      </c>
      <c r="AD299" s="19"/>
      <c r="AE299" s="19"/>
      <c r="AF299" s="19">
        <v>0.4669976238506669</v>
      </c>
    </row>
    <row r="300" spans="1:32" ht="12.75" customHeight="1" x14ac:dyDescent="0.2">
      <c r="A300" s="19" t="s">
        <v>1190</v>
      </c>
      <c r="B300" s="19">
        <v>2015</v>
      </c>
      <c r="C300" s="19" t="s">
        <v>859</v>
      </c>
      <c r="D300" s="19" t="s">
        <v>688</v>
      </c>
      <c r="E300" s="19">
        <v>3</v>
      </c>
      <c r="F300" s="19" t="s">
        <v>72</v>
      </c>
      <c r="G300" s="19" t="s">
        <v>553</v>
      </c>
      <c r="H300" s="19">
        <v>7874</v>
      </c>
      <c r="I300" s="19">
        <v>776</v>
      </c>
      <c r="J300" s="44">
        <v>2449</v>
      </c>
      <c r="K300" s="44">
        <v>17944</v>
      </c>
      <c r="L300" s="19">
        <v>154868</v>
      </c>
      <c r="M300" s="19">
        <v>183911</v>
      </c>
      <c r="N300" s="19"/>
      <c r="O300" s="19"/>
      <c r="P300" s="19"/>
      <c r="Q300" s="19"/>
      <c r="R300" s="19"/>
      <c r="S300" s="19"/>
      <c r="T300" s="19"/>
      <c r="U300" s="19">
        <v>4.2814187297116543E-2</v>
      </c>
      <c r="V300" s="19">
        <v>4.2194322253698803E-3</v>
      </c>
      <c r="W300" s="19"/>
      <c r="X300" s="19"/>
      <c r="Y300" s="44">
        <v>1.3316223608158293E-2</v>
      </c>
      <c r="Z300" s="19"/>
      <c r="AA300" s="19"/>
      <c r="AB300" s="19"/>
      <c r="AC300" s="44">
        <v>9.7568932799016919E-2</v>
      </c>
      <c r="AD300" s="19"/>
      <c r="AE300" s="19"/>
      <c r="AF300" s="19">
        <v>0.84208122407033836</v>
      </c>
    </row>
    <row r="301" spans="1:32" ht="12.75" customHeight="1" x14ac:dyDescent="0.2">
      <c r="A301" s="19" t="s">
        <v>1193</v>
      </c>
      <c r="B301" s="19">
        <v>2015</v>
      </c>
      <c r="C301" s="19" t="s">
        <v>859</v>
      </c>
      <c r="D301" s="19" t="s">
        <v>688</v>
      </c>
      <c r="E301" s="19">
        <v>3</v>
      </c>
      <c r="F301" s="19" t="s">
        <v>72</v>
      </c>
      <c r="G301" s="19" t="s">
        <v>507</v>
      </c>
      <c r="H301" s="19">
        <v>6362</v>
      </c>
      <c r="I301" s="19">
        <v>9096</v>
      </c>
      <c r="J301" s="44">
        <v>15625</v>
      </c>
      <c r="K301" s="44">
        <v>92922</v>
      </c>
      <c r="L301" s="19">
        <v>59906</v>
      </c>
      <c r="M301" s="19">
        <v>183911</v>
      </c>
      <c r="N301" s="19"/>
      <c r="O301" s="19"/>
      <c r="P301" s="19"/>
      <c r="Q301" s="19"/>
      <c r="R301" s="19"/>
      <c r="S301" s="19"/>
      <c r="T301" s="19"/>
      <c r="U301" s="19">
        <v>3.4592819352839144E-2</v>
      </c>
      <c r="V301" s="19">
        <v>4.9458705569541787E-2</v>
      </c>
      <c r="W301" s="19"/>
      <c r="X301" s="19"/>
      <c r="Y301" s="44">
        <v>8.4959572836861313E-2</v>
      </c>
      <c r="Z301" s="19"/>
      <c r="AA301" s="19"/>
      <c r="AB301" s="19"/>
      <c r="AC301" s="44">
        <v>0.5052552593373969</v>
      </c>
      <c r="AD301" s="19"/>
      <c r="AE301" s="19"/>
      <c r="AF301" s="19">
        <v>0.32573364290336088</v>
      </c>
    </row>
    <row r="302" spans="1:32" ht="12.75" customHeight="1" x14ac:dyDescent="0.2">
      <c r="A302" s="19" t="s">
        <v>1195</v>
      </c>
      <c r="B302" s="19">
        <v>2015</v>
      </c>
      <c r="C302" s="19" t="s">
        <v>859</v>
      </c>
      <c r="D302" s="19" t="s">
        <v>688</v>
      </c>
      <c r="E302" s="19">
        <v>3</v>
      </c>
      <c r="F302" s="19" t="s">
        <v>72</v>
      </c>
      <c r="G302" s="19" t="s">
        <v>511</v>
      </c>
      <c r="H302" s="19">
        <v>5237</v>
      </c>
      <c r="I302" s="19">
        <v>7267</v>
      </c>
      <c r="J302" s="44">
        <v>9681</v>
      </c>
      <c r="K302" s="44">
        <v>77281</v>
      </c>
      <c r="L302" s="19">
        <v>84445</v>
      </c>
      <c r="M302" s="19">
        <v>183911</v>
      </c>
      <c r="N302" s="19"/>
      <c r="O302" s="19"/>
      <c r="P302" s="19"/>
      <c r="Q302" s="19"/>
      <c r="R302" s="19"/>
      <c r="S302" s="19"/>
      <c r="T302" s="19"/>
      <c r="U302" s="19">
        <v>2.8475730108585132E-2</v>
      </c>
      <c r="V302" s="19">
        <v>3.9513677811550151E-2</v>
      </c>
      <c r="W302" s="19"/>
      <c r="X302" s="19"/>
      <c r="Y302" s="44">
        <v>5.2639591976553879E-2</v>
      </c>
      <c r="Z302" s="19"/>
      <c r="AA302" s="19"/>
      <c r="AB302" s="19"/>
      <c r="AC302" s="44">
        <v>0.42020868789795063</v>
      </c>
      <c r="AD302" s="19"/>
      <c r="AE302" s="19"/>
      <c r="AF302" s="19">
        <v>0.45916231220536019</v>
      </c>
    </row>
    <row r="303" spans="1:32" ht="12.75" customHeight="1" x14ac:dyDescent="0.2">
      <c r="A303" s="19" t="s">
        <v>1197</v>
      </c>
      <c r="B303" s="19">
        <v>2015</v>
      </c>
      <c r="C303" s="19" t="s">
        <v>859</v>
      </c>
      <c r="D303" s="19" t="s">
        <v>688</v>
      </c>
      <c r="E303" s="19">
        <v>3</v>
      </c>
      <c r="F303" s="19" t="s">
        <v>72</v>
      </c>
      <c r="G303" s="19" t="s">
        <v>560</v>
      </c>
      <c r="H303" s="19">
        <v>6616</v>
      </c>
      <c r="I303" s="19">
        <v>42393</v>
      </c>
      <c r="J303" s="19"/>
      <c r="K303" s="19"/>
      <c r="L303" s="19">
        <v>134902</v>
      </c>
      <c r="M303" s="19">
        <v>183911</v>
      </c>
      <c r="N303" s="19"/>
      <c r="O303" s="19"/>
      <c r="P303" s="19"/>
      <c r="Q303" s="19"/>
      <c r="R303" s="19"/>
      <c r="S303" s="19"/>
      <c r="T303" s="19"/>
      <c r="U303" s="19">
        <v>3.5973922168875162E-2</v>
      </c>
      <c r="V303" s="19">
        <v>0.23050823496147593</v>
      </c>
      <c r="W303" s="19"/>
      <c r="X303" s="19"/>
      <c r="Y303" s="19"/>
      <c r="Z303" s="19"/>
      <c r="AA303" s="19"/>
      <c r="AB303" s="19"/>
      <c r="AC303" s="19"/>
      <c r="AD303" s="19"/>
      <c r="AE303" s="19"/>
      <c r="AF303" s="19">
        <v>0.73351784286964894</v>
      </c>
    </row>
    <row r="304" spans="1:32" ht="12.75" customHeight="1" x14ac:dyDescent="0.2">
      <c r="A304" s="19" t="s">
        <v>1199</v>
      </c>
      <c r="B304" s="19">
        <v>2015</v>
      </c>
      <c r="C304" s="19" t="s">
        <v>859</v>
      </c>
      <c r="D304" s="19" t="s">
        <v>688</v>
      </c>
      <c r="E304" s="19">
        <v>4</v>
      </c>
      <c r="F304" s="19" t="s">
        <v>73</v>
      </c>
      <c r="G304" s="19" t="s">
        <v>723</v>
      </c>
      <c r="H304" s="19">
        <v>8037</v>
      </c>
      <c r="I304" s="19">
        <v>10512</v>
      </c>
      <c r="J304" s="19"/>
      <c r="K304" s="19"/>
      <c r="L304" s="19">
        <v>62367</v>
      </c>
      <c r="M304" s="19">
        <v>183911</v>
      </c>
      <c r="N304" s="19"/>
      <c r="O304" s="44">
        <v>15747</v>
      </c>
      <c r="P304" s="19"/>
      <c r="Q304" s="44">
        <v>34743</v>
      </c>
      <c r="R304" s="19"/>
      <c r="S304" s="44">
        <v>52505</v>
      </c>
      <c r="T304" s="19"/>
      <c r="U304" s="19">
        <v>4.3700485560950679E-2</v>
      </c>
      <c r="V304" s="19">
        <v>5.715808189830951E-2</v>
      </c>
      <c r="W304" s="19"/>
      <c r="X304" s="44">
        <v>8.5622937181571518E-2</v>
      </c>
      <c r="Y304" s="19"/>
      <c r="Z304" s="19"/>
      <c r="AA304" s="44">
        <v>0.18891202810054863</v>
      </c>
      <c r="AB304" s="19"/>
      <c r="AC304" s="19"/>
      <c r="AD304" s="44">
        <v>0.28549135179516177</v>
      </c>
      <c r="AE304" s="19"/>
      <c r="AF304" s="19">
        <v>0.33911511546345785</v>
      </c>
    </row>
    <row r="305" spans="1:32" ht="12.75" customHeight="1" x14ac:dyDescent="0.2">
      <c r="A305" s="19" t="s">
        <v>1201</v>
      </c>
      <c r="B305" s="19">
        <v>2015</v>
      </c>
      <c r="C305" s="19" t="s">
        <v>859</v>
      </c>
      <c r="D305" s="19" t="s">
        <v>688</v>
      </c>
      <c r="E305" s="19">
        <v>4</v>
      </c>
      <c r="F305" s="19" t="s">
        <v>73</v>
      </c>
      <c r="G305" s="19" t="s">
        <v>786</v>
      </c>
      <c r="H305" s="19">
        <v>7919</v>
      </c>
      <c r="I305" s="19">
        <v>13675</v>
      </c>
      <c r="J305" s="19"/>
      <c r="K305" s="19"/>
      <c r="L305" s="19">
        <v>64033</v>
      </c>
      <c r="M305" s="19">
        <v>183911</v>
      </c>
      <c r="N305" s="19"/>
      <c r="O305" s="44">
        <v>16251</v>
      </c>
      <c r="P305" s="19"/>
      <c r="Q305" s="44">
        <v>32971</v>
      </c>
      <c r="R305" s="19"/>
      <c r="S305" s="44">
        <v>49062</v>
      </c>
      <c r="T305" s="19"/>
      <c r="U305" s="19">
        <v>4.30588708668867E-2</v>
      </c>
      <c r="V305" s="19">
        <v>7.4356618146821013E-2</v>
      </c>
      <c r="W305" s="19"/>
      <c r="X305" s="44">
        <v>8.8363393162997322E-2</v>
      </c>
      <c r="Y305" s="19"/>
      <c r="Z305" s="19"/>
      <c r="AA305" s="44">
        <v>0.17927693286426588</v>
      </c>
      <c r="AB305" s="19"/>
      <c r="AC305" s="19"/>
      <c r="AD305" s="44">
        <v>0.26677034000141375</v>
      </c>
      <c r="AE305" s="19"/>
      <c r="AF305" s="19">
        <v>0.34817384495761539</v>
      </c>
    </row>
    <row r="306" spans="1:32" ht="12.75" customHeight="1" x14ac:dyDescent="0.2">
      <c r="A306" s="19" t="s">
        <v>1203</v>
      </c>
      <c r="B306" s="19">
        <v>2015</v>
      </c>
      <c r="C306" s="19" t="s">
        <v>859</v>
      </c>
      <c r="D306" s="19" t="s">
        <v>688</v>
      </c>
      <c r="E306" s="19">
        <v>4</v>
      </c>
      <c r="F306" s="19" t="s">
        <v>73</v>
      </c>
      <c r="G306" s="19" t="s">
        <v>587</v>
      </c>
      <c r="H306" s="19">
        <v>7571</v>
      </c>
      <c r="I306" s="19">
        <v>10430</v>
      </c>
      <c r="J306" s="19"/>
      <c r="K306" s="19"/>
      <c r="L306" s="19">
        <v>77918</v>
      </c>
      <c r="M306" s="19">
        <v>183911</v>
      </c>
      <c r="N306" s="19"/>
      <c r="O306" s="44">
        <v>12450</v>
      </c>
      <c r="P306" s="19"/>
      <c r="Q306" s="44">
        <v>27769</v>
      </c>
      <c r="R306" s="19"/>
      <c r="S306" s="44">
        <v>47773</v>
      </c>
      <c r="T306" s="19"/>
      <c r="U306" s="19">
        <v>4.1166651260664128E-2</v>
      </c>
      <c r="V306" s="19">
        <v>5.6712214060061661E-2</v>
      </c>
      <c r="W306" s="19"/>
      <c r="X306" s="44">
        <v>6.7695787636411084E-2</v>
      </c>
      <c r="Y306" s="19"/>
      <c r="Z306" s="19"/>
      <c r="AA306" s="44">
        <v>0.1509915121988353</v>
      </c>
      <c r="AB306" s="19"/>
      <c r="AC306" s="19"/>
      <c r="AD306" s="44">
        <v>0.25976151508066403</v>
      </c>
      <c r="AE306" s="19"/>
      <c r="AF306" s="19">
        <v>0.42367231976336378</v>
      </c>
    </row>
    <row r="307" spans="1:32" ht="12.75" customHeight="1" x14ac:dyDescent="0.2">
      <c r="A307" s="19" t="s">
        <v>1205</v>
      </c>
      <c r="B307" s="19">
        <v>2015</v>
      </c>
      <c r="C307" s="19" t="s">
        <v>859</v>
      </c>
      <c r="D307" s="19" t="s">
        <v>688</v>
      </c>
      <c r="E307" s="19">
        <v>4</v>
      </c>
      <c r="F307" s="19" t="s">
        <v>73</v>
      </c>
      <c r="G307" s="19" t="s">
        <v>591</v>
      </c>
      <c r="H307" s="19">
        <v>8169</v>
      </c>
      <c r="I307" s="19">
        <v>11038</v>
      </c>
      <c r="J307" s="19"/>
      <c r="K307" s="19"/>
      <c r="L307" s="19">
        <v>73458</v>
      </c>
      <c r="M307" s="19">
        <v>183911</v>
      </c>
      <c r="N307" s="19"/>
      <c r="O307" s="44">
        <v>13447</v>
      </c>
      <c r="P307" s="19"/>
      <c r="Q307" s="44">
        <v>28585</v>
      </c>
      <c r="R307" s="19"/>
      <c r="S307" s="44">
        <v>49214</v>
      </c>
      <c r="T307" s="19"/>
      <c r="U307" s="19">
        <v>4.4418224032276479E-2</v>
      </c>
      <c r="V307" s="19">
        <v>6.0018160958289608E-2</v>
      </c>
      <c r="W307" s="19"/>
      <c r="X307" s="44">
        <v>7.3116888059985535E-2</v>
      </c>
      <c r="Y307" s="19"/>
      <c r="Z307" s="19"/>
      <c r="AA307" s="44">
        <v>0.15542844093066754</v>
      </c>
      <c r="AB307" s="19"/>
      <c r="AC307" s="19"/>
      <c r="AD307" s="44">
        <v>0.26759682672597074</v>
      </c>
      <c r="AE307" s="19"/>
      <c r="AF307" s="19">
        <v>0.39942145929281009</v>
      </c>
    </row>
    <row r="308" spans="1:32" ht="12.75" customHeight="1" x14ac:dyDescent="0.2">
      <c r="A308" s="19" t="s">
        <v>1207</v>
      </c>
      <c r="B308" s="19">
        <v>2015</v>
      </c>
      <c r="C308" s="19" t="s">
        <v>859</v>
      </c>
      <c r="D308" s="19" t="s">
        <v>688</v>
      </c>
      <c r="E308" s="19">
        <v>4</v>
      </c>
      <c r="F308" s="19" t="s">
        <v>73</v>
      </c>
      <c r="G308" s="19" t="s">
        <v>1208</v>
      </c>
      <c r="H308" s="19">
        <v>8199</v>
      </c>
      <c r="I308" s="19">
        <v>13562</v>
      </c>
      <c r="J308" s="19"/>
      <c r="K308" s="19"/>
      <c r="L308" s="19">
        <v>70872</v>
      </c>
      <c r="M308" s="19">
        <v>183911</v>
      </c>
      <c r="N308" s="19"/>
      <c r="O308" s="44">
        <v>14548</v>
      </c>
      <c r="P308" s="19"/>
      <c r="Q308" s="44">
        <v>29466</v>
      </c>
      <c r="R308" s="19"/>
      <c r="S308" s="44">
        <v>47264</v>
      </c>
      <c r="T308" s="19"/>
      <c r="U308" s="19">
        <v>4.4581346412123253E-2</v>
      </c>
      <c r="V308" s="19">
        <v>7.3742190516064829E-2</v>
      </c>
      <c r="W308" s="19"/>
      <c r="X308" s="44">
        <v>7.9103479400362137E-2</v>
      </c>
      <c r="Y308" s="19"/>
      <c r="Z308" s="19"/>
      <c r="AA308" s="44">
        <v>0.16021880148550113</v>
      </c>
      <c r="AB308" s="19"/>
      <c r="AC308" s="19"/>
      <c r="AD308" s="44">
        <v>0.25699387203593044</v>
      </c>
      <c r="AE308" s="19"/>
      <c r="AF308" s="19">
        <v>0.3853603101500182</v>
      </c>
    </row>
    <row r="309" spans="1:32" ht="12.75" customHeight="1" x14ac:dyDescent="0.2">
      <c r="A309" s="19" t="s">
        <v>1210</v>
      </c>
      <c r="B309" s="19">
        <v>2015</v>
      </c>
      <c r="C309" s="19" t="s">
        <v>859</v>
      </c>
      <c r="D309" s="19" t="s">
        <v>688</v>
      </c>
      <c r="E309" s="19">
        <v>4</v>
      </c>
      <c r="F309" s="19" t="s">
        <v>73</v>
      </c>
      <c r="G309" s="19" t="s">
        <v>1211</v>
      </c>
      <c r="H309" s="19">
        <v>8349</v>
      </c>
      <c r="I309" s="19">
        <v>10586</v>
      </c>
      <c r="J309" s="19"/>
      <c r="K309" s="19"/>
      <c r="L309" s="19">
        <v>83408</v>
      </c>
      <c r="M309" s="19">
        <v>183911</v>
      </c>
      <c r="N309" s="19"/>
      <c r="O309" s="44">
        <v>11367</v>
      </c>
      <c r="P309" s="19"/>
      <c r="Q309" s="44">
        <v>23444</v>
      </c>
      <c r="R309" s="19"/>
      <c r="S309" s="44">
        <v>46757</v>
      </c>
      <c r="T309" s="19"/>
      <c r="U309" s="19">
        <v>4.5396958311357122E-2</v>
      </c>
      <c r="V309" s="19">
        <v>5.7560450435264886E-2</v>
      </c>
      <c r="W309" s="19"/>
      <c r="X309" s="44">
        <v>6.1807069723942558E-2</v>
      </c>
      <c r="Y309" s="19"/>
      <c r="Z309" s="19"/>
      <c r="AA309" s="44">
        <v>0.1274747024375921</v>
      </c>
      <c r="AB309" s="19"/>
      <c r="AC309" s="19"/>
      <c r="AD309" s="44">
        <v>0.25423710381651993</v>
      </c>
      <c r="AE309" s="19"/>
      <c r="AF309" s="19">
        <v>0.45352371527532337</v>
      </c>
    </row>
    <row r="310" spans="1:32" ht="12.75" customHeight="1" x14ac:dyDescent="0.2">
      <c r="A310" s="19" t="s">
        <v>1213</v>
      </c>
      <c r="B310" s="19">
        <v>2015</v>
      </c>
      <c r="C310" s="19" t="s">
        <v>859</v>
      </c>
      <c r="D310" s="19" t="s">
        <v>688</v>
      </c>
      <c r="E310" s="19">
        <v>4</v>
      </c>
      <c r="F310" s="19" t="s">
        <v>73</v>
      </c>
      <c r="G310" s="19" t="s">
        <v>1214</v>
      </c>
      <c r="H310" s="19">
        <v>8315</v>
      </c>
      <c r="I310" s="19">
        <v>20869</v>
      </c>
      <c r="J310" s="19"/>
      <c r="K310" s="19"/>
      <c r="L310" s="19">
        <v>66681</v>
      </c>
      <c r="M310" s="19">
        <v>183911</v>
      </c>
      <c r="N310" s="19"/>
      <c r="O310" s="44">
        <v>16574</v>
      </c>
      <c r="P310" s="19"/>
      <c r="Q310" s="44">
        <v>28724</v>
      </c>
      <c r="R310" s="19"/>
      <c r="S310" s="44">
        <v>42748</v>
      </c>
      <c r="T310" s="19"/>
      <c r="U310" s="19">
        <v>4.5212086280864115E-2</v>
      </c>
      <c r="V310" s="19">
        <v>0.11347336483407736</v>
      </c>
      <c r="W310" s="19"/>
      <c r="X310" s="44">
        <v>9.0119677452680916E-2</v>
      </c>
      <c r="Y310" s="19"/>
      <c r="Z310" s="19"/>
      <c r="AA310" s="44">
        <v>0.15618424129062428</v>
      </c>
      <c r="AB310" s="19"/>
      <c r="AC310" s="19"/>
      <c r="AD310" s="44">
        <v>0.23243851645632943</v>
      </c>
      <c r="AE310" s="19"/>
      <c r="AF310" s="19">
        <v>0.36257211368542391</v>
      </c>
    </row>
    <row r="311" spans="1:32" ht="12.75" customHeight="1" x14ac:dyDescent="0.2">
      <c r="A311" s="19" t="s">
        <v>1216</v>
      </c>
      <c r="B311" s="19">
        <v>2015</v>
      </c>
      <c r="C311" s="19" t="s">
        <v>859</v>
      </c>
      <c r="D311" s="19" t="s">
        <v>688</v>
      </c>
      <c r="E311" s="19">
        <v>4</v>
      </c>
      <c r="F311" s="19" t="s">
        <v>73</v>
      </c>
      <c r="G311" s="19" t="s">
        <v>1217</v>
      </c>
      <c r="H311" s="19">
        <v>8383</v>
      </c>
      <c r="I311" s="19">
        <v>14264</v>
      </c>
      <c r="J311" s="19"/>
      <c r="K311" s="19"/>
      <c r="L311" s="19">
        <v>83795</v>
      </c>
      <c r="M311" s="19">
        <v>183911</v>
      </c>
      <c r="N311" s="19"/>
      <c r="O311" s="44">
        <v>12247</v>
      </c>
      <c r="P311" s="19"/>
      <c r="Q311" s="44">
        <v>23656</v>
      </c>
      <c r="R311" s="19"/>
      <c r="S311" s="44">
        <v>41566</v>
      </c>
      <c r="T311" s="19"/>
      <c r="U311" s="19">
        <v>4.5581830341850135E-2</v>
      </c>
      <c r="V311" s="19">
        <v>7.7559254204479344E-2</v>
      </c>
      <c r="W311" s="19"/>
      <c r="X311" s="44">
        <v>6.6591992866114585E-2</v>
      </c>
      <c r="Y311" s="19"/>
      <c r="Z311" s="19"/>
      <c r="AA311" s="44">
        <v>0.12862743392184264</v>
      </c>
      <c r="AB311" s="19"/>
      <c r="AC311" s="19"/>
      <c r="AD311" s="44">
        <v>0.22601149469036655</v>
      </c>
      <c r="AE311" s="19"/>
      <c r="AF311" s="19">
        <v>0.45562799397534676</v>
      </c>
    </row>
    <row r="312" spans="1:32" ht="12.75" customHeight="1" x14ac:dyDescent="0.2">
      <c r="A312" s="19" t="s">
        <v>1219</v>
      </c>
      <c r="B312" s="19">
        <v>2015</v>
      </c>
      <c r="C312" s="19" t="s">
        <v>859</v>
      </c>
      <c r="D312" s="19" t="s">
        <v>688</v>
      </c>
      <c r="E312" s="19">
        <v>4</v>
      </c>
      <c r="F312" s="19" t="s">
        <v>73</v>
      </c>
      <c r="G312" s="19" t="s">
        <v>1220</v>
      </c>
      <c r="H312" s="19">
        <v>8365</v>
      </c>
      <c r="I312" s="19">
        <v>13898</v>
      </c>
      <c r="J312" s="19"/>
      <c r="K312" s="19"/>
      <c r="L312" s="19">
        <v>71431</v>
      </c>
      <c r="M312" s="19">
        <v>183911</v>
      </c>
      <c r="N312" s="19"/>
      <c r="O312" s="44">
        <v>14053</v>
      </c>
      <c r="P312" s="19"/>
      <c r="Q312" s="44">
        <v>29091</v>
      </c>
      <c r="R312" s="19"/>
      <c r="S312" s="44">
        <v>47073</v>
      </c>
      <c r="T312" s="19"/>
      <c r="U312" s="19">
        <v>4.5483956913942067E-2</v>
      </c>
      <c r="V312" s="19">
        <v>7.5569161170348703E-2</v>
      </c>
      <c r="W312" s="19"/>
      <c r="X312" s="44">
        <v>7.6411960132890366E-2</v>
      </c>
      <c r="Y312" s="19"/>
      <c r="Z312" s="19"/>
      <c r="AA312" s="44">
        <v>0.15817977173741646</v>
      </c>
      <c r="AB312" s="19"/>
      <c r="AC312" s="19"/>
      <c r="AD312" s="44">
        <v>0.25595532621757261</v>
      </c>
      <c r="AE312" s="19"/>
      <c r="AF312" s="19">
        <v>0.38839982382782978</v>
      </c>
    </row>
    <row r="313" spans="1:32" ht="12.75" customHeight="1" x14ac:dyDescent="0.2">
      <c r="A313" s="19" t="s">
        <v>1222</v>
      </c>
      <c r="B313" s="19">
        <v>2015</v>
      </c>
      <c r="C313" s="19" t="s">
        <v>859</v>
      </c>
      <c r="D313" s="19" t="s">
        <v>688</v>
      </c>
      <c r="E313" s="19">
        <v>4</v>
      </c>
      <c r="F313" s="19" t="s">
        <v>73</v>
      </c>
      <c r="G313" s="19" t="s">
        <v>619</v>
      </c>
      <c r="H313" s="19">
        <v>3693</v>
      </c>
      <c r="I313" s="19">
        <v>23782</v>
      </c>
      <c r="J313" s="19"/>
      <c r="K313" s="19"/>
      <c r="L313" s="19">
        <v>104260</v>
      </c>
      <c r="M313" s="19">
        <v>183911</v>
      </c>
      <c r="N313" s="19"/>
      <c r="O313" s="19"/>
      <c r="P313" s="19"/>
      <c r="Q313" s="44">
        <v>52176</v>
      </c>
      <c r="R313" s="19"/>
      <c r="S313" s="19"/>
      <c r="T313" s="19"/>
      <c r="U313" s="19">
        <v>2.0080364959137845E-2</v>
      </c>
      <c r="V313" s="19">
        <v>0.12931254791719907</v>
      </c>
      <c r="W313" s="19"/>
      <c r="X313" s="19"/>
      <c r="Y313" s="19"/>
      <c r="Z313" s="19"/>
      <c r="AA313" s="44">
        <v>0.28370244302950887</v>
      </c>
      <c r="AB313" s="19"/>
      <c r="AC313" s="19"/>
      <c r="AD313" s="19"/>
      <c r="AE313" s="19"/>
      <c r="AF313" s="19">
        <v>0.5669046440941542</v>
      </c>
    </row>
    <row r="314" spans="1:32" ht="12.75" customHeight="1" x14ac:dyDescent="0.2">
      <c r="A314" s="19" t="s">
        <v>1224</v>
      </c>
      <c r="B314" s="19">
        <v>2015</v>
      </c>
      <c r="C314" s="19" t="s">
        <v>859</v>
      </c>
      <c r="D314" s="19" t="s">
        <v>688</v>
      </c>
      <c r="E314" s="19">
        <v>4</v>
      </c>
      <c r="F314" s="19" t="s">
        <v>73</v>
      </c>
      <c r="G314" s="19" t="s">
        <v>623</v>
      </c>
      <c r="H314" s="19">
        <v>3831</v>
      </c>
      <c r="I314" s="19">
        <v>33689</v>
      </c>
      <c r="J314" s="19"/>
      <c r="K314" s="19"/>
      <c r="L314" s="19">
        <v>103744</v>
      </c>
      <c r="M314" s="19">
        <v>183911</v>
      </c>
      <c r="N314" s="19"/>
      <c r="O314" s="19"/>
      <c r="P314" s="19"/>
      <c r="Q314" s="44">
        <v>42647</v>
      </c>
      <c r="R314" s="19"/>
      <c r="S314" s="19"/>
      <c r="T314" s="19"/>
      <c r="U314" s="19">
        <v>2.0830727906433002E-2</v>
      </c>
      <c r="V314" s="19">
        <v>0.18318099515526531</v>
      </c>
      <c r="W314" s="19"/>
      <c r="X314" s="19"/>
      <c r="Y314" s="19"/>
      <c r="Z314" s="19"/>
      <c r="AA314" s="44">
        <v>0.23188933777751194</v>
      </c>
      <c r="AB314" s="19"/>
      <c r="AC314" s="19"/>
      <c r="AD314" s="19"/>
      <c r="AE314" s="19"/>
      <c r="AF314" s="19">
        <v>0.56409893916078968</v>
      </c>
    </row>
    <row r="315" spans="1:32" ht="12.75" customHeight="1" x14ac:dyDescent="0.2">
      <c r="A315" s="19" t="s">
        <v>1226</v>
      </c>
      <c r="B315" s="19">
        <v>2015</v>
      </c>
      <c r="C315" s="19" t="s">
        <v>859</v>
      </c>
      <c r="D315" s="19" t="s">
        <v>688</v>
      </c>
      <c r="E315" s="19">
        <v>4</v>
      </c>
      <c r="F315" s="19" t="s">
        <v>73</v>
      </c>
      <c r="G315" s="19" t="s">
        <v>646</v>
      </c>
      <c r="H315" s="19">
        <v>4062</v>
      </c>
      <c r="I315" s="19">
        <v>33636</v>
      </c>
      <c r="J315" s="44">
        <v>41396</v>
      </c>
      <c r="K315" s="44">
        <v>39617</v>
      </c>
      <c r="L315" s="19">
        <v>65200</v>
      </c>
      <c r="M315" s="19">
        <v>183911</v>
      </c>
      <c r="N315" s="19"/>
      <c r="O315" s="19"/>
      <c r="P315" s="19"/>
      <c r="Q315" s="19"/>
      <c r="R315" s="19"/>
      <c r="S315" s="19"/>
      <c r="T315" s="19"/>
      <c r="U315" s="19">
        <v>2.2086770231253161E-2</v>
      </c>
      <c r="V315" s="19">
        <v>0.18289281228420268</v>
      </c>
      <c r="W315" s="19"/>
      <c r="X315" s="19"/>
      <c r="Y315" s="44">
        <v>0.2250871345379015</v>
      </c>
      <c r="Z315" s="19"/>
      <c r="AA315" s="19"/>
      <c r="AB315" s="19"/>
      <c r="AC315" s="44">
        <v>0.21541397741298782</v>
      </c>
      <c r="AD315" s="19"/>
      <c r="AE315" s="19"/>
      <c r="AF315" s="19">
        <v>0.35451930553365485</v>
      </c>
    </row>
    <row r="316" spans="1:32" ht="12.75" customHeight="1" x14ac:dyDescent="0.2">
      <c r="A316" s="19" t="s">
        <v>1228</v>
      </c>
      <c r="B316" s="19">
        <v>2015</v>
      </c>
      <c r="C316" s="19" t="s">
        <v>859</v>
      </c>
      <c r="D316" s="19" t="s">
        <v>688</v>
      </c>
      <c r="E316" s="19">
        <v>4</v>
      </c>
      <c r="F316" s="19" t="s">
        <v>73</v>
      </c>
      <c r="G316" s="19" t="s">
        <v>650</v>
      </c>
      <c r="H316" s="19">
        <v>3975</v>
      </c>
      <c r="I316" s="19">
        <v>18188</v>
      </c>
      <c r="J316" s="44">
        <v>35497</v>
      </c>
      <c r="K316" s="44">
        <v>41903</v>
      </c>
      <c r="L316" s="19">
        <v>84348</v>
      </c>
      <c r="M316" s="19">
        <v>183911</v>
      </c>
      <c r="N316" s="19"/>
      <c r="O316" s="19"/>
      <c r="P316" s="19"/>
      <c r="Q316" s="19"/>
      <c r="R316" s="19"/>
      <c r="S316" s="19"/>
      <c r="T316" s="19"/>
      <c r="U316" s="19">
        <v>2.1613715329697518E-2</v>
      </c>
      <c r="V316" s="19">
        <v>9.8895661488437342E-2</v>
      </c>
      <c r="W316" s="19"/>
      <c r="X316" s="19"/>
      <c r="Y316" s="44">
        <v>0.1930118372473642</v>
      </c>
      <c r="Z316" s="19"/>
      <c r="AA316" s="19"/>
      <c r="AB316" s="19"/>
      <c r="AC316" s="44">
        <v>0.22784390275731195</v>
      </c>
      <c r="AD316" s="19"/>
      <c r="AE316" s="19"/>
      <c r="AF316" s="19">
        <v>0.45863488317718898</v>
      </c>
    </row>
    <row r="317" spans="1:32" ht="12.75" customHeight="1" x14ac:dyDescent="0.2">
      <c r="A317" s="19" t="s">
        <v>1230</v>
      </c>
      <c r="B317" s="19">
        <v>2015</v>
      </c>
      <c r="C317" s="19" t="s">
        <v>859</v>
      </c>
      <c r="D317" s="19" t="s">
        <v>688</v>
      </c>
      <c r="E317" s="19">
        <v>4</v>
      </c>
      <c r="F317" s="19" t="s">
        <v>73</v>
      </c>
      <c r="G317" s="19" t="s">
        <v>654</v>
      </c>
      <c r="H317" s="19">
        <v>4716</v>
      </c>
      <c r="I317" s="19">
        <v>47092</v>
      </c>
      <c r="J317" s="44">
        <v>42623</v>
      </c>
      <c r="K317" s="44">
        <v>35489</v>
      </c>
      <c r="L317" s="19">
        <v>53991</v>
      </c>
      <c r="M317" s="19">
        <v>183911</v>
      </c>
      <c r="N317" s="19"/>
      <c r="O317" s="19"/>
      <c r="P317" s="19"/>
      <c r="Q317" s="19"/>
      <c r="R317" s="19"/>
      <c r="S317" s="19"/>
      <c r="T317" s="19"/>
      <c r="U317" s="19">
        <v>2.5642838111912827E-2</v>
      </c>
      <c r="V317" s="19">
        <v>0.25605863705814225</v>
      </c>
      <c r="W317" s="19"/>
      <c r="X317" s="19"/>
      <c r="Y317" s="44">
        <v>0.23175883987363452</v>
      </c>
      <c r="Z317" s="19"/>
      <c r="AA317" s="19"/>
      <c r="AB317" s="19"/>
      <c r="AC317" s="44">
        <v>0.19296833794607174</v>
      </c>
      <c r="AD317" s="19"/>
      <c r="AE317" s="19"/>
      <c r="AF317" s="19">
        <v>0.29357134701023863</v>
      </c>
    </row>
    <row r="318" spans="1:32" ht="12.75" customHeight="1" x14ac:dyDescent="0.2">
      <c r="A318" s="19" t="s">
        <v>1232</v>
      </c>
      <c r="B318" s="19">
        <v>2015</v>
      </c>
      <c r="C318" s="19" t="s">
        <v>859</v>
      </c>
      <c r="D318" s="19" t="s">
        <v>688</v>
      </c>
      <c r="E318" s="19">
        <v>4</v>
      </c>
      <c r="F318" s="19" t="s">
        <v>73</v>
      </c>
      <c r="G318" s="19" t="s">
        <v>658</v>
      </c>
      <c r="H318" s="19">
        <v>4819</v>
      </c>
      <c r="I318" s="19">
        <v>92009</v>
      </c>
      <c r="J318" s="44">
        <v>40234</v>
      </c>
      <c r="K318" s="44">
        <v>20471</v>
      </c>
      <c r="L318" s="19">
        <v>26378</v>
      </c>
      <c r="M318" s="19">
        <v>183911</v>
      </c>
      <c r="N318" s="19"/>
      <c r="O318" s="19"/>
      <c r="P318" s="19"/>
      <c r="Q318" s="19"/>
      <c r="R318" s="19"/>
      <c r="S318" s="19"/>
      <c r="T318" s="19"/>
      <c r="U318" s="19">
        <v>2.6202891616053416E-2</v>
      </c>
      <c r="V318" s="19">
        <v>0.50029090157739342</v>
      </c>
      <c r="W318" s="19"/>
      <c r="X318" s="19"/>
      <c r="Y318" s="44">
        <v>0.21876886102516979</v>
      </c>
      <c r="Z318" s="19"/>
      <c r="AA318" s="19"/>
      <c r="AB318" s="19"/>
      <c r="AC318" s="44">
        <v>0.11130927459477682</v>
      </c>
      <c r="AD318" s="19"/>
      <c r="AE318" s="19"/>
      <c r="AF318" s="19">
        <v>0.14342807118660655</v>
      </c>
    </row>
    <row r="319" spans="1:32" ht="12.75" customHeight="1" x14ac:dyDescent="0.2">
      <c r="A319" s="19" t="s">
        <v>1234</v>
      </c>
      <c r="B319" s="19">
        <v>2015</v>
      </c>
      <c r="C319" s="19" t="s">
        <v>859</v>
      </c>
      <c r="D319" s="19" t="s">
        <v>688</v>
      </c>
      <c r="E319" s="19">
        <v>4</v>
      </c>
      <c r="F319" s="19" t="s">
        <v>73</v>
      </c>
      <c r="G319" s="19" t="s">
        <v>662</v>
      </c>
      <c r="H319" s="19">
        <v>4866</v>
      </c>
      <c r="I319" s="19">
        <v>92767</v>
      </c>
      <c r="J319" s="44">
        <v>40661</v>
      </c>
      <c r="K319" s="44">
        <v>21479</v>
      </c>
      <c r="L319" s="19">
        <v>24138</v>
      </c>
      <c r="M319" s="19">
        <v>183911</v>
      </c>
      <c r="N319" s="19"/>
      <c r="O319" s="19"/>
      <c r="P319" s="19"/>
      <c r="Q319" s="19"/>
      <c r="R319" s="19"/>
      <c r="S319" s="19"/>
      <c r="T319" s="19"/>
      <c r="U319" s="19">
        <v>2.6458450011146696E-2</v>
      </c>
      <c r="V319" s="19">
        <v>0.50441246037485521</v>
      </c>
      <c r="W319" s="19"/>
      <c r="X319" s="19"/>
      <c r="Y319" s="44">
        <v>0.22109063623165554</v>
      </c>
      <c r="Z319" s="19"/>
      <c r="AA319" s="19"/>
      <c r="AB319" s="19"/>
      <c r="AC319" s="44">
        <v>0.11679018655762842</v>
      </c>
      <c r="AD319" s="19"/>
      <c r="AE319" s="19"/>
      <c r="AF319" s="19">
        <v>0.13124826682471413</v>
      </c>
    </row>
    <row r="320" spans="1:32" ht="12.75" customHeight="1" x14ac:dyDescent="0.2">
      <c r="A320" s="19" t="s">
        <v>1236</v>
      </c>
      <c r="B320" s="19">
        <v>2015</v>
      </c>
      <c r="C320" s="19" t="s">
        <v>859</v>
      </c>
      <c r="D320" s="19" t="s">
        <v>688</v>
      </c>
      <c r="E320" s="19">
        <v>4</v>
      </c>
      <c r="F320" s="19" t="s">
        <v>73</v>
      </c>
      <c r="G320" s="19" t="s">
        <v>666</v>
      </c>
      <c r="H320" s="19">
        <v>4586</v>
      </c>
      <c r="I320" s="19">
        <v>26120</v>
      </c>
      <c r="J320" s="44">
        <v>30818</v>
      </c>
      <c r="K320" s="44">
        <v>36094</v>
      </c>
      <c r="L320" s="19">
        <v>86293</v>
      </c>
      <c r="M320" s="19">
        <v>183911</v>
      </c>
      <c r="N320" s="19"/>
      <c r="O320" s="19"/>
      <c r="P320" s="19"/>
      <c r="Q320" s="19"/>
      <c r="R320" s="19"/>
      <c r="S320" s="19"/>
      <c r="T320" s="19"/>
      <c r="U320" s="19">
        <v>2.493597446591014E-2</v>
      </c>
      <c r="V320" s="19">
        <v>0.14202521871992432</v>
      </c>
      <c r="W320" s="19"/>
      <c r="X320" s="19"/>
      <c r="Y320" s="44">
        <v>0.16757018340392907</v>
      </c>
      <c r="Z320" s="19"/>
      <c r="AA320" s="19"/>
      <c r="AB320" s="19"/>
      <c r="AC320" s="44">
        <v>0.196257972606315</v>
      </c>
      <c r="AD320" s="19"/>
      <c r="AE320" s="19"/>
      <c r="AF320" s="19">
        <v>0.46921065080392144</v>
      </c>
    </row>
    <row r="321" spans="1:32" ht="12.75" customHeight="1" x14ac:dyDescent="0.2">
      <c r="A321" s="19" t="s">
        <v>858</v>
      </c>
      <c r="B321" s="19">
        <v>2015</v>
      </c>
      <c r="C321" s="19" t="s">
        <v>859</v>
      </c>
      <c r="D321" s="19" t="s">
        <v>121</v>
      </c>
      <c r="E321" s="19">
        <v>1</v>
      </c>
      <c r="F321" s="19" t="s">
        <v>71</v>
      </c>
      <c r="G321" s="19" t="s">
        <v>122</v>
      </c>
      <c r="H321" s="19">
        <v>71</v>
      </c>
      <c r="I321" s="19">
        <v>69</v>
      </c>
      <c r="J321" s="44">
        <v>2699</v>
      </c>
      <c r="K321" s="44">
        <v>10664</v>
      </c>
      <c r="L321" s="19">
        <v>5366</v>
      </c>
      <c r="M321" s="19">
        <v>18869</v>
      </c>
      <c r="N321" s="19"/>
      <c r="O321" s="19"/>
      <c r="P321" s="19"/>
      <c r="Q321" s="19"/>
      <c r="R321" s="19"/>
      <c r="S321" s="19"/>
      <c r="T321" s="19"/>
      <c r="U321" s="19">
        <v>3.7627855212252902E-3</v>
      </c>
      <c r="V321" s="19">
        <v>3.6567915628809159E-3</v>
      </c>
      <c r="W321" s="19"/>
      <c r="X321" s="19"/>
      <c r="Y321" s="44">
        <v>0.14303884678573323</v>
      </c>
      <c r="Z321" s="19"/>
      <c r="AA321" s="19"/>
      <c r="AB321" s="19"/>
      <c r="AC321" s="44">
        <v>0.56515978589220417</v>
      </c>
      <c r="AD321" s="19"/>
      <c r="AE321" s="19"/>
      <c r="AF321" s="19">
        <v>0.28438179023795646</v>
      </c>
    </row>
    <row r="322" spans="1:32" ht="12.75" customHeight="1" x14ac:dyDescent="0.2">
      <c r="A322" s="19" t="s">
        <v>861</v>
      </c>
      <c r="B322" s="19">
        <v>2015</v>
      </c>
      <c r="C322" s="19" t="s">
        <v>859</v>
      </c>
      <c r="D322" s="19" t="s">
        <v>121</v>
      </c>
      <c r="E322" s="19">
        <v>1</v>
      </c>
      <c r="F322" s="19" t="s">
        <v>71</v>
      </c>
      <c r="G322" s="19" t="s">
        <v>126</v>
      </c>
      <c r="H322" s="19">
        <v>74</v>
      </c>
      <c r="I322" s="19">
        <v>125</v>
      </c>
      <c r="J322" s="44">
        <v>3290</v>
      </c>
      <c r="K322" s="44">
        <v>10335</v>
      </c>
      <c r="L322" s="19">
        <v>5045</v>
      </c>
      <c r="M322" s="19">
        <v>18869</v>
      </c>
      <c r="N322" s="19"/>
      <c r="O322" s="19"/>
      <c r="P322" s="19"/>
      <c r="Q322" s="19"/>
      <c r="R322" s="19"/>
      <c r="S322" s="19"/>
      <c r="T322" s="19"/>
      <c r="U322" s="19">
        <v>3.9217764587418519E-3</v>
      </c>
      <c r="V322" s="19">
        <v>6.6246223965233985E-3</v>
      </c>
      <c r="W322" s="19"/>
      <c r="X322" s="19"/>
      <c r="Y322" s="44">
        <v>0.17436006147649585</v>
      </c>
      <c r="Z322" s="19"/>
      <c r="AA322" s="19"/>
      <c r="AB322" s="19"/>
      <c r="AC322" s="44">
        <v>0.54772377974455455</v>
      </c>
      <c r="AD322" s="19"/>
      <c r="AE322" s="19"/>
      <c r="AF322" s="19">
        <v>0.26736975992368434</v>
      </c>
    </row>
    <row r="323" spans="1:32" ht="12.75" customHeight="1" x14ac:dyDescent="0.2">
      <c r="A323" s="19" t="s">
        <v>863</v>
      </c>
      <c r="B323" s="19">
        <v>2015</v>
      </c>
      <c r="C323" s="19" t="s">
        <v>859</v>
      </c>
      <c r="D323" s="19" t="s">
        <v>121</v>
      </c>
      <c r="E323" s="19">
        <v>1</v>
      </c>
      <c r="F323" s="19" t="s">
        <v>71</v>
      </c>
      <c r="G323" s="19" t="s">
        <v>131</v>
      </c>
      <c r="H323" s="19">
        <v>79</v>
      </c>
      <c r="I323" s="19">
        <v>26</v>
      </c>
      <c r="J323" s="44">
        <v>958</v>
      </c>
      <c r="K323" s="44">
        <v>6972</v>
      </c>
      <c r="L323" s="19">
        <v>10834</v>
      </c>
      <c r="M323" s="19">
        <v>18869</v>
      </c>
      <c r="N323" s="19"/>
      <c r="O323" s="19"/>
      <c r="P323" s="19"/>
      <c r="Q323" s="19"/>
      <c r="R323" s="19"/>
      <c r="S323" s="19"/>
      <c r="T323" s="19"/>
      <c r="U323" s="19">
        <v>4.1867613546027879E-3</v>
      </c>
      <c r="V323" s="19">
        <v>1.3779214584768668E-3</v>
      </c>
      <c r="W323" s="19"/>
      <c r="X323" s="19"/>
      <c r="Y323" s="44">
        <v>5.0771106046955325E-2</v>
      </c>
      <c r="Z323" s="19"/>
      <c r="AA323" s="19"/>
      <c r="AB323" s="19"/>
      <c r="AC323" s="44">
        <v>0.36949493878848905</v>
      </c>
      <c r="AD323" s="19"/>
      <c r="AE323" s="19"/>
      <c r="AF323" s="19">
        <v>0.57416927235147597</v>
      </c>
    </row>
    <row r="324" spans="1:32" ht="12.75" customHeight="1" x14ac:dyDescent="0.2">
      <c r="A324" s="19" t="s">
        <v>865</v>
      </c>
      <c r="B324" s="19">
        <v>2015</v>
      </c>
      <c r="C324" s="19" t="s">
        <v>859</v>
      </c>
      <c r="D324" s="19" t="s">
        <v>121</v>
      </c>
      <c r="E324" s="19">
        <v>1</v>
      </c>
      <c r="F324" s="19" t="s">
        <v>71</v>
      </c>
      <c r="G324" s="19" t="s">
        <v>135</v>
      </c>
      <c r="H324" s="19">
        <v>83</v>
      </c>
      <c r="I324" s="19">
        <v>15</v>
      </c>
      <c r="J324" s="44">
        <v>1625</v>
      </c>
      <c r="K324" s="44">
        <v>10757</v>
      </c>
      <c r="L324" s="19">
        <v>6389</v>
      </c>
      <c r="M324" s="19">
        <v>18869</v>
      </c>
      <c r="N324" s="19"/>
      <c r="O324" s="19"/>
      <c r="P324" s="19"/>
      <c r="Q324" s="19"/>
      <c r="R324" s="19"/>
      <c r="S324" s="19"/>
      <c r="T324" s="19"/>
      <c r="U324" s="19">
        <v>4.3987492712915365E-3</v>
      </c>
      <c r="V324" s="19">
        <v>7.9495468758280781E-4</v>
      </c>
      <c r="W324" s="19"/>
      <c r="X324" s="19"/>
      <c r="Y324" s="44">
        <v>8.6120091154804179E-2</v>
      </c>
      <c r="Z324" s="19"/>
      <c r="AA324" s="19"/>
      <c r="AB324" s="19"/>
      <c r="AC324" s="44">
        <v>0.57008850495521757</v>
      </c>
      <c r="AD324" s="19"/>
      <c r="AE324" s="19"/>
      <c r="AF324" s="19">
        <v>0.33859769993110395</v>
      </c>
    </row>
    <row r="325" spans="1:32" ht="12.75" customHeight="1" x14ac:dyDescent="0.2">
      <c r="A325" s="19" t="s">
        <v>867</v>
      </c>
      <c r="B325" s="19">
        <v>2015</v>
      </c>
      <c r="C325" s="19" t="s">
        <v>859</v>
      </c>
      <c r="D325" s="19" t="s">
        <v>121</v>
      </c>
      <c r="E325" s="19">
        <v>1</v>
      </c>
      <c r="F325" s="19" t="s">
        <v>71</v>
      </c>
      <c r="G325" s="19" t="s">
        <v>140</v>
      </c>
      <c r="H325" s="19">
        <v>740</v>
      </c>
      <c r="I325" s="19">
        <v>20</v>
      </c>
      <c r="J325" s="44">
        <v>301</v>
      </c>
      <c r="K325" s="44">
        <v>6901</v>
      </c>
      <c r="L325" s="19">
        <v>10907</v>
      </c>
      <c r="M325" s="19">
        <v>18869</v>
      </c>
      <c r="N325" s="19"/>
      <c r="O325" s="19"/>
      <c r="P325" s="19"/>
      <c r="Q325" s="19"/>
      <c r="R325" s="19"/>
      <c r="S325" s="19"/>
      <c r="T325" s="19"/>
      <c r="U325" s="19">
        <v>3.9217764587418519E-2</v>
      </c>
      <c r="V325" s="19">
        <v>1.0599395834437436E-3</v>
      </c>
      <c r="W325" s="19"/>
      <c r="X325" s="19"/>
      <c r="Y325" s="44">
        <v>1.5952090730828344E-2</v>
      </c>
      <c r="Z325" s="19"/>
      <c r="AA325" s="19"/>
      <c r="AB325" s="19"/>
      <c r="AC325" s="44">
        <v>0.36573215326726377</v>
      </c>
      <c r="AD325" s="19"/>
      <c r="AE325" s="19"/>
      <c r="AF325" s="19">
        <v>0.57803805183104562</v>
      </c>
    </row>
    <row r="326" spans="1:32" ht="12.75" customHeight="1" x14ac:dyDescent="0.2">
      <c r="A326" s="19" t="s">
        <v>869</v>
      </c>
      <c r="B326" s="19">
        <v>2015</v>
      </c>
      <c r="C326" s="19" t="s">
        <v>859</v>
      </c>
      <c r="D326" s="19" t="s">
        <v>121</v>
      </c>
      <c r="E326" s="19">
        <v>1</v>
      </c>
      <c r="F326" s="19" t="s">
        <v>71</v>
      </c>
      <c r="G326" s="19" t="s">
        <v>144</v>
      </c>
      <c r="H326" s="19">
        <v>866</v>
      </c>
      <c r="I326" s="19">
        <v>37</v>
      </c>
      <c r="J326" s="44">
        <v>784</v>
      </c>
      <c r="K326" s="44">
        <v>6758</v>
      </c>
      <c r="L326" s="19">
        <v>10424</v>
      </c>
      <c r="M326" s="19">
        <v>18869</v>
      </c>
      <c r="N326" s="19"/>
      <c r="O326" s="19"/>
      <c r="P326" s="19"/>
      <c r="Q326" s="19"/>
      <c r="R326" s="19"/>
      <c r="S326" s="19"/>
      <c r="T326" s="19"/>
      <c r="U326" s="19">
        <v>4.58953839631141E-2</v>
      </c>
      <c r="V326" s="19">
        <v>1.9608882293709259E-3</v>
      </c>
      <c r="W326" s="19"/>
      <c r="X326" s="19"/>
      <c r="Y326" s="44">
        <v>4.1549631670994756E-2</v>
      </c>
      <c r="Z326" s="19"/>
      <c r="AA326" s="19"/>
      <c r="AB326" s="19"/>
      <c r="AC326" s="44">
        <v>0.358153585245641</v>
      </c>
      <c r="AD326" s="19"/>
      <c r="AE326" s="19"/>
      <c r="AF326" s="19">
        <v>0.5524405108908792</v>
      </c>
    </row>
    <row r="327" spans="1:32" ht="12.75" customHeight="1" x14ac:dyDescent="0.2">
      <c r="A327" s="19" t="s">
        <v>871</v>
      </c>
      <c r="B327" s="19">
        <v>2015</v>
      </c>
      <c r="C327" s="19" t="s">
        <v>859</v>
      </c>
      <c r="D327" s="19" t="s">
        <v>121</v>
      </c>
      <c r="E327" s="19">
        <v>1</v>
      </c>
      <c r="F327" s="19" t="s">
        <v>71</v>
      </c>
      <c r="G327" s="19" t="s">
        <v>148</v>
      </c>
      <c r="H327" s="19">
        <v>946</v>
      </c>
      <c r="I327" s="19">
        <v>236</v>
      </c>
      <c r="J327" s="44">
        <v>2050</v>
      </c>
      <c r="K327" s="44">
        <v>6443</v>
      </c>
      <c r="L327" s="19">
        <v>9194</v>
      </c>
      <c r="M327" s="19">
        <v>18869</v>
      </c>
      <c r="N327" s="19"/>
      <c r="O327" s="19"/>
      <c r="P327" s="19"/>
      <c r="Q327" s="19"/>
      <c r="R327" s="19"/>
      <c r="S327" s="19"/>
      <c r="T327" s="19"/>
      <c r="U327" s="19">
        <v>5.0135142296889076E-2</v>
      </c>
      <c r="V327" s="19">
        <v>1.2507287084636175E-2</v>
      </c>
      <c r="W327" s="19"/>
      <c r="X327" s="19"/>
      <c r="Y327" s="44">
        <v>0.10864380730298373</v>
      </c>
      <c r="Z327" s="19"/>
      <c r="AA327" s="19"/>
      <c r="AB327" s="19"/>
      <c r="AC327" s="44">
        <v>0.34145953680640201</v>
      </c>
      <c r="AD327" s="19"/>
      <c r="AE327" s="19"/>
      <c r="AF327" s="19">
        <v>0.48725422650908901</v>
      </c>
    </row>
    <row r="328" spans="1:32" ht="12.75" customHeight="1" x14ac:dyDescent="0.2">
      <c r="A328" s="19" t="s">
        <v>873</v>
      </c>
      <c r="B328" s="19">
        <v>2015</v>
      </c>
      <c r="C328" s="19" t="s">
        <v>859</v>
      </c>
      <c r="D328" s="19" t="s">
        <v>121</v>
      </c>
      <c r="E328" s="19">
        <v>1</v>
      </c>
      <c r="F328" s="19" t="s">
        <v>71</v>
      </c>
      <c r="G328" s="19" t="s">
        <v>154</v>
      </c>
      <c r="H328" s="19">
        <v>897</v>
      </c>
      <c r="I328" s="19">
        <v>415</v>
      </c>
      <c r="J328" s="44">
        <v>905</v>
      </c>
      <c r="K328" s="44">
        <v>8894</v>
      </c>
      <c r="L328" s="19">
        <v>7758</v>
      </c>
      <c r="M328" s="19">
        <v>18869</v>
      </c>
      <c r="N328" s="19"/>
      <c r="O328" s="19"/>
      <c r="P328" s="19"/>
      <c r="Q328" s="19"/>
      <c r="R328" s="19"/>
      <c r="S328" s="19"/>
      <c r="T328" s="19"/>
      <c r="U328" s="19">
        <v>4.7538290317451902E-2</v>
      </c>
      <c r="V328" s="19">
        <v>2.1993746356457681E-2</v>
      </c>
      <c r="W328" s="19"/>
      <c r="X328" s="19"/>
      <c r="Y328" s="44">
        <v>4.7962266150829401E-2</v>
      </c>
      <c r="Z328" s="19"/>
      <c r="AA328" s="19"/>
      <c r="AB328" s="19"/>
      <c r="AC328" s="44">
        <v>0.47135513275743285</v>
      </c>
      <c r="AD328" s="19"/>
      <c r="AE328" s="19"/>
      <c r="AF328" s="19">
        <v>0.41115056441782816</v>
      </c>
    </row>
    <row r="329" spans="1:32" ht="12.75" customHeight="1" x14ac:dyDescent="0.2">
      <c r="A329" s="19" t="s">
        <v>875</v>
      </c>
      <c r="B329" s="19">
        <v>2015</v>
      </c>
      <c r="C329" s="19" t="s">
        <v>859</v>
      </c>
      <c r="D329" s="19" t="s">
        <v>121</v>
      </c>
      <c r="E329" s="19">
        <v>1</v>
      </c>
      <c r="F329" s="19" t="s">
        <v>71</v>
      </c>
      <c r="G329" s="19" t="s">
        <v>158</v>
      </c>
      <c r="H329" s="19">
        <v>961</v>
      </c>
      <c r="I329" s="19">
        <v>628</v>
      </c>
      <c r="J329" s="44">
        <v>1573</v>
      </c>
      <c r="K329" s="44">
        <v>7435</v>
      </c>
      <c r="L329" s="19">
        <v>8272</v>
      </c>
      <c r="M329" s="19">
        <v>18869</v>
      </c>
      <c r="N329" s="19"/>
      <c r="O329" s="19"/>
      <c r="P329" s="19"/>
      <c r="Q329" s="19"/>
      <c r="R329" s="19"/>
      <c r="S329" s="19"/>
      <c r="T329" s="19"/>
      <c r="U329" s="19">
        <v>5.0930096984471887E-2</v>
      </c>
      <c r="V329" s="19">
        <v>3.3282102920133554E-2</v>
      </c>
      <c r="W329" s="19"/>
      <c r="X329" s="19"/>
      <c r="Y329" s="44">
        <v>8.3364248237850436E-2</v>
      </c>
      <c r="Z329" s="19"/>
      <c r="AA329" s="19"/>
      <c r="AB329" s="19"/>
      <c r="AC329" s="44">
        <v>0.39403254014521172</v>
      </c>
      <c r="AD329" s="19"/>
      <c r="AE329" s="19"/>
      <c r="AF329" s="19">
        <v>0.43839101171233241</v>
      </c>
    </row>
    <row r="330" spans="1:32" ht="12.75" customHeight="1" x14ac:dyDescent="0.2">
      <c r="A330" s="19" t="s">
        <v>877</v>
      </c>
      <c r="B330" s="19">
        <v>2015</v>
      </c>
      <c r="C330" s="19" t="s">
        <v>859</v>
      </c>
      <c r="D330" s="19" t="s">
        <v>121</v>
      </c>
      <c r="E330" s="19">
        <v>1</v>
      </c>
      <c r="F330" s="19" t="s">
        <v>71</v>
      </c>
      <c r="G330" s="19" t="s">
        <v>162</v>
      </c>
      <c r="H330" s="19">
        <v>993</v>
      </c>
      <c r="I330" s="19">
        <v>721</v>
      </c>
      <c r="J330" s="44">
        <v>1843</v>
      </c>
      <c r="K330" s="44">
        <v>7968</v>
      </c>
      <c r="L330" s="19">
        <v>7344</v>
      </c>
      <c r="M330" s="19">
        <v>18869</v>
      </c>
      <c r="N330" s="19"/>
      <c r="O330" s="19"/>
      <c r="P330" s="19"/>
      <c r="Q330" s="19"/>
      <c r="R330" s="19"/>
      <c r="S330" s="19"/>
      <c r="T330" s="19"/>
      <c r="U330" s="19">
        <v>5.2626000317981876E-2</v>
      </c>
      <c r="V330" s="19">
        <v>3.8210821983146959E-2</v>
      </c>
      <c r="W330" s="19"/>
      <c r="X330" s="19"/>
      <c r="Y330" s="44">
        <v>9.7673432614340985E-2</v>
      </c>
      <c r="Z330" s="19"/>
      <c r="AA330" s="19"/>
      <c r="AB330" s="19"/>
      <c r="AC330" s="44">
        <v>0.42227993004398751</v>
      </c>
      <c r="AD330" s="19"/>
      <c r="AE330" s="19"/>
      <c r="AF330" s="19">
        <v>0.38920981504054269</v>
      </c>
    </row>
    <row r="331" spans="1:32" ht="12.75" customHeight="1" x14ac:dyDescent="0.2">
      <c r="A331" s="19" t="s">
        <v>879</v>
      </c>
      <c r="B331" s="19">
        <v>2015</v>
      </c>
      <c r="C331" s="19" t="s">
        <v>859</v>
      </c>
      <c r="D331" s="19" t="s">
        <v>121</v>
      </c>
      <c r="E331" s="19">
        <v>1</v>
      </c>
      <c r="F331" s="19" t="s">
        <v>71</v>
      </c>
      <c r="G331" s="19" t="s">
        <v>168</v>
      </c>
      <c r="H331" s="19">
        <v>92</v>
      </c>
      <c r="I331" s="19">
        <v>91</v>
      </c>
      <c r="J331" s="44">
        <v>1212</v>
      </c>
      <c r="K331" s="44">
        <v>7348</v>
      </c>
      <c r="L331" s="19">
        <v>10126</v>
      </c>
      <c r="M331" s="19">
        <v>18869</v>
      </c>
      <c r="N331" s="19"/>
      <c r="O331" s="19"/>
      <c r="P331" s="19"/>
      <c r="Q331" s="19"/>
      <c r="R331" s="19"/>
      <c r="S331" s="19"/>
      <c r="T331" s="19"/>
      <c r="U331" s="19">
        <v>4.8757220838412212E-3</v>
      </c>
      <c r="V331" s="19">
        <v>4.8227251046690338E-3</v>
      </c>
      <c r="W331" s="19"/>
      <c r="X331" s="19"/>
      <c r="Y331" s="44">
        <v>6.4232338756690863E-2</v>
      </c>
      <c r="Z331" s="19"/>
      <c r="AA331" s="19"/>
      <c r="AB331" s="19"/>
      <c r="AC331" s="44">
        <v>0.38942180295723144</v>
      </c>
      <c r="AD331" s="19"/>
      <c r="AE331" s="19"/>
      <c r="AF331" s="19">
        <v>0.53664741109756742</v>
      </c>
    </row>
    <row r="332" spans="1:32" ht="12.75" customHeight="1" x14ac:dyDescent="0.2">
      <c r="A332" s="19" t="s">
        <v>881</v>
      </c>
      <c r="B332" s="19">
        <v>2015</v>
      </c>
      <c r="C332" s="19" t="s">
        <v>859</v>
      </c>
      <c r="D332" s="19" t="s">
        <v>121</v>
      </c>
      <c r="E332" s="19">
        <v>1</v>
      </c>
      <c r="F332" s="19" t="s">
        <v>71</v>
      </c>
      <c r="G332" s="19" t="s">
        <v>175</v>
      </c>
      <c r="H332" s="19">
        <v>136</v>
      </c>
      <c r="I332" s="19">
        <v>672</v>
      </c>
      <c r="J332" s="19"/>
      <c r="K332" s="19"/>
      <c r="L332" s="19">
        <v>7784</v>
      </c>
      <c r="M332" s="19">
        <v>18869</v>
      </c>
      <c r="N332" s="19"/>
      <c r="O332" s="44">
        <v>931</v>
      </c>
      <c r="P332" s="19"/>
      <c r="Q332" s="44">
        <v>2018</v>
      </c>
      <c r="R332" s="19"/>
      <c r="S332" s="44">
        <v>7328</v>
      </c>
      <c r="T332" s="19"/>
      <c r="U332" s="19">
        <v>7.207589167417457E-3</v>
      </c>
      <c r="V332" s="19">
        <v>3.5613970003709791E-2</v>
      </c>
      <c r="W332" s="19"/>
      <c r="X332" s="44">
        <v>4.9340187609306273E-2</v>
      </c>
      <c r="Y332" s="19"/>
      <c r="Z332" s="19"/>
      <c r="AA332" s="44">
        <v>0.10694790396947373</v>
      </c>
      <c r="AB332" s="19"/>
      <c r="AC332" s="19"/>
      <c r="AD332" s="44">
        <v>0.3883618633737877</v>
      </c>
      <c r="AE332" s="19"/>
      <c r="AF332" s="19">
        <v>0.41252848587630503</v>
      </c>
    </row>
    <row r="333" spans="1:32" ht="12.75" customHeight="1" x14ac:dyDescent="0.2">
      <c r="A333" s="19" t="s">
        <v>883</v>
      </c>
      <c r="B333" s="19">
        <v>2015</v>
      </c>
      <c r="C333" s="19" t="s">
        <v>859</v>
      </c>
      <c r="D333" s="19" t="s">
        <v>121</v>
      </c>
      <c r="E333" s="19">
        <v>2</v>
      </c>
      <c r="F333" s="19" t="s">
        <v>70</v>
      </c>
      <c r="G333" s="19" t="s">
        <v>180</v>
      </c>
      <c r="H333" s="19">
        <v>86</v>
      </c>
      <c r="I333" s="19">
        <v>465</v>
      </c>
      <c r="J333" s="44">
        <v>3070</v>
      </c>
      <c r="K333" s="44">
        <v>10151</v>
      </c>
      <c r="L333" s="19">
        <v>5097</v>
      </c>
      <c r="M333" s="19">
        <v>18869</v>
      </c>
      <c r="N333" s="19"/>
      <c r="O333" s="19"/>
      <c r="P333" s="19"/>
      <c r="Q333" s="19"/>
      <c r="R333" s="19"/>
      <c r="S333" s="19"/>
      <c r="T333" s="19"/>
      <c r="U333" s="19">
        <v>4.5577402088080978E-3</v>
      </c>
      <c r="V333" s="19">
        <v>2.4643595315067043E-2</v>
      </c>
      <c r="W333" s="19"/>
      <c r="X333" s="19"/>
      <c r="Y333" s="44">
        <v>0.16270072605861466</v>
      </c>
      <c r="Z333" s="19"/>
      <c r="AA333" s="19"/>
      <c r="AB333" s="19"/>
      <c r="AC333" s="44">
        <v>0.53797233557687207</v>
      </c>
      <c r="AD333" s="19"/>
      <c r="AE333" s="19"/>
      <c r="AF333" s="19">
        <v>0.27012560284063808</v>
      </c>
    </row>
    <row r="334" spans="1:32" ht="12.75" customHeight="1" x14ac:dyDescent="0.2">
      <c r="A334" s="19" t="s">
        <v>885</v>
      </c>
      <c r="B334" s="19">
        <v>2015</v>
      </c>
      <c r="C334" s="19" t="s">
        <v>859</v>
      </c>
      <c r="D334" s="19" t="s">
        <v>121</v>
      </c>
      <c r="E334" s="19">
        <v>2</v>
      </c>
      <c r="F334" s="19" t="s">
        <v>70</v>
      </c>
      <c r="G334" s="19" t="s">
        <v>184</v>
      </c>
      <c r="H334" s="19">
        <v>87</v>
      </c>
      <c r="I334" s="19">
        <v>77</v>
      </c>
      <c r="J334" s="44">
        <v>2203</v>
      </c>
      <c r="K334" s="44">
        <v>10777</v>
      </c>
      <c r="L334" s="19">
        <v>5725</v>
      </c>
      <c r="M334" s="19">
        <v>18869</v>
      </c>
      <c r="N334" s="19"/>
      <c r="O334" s="19"/>
      <c r="P334" s="19"/>
      <c r="Q334" s="19"/>
      <c r="R334" s="19"/>
      <c r="S334" s="19"/>
      <c r="T334" s="19"/>
      <c r="U334" s="19">
        <v>4.6107371879802852E-3</v>
      </c>
      <c r="V334" s="19">
        <v>4.0807673962584131E-3</v>
      </c>
      <c r="W334" s="19"/>
      <c r="X334" s="19"/>
      <c r="Y334" s="44">
        <v>0.11675234511632837</v>
      </c>
      <c r="Z334" s="19"/>
      <c r="AA334" s="19"/>
      <c r="AB334" s="19"/>
      <c r="AC334" s="44">
        <v>0.57114844453866132</v>
      </c>
      <c r="AD334" s="19"/>
      <c r="AE334" s="19"/>
      <c r="AF334" s="19">
        <v>0.30340770576077164</v>
      </c>
    </row>
    <row r="335" spans="1:32" ht="12.75" customHeight="1" x14ac:dyDescent="0.2">
      <c r="A335" s="19" t="s">
        <v>887</v>
      </c>
      <c r="B335" s="19">
        <v>2015</v>
      </c>
      <c r="C335" s="19" t="s">
        <v>859</v>
      </c>
      <c r="D335" s="19" t="s">
        <v>121</v>
      </c>
      <c r="E335" s="19">
        <v>2</v>
      </c>
      <c r="F335" s="19" t="s">
        <v>70</v>
      </c>
      <c r="G335" s="19" t="s">
        <v>188</v>
      </c>
      <c r="H335" s="19">
        <v>101</v>
      </c>
      <c r="I335" s="19">
        <v>240</v>
      </c>
      <c r="J335" s="44">
        <v>3146</v>
      </c>
      <c r="K335" s="44">
        <v>9963</v>
      </c>
      <c r="L335" s="19">
        <v>5419</v>
      </c>
      <c r="M335" s="19">
        <v>18869</v>
      </c>
      <c r="N335" s="19"/>
      <c r="O335" s="19"/>
      <c r="P335" s="19"/>
      <c r="Q335" s="19"/>
      <c r="R335" s="19"/>
      <c r="S335" s="19"/>
      <c r="T335" s="19"/>
      <c r="U335" s="19">
        <v>5.3526948963909058E-3</v>
      </c>
      <c r="V335" s="19">
        <v>1.2719275001324925E-2</v>
      </c>
      <c r="W335" s="19"/>
      <c r="X335" s="19"/>
      <c r="Y335" s="44">
        <v>0.16672849647570087</v>
      </c>
      <c r="Z335" s="19"/>
      <c r="AA335" s="19"/>
      <c r="AB335" s="19"/>
      <c r="AC335" s="44">
        <v>0.52800890349250096</v>
      </c>
      <c r="AD335" s="19"/>
      <c r="AE335" s="19"/>
      <c r="AF335" s="19">
        <v>0.28719063013408236</v>
      </c>
    </row>
    <row r="336" spans="1:32" ht="12.75" customHeight="1" x14ac:dyDescent="0.2">
      <c r="A336" s="19" t="s">
        <v>889</v>
      </c>
      <c r="B336" s="19">
        <v>2015</v>
      </c>
      <c r="C336" s="19" t="s">
        <v>859</v>
      </c>
      <c r="D336" s="19" t="s">
        <v>121</v>
      </c>
      <c r="E336" s="19">
        <v>2</v>
      </c>
      <c r="F336" s="19" t="s">
        <v>70</v>
      </c>
      <c r="G336" s="19" t="s">
        <v>192</v>
      </c>
      <c r="H336" s="19">
        <v>89</v>
      </c>
      <c r="I336" s="19">
        <v>457</v>
      </c>
      <c r="J336" s="44">
        <v>3573</v>
      </c>
      <c r="K336" s="44">
        <v>11864</v>
      </c>
      <c r="L336" s="19">
        <v>2886</v>
      </c>
      <c r="M336" s="19">
        <v>18869</v>
      </c>
      <c r="N336" s="19"/>
      <c r="O336" s="19"/>
      <c r="P336" s="19"/>
      <c r="Q336" s="19"/>
      <c r="R336" s="19"/>
      <c r="S336" s="19"/>
      <c r="T336" s="19"/>
      <c r="U336" s="19">
        <v>4.7167311463246599E-3</v>
      </c>
      <c r="V336" s="19">
        <v>2.4219619481689544E-2</v>
      </c>
      <c r="W336" s="19"/>
      <c r="X336" s="19"/>
      <c r="Y336" s="44">
        <v>0.18935820658222483</v>
      </c>
      <c r="Z336" s="19"/>
      <c r="AA336" s="19"/>
      <c r="AB336" s="19"/>
      <c r="AC336" s="44">
        <v>0.6287561608988288</v>
      </c>
      <c r="AD336" s="19"/>
      <c r="AE336" s="19"/>
      <c r="AF336" s="19">
        <v>0.15294928189093221</v>
      </c>
    </row>
    <row r="337" spans="1:32" ht="12.75" customHeight="1" x14ac:dyDescent="0.2">
      <c r="A337" s="19" t="s">
        <v>891</v>
      </c>
      <c r="B337" s="19">
        <v>2015</v>
      </c>
      <c r="C337" s="19" t="s">
        <v>859</v>
      </c>
      <c r="D337" s="19" t="s">
        <v>121</v>
      </c>
      <c r="E337" s="19">
        <v>2</v>
      </c>
      <c r="F337" s="19" t="s">
        <v>70</v>
      </c>
      <c r="G337" s="19" t="s">
        <v>196</v>
      </c>
      <c r="H337" s="19">
        <v>83</v>
      </c>
      <c r="I337" s="19">
        <v>16</v>
      </c>
      <c r="J337" s="44">
        <v>1789</v>
      </c>
      <c r="K337" s="44">
        <v>10727</v>
      </c>
      <c r="L337" s="19">
        <v>6254</v>
      </c>
      <c r="M337" s="19">
        <v>18869</v>
      </c>
      <c r="N337" s="19"/>
      <c r="O337" s="19"/>
      <c r="P337" s="19"/>
      <c r="Q337" s="19"/>
      <c r="R337" s="19"/>
      <c r="S337" s="19"/>
      <c r="T337" s="19"/>
      <c r="U337" s="19">
        <v>4.3987492712915365E-3</v>
      </c>
      <c r="V337" s="19">
        <v>8.4795166675499497E-4</v>
      </c>
      <c r="W337" s="19"/>
      <c r="X337" s="19"/>
      <c r="Y337" s="44">
        <v>9.4811595739042881E-2</v>
      </c>
      <c r="Z337" s="19"/>
      <c r="AA337" s="19"/>
      <c r="AB337" s="19"/>
      <c r="AC337" s="44">
        <v>0.56849859558005189</v>
      </c>
      <c r="AD337" s="19"/>
      <c r="AE337" s="19"/>
      <c r="AF337" s="19">
        <v>0.33144310774285868</v>
      </c>
    </row>
    <row r="338" spans="1:32" ht="12.75" customHeight="1" x14ac:dyDescent="0.2">
      <c r="A338" s="19" t="s">
        <v>893</v>
      </c>
      <c r="B338" s="19">
        <v>2015</v>
      </c>
      <c r="C338" s="19" t="s">
        <v>859</v>
      </c>
      <c r="D338" s="19" t="s">
        <v>121</v>
      </c>
      <c r="E338" s="19">
        <v>2</v>
      </c>
      <c r="F338" s="19" t="s">
        <v>70</v>
      </c>
      <c r="G338" s="19" t="s">
        <v>200</v>
      </c>
      <c r="H338" s="19">
        <v>104</v>
      </c>
      <c r="I338" s="19">
        <v>787</v>
      </c>
      <c r="J338" s="44">
        <v>5131</v>
      </c>
      <c r="K338" s="44">
        <v>10830</v>
      </c>
      <c r="L338" s="19">
        <v>2017</v>
      </c>
      <c r="M338" s="19">
        <v>18869</v>
      </c>
      <c r="N338" s="19"/>
      <c r="O338" s="19"/>
      <c r="P338" s="19"/>
      <c r="Q338" s="19"/>
      <c r="R338" s="19"/>
      <c r="S338" s="19"/>
      <c r="T338" s="19"/>
      <c r="U338" s="19">
        <v>5.5116858339074671E-3</v>
      </c>
      <c r="V338" s="19">
        <v>4.1708622608511312E-2</v>
      </c>
      <c r="W338" s="19"/>
      <c r="X338" s="19"/>
      <c r="Y338" s="44">
        <v>0.27192750013249245</v>
      </c>
      <c r="Z338" s="19"/>
      <c r="AA338" s="19"/>
      <c r="AB338" s="19"/>
      <c r="AC338" s="44">
        <v>0.57395728443478722</v>
      </c>
      <c r="AD338" s="19"/>
      <c r="AE338" s="19"/>
      <c r="AF338" s="19">
        <v>0.10689490699030155</v>
      </c>
    </row>
    <row r="339" spans="1:32" ht="12.75" customHeight="1" x14ac:dyDescent="0.2">
      <c r="A339" s="19" t="s">
        <v>895</v>
      </c>
      <c r="B339" s="19">
        <v>2015</v>
      </c>
      <c r="C339" s="19" t="s">
        <v>859</v>
      </c>
      <c r="D339" s="19" t="s">
        <v>121</v>
      </c>
      <c r="E339" s="19">
        <v>2</v>
      </c>
      <c r="F339" s="19" t="s">
        <v>70</v>
      </c>
      <c r="G339" s="19" t="s">
        <v>205</v>
      </c>
      <c r="H339" s="19">
        <v>92</v>
      </c>
      <c r="I339" s="19">
        <v>420</v>
      </c>
      <c r="J339" s="44">
        <v>1789</v>
      </c>
      <c r="K339" s="44">
        <v>8147</v>
      </c>
      <c r="L339" s="19">
        <v>8421</v>
      </c>
      <c r="M339" s="19">
        <v>18869</v>
      </c>
      <c r="N339" s="19"/>
      <c r="O339" s="19"/>
      <c r="P339" s="19"/>
      <c r="Q339" s="19"/>
      <c r="R339" s="19"/>
      <c r="S339" s="19"/>
      <c r="T339" s="19"/>
      <c r="U339" s="19">
        <v>4.8757220838412212E-3</v>
      </c>
      <c r="V339" s="19">
        <v>2.2258731252318618E-2</v>
      </c>
      <c r="W339" s="19"/>
      <c r="X339" s="19"/>
      <c r="Y339" s="44">
        <v>9.4811595739042881E-2</v>
      </c>
      <c r="Z339" s="19"/>
      <c r="AA339" s="19"/>
      <c r="AB339" s="19"/>
      <c r="AC339" s="44">
        <v>0.43176638931580902</v>
      </c>
      <c r="AD339" s="19"/>
      <c r="AE339" s="19"/>
      <c r="AF339" s="19">
        <v>0.4462875616089883</v>
      </c>
    </row>
    <row r="340" spans="1:32" ht="12.75" customHeight="1" x14ac:dyDescent="0.2">
      <c r="A340" s="19" t="s">
        <v>897</v>
      </c>
      <c r="B340" s="19">
        <v>2015</v>
      </c>
      <c r="C340" s="19" t="s">
        <v>859</v>
      </c>
      <c r="D340" s="19" t="s">
        <v>121</v>
      </c>
      <c r="E340" s="19">
        <v>2</v>
      </c>
      <c r="F340" s="19" t="s">
        <v>70</v>
      </c>
      <c r="G340" s="19" t="s">
        <v>209</v>
      </c>
      <c r="H340" s="19">
        <v>107</v>
      </c>
      <c r="I340" s="19">
        <v>384</v>
      </c>
      <c r="J340" s="44">
        <v>2357</v>
      </c>
      <c r="K340" s="44">
        <v>10322</v>
      </c>
      <c r="L340" s="19">
        <v>5699</v>
      </c>
      <c r="M340" s="19">
        <v>18869</v>
      </c>
      <c r="N340" s="19"/>
      <c r="O340" s="19"/>
      <c r="P340" s="19"/>
      <c r="Q340" s="19"/>
      <c r="R340" s="19"/>
      <c r="S340" s="19"/>
      <c r="T340" s="19"/>
      <c r="U340" s="19">
        <v>5.6706767714240292E-3</v>
      </c>
      <c r="V340" s="19">
        <v>2.0350840002119879E-2</v>
      </c>
      <c r="W340" s="19"/>
      <c r="X340" s="19"/>
      <c r="Y340" s="44">
        <v>0.1249138799088452</v>
      </c>
      <c r="Z340" s="19"/>
      <c r="AA340" s="19"/>
      <c r="AB340" s="19"/>
      <c r="AC340" s="44">
        <v>0.54703481901531614</v>
      </c>
      <c r="AD340" s="19"/>
      <c r="AE340" s="19"/>
      <c r="AF340" s="19">
        <v>0.30202978430229477</v>
      </c>
    </row>
    <row r="341" spans="1:32" ht="12.75" customHeight="1" x14ac:dyDescent="0.2">
      <c r="A341" s="19" t="s">
        <v>899</v>
      </c>
      <c r="B341" s="19">
        <v>2015</v>
      </c>
      <c r="C341" s="19" t="s">
        <v>859</v>
      </c>
      <c r="D341" s="19" t="s">
        <v>121</v>
      </c>
      <c r="E341" s="19">
        <v>2</v>
      </c>
      <c r="F341" s="19" t="s">
        <v>70</v>
      </c>
      <c r="G341" s="19" t="s">
        <v>214</v>
      </c>
      <c r="H341" s="19">
        <v>95</v>
      </c>
      <c r="I341" s="19">
        <v>247</v>
      </c>
      <c r="J341" s="44">
        <v>1203</v>
      </c>
      <c r="K341" s="44">
        <v>7345</v>
      </c>
      <c r="L341" s="19">
        <v>9979</v>
      </c>
      <c r="M341" s="19">
        <v>18869</v>
      </c>
      <c r="N341" s="19"/>
      <c r="O341" s="19"/>
      <c r="P341" s="19"/>
      <c r="Q341" s="19"/>
      <c r="R341" s="19"/>
      <c r="S341" s="19"/>
      <c r="T341" s="19"/>
      <c r="U341" s="19">
        <v>5.0347130213577824E-3</v>
      </c>
      <c r="V341" s="19">
        <v>1.3090253855530235E-2</v>
      </c>
      <c r="W341" s="19"/>
      <c r="X341" s="19"/>
      <c r="Y341" s="44">
        <v>6.375536594414119E-2</v>
      </c>
      <c r="Z341" s="19"/>
      <c r="AA341" s="19"/>
      <c r="AB341" s="19"/>
      <c r="AC341" s="44">
        <v>0.38926281201971485</v>
      </c>
      <c r="AD341" s="19"/>
      <c r="AE341" s="19"/>
      <c r="AF341" s="19">
        <v>0.52885685515925596</v>
      </c>
    </row>
    <row r="342" spans="1:32" ht="12.75" customHeight="1" x14ac:dyDescent="0.2">
      <c r="A342" s="19" t="s">
        <v>901</v>
      </c>
      <c r="B342" s="19">
        <v>2015</v>
      </c>
      <c r="C342" s="19" t="s">
        <v>859</v>
      </c>
      <c r="D342" s="19" t="s">
        <v>121</v>
      </c>
      <c r="E342" s="19">
        <v>2</v>
      </c>
      <c r="F342" s="19" t="s">
        <v>70</v>
      </c>
      <c r="G342" s="19" t="s">
        <v>218</v>
      </c>
      <c r="H342" s="19">
        <v>106</v>
      </c>
      <c r="I342" s="19">
        <v>510</v>
      </c>
      <c r="J342" s="44">
        <v>3457</v>
      </c>
      <c r="K342" s="44">
        <v>9725</v>
      </c>
      <c r="L342" s="19">
        <v>5071</v>
      </c>
      <c r="M342" s="19">
        <v>18869</v>
      </c>
      <c r="N342" s="19"/>
      <c r="O342" s="19"/>
      <c r="P342" s="19"/>
      <c r="Q342" s="19"/>
      <c r="R342" s="19"/>
      <c r="S342" s="19"/>
      <c r="T342" s="19"/>
      <c r="U342" s="19">
        <v>5.6176797922518418E-3</v>
      </c>
      <c r="V342" s="19">
        <v>2.7028459377815464E-2</v>
      </c>
      <c r="W342" s="19"/>
      <c r="X342" s="19"/>
      <c r="Y342" s="44">
        <v>0.18321055699825109</v>
      </c>
      <c r="Z342" s="19"/>
      <c r="AA342" s="19"/>
      <c r="AB342" s="19"/>
      <c r="AC342" s="44">
        <v>0.51539562244952042</v>
      </c>
      <c r="AD342" s="19"/>
      <c r="AE342" s="19"/>
      <c r="AF342" s="19">
        <v>0.26874768138216121</v>
      </c>
    </row>
    <row r="343" spans="1:32" ht="12.75" customHeight="1" x14ac:dyDescent="0.2">
      <c r="A343" s="19" t="s">
        <v>903</v>
      </c>
      <c r="B343" s="19">
        <v>2015</v>
      </c>
      <c r="C343" s="19" t="s">
        <v>859</v>
      </c>
      <c r="D343" s="19" t="s">
        <v>121</v>
      </c>
      <c r="E343" s="19">
        <v>2</v>
      </c>
      <c r="F343" s="19" t="s">
        <v>70</v>
      </c>
      <c r="G343" s="19" t="s">
        <v>222</v>
      </c>
      <c r="H343" s="19">
        <v>133</v>
      </c>
      <c r="I343" s="19">
        <v>673</v>
      </c>
      <c r="J343" s="44">
        <v>3124</v>
      </c>
      <c r="K343" s="44">
        <v>8006</v>
      </c>
      <c r="L343" s="19">
        <v>6933</v>
      </c>
      <c r="M343" s="19">
        <v>18869</v>
      </c>
      <c r="N343" s="19"/>
      <c r="O343" s="19"/>
      <c r="P343" s="19"/>
      <c r="Q343" s="19"/>
      <c r="R343" s="19"/>
      <c r="S343" s="19"/>
      <c r="T343" s="19"/>
      <c r="U343" s="19">
        <v>7.0485982299008957E-3</v>
      </c>
      <c r="V343" s="19">
        <v>3.5666966982881979E-2</v>
      </c>
      <c r="W343" s="19"/>
      <c r="X343" s="19"/>
      <c r="Y343" s="44">
        <v>0.16556256293391278</v>
      </c>
      <c r="Z343" s="19"/>
      <c r="AA343" s="19"/>
      <c r="AB343" s="19"/>
      <c r="AC343" s="44">
        <v>0.42429381525253063</v>
      </c>
      <c r="AD343" s="19"/>
      <c r="AE343" s="19"/>
      <c r="AF343" s="19">
        <v>0.36742805660077377</v>
      </c>
    </row>
    <row r="344" spans="1:32" ht="12.75" customHeight="1" x14ac:dyDescent="0.2">
      <c r="A344" s="19" t="s">
        <v>905</v>
      </c>
      <c r="B344" s="19">
        <v>2015</v>
      </c>
      <c r="C344" s="19" t="s">
        <v>859</v>
      </c>
      <c r="D344" s="19" t="s">
        <v>121</v>
      </c>
      <c r="E344" s="19">
        <v>2</v>
      </c>
      <c r="F344" s="19" t="s">
        <v>70</v>
      </c>
      <c r="G344" s="19" t="s">
        <v>226</v>
      </c>
      <c r="H344" s="19">
        <v>302</v>
      </c>
      <c r="I344" s="19">
        <v>626</v>
      </c>
      <c r="J344" s="44">
        <v>3946</v>
      </c>
      <c r="K344" s="44">
        <v>10685</v>
      </c>
      <c r="L344" s="19">
        <v>3310</v>
      </c>
      <c r="M344" s="19">
        <v>18869</v>
      </c>
      <c r="N344" s="19"/>
      <c r="O344" s="19"/>
      <c r="P344" s="19"/>
      <c r="Q344" s="19"/>
      <c r="R344" s="19"/>
      <c r="S344" s="19"/>
      <c r="T344" s="19"/>
      <c r="U344" s="19">
        <v>1.6005087710000528E-2</v>
      </c>
      <c r="V344" s="19">
        <v>3.3176108961789179E-2</v>
      </c>
      <c r="W344" s="19"/>
      <c r="X344" s="19"/>
      <c r="Y344" s="44">
        <v>0.20912607981345063</v>
      </c>
      <c r="Z344" s="19"/>
      <c r="AA344" s="19"/>
      <c r="AB344" s="19"/>
      <c r="AC344" s="44">
        <v>0.56627272245482008</v>
      </c>
      <c r="AD344" s="19"/>
      <c r="AE344" s="19"/>
      <c r="AF344" s="19">
        <v>0.17542000105993957</v>
      </c>
    </row>
    <row r="345" spans="1:32" ht="12.75" customHeight="1" x14ac:dyDescent="0.2">
      <c r="A345" s="19" t="s">
        <v>907</v>
      </c>
      <c r="B345" s="19">
        <v>2015</v>
      </c>
      <c r="C345" s="19" t="s">
        <v>859</v>
      </c>
      <c r="D345" s="19" t="s">
        <v>121</v>
      </c>
      <c r="E345" s="19">
        <v>2</v>
      </c>
      <c r="F345" s="19" t="s">
        <v>70</v>
      </c>
      <c r="G345" s="19" t="s">
        <v>230</v>
      </c>
      <c r="H345" s="19">
        <v>365</v>
      </c>
      <c r="I345" s="19">
        <v>97</v>
      </c>
      <c r="J345" s="44">
        <v>1164</v>
      </c>
      <c r="K345" s="44">
        <v>10636</v>
      </c>
      <c r="L345" s="19">
        <v>6607</v>
      </c>
      <c r="M345" s="19">
        <v>18869</v>
      </c>
      <c r="N345" s="19"/>
      <c r="O345" s="19"/>
      <c r="P345" s="19"/>
      <c r="Q345" s="19"/>
      <c r="R345" s="19"/>
      <c r="S345" s="19"/>
      <c r="T345" s="19"/>
      <c r="U345" s="19">
        <v>1.9343897397848323E-2</v>
      </c>
      <c r="V345" s="19">
        <v>5.1407069797021572E-3</v>
      </c>
      <c r="W345" s="19"/>
      <c r="X345" s="19"/>
      <c r="Y345" s="44">
        <v>6.1688483756425883E-2</v>
      </c>
      <c r="Z345" s="19"/>
      <c r="AA345" s="19"/>
      <c r="AB345" s="19"/>
      <c r="AC345" s="44">
        <v>0.56367587047538292</v>
      </c>
      <c r="AD345" s="19"/>
      <c r="AE345" s="19"/>
      <c r="AF345" s="19">
        <v>0.35015104139064074</v>
      </c>
    </row>
    <row r="346" spans="1:32" ht="12.75" customHeight="1" x14ac:dyDescent="0.2">
      <c r="A346" s="19" t="s">
        <v>909</v>
      </c>
      <c r="B346" s="19">
        <v>2015</v>
      </c>
      <c r="C346" s="19" t="s">
        <v>859</v>
      </c>
      <c r="D346" s="19" t="s">
        <v>121</v>
      </c>
      <c r="E346" s="19">
        <v>2</v>
      </c>
      <c r="F346" s="19" t="s">
        <v>70</v>
      </c>
      <c r="G346" s="19" t="s">
        <v>235</v>
      </c>
      <c r="H346" s="19">
        <v>81</v>
      </c>
      <c r="I346" s="19">
        <v>211</v>
      </c>
      <c r="J346" s="19"/>
      <c r="K346" s="19"/>
      <c r="L346" s="19">
        <v>4367</v>
      </c>
      <c r="M346" s="19">
        <v>18869</v>
      </c>
      <c r="N346" s="19"/>
      <c r="O346" s="44">
        <v>864</v>
      </c>
      <c r="P346" s="19"/>
      <c r="Q346" s="44">
        <v>3384</v>
      </c>
      <c r="R346" s="19"/>
      <c r="S346" s="44">
        <v>9962</v>
      </c>
      <c r="T346" s="19"/>
      <c r="U346" s="19">
        <v>4.2927553129471618E-3</v>
      </c>
      <c r="V346" s="19">
        <v>1.1182362605331496E-2</v>
      </c>
      <c r="W346" s="19"/>
      <c r="X346" s="44">
        <v>4.5789390004769726E-2</v>
      </c>
      <c r="Y346" s="19"/>
      <c r="Z346" s="19"/>
      <c r="AA346" s="44">
        <v>0.17934177751868144</v>
      </c>
      <c r="AB346" s="19"/>
      <c r="AC346" s="19"/>
      <c r="AD346" s="44">
        <v>0.52795590651332869</v>
      </c>
      <c r="AE346" s="19"/>
      <c r="AF346" s="19">
        <v>0.23143780804494143</v>
      </c>
    </row>
    <row r="347" spans="1:32" ht="12.75" customHeight="1" x14ac:dyDescent="0.2">
      <c r="A347" s="19" t="s">
        <v>911</v>
      </c>
      <c r="B347" s="19">
        <v>2015</v>
      </c>
      <c r="C347" s="19" t="s">
        <v>859</v>
      </c>
      <c r="D347" s="19" t="s">
        <v>121</v>
      </c>
      <c r="E347" s="19">
        <v>2</v>
      </c>
      <c r="F347" s="19" t="s">
        <v>70</v>
      </c>
      <c r="G347" s="19" t="s">
        <v>239</v>
      </c>
      <c r="H347" s="19">
        <v>94</v>
      </c>
      <c r="I347" s="19">
        <v>227</v>
      </c>
      <c r="J347" s="19"/>
      <c r="K347" s="19"/>
      <c r="L347" s="19">
        <v>6020</v>
      </c>
      <c r="M347" s="19">
        <v>18869</v>
      </c>
      <c r="N347" s="19"/>
      <c r="O347" s="44">
        <v>734</v>
      </c>
      <c r="P347" s="19"/>
      <c r="Q347" s="44">
        <v>2878</v>
      </c>
      <c r="R347" s="19"/>
      <c r="S347" s="44">
        <v>8916</v>
      </c>
      <c r="T347" s="19"/>
      <c r="U347" s="19">
        <v>4.981716042185595E-3</v>
      </c>
      <c r="V347" s="19">
        <v>1.2030314272086491E-2</v>
      </c>
      <c r="W347" s="19"/>
      <c r="X347" s="44">
        <v>3.8899782712385395E-2</v>
      </c>
      <c r="Y347" s="19"/>
      <c r="Z347" s="19"/>
      <c r="AA347" s="44">
        <v>0.15252530605755471</v>
      </c>
      <c r="AB347" s="19"/>
      <c r="AC347" s="19"/>
      <c r="AD347" s="44">
        <v>0.47252106629922097</v>
      </c>
      <c r="AE347" s="19"/>
      <c r="AF347" s="19">
        <v>0.31904181461656683</v>
      </c>
    </row>
    <row r="348" spans="1:32" ht="12.75" customHeight="1" x14ac:dyDescent="0.2">
      <c r="A348" s="19" t="s">
        <v>913</v>
      </c>
      <c r="B348" s="19">
        <v>2015</v>
      </c>
      <c r="C348" s="19" t="s">
        <v>859</v>
      </c>
      <c r="D348" s="19" t="s">
        <v>121</v>
      </c>
      <c r="E348" s="19">
        <v>2</v>
      </c>
      <c r="F348" s="19" t="s">
        <v>70</v>
      </c>
      <c r="G348" s="19" t="s">
        <v>243</v>
      </c>
      <c r="H348" s="19">
        <v>98</v>
      </c>
      <c r="I348" s="19">
        <v>573</v>
      </c>
      <c r="J348" s="19"/>
      <c r="K348" s="19"/>
      <c r="L348" s="19">
        <v>3881</v>
      </c>
      <c r="M348" s="19">
        <v>18869</v>
      </c>
      <c r="N348" s="19"/>
      <c r="O348" s="44">
        <v>1404</v>
      </c>
      <c r="P348" s="19"/>
      <c r="Q348" s="44">
        <v>3186</v>
      </c>
      <c r="R348" s="19"/>
      <c r="S348" s="44">
        <v>9727</v>
      </c>
      <c r="T348" s="19"/>
      <c r="U348" s="19">
        <v>5.1937039588743445E-3</v>
      </c>
      <c r="V348" s="19">
        <v>3.0367269065663258E-2</v>
      </c>
      <c r="W348" s="19"/>
      <c r="X348" s="44">
        <v>7.4407758757750811E-2</v>
      </c>
      <c r="Y348" s="19"/>
      <c r="Z348" s="19"/>
      <c r="AA348" s="44">
        <v>0.16884837564258837</v>
      </c>
      <c r="AB348" s="19"/>
      <c r="AC348" s="19"/>
      <c r="AD348" s="44">
        <v>0.51550161640786474</v>
      </c>
      <c r="AE348" s="19"/>
      <c r="AF348" s="19">
        <v>0.20568127616725845</v>
      </c>
    </row>
    <row r="349" spans="1:32" ht="12.75" customHeight="1" x14ac:dyDescent="0.2">
      <c r="A349" s="19" t="s">
        <v>915</v>
      </c>
      <c r="B349" s="19">
        <v>2015</v>
      </c>
      <c r="C349" s="19" t="s">
        <v>859</v>
      </c>
      <c r="D349" s="19" t="s">
        <v>121</v>
      </c>
      <c r="E349" s="19">
        <v>3</v>
      </c>
      <c r="F349" s="19" t="s">
        <v>72</v>
      </c>
      <c r="G349" s="19" t="s">
        <v>247</v>
      </c>
      <c r="H349" s="19">
        <v>105</v>
      </c>
      <c r="I349" s="19">
        <v>74</v>
      </c>
      <c r="J349" s="19"/>
      <c r="K349" s="19"/>
      <c r="L349" s="19">
        <v>7428</v>
      </c>
      <c r="M349" s="19">
        <v>18869</v>
      </c>
      <c r="N349" s="19"/>
      <c r="O349" s="44">
        <v>347</v>
      </c>
      <c r="P349" s="19"/>
      <c r="Q349" s="44">
        <v>1443</v>
      </c>
      <c r="R349" s="19"/>
      <c r="S349" s="44">
        <v>9472</v>
      </c>
      <c r="T349" s="19"/>
      <c r="U349" s="19">
        <v>5.5646828130796544E-3</v>
      </c>
      <c r="V349" s="19">
        <v>3.9217764587418519E-3</v>
      </c>
      <c r="W349" s="19"/>
      <c r="X349" s="44">
        <v>1.8389951772748953E-2</v>
      </c>
      <c r="Y349" s="19"/>
      <c r="Z349" s="19"/>
      <c r="AA349" s="44">
        <v>7.6474640945466105E-2</v>
      </c>
      <c r="AB349" s="19"/>
      <c r="AC349" s="19"/>
      <c r="AD349" s="44">
        <v>0.50198738671895704</v>
      </c>
      <c r="AE349" s="19"/>
      <c r="AF349" s="19">
        <v>0.39366156129100643</v>
      </c>
    </row>
    <row r="350" spans="1:32" ht="12.75" customHeight="1" x14ac:dyDescent="0.2">
      <c r="A350" s="19" t="s">
        <v>917</v>
      </c>
      <c r="B350" s="19">
        <v>2015</v>
      </c>
      <c r="C350" s="19" t="s">
        <v>859</v>
      </c>
      <c r="D350" s="19" t="s">
        <v>121</v>
      </c>
      <c r="E350" s="19">
        <v>3</v>
      </c>
      <c r="F350" s="19" t="s">
        <v>72</v>
      </c>
      <c r="G350" s="19" t="s">
        <v>251</v>
      </c>
      <c r="H350" s="19">
        <v>118</v>
      </c>
      <c r="I350" s="19">
        <v>111</v>
      </c>
      <c r="J350" s="19"/>
      <c r="K350" s="19"/>
      <c r="L350" s="19">
        <v>8243</v>
      </c>
      <c r="M350" s="19">
        <v>18869</v>
      </c>
      <c r="N350" s="19"/>
      <c r="O350" s="44">
        <v>464</v>
      </c>
      <c r="P350" s="19"/>
      <c r="Q350" s="44">
        <v>1713</v>
      </c>
      <c r="R350" s="19"/>
      <c r="S350" s="44">
        <v>8220</v>
      </c>
      <c r="T350" s="19"/>
      <c r="U350" s="19">
        <v>6.2536435423180877E-3</v>
      </c>
      <c r="V350" s="19">
        <v>5.8826646881127778E-3</v>
      </c>
      <c r="W350" s="19"/>
      <c r="X350" s="44">
        <v>2.4590598335894855E-2</v>
      </c>
      <c r="Y350" s="19"/>
      <c r="Z350" s="19"/>
      <c r="AA350" s="44">
        <v>9.0783825321956654E-2</v>
      </c>
      <c r="AB350" s="19"/>
      <c r="AC350" s="19"/>
      <c r="AD350" s="44">
        <v>0.43563516879537867</v>
      </c>
      <c r="AE350" s="19"/>
      <c r="AF350" s="19">
        <v>0.43685409931633895</v>
      </c>
    </row>
    <row r="351" spans="1:32" ht="12.75" customHeight="1" x14ac:dyDescent="0.2">
      <c r="A351" s="19" t="s">
        <v>919</v>
      </c>
      <c r="B351" s="19">
        <v>2015</v>
      </c>
      <c r="C351" s="19" t="s">
        <v>859</v>
      </c>
      <c r="D351" s="19" t="s">
        <v>121</v>
      </c>
      <c r="E351" s="19">
        <v>3</v>
      </c>
      <c r="F351" s="19" t="s">
        <v>72</v>
      </c>
      <c r="G351" s="19" t="s">
        <v>255</v>
      </c>
      <c r="H351" s="19">
        <v>107</v>
      </c>
      <c r="I351" s="19">
        <v>529</v>
      </c>
      <c r="J351" s="19"/>
      <c r="K351" s="19"/>
      <c r="L351" s="19">
        <v>5706</v>
      </c>
      <c r="M351" s="19">
        <v>18869</v>
      </c>
      <c r="N351" s="19"/>
      <c r="O351" s="44">
        <v>1148</v>
      </c>
      <c r="P351" s="19"/>
      <c r="Q351" s="44">
        <v>2522</v>
      </c>
      <c r="R351" s="19"/>
      <c r="S351" s="44">
        <v>8857</v>
      </c>
      <c r="T351" s="19"/>
      <c r="U351" s="19">
        <v>5.6706767714240292E-3</v>
      </c>
      <c r="V351" s="19">
        <v>2.8035401982087021E-2</v>
      </c>
      <c r="W351" s="19"/>
      <c r="X351" s="44">
        <v>6.0840532089670891E-2</v>
      </c>
      <c r="Y351" s="19"/>
      <c r="Z351" s="19"/>
      <c r="AA351" s="44">
        <v>0.13365838147225609</v>
      </c>
      <c r="AB351" s="19"/>
      <c r="AC351" s="19"/>
      <c r="AD351" s="44">
        <v>0.46939424452806189</v>
      </c>
      <c r="AE351" s="19"/>
      <c r="AF351" s="19">
        <v>0.30240076315650005</v>
      </c>
    </row>
    <row r="352" spans="1:32" ht="12.75" customHeight="1" x14ac:dyDescent="0.2">
      <c r="A352" s="19" t="s">
        <v>921</v>
      </c>
      <c r="B352" s="19">
        <v>2015</v>
      </c>
      <c r="C352" s="19" t="s">
        <v>859</v>
      </c>
      <c r="D352" s="19" t="s">
        <v>121</v>
      </c>
      <c r="E352" s="19">
        <v>3</v>
      </c>
      <c r="F352" s="19" t="s">
        <v>72</v>
      </c>
      <c r="G352" s="19" t="s">
        <v>259</v>
      </c>
      <c r="H352" s="19">
        <v>118</v>
      </c>
      <c r="I352" s="19">
        <v>1326</v>
      </c>
      <c r="J352" s="19"/>
      <c r="K352" s="19"/>
      <c r="L352" s="19">
        <v>4529</v>
      </c>
      <c r="M352" s="19">
        <v>18869</v>
      </c>
      <c r="N352" s="19"/>
      <c r="O352" s="44">
        <v>1810</v>
      </c>
      <c r="P352" s="19"/>
      <c r="Q352" s="44">
        <v>3182</v>
      </c>
      <c r="R352" s="19"/>
      <c r="S352" s="44">
        <v>7904</v>
      </c>
      <c r="T352" s="19"/>
      <c r="U352" s="19">
        <v>6.2536435423180877E-3</v>
      </c>
      <c r="V352" s="19">
        <v>7.027399438232021E-2</v>
      </c>
      <c r="W352" s="19"/>
      <c r="X352" s="44">
        <v>9.5924532301658802E-2</v>
      </c>
      <c r="Y352" s="19"/>
      <c r="Z352" s="19"/>
      <c r="AA352" s="44">
        <v>0.16863638772589962</v>
      </c>
      <c r="AB352" s="19"/>
      <c r="AC352" s="19"/>
      <c r="AD352" s="44">
        <v>0.41888812337696751</v>
      </c>
      <c r="AE352" s="19"/>
      <c r="AF352" s="19">
        <v>0.24002331867083576</v>
      </c>
    </row>
    <row r="353" spans="1:32" ht="12.75" customHeight="1" x14ac:dyDescent="0.2">
      <c r="A353" s="19" t="s">
        <v>923</v>
      </c>
      <c r="B353" s="19">
        <v>2015</v>
      </c>
      <c r="C353" s="19" t="s">
        <v>859</v>
      </c>
      <c r="D353" s="19" t="s">
        <v>121</v>
      </c>
      <c r="E353" s="19">
        <v>3</v>
      </c>
      <c r="F353" s="19" t="s">
        <v>72</v>
      </c>
      <c r="G353" s="19" t="s">
        <v>263</v>
      </c>
      <c r="H353" s="19">
        <v>115</v>
      </c>
      <c r="I353" s="19">
        <v>231</v>
      </c>
      <c r="J353" s="19"/>
      <c r="K353" s="19"/>
      <c r="L353" s="19">
        <v>9768</v>
      </c>
      <c r="M353" s="19">
        <v>18869</v>
      </c>
      <c r="N353" s="19"/>
      <c r="O353" s="44">
        <v>792</v>
      </c>
      <c r="P353" s="19"/>
      <c r="Q353" s="44">
        <v>1702</v>
      </c>
      <c r="R353" s="19"/>
      <c r="S353" s="44">
        <v>6261</v>
      </c>
      <c r="T353" s="19"/>
      <c r="U353" s="19">
        <v>6.0946526048015265E-3</v>
      </c>
      <c r="V353" s="19">
        <v>1.224230218877524E-2</v>
      </c>
      <c r="W353" s="19"/>
      <c r="X353" s="44">
        <v>4.1973607504372248E-2</v>
      </c>
      <c r="Y353" s="19"/>
      <c r="Z353" s="19"/>
      <c r="AA353" s="44">
        <v>9.0200858551062593E-2</v>
      </c>
      <c r="AB353" s="19"/>
      <c r="AC353" s="19"/>
      <c r="AD353" s="44">
        <v>0.33181408659706396</v>
      </c>
      <c r="AE353" s="19"/>
      <c r="AF353" s="19">
        <v>0.51767449255392439</v>
      </c>
    </row>
    <row r="354" spans="1:32" ht="12.75" customHeight="1" x14ac:dyDescent="0.2">
      <c r="A354" s="19" t="s">
        <v>925</v>
      </c>
      <c r="B354" s="19">
        <v>2015</v>
      </c>
      <c r="C354" s="19" t="s">
        <v>859</v>
      </c>
      <c r="D354" s="19" t="s">
        <v>121</v>
      </c>
      <c r="E354" s="19">
        <v>3</v>
      </c>
      <c r="F354" s="19" t="s">
        <v>72</v>
      </c>
      <c r="G354" s="19" t="s">
        <v>927</v>
      </c>
      <c r="H354" s="19">
        <v>95</v>
      </c>
      <c r="I354" s="19">
        <v>9</v>
      </c>
      <c r="J354" s="19"/>
      <c r="K354" s="19"/>
      <c r="L354" s="19">
        <v>17586</v>
      </c>
      <c r="M354" s="19">
        <v>18869</v>
      </c>
      <c r="N354" s="19"/>
      <c r="O354" s="44">
        <v>38</v>
      </c>
      <c r="P354" s="19"/>
      <c r="Q354" s="44">
        <v>114</v>
      </c>
      <c r="R354" s="19"/>
      <c r="S354" s="44">
        <v>1027</v>
      </c>
      <c r="T354" s="19"/>
      <c r="U354" s="19">
        <v>5.0347130213577824E-3</v>
      </c>
      <c r="V354" s="19">
        <v>4.7697281254968464E-4</v>
      </c>
      <c r="W354" s="19"/>
      <c r="X354" s="44">
        <v>2.0138852085431129E-3</v>
      </c>
      <c r="Y354" s="19"/>
      <c r="Z354" s="19"/>
      <c r="AA354" s="44">
        <v>6.0416556256293391E-3</v>
      </c>
      <c r="AB354" s="19"/>
      <c r="AC354" s="19"/>
      <c r="AD354" s="44">
        <v>5.442789760983624E-2</v>
      </c>
      <c r="AE354" s="19"/>
      <c r="AF354" s="19">
        <v>0.93200487572208379</v>
      </c>
    </row>
    <row r="355" spans="1:32" ht="12.75" customHeight="1" x14ac:dyDescent="0.2">
      <c r="A355" s="19" t="s">
        <v>929</v>
      </c>
      <c r="B355" s="19">
        <v>2015</v>
      </c>
      <c r="C355" s="19" t="s">
        <v>859</v>
      </c>
      <c r="D355" s="19" t="s">
        <v>121</v>
      </c>
      <c r="E355" s="19">
        <v>3</v>
      </c>
      <c r="F355" s="19" t="s">
        <v>72</v>
      </c>
      <c r="G355" s="19" t="s">
        <v>268</v>
      </c>
      <c r="H355" s="19">
        <v>112</v>
      </c>
      <c r="I355" s="19">
        <v>34</v>
      </c>
      <c r="J355" s="19"/>
      <c r="K355" s="19"/>
      <c r="L355" s="19">
        <v>16217</v>
      </c>
      <c r="M355" s="19">
        <v>18869</v>
      </c>
      <c r="N355" s="19"/>
      <c r="O355" s="44">
        <v>86</v>
      </c>
      <c r="P355" s="19"/>
      <c r="Q355" s="44">
        <v>243</v>
      </c>
      <c r="R355" s="19"/>
      <c r="S355" s="44">
        <v>2177</v>
      </c>
      <c r="T355" s="19"/>
      <c r="U355" s="19">
        <v>5.9356616672849643E-3</v>
      </c>
      <c r="V355" s="19">
        <v>1.8018972918543642E-3</v>
      </c>
      <c r="W355" s="19"/>
      <c r="X355" s="44">
        <v>4.5577402088080978E-3</v>
      </c>
      <c r="Y355" s="19"/>
      <c r="Z355" s="19"/>
      <c r="AA355" s="44">
        <v>1.2878265938841485E-2</v>
      </c>
      <c r="AB355" s="19"/>
      <c r="AC355" s="19"/>
      <c r="AD355" s="44">
        <v>0.1153744236578515</v>
      </c>
      <c r="AE355" s="19"/>
      <c r="AF355" s="19">
        <v>0.85945201123535964</v>
      </c>
    </row>
    <row r="356" spans="1:32" ht="12.75" customHeight="1" x14ac:dyDescent="0.2">
      <c r="A356" s="19" t="s">
        <v>931</v>
      </c>
      <c r="B356" s="19">
        <v>2015</v>
      </c>
      <c r="C356" s="19" t="s">
        <v>859</v>
      </c>
      <c r="D356" s="19" t="s">
        <v>121</v>
      </c>
      <c r="E356" s="19">
        <v>3</v>
      </c>
      <c r="F356" s="19" t="s">
        <v>72</v>
      </c>
      <c r="G356" s="19" t="s">
        <v>272</v>
      </c>
      <c r="H356" s="19">
        <v>129</v>
      </c>
      <c r="I356" s="19">
        <v>155</v>
      </c>
      <c r="J356" s="19"/>
      <c r="K356" s="19"/>
      <c r="L356" s="19">
        <v>13156</v>
      </c>
      <c r="M356" s="19">
        <v>18869</v>
      </c>
      <c r="N356" s="19"/>
      <c r="O356" s="44">
        <v>343</v>
      </c>
      <c r="P356" s="19"/>
      <c r="Q356" s="44">
        <v>858</v>
      </c>
      <c r="R356" s="19"/>
      <c r="S356" s="44">
        <v>4228</v>
      </c>
      <c r="T356" s="19"/>
      <c r="U356" s="19">
        <v>6.8366103132121471E-3</v>
      </c>
      <c r="V356" s="19">
        <v>8.2145317716890136E-3</v>
      </c>
      <c r="W356" s="19"/>
      <c r="X356" s="44">
        <v>1.8177963856060204E-2</v>
      </c>
      <c r="Y356" s="19"/>
      <c r="Z356" s="19"/>
      <c r="AA356" s="44">
        <v>4.5471408129736608E-2</v>
      </c>
      <c r="AB356" s="19"/>
      <c r="AC356" s="19"/>
      <c r="AD356" s="44">
        <v>0.22407122794000742</v>
      </c>
      <c r="AE356" s="19"/>
      <c r="AF356" s="19">
        <v>0.69722825798929466</v>
      </c>
    </row>
    <row r="357" spans="1:32" ht="12.75" customHeight="1" x14ac:dyDescent="0.2">
      <c r="A357" s="19" t="s">
        <v>933</v>
      </c>
      <c r="B357" s="19">
        <v>2015</v>
      </c>
      <c r="C357" s="19" t="s">
        <v>859</v>
      </c>
      <c r="D357" s="19" t="s">
        <v>121</v>
      </c>
      <c r="E357" s="19">
        <v>3</v>
      </c>
      <c r="F357" s="19" t="s">
        <v>72</v>
      </c>
      <c r="G357" s="19" t="s">
        <v>279</v>
      </c>
      <c r="H357" s="19">
        <v>185</v>
      </c>
      <c r="I357" s="19">
        <v>2746</v>
      </c>
      <c r="J357" s="19"/>
      <c r="K357" s="19"/>
      <c r="L357" s="19">
        <v>15938</v>
      </c>
      <c r="M357" s="19">
        <v>18869</v>
      </c>
      <c r="N357" s="19"/>
      <c r="O357" s="19"/>
      <c r="P357" s="19"/>
      <c r="Q357" s="19"/>
      <c r="R357" s="19"/>
      <c r="S357" s="19"/>
      <c r="T357" s="19"/>
      <c r="U357" s="19">
        <v>9.8044411468546297E-3</v>
      </c>
      <c r="V357" s="19">
        <v>0.145529704806826</v>
      </c>
      <c r="W357" s="19"/>
      <c r="X357" s="19"/>
      <c r="Y357" s="19"/>
      <c r="Z357" s="19"/>
      <c r="AA357" s="19"/>
      <c r="AB357" s="19"/>
      <c r="AC357" s="19"/>
      <c r="AD357" s="19"/>
      <c r="AE357" s="19"/>
      <c r="AF357" s="19">
        <v>0.84466585404631933</v>
      </c>
    </row>
    <row r="358" spans="1:32" ht="12.75" customHeight="1" x14ac:dyDescent="0.2">
      <c r="A358" s="19" t="s">
        <v>935</v>
      </c>
      <c r="B358" s="19">
        <v>2015</v>
      </c>
      <c r="C358" s="19" t="s">
        <v>859</v>
      </c>
      <c r="D358" s="19" t="s">
        <v>121</v>
      </c>
      <c r="E358" s="19">
        <v>3</v>
      </c>
      <c r="F358" s="19" t="s">
        <v>72</v>
      </c>
      <c r="G358" s="19" t="s">
        <v>283</v>
      </c>
      <c r="H358" s="19">
        <v>184</v>
      </c>
      <c r="I358" s="19">
        <v>5299</v>
      </c>
      <c r="J358" s="19"/>
      <c r="K358" s="19"/>
      <c r="L358" s="19">
        <v>13386</v>
      </c>
      <c r="M358" s="19">
        <v>18869</v>
      </c>
      <c r="N358" s="19"/>
      <c r="O358" s="19"/>
      <c r="P358" s="19"/>
      <c r="Q358" s="19"/>
      <c r="R358" s="19"/>
      <c r="S358" s="19"/>
      <c r="T358" s="19"/>
      <c r="U358" s="19">
        <v>9.7514441676824423E-3</v>
      </c>
      <c r="V358" s="19">
        <v>0.28083099263341987</v>
      </c>
      <c r="W358" s="19"/>
      <c r="X358" s="19"/>
      <c r="Y358" s="19"/>
      <c r="Z358" s="19"/>
      <c r="AA358" s="19"/>
      <c r="AB358" s="19"/>
      <c r="AC358" s="19"/>
      <c r="AD358" s="19"/>
      <c r="AE358" s="19"/>
      <c r="AF358" s="19">
        <v>0.7094175631988977</v>
      </c>
    </row>
    <row r="359" spans="1:32" ht="12.75" customHeight="1" x14ac:dyDescent="0.2">
      <c r="A359" s="19" t="s">
        <v>937</v>
      </c>
      <c r="B359" s="19">
        <v>2015</v>
      </c>
      <c r="C359" s="19" t="s">
        <v>859</v>
      </c>
      <c r="D359" s="19" t="s">
        <v>121</v>
      </c>
      <c r="E359" s="19">
        <v>3</v>
      </c>
      <c r="F359" s="19" t="s">
        <v>72</v>
      </c>
      <c r="G359" s="19" t="s">
        <v>287</v>
      </c>
      <c r="H359" s="19">
        <v>187</v>
      </c>
      <c r="I359" s="19">
        <v>2845</v>
      </c>
      <c r="J359" s="19"/>
      <c r="K359" s="19"/>
      <c r="L359" s="19">
        <v>15837</v>
      </c>
      <c r="M359" s="19">
        <v>18869</v>
      </c>
      <c r="N359" s="19"/>
      <c r="O359" s="19"/>
      <c r="P359" s="19"/>
      <c r="Q359" s="19"/>
      <c r="R359" s="19"/>
      <c r="S359" s="19"/>
      <c r="T359" s="19"/>
      <c r="U359" s="19">
        <v>9.9104351051990044E-3</v>
      </c>
      <c r="V359" s="19">
        <v>0.15077640574487255</v>
      </c>
      <c r="W359" s="19"/>
      <c r="X359" s="19"/>
      <c r="Y359" s="19"/>
      <c r="Z359" s="19"/>
      <c r="AA359" s="19"/>
      <c r="AB359" s="19"/>
      <c r="AC359" s="19"/>
      <c r="AD359" s="19"/>
      <c r="AE359" s="19"/>
      <c r="AF359" s="19">
        <v>0.83931315914992843</v>
      </c>
    </row>
    <row r="360" spans="1:32" ht="12.75" customHeight="1" x14ac:dyDescent="0.2">
      <c r="A360" s="19" t="s">
        <v>939</v>
      </c>
      <c r="B360" s="19">
        <v>2015</v>
      </c>
      <c r="C360" s="19" t="s">
        <v>859</v>
      </c>
      <c r="D360" s="19" t="s">
        <v>121</v>
      </c>
      <c r="E360" s="19">
        <v>3</v>
      </c>
      <c r="F360" s="19" t="s">
        <v>72</v>
      </c>
      <c r="G360" s="19" t="s">
        <v>291</v>
      </c>
      <c r="H360" s="19">
        <v>191</v>
      </c>
      <c r="I360" s="19">
        <v>3637</v>
      </c>
      <c r="J360" s="19"/>
      <c r="K360" s="19"/>
      <c r="L360" s="19">
        <v>15041</v>
      </c>
      <c r="M360" s="19">
        <v>18869</v>
      </c>
      <c r="N360" s="19"/>
      <c r="O360" s="19"/>
      <c r="P360" s="19"/>
      <c r="Q360" s="19"/>
      <c r="R360" s="19"/>
      <c r="S360" s="19"/>
      <c r="T360" s="19"/>
      <c r="U360" s="19">
        <v>1.0122423021887752E-2</v>
      </c>
      <c r="V360" s="19">
        <v>0.19275001324924479</v>
      </c>
      <c r="W360" s="19"/>
      <c r="X360" s="19"/>
      <c r="Y360" s="19"/>
      <c r="Z360" s="19"/>
      <c r="AA360" s="19"/>
      <c r="AB360" s="19"/>
      <c r="AC360" s="19"/>
      <c r="AD360" s="19"/>
      <c r="AE360" s="19"/>
      <c r="AF360" s="19">
        <v>0.79712756372886751</v>
      </c>
    </row>
    <row r="361" spans="1:32" ht="12.75" customHeight="1" x14ac:dyDescent="0.2">
      <c r="A361" s="19" t="s">
        <v>941</v>
      </c>
      <c r="B361" s="19">
        <v>2015</v>
      </c>
      <c r="C361" s="19" t="s">
        <v>859</v>
      </c>
      <c r="D361" s="19" t="s">
        <v>121</v>
      </c>
      <c r="E361" s="19">
        <v>3</v>
      </c>
      <c r="F361" s="19" t="s">
        <v>72</v>
      </c>
      <c r="G361" s="19" t="s">
        <v>296</v>
      </c>
      <c r="H361" s="19">
        <v>194</v>
      </c>
      <c r="I361" s="19">
        <v>549</v>
      </c>
      <c r="J361" s="44">
        <v>1149</v>
      </c>
      <c r="K361" s="44">
        <v>8132</v>
      </c>
      <c r="L361" s="19">
        <v>8845</v>
      </c>
      <c r="M361" s="19">
        <v>18869</v>
      </c>
      <c r="N361" s="19"/>
      <c r="O361" s="19"/>
      <c r="P361" s="19"/>
      <c r="Q361" s="19"/>
      <c r="R361" s="19"/>
      <c r="S361" s="19"/>
      <c r="T361" s="19"/>
      <c r="U361" s="19">
        <v>1.0281413959404314E-2</v>
      </c>
      <c r="V361" s="19">
        <v>2.9095341565530765E-2</v>
      </c>
      <c r="W361" s="19"/>
      <c r="X361" s="19"/>
      <c r="Y361" s="44">
        <v>6.0893529068843079E-2</v>
      </c>
      <c r="Z361" s="19"/>
      <c r="AA361" s="19"/>
      <c r="AB361" s="19"/>
      <c r="AC361" s="44">
        <v>0.43097143462822618</v>
      </c>
      <c r="AD361" s="19"/>
      <c r="AE361" s="19"/>
      <c r="AF361" s="19">
        <v>0.46875828077799564</v>
      </c>
    </row>
    <row r="362" spans="1:32" ht="12.75" customHeight="1" x14ac:dyDescent="0.2">
      <c r="A362" s="19" t="s">
        <v>943</v>
      </c>
      <c r="B362" s="19">
        <v>2015</v>
      </c>
      <c r="C362" s="19" t="s">
        <v>859</v>
      </c>
      <c r="D362" s="19" t="s">
        <v>121</v>
      </c>
      <c r="E362" s="19">
        <v>3</v>
      </c>
      <c r="F362" s="19" t="s">
        <v>72</v>
      </c>
      <c r="G362" s="19" t="s">
        <v>300</v>
      </c>
      <c r="H362" s="19">
        <v>197</v>
      </c>
      <c r="I362" s="19">
        <v>589</v>
      </c>
      <c r="J362" s="44">
        <v>1539</v>
      </c>
      <c r="K362" s="44">
        <v>6949</v>
      </c>
      <c r="L362" s="19">
        <v>9595</v>
      </c>
      <c r="M362" s="19">
        <v>18869</v>
      </c>
      <c r="N362" s="19"/>
      <c r="O362" s="19"/>
      <c r="P362" s="19"/>
      <c r="Q362" s="19"/>
      <c r="R362" s="19"/>
      <c r="S362" s="19"/>
      <c r="T362" s="19"/>
      <c r="U362" s="19">
        <v>1.0440404896920875E-2</v>
      </c>
      <c r="V362" s="19">
        <v>3.1215220732418253E-2</v>
      </c>
      <c r="W362" s="19"/>
      <c r="X362" s="19"/>
      <c r="Y362" s="44">
        <v>8.1562350945996079E-2</v>
      </c>
      <c r="Z362" s="19"/>
      <c r="AA362" s="19"/>
      <c r="AB362" s="19"/>
      <c r="AC362" s="44">
        <v>0.36827600826752876</v>
      </c>
      <c r="AD362" s="19"/>
      <c r="AE362" s="19"/>
      <c r="AF362" s="19">
        <v>0.508506015157136</v>
      </c>
    </row>
    <row r="363" spans="1:32" ht="12.75" customHeight="1" x14ac:dyDescent="0.2">
      <c r="A363" s="19" t="s">
        <v>945</v>
      </c>
      <c r="B363" s="19">
        <v>2015</v>
      </c>
      <c r="C363" s="19" t="s">
        <v>859</v>
      </c>
      <c r="D363" s="19" t="s">
        <v>121</v>
      </c>
      <c r="E363" s="19">
        <v>3</v>
      </c>
      <c r="F363" s="19" t="s">
        <v>72</v>
      </c>
      <c r="G363" s="19" t="s">
        <v>304</v>
      </c>
      <c r="H363" s="19">
        <v>216</v>
      </c>
      <c r="I363" s="19">
        <v>519</v>
      </c>
      <c r="J363" s="44">
        <v>2227</v>
      </c>
      <c r="K363" s="44">
        <v>7525</v>
      </c>
      <c r="L363" s="19">
        <v>8382</v>
      </c>
      <c r="M363" s="19">
        <v>18869</v>
      </c>
      <c r="N363" s="19"/>
      <c r="O363" s="19"/>
      <c r="P363" s="19"/>
      <c r="Q363" s="19"/>
      <c r="R363" s="19"/>
      <c r="S363" s="19"/>
      <c r="T363" s="19"/>
      <c r="U363" s="19">
        <v>1.1447347501192431E-2</v>
      </c>
      <c r="V363" s="19">
        <v>2.7505432190365151E-2</v>
      </c>
      <c r="W363" s="19"/>
      <c r="X363" s="19"/>
      <c r="Y363" s="44">
        <v>0.11802427261646087</v>
      </c>
      <c r="Z363" s="19"/>
      <c r="AA363" s="19"/>
      <c r="AB363" s="19"/>
      <c r="AC363" s="44">
        <v>0.39880226827070858</v>
      </c>
      <c r="AD363" s="19"/>
      <c r="AE363" s="19"/>
      <c r="AF363" s="19">
        <v>0.44422067942127297</v>
      </c>
    </row>
    <row r="364" spans="1:32" ht="12.75" customHeight="1" x14ac:dyDescent="0.2">
      <c r="A364" s="19" t="s">
        <v>947</v>
      </c>
      <c r="B364" s="19">
        <v>2015</v>
      </c>
      <c r="C364" s="19" t="s">
        <v>859</v>
      </c>
      <c r="D364" s="19" t="s">
        <v>121</v>
      </c>
      <c r="E364" s="19">
        <v>3</v>
      </c>
      <c r="F364" s="19" t="s">
        <v>72</v>
      </c>
      <c r="G364" s="19" t="s">
        <v>308</v>
      </c>
      <c r="H364" s="19">
        <v>267</v>
      </c>
      <c r="I364" s="19">
        <v>522</v>
      </c>
      <c r="J364" s="44">
        <v>1378</v>
      </c>
      <c r="K364" s="44">
        <v>7219</v>
      </c>
      <c r="L364" s="19">
        <v>9483</v>
      </c>
      <c r="M364" s="19">
        <v>18869</v>
      </c>
      <c r="N364" s="19"/>
      <c r="O364" s="19"/>
      <c r="P364" s="19"/>
      <c r="Q364" s="19"/>
      <c r="R364" s="19"/>
      <c r="S364" s="19"/>
      <c r="T364" s="19"/>
      <c r="U364" s="19">
        <v>1.4150193438973979E-2</v>
      </c>
      <c r="V364" s="19">
        <v>2.7664423127881709E-2</v>
      </c>
      <c r="W364" s="19"/>
      <c r="X364" s="19"/>
      <c r="Y364" s="44">
        <v>7.3029837299273939E-2</v>
      </c>
      <c r="Z364" s="19"/>
      <c r="AA364" s="19"/>
      <c r="AB364" s="19"/>
      <c r="AC364" s="44">
        <v>0.3825851926440193</v>
      </c>
      <c r="AD364" s="19"/>
      <c r="AE364" s="19"/>
      <c r="AF364" s="19">
        <v>0.50257035348985113</v>
      </c>
    </row>
    <row r="365" spans="1:32" ht="12.75" customHeight="1" x14ac:dyDescent="0.2">
      <c r="A365" s="19" t="s">
        <v>949</v>
      </c>
      <c r="B365" s="19">
        <v>2015</v>
      </c>
      <c r="C365" s="19" t="s">
        <v>859</v>
      </c>
      <c r="D365" s="19" t="s">
        <v>121</v>
      </c>
      <c r="E365" s="19">
        <v>3</v>
      </c>
      <c r="F365" s="19" t="s">
        <v>72</v>
      </c>
      <c r="G365" s="19" t="s">
        <v>312</v>
      </c>
      <c r="H365" s="19">
        <v>296</v>
      </c>
      <c r="I365" s="19">
        <v>830</v>
      </c>
      <c r="J365" s="44">
        <v>2551</v>
      </c>
      <c r="K365" s="44">
        <v>7064</v>
      </c>
      <c r="L365" s="19">
        <v>8128</v>
      </c>
      <c r="M365" s="19">
        <v>18869</v>
      </c>
      <c r="N365" s="19"/>
      <c r="O365" s="19"/>
      <c r="P365" s="19"/>
      <c r="Q365" s="19"/>
      <c r="R365" s="19"/>
      <c r="S365" s="19"/>
      <c r="T365" s="19"/>
      <c r="U365" s="19">
        <v>1.5687105834967408E-2</v>
      </c>
      <c r="V365" s="19">
        <v>4.3987492712915362E-2</v>
      </c>
      <c r="W365" s="19"/>
      <c r="X365" s="19"/>
      <c r="Y365" s="44">
        <v>0.13519529386824952</v>
      </c>
      <c r="Z365" s="19"/>
      <c r="AA365" s="19"/>
      <c r="AB365" s="19"/>
      <c r="AC365" s="44">
        <v>0.37437066087233029</v>
      </c>
      <c r="AD365" s="19"/>
      <c r="AE365" s="19"/>
      <c r="AF365" s="19">
        <v>0.43075944671153743</v>
      </c>
    </row>
    <row r="366" spans="1:32" ht="12.75" customHeight="1" x14ac:dyDescent="0.2">
      <c r="A366" s="19" t="s">
        <v>951</v>
      </c>
      <c r="B366" s="19">
        <v>2015</v>
      </c>
      <c r="C366" s="19" t="s">
        <v>859</v>
      </c>
      <c r="D366" s="19" t="s">
        <v>121</v>
      </c>
      <c r="E366" s="19">
        <v>3</v>
      </c>
      <c r="F366" s="19" t="s">
        <v>72</v>
      </c>
      <c r="G366" s="19" t="s">
        <v>316</v>
      </c>
      <c r="H366" s="19">
        <v>246</v>
      </c>
      <c r="I366" s="19">
        <v>534</v>
      </c>
      <c r="J366" s="44">
        <v>982</v>
      </c>
      <c r="K366" s="44">
        <v>5556</v>
      </c>
      <c r="L366" s="19">
        <v>11551</v>
      </c>
      <c r="M366" s="19">
        <v>18869</v>
      </c>
      <c r="N366" s="19"/>
      <c r="O366" s="19"/>
      <c r="P366" s="19"/>
      <c r="Q366" s="19"/>
      <c r="R366" s="19"/>
      <c r="S366" s="19"/>
      <c r="T366" s="19"/>
      <c r="U366" s="19">
        <v>1.3037256876358047E-2</v>
      </c>
      <c r="V366" s="19">
        <v>2.8300386877947958E-2</v>
      </c>
      <c r="W366" s="19"/>
      <c r="X366" s="19"/>
      <c r="Y366" s="44">
        <v>5.2043033547087815E-2</v>
      </c>
      <c r="Z366" s="19"/>
      <c r="AA366" s="19"/>
      <c r="AB366" s="19"/>
      <c r="AC366" s="44">
        <v>0.294451216280672</v>
      </c>
      <c r="AD366" s="19"/>
      <c r="AE366" s="19"/>
      <c r="AF366" s="19">
        <v>0.61216810641793418</v>
      </c>
    </row>
    <row r="367" spans="1:32" ht="12.75" customHeight="1" x14ac:dyDescent="0.2">
      <c r="A367" s="19" t="s">
        <v>1346</v>
      </c>
      <c r="B367" s="19">
        <v>2015</v>
      </c>
      <c r="C367" s="19" t="s">
        <v>1239</v>
      </c>
      <c r="D367" s="19" t="s">
        <v>48</v>
      </c>
      <c r="E367" s="19">
        <v>1</v>
      </c>
      <c r="F367" s="19" t="s">
        <v>322</v>
      </c>
      <c r="G367" s="19" t="s">
        <v>49</v>
      </c>
      <c r="H367" s="19">
        <v>302</v>
      </c>
      <c r="I367" s="19">
        <v>1952</v>
      </c>
      <c r="J367" s="44">
        <v>10448</v>
      </c>
      <c r="K367" s="44">
        <v>127828</v>
      </c>
      <c r="L367" s="19">
        <v>74437</v>
      </c>
      <c r="M367" s="19">
        <v>214967</v>
      </c>
      <c r="N367" s="19"/>
      <c r="O367" s="19"/>
      <c r="P367" s="19"/>
      <c r="Q367" s="19"/>
      <c r="R367" s="19"/>
      <c r="S367" s="19"/>
      <c r="T367" s="19"/>
      <c r="U367" s="19">
        <v>1.4048667935078407E-3</v>
      </c>
      <c r="V367" s="19">
        <v>9.0804635130043217E-3</v>
      </c>
      <c r="W367" s="19"/>
      <c r="X367" s="19"/>
      <c r="Y367" s="44">
        <v>4.8602808803211654E-2</v>
      </c>
      <c r="Z367" s="19"/>
      <c r="AA367" s="19"/>
      <c r="AB367" s="19"/>
      <c r="AC367" s="44">
        <v>0.59464010755139163</v>
      </c>
      <c r="AD367" s="19"/>
      <c r="AE367" s="19"/>
      <c r="AF367" s="19">
        <v>0.34627175333888455</v>
      </c>
    </row>
    <row r="368" spans="1:32" ht="12.75" customHeight="1" x14ac:dyDescent="0.2">
      <c r="A368" s="19" t="s">
        <v>1351</v>
      </c>
      <c r="B368" s="19">
        <v>2015</v>
      </c>
      <c r="C368" s="19" t="s">
        <v>1239</v>
      </c>
      <c r="D368" s="19" t="s">
        <v>48</v>
      </c>
      <c r="E368" s="19">
        <v>1</v>
      </c>
      <c r="F368" s="19" t="s">
        <v>322</v>
      </c>
      <c r="G368" s="19" t="s">
        <v>339</v>
      </c>
      <c r="H368" s="19">
        <v>418</v>
      </c>
      <c r="I368" s="19">
        <v>4626</v>
      </c>
      <c r="J368" s="44">
        <v>41423</v>
      </c>
      <c r="K368" s="44">
        <v>134158</v>
      </c>
      <c r="L368" s="19">
        <v>34342</v>
      </c>
      <c r="M368" s="19">
        <v>214967</v>
      </c>
      <c r="N368" s="19"/>
      <c r="O368" s="19"/>
      <c r="P368" s="19"/>
      <c r="Q368" s="19"/>
      <c r="R368" s="19"/>
      <c r="S368" s="19"/>
      <c r="T368" s="19"/>
      <c r="U368" s="19">
        <v>1.9444845022724417E-3</v>
      </c>
      <c r="V368" s="19">
        <v>2.1519582075388316E-2</v>
      </c>
      <c r="W368" s="19"/>
      <c r="X368" s="19"/>
      <c r="Y368" s="44">
        <v>0.19269469267375922</v>
      </c>
      <c r="Z368" s="19"/>
      <c r="AA368" s="19"/>
      <c r="AB368" s="19"/>
      <c r="AC368" s="44">
        <v>0.62408648769345998</v>
      </c>
      <c r="AD368" s="19"/>
      <c r="AE368" s="19"/>
      <c r="AF368" s="19">
        <v>0.15975475305512007</v>
      </c>
    </row>
    <row r="369" spans="1:32" ht="12.75" customHeight="1" x14ac:dyDescent="0.2">
      <c r="A369" s="19" t="s">
        <v>1354</v>
      </c>
      <c r="B369" s="19">
        <v>2015</v>
      </c>
      <c r="C369" s="19" t="s">
        <v>1239</v>
      </c>
      <c r="D369" s="19" t="s">
        <v>48</v>
      </c>
      <c r="E369" s="19">
        <v>1</v>
      </c>
      <c r="F369" s="19" t="s">
        <v>322</v>
      </c>
      <c r="G369" s="19" t="s">
        <v>1356</v>
      </c>
      <c r="H369" s="19">
        <v>436</v>
      </c>
      <c r="I369" s="19">
        <v>18711</v>
      </c>
      <c r="J369" s="44">
        <v>72579</v>
      </c>
      <c r="K369" s="44">
        <v>88366</v>
      </c>
      <c r="L369" s="19">
        <v>34875</v>
      </c>
      <c r="M369" s="19">
        <v>214967</v>
      </c>
      <c r="N369" s="19"/>
      <c r="O369" s="19"/>
      <c r="P369" s="19"/>
      <c r="Q369" s="19"/>
      <c r="R369" s="19"/>
      <c r="S369" s="19"/>
      <c r="T369" s="19"/>
      <c r="U369" s="19">
        <v>2.0282182846669489E-3</v>
      </c>
      <c r="V369" s="19">
        <v>8.7041266799090092E-2</v>
      </c>
      <c r="W369" s="19"/>
      <c r="X369" s="19"/>
      <c r="Y369" s="44">
        <v>0.33762856624505155</v>
      </c>
      <c r="Z369" s="19"/>
      <c r="AA369" s="19"/>
      <c r="AB369" s="19"/>
      <c r="AC369" s="44">
        <v>0.41106774528183393</v>
      </c>
      <c r="AD369" s="19"/>
      <c r="AE369" s="19"/>
      <c r="AF369" s="19">
        <v>0.16223420338935743</v>
      </c>
    </row>
    <row r="370" spans="1:32" ht="12.75" customHeight="1" x14ac:dyDescent="0.2">
      <c r="A370" s="19" t="s">
        <v>1358</v>
      </c>
      <c r="B370" s="19">
        <v>2015</v>
      </c>
      <c r="C370" s="19" t="s">
        <v>1239</v>
      </c>
      <c r="D370" s="19" t="s">
        <v>48</v>
      </c>
      <c r="E370" s="19">
        <v>1</v>
      </c>
      <c r="F370" s="19" t="s">
        <v>322</v>
      </c>
      <c r="G370" s="19" t="s">
        <v>1360</v>
      </c>
      <c r="H370" s="19">
        <v>440</v>
      </c>
      <c r="I370" s="19">
        <v>2466</v>
      </c>
      <c r="J370" s="44">
        <v>4326</v>
      </c>
      <c r="K370" s="44">
        <v>57569</v>
      </c>
      <c r="L370" s="19">
        <v>150166</v>
      </c>
      <c r="M370" s="19">
        <v>214967</v>
      </c>
      <c r="N370" s="19"/>
      <c r="O370" s="19"/>
      <c r="P370" s="19"/>
      <c r="Q370" s="19"/>
      <c r="R370" s="19"/>
      <c r="S370" s="19"/>
      <c r="T370" s="19"/>
      <c r="U370" s="19">
        <v>2.0468257918657283E-3</v>
      </c>
      <c r="V370" s="19">
        <v>1.1471528188047468E-2</v>
      </c>
      <c r="W370" s="19"/>
      <c r="X370" s="19"/>
      <c r="Y370" s="44">
        <v>2.0124019035479866E-2</v>
      </c>
      <c r="Z370" s="19"/>
      <c r="AA370" s="19"/>
      <c r="AB370" s="19"/>
      <c r="AC370" s="44">
        <v>0.26780389548163208</v>
      </c>
      <c r="AD370" s="19"/>
      <c r="AE370" s="19"/>
      <c r="AF370" s="19">
        <v>0.69855373150297484</v>
      </c>
    </row>
    <row r="371" spans="1:32" ht="12.75" customHeight="1" x14ac:dyDescent="0.2">
      <c r="A371" s="19" t="s">
        <v>1362</v>
      </c>
      <c r="B371" s="19">
        <v>2015</v>
      </c>
      <c r="C371" s="19" t="s">
        <v>1239</v>
      </c>
      <c r="D371" s="19" t="s">
        <v>48</v>
      </c>
      <c r="E371" s="19">
        <v>1</v>
      </c>
      <c r="F371" s="19" t="s">
        <v>322</v>
      </c>
      <c r="G371" s="19" t="s">
        <v>57</v>
      </c>
      <c r="H371" s="19">
        <v>1365</v>
      </c>
      <c r="I371" s="19">
        <v>34827</v>
      </c>
      <c r="J371" s="44">
        <v>93811</v>
      </c>
      <c r="K371" s="44">
        <v>63415</v>
      </c>
      <c r="L371" s="19">
        <v>21549</v>
      </c>
      <c r="M371" s="19">
        <v>214967</v>
      </c>
      <c r="N371" s="19"/>
      <c r="O371" s="19"/>
      <c r="P371" s="19"/>
      <c r="Q371" s="19"/>
      <c r="R371" s="19"/>
      <c r="S371" s="19"/>
      <c r="T371" s="19"/>
      <c r="U371" s="19">
        <v>6.3498118315834526E-3</v>
      </c>
      <c r="V371" s="19">
        <v>0.16201091330297207</v>
      </c>
      <c r="W371" s="19"/>
      <c r="X371" s="19"/>
      <c r="Y371" s="44">
        <v>0.43639721445617236</v>
      </c>
      <c r="Z371" s="19"/>
      <c r="AA371" s="19"/>
      <c r="AB371" s="19"/>
      <c r="AC371" s="44">
        <v>0.29499876725264806</v>
      </c>
      <c r="AD371" s="19"/>
      <c r="AE371" s="19"/>
      <c r="AF371" s="19">
        <v>0.10024329315662404</v>
      </c>
    </row>
    <row r="372" spans="1:32" ht="12.75" customHeight="1" x14ac:dyDescent="0.2">
      <c r="A372" s="19" t="s">
        <v>1366</v>
      </c>
      <c r="B372" s="19">
        <v>2015</v>
      </c>
      <c r="C372" s="19" t="s">
        <v>1239</v>
      </c>
      <c r="D372" s="19" t="s">
        <v>48</v>
      </c>
      <c r="E372" s="19">
        <v>1</v>
      </c>
      <c r="F372" s="19" t="s">
        <v>322</v>
      </c>
      <c r="G372" s="19" t="s">
        <v>347</v>
      </c>
      <c r="H372" s="19">
        <v>1575</v>
      </c>
      <c r="I372" s="19">
        <v>14652</v>
      </c>
      <c r="J372" s="44">
        <v>43858</v>
      </c>
      <c r="K372" s="44">
        <v>96505</v>
      </c>
      <c r="L372" s="19">
        <v>58377</v>
      </c>
      <c r="M372" s="19">
        <v>214967</v>
      </c>
      <c r="N372" s="19"/>
      <c r="O372" s="19"/>
      <c r="P372" s="19"/>
      <c r="Q372" s="19"/>
      <c r="R372" s="19"/>
      <c r="S372" s="19"/>
      <c r="T372" s="19"/>
      <c r="U372" s="19">
        <v>7.3267059595193678E-3</v>
      </c>
      <c r="V372" s="19">
        <v>6.8159298869128748E-2</v>
      </c>
      <c r="W372" s="19"/>
      <c r="X372" s="19"/>
      <c r="Y372" s="44">
        <v>0.20402201268101616</v>
      </c>
      <c r="Z372" s="19"/>
      <c r="AA372" s="19"/>
      <c r="AB372" s="19"/>
      <c r="AC372" s="44">
        <v>0.44892937055455023</v>
      </c>
      <c r="AD372" s="19"/>
      <c r="AE372" s="19"/>
      <c r="AF372" s="19">
        <v>0.27156261193578551</v>
      </c>
    </row>
    <row r="373" spans="1:32" ht="12.75" customHeight="1" x14ac:dyDescent="0.2">
      <c r="A373" s="19" t="s">
        <v>1369</v>
      </c>
      <c r="B373" s="19">
        <v>2015</v>
      </c>
      <c r="C373" s="19" t="s">
        <v>1239</v>
      </c>
      <c r="D373" s="19" t="s">
        <v>48</v>
      </c>
      <c r="E373" s="19">
        <v>1</v>
      </c>
      <c r="F373" s="19" t="s">
        <v>322</v>
      </c>
      <c r="G373" s="19" t="s">
        <v>59</v>
      </c>
      <c r="H373" s="19">
        <v>1713</v>
      </c>
      <c r="I373" s="19">
        <v>7748</v>
      </c>
      <c r="J373" s="44">
        <v>25421</v>
      </c>
      <c r="K373" s="44">
        <v>86085</v>
      </c>
      <c r="L373" s="19">
        <v>94000</v>
      </c>
      <c r="M373" s="19">
        <v>214967</v>
      </c>
      <c r="N373" s="19"/>
      <c r="O373" s="19"/>
      <c r="P373" s="19"/>
      <c r="Q373" s="19"/>
      <c r="R373" s="19"/>
      <c r="S373" s="19"/>
      <c r="T373" s="19"/>
      <c r="U373" s="19">
        <v>7.9686649578772552E-3</v>
      </c>
      <c r="V373" s="19">
        <v>3.6042741444035596E-2</v>
      </c>
      <c r="W373" s="19"/>
      <c r="X373" s="19"/>
      <c r="Y373" s="44">
        <v>0.11825536012504245</v>
      </c>
      <c r="Z373" s="19"/>
      <c r="AA373" s="19"/>
      <c r="AB373" s="19"/>
      <c r="AC373" s="44">
        <v>0.40045681430173002</v>
      </c>
      <c r="AD373" s="19"/>
      <c r="AE373" s="19"/>
      <c r="AF373" s="19">
        <v>0.43727641917131466</v>
      </c>
    </row>
    <row r="374" spans="1:32" ht="12.75" customHeight="1" x14ac:dyDescent="0.2">
      <c r="A374" s="19" t="s">
        <v>1372</v>
      </c>
      <c r="B374" s="19">
        <v>2015</v>
      </c>
      <c r="C374" s="19" t="s">
        <v>1239</v>
      </c>
      <c r="D374" s="19" t="s">
        <v>48</v>
      </c>
      <c r="E374" s="19">
        <v>1</v>
      </c>
      <c r="F374" s="19" t="s">
        <v>322</v>
      </c>
      <c r="G374" s="19" t="s">
        <v>61</v>
      </c>
      <c r="H374" s="19">
        <v>1810</v>
      </c>
      <c r="I374" s="19">
        <v>12645</v>
      </c>
      <c r="J374" s="44">
        <v>56956</v>
      </c>
      <c r="K374" s="44">
        <v>110244</v>
      </c>
      <c r="L374" s="19">
        <v>33312</v>
      </c>
      <c r="M374" s="19">
        <v>214967</v>
      </c>
      <c r="N374" s="19"/>
      <c r="O374" s="19"/>
      <c r="P374" s="19"/>
      <c r="Q374" s="19"/>
      <c r="R374" s="19"/>
      <c r="S374" s="19"/>
      <c r="T374" s="19"/>
      <c r="U374" s="19">
        <v>8.4198970074476544E-3</v>
      </c>
      <c r="V374" s="19">
        <v>5.8822982132141211E-2</v>
      </c>
      <c r="W374" s="19"/>
      <c r="X374" s="19"/>
      <c r="Y374" s="44">
        <v>0.2649522950034191</v>
      </c>
      <c r="Z374" s="19"/>
      <c r="AA374" s="19"/>
      <c r="AB374" s="19"/>
      <c r="AC374" s="44">
        <v>0.51284150590555755</v>
      </c>
      <c r="AD374" s="19"/>
      <c r="AE374" s="19"/>
      <c r="AF374" s="19">
        <v>0.15496331995143442</v>
      </c>
    </row>
    <row r="375" spans="1:32" ht="12.75" customHeight="1" x14ac:dyDescent="0.2">
      <c r="A375" s="19" t="s">
        <v>1375</v>
      </c>
      <c r="B375" s="19">
        <v>2015</v>
      </c>
      <c r="C375" s="19" t="s">
        <v>1239</v>
      </c>
      <c r="D375" s="19" t="s">
        <v>48</v>
      </c>
      <c r="E375" s="19">
        <v>1</v>
      </c>
      <c r="F375" s="19" t="s">
        <v>322</v>
      </c>
      <c r="G375" s="19" t="s">
        <v>65</v>
      </c>
      <c r="H375" s="19">
        <v>1821</v>
      </c>
      <c r="I375" s="19">
        <v>7585</v>
      </c>
      <c r="J375" s="44">
        <v>47335</v>
      </c>
      <c r="K375" s="44">
        <v>107301</v>
      </c>
      <c r="L375" s="19">
        <v>50925</v>
      </c>
      <c r="M375" s="19">
        <v>214967</v>
      </c>
      <c r="N375" s="19"/>
      <c r="O375" s="19"/>
      <c r="P375" s="19"/>
      <c r="Q375" s="19"/>
      <c r="R375" s="19"/>
      <c r="S375" s="19"/>
      <c r="T375" s="19"/>
      <c r="U375" s="19">
        <v>8.4710676522442973E-3</v>
      </c>
      <c r="V375" s="19">
        <v>3.528448552568534E-2</v>
      </c>
      <c r="W375" s="19"/>
      <c r="X375" s="19"/>
      <c r="Y375" s="44">
        <v>0.2201965883135551</v>
      </c>
      <c r="Z375" s="19"/>
      <c r="AA375" s="19"/>
      <c r="AB375" s="19"/>
      <c r="AC375" s="44">
        <v>0.49915103248405568</v>
      </c>
      <c r="AD375" s="19"/>
      <c r="AE375" s="19"/>
      <c r="AF375" s="19">
        <v>0.23689682602445958</v>
      </c>
    </row>
    <row r="376" spans="1:32" ht="12.75" customHeight="1" x14ac:dyDescent="0.2">
      <c r="A376" s="19" t="s">
        <v>1378</v>
      </c>
      <c r="B376" s="19">
        <v>2015</v>
      </c>
      <c r="C376" s="19" t="s">
        <v>1239</v>
      </c>
      <c r="D376" s="19" t="s">
        <v>48</v>
      </c>
      <c r="E376" s="19">
        <v>1</v>
      </c>
      <c r="F376" s="19" t="s">
        <v>322</v>
      </c>
      <c r="G376" s="19" t="s">
        <v>67</v>
      </c>
      <c r="H376" s="19">
        <v>1842</v>
      </c>
      <c r="I376" s="19">
        <v>5644</v>
      </c>
      <c r="J376" s="44">
        <v>36998</v>
      </c>
      <c r="K376" s="44">
        <v>112222</v>
      </c>
      <c r="L376" s="19">
        <v>58261</v>
      </c>
      <c r="M376" s="19">
        <v>214967</v>
      </c>
      <c r="N376" s="19"/>
      <c r="O376" s="19"/>
      <c r="P376" s="19"/>
      <c r="Q376" s="19"/>
      <c r="R376" s="19"/>
      <c r="S376" s="19"/>
      <c r="T376" s="19"/>
      <c r="U376" s="19">
        <v>8.5687570650378898E-3</v>
      </c>
      <c r="V376" s="19">
        <v>2.6255192657477659E-2</v>
      </c>
      <c r="W376" s="19"/>
      <c r="X376" s="19"/>
      <c r="Y376" s="44">
        <v>0.17211013783510956</v>
      </c>
      <c r="Z376" s="19"/>
      <c r="AA376" s="19"/>
      <c r="AB376" s="19"/>
      <c r="AC376" s="44">
        <v>0.52204291821535398</v>
      </c>
      <c r="AD376" s="19"/>
      <c r="AE376" s="19"/>
      <c r="AF376" s="19">
        <v>0.27102299422702092</v>
      </c>
    </row>
    <row r="377" spans="1:32" ht="12.75" customHeight="1" x14ac:dyDescent="0.2">
      <c r="A377" s="19" t="s">
        <v>1381</v>
      </c>
      <c r="B377" s="19">
        <v>2015</v>
      </c>
      <c r="C377" s="19" t="s">
        <v>1239</v>
      </c>
      <c r="D377" s="19" t="s">
        <v>48</v>
      </c>
      <c r="E377" s="19">
        <v>1</v>
      </c>
      <c r="F377" s="19" t="s">
        <v>322</v>
      </c>
      <c r="G377" s="19" t="s">
        <v>1382</v>
      </c>
      <c r="H377" s="19">
        <v>1829</v>
      </c>
      <c r="I377" s="19">
        <v>7193</v>
      </c>
      <c r="J377" s="44">
        <v>32607</v>
      </c>
      <c r="K377" s="44">
        <v>94168</v>
      </c>
      <c r="L377" s="19">
        <v>79170</v>
      </c>
      <c r="M377" s="19">
        <v>214967</v>
      </c>
      <c r="N377" s="19"/>
      <c r="O377" s="19"/>
      <c r="P377" s="19"/>
      <c r="Q377" s="19"/>
      <c r="R377" s="19"/>
      <c r="S377" s="19"/>
      <c r="T377" s="19"/>
      <c r="U377" s="19">
        <v>8.508282666641857E-3</v>
      </c>
      <c r="V377" s="19">
        <v>3.3460949820204963E-2</v>
      </c>
      <c r="W377" s="19"/>
      <c r="X377" s="19"/>
      <c r="Y377" s="44">
        <v>0.15168374680764954</v>
      </c>
      <c r="Z377" s="19"/>
      <c r="AA377" s="19"/>
      <c r="AB377" s="19"/>
      <c r="AC377" s="44">
        <v>0.43805793447366342</v>
      </c>
      <c r="AD377" s="19"/>
      <c r="AE377" s="19"/>
      <c r="AF377" s="19">
        <v>0.36828908623184026</v>
      </c>
    </row>
    <row r="378" spans="1:32" ht="12.75" customHeight="1" x14ac:dyDescent="0.2">
      <c r="A378" s="19" t="s">
        <v>1384</v>
      </c>
      <c r="B378" s="19">
        <v>2015</v>
      </c>
      <c r="C378" s="19" t="s">
        <v>1239</v>
      </c>
      <c r="D378" s="19" t="s">
        <v>48</v>
      </c>
      <c r="E378" s="19">
        <v>1</v>
      </c>
      <c r="F378" s="19" t="s">
        <v>322</v>
      </c>
      <c r="G378" s="19" t="s">
        <v>1386</v>
      </c>
      <c r="H378" s="19">
        <v>1845</v>
      </c>
      <c r="I378" s="19">
        <v>18074</v>
      </c>
      <c r="J378" s="44">
        <v>102397</v>
      </c>
      <c r="K378" s="44">
        <v>76252</v>
      </c>
      <c r="L378" s="19">
        <v>16399</v>
      </c>
      <c r="M378" s="19">
        <v>214967</v>
      </c>
      <c r="N378" s="19"/>
      <c r="O378" s="19"/>
      <c r="P378" s="19"/>
      <c r="Q378" s="19"/>
      <c r="R378" s="19"/>
      <c r="S378" s="19"/>
      <c r="T378" s="19"/>
      <c r="U378" s="19">
        <v>8.5827126954369747E-3</v>
      </c>
      <c r="V378" s="19">
        <v>8.4078021277684475E-2</v>
      </c>
      <c r="W378" s="19"/>
      <c r="X378" s="19"/>
      <c r="Y378" s="44">
        <v>0.47633822865835224</v>
      </c>
      <c r="Z378" s="19"/>
      <c r="AA378" s="19"/>
      <c r="AB378" s="19"/>
      <c r="AC378" s="44">
        <v>0.35471490973033071</v>
      </c>
      <c r="AD378" s="19"/>
      <c r="AE378" s="19"/>
      <c r="AF378" s="19">
        <v>7.628612763819563E-2</v>
      </c>
    </row>
    <row r="379" spans="1:32" ht="12.75" customHeight="1" x14ac:dyDescent="0.2">
      <c r="A379" s="19" t="s">
        <v>1388</v>
      </c>
      <c r="B379" s="19">
        <v>2015</v>
      </c>
      <c r="C379" s="19" t="s">
        <v>1239</v>
      </c>
      <c r="D379" s="19" t="s">
        <v>48</v>
      </c>
      <c r="E379" s="19">
        <v>1</v>
      </c>
      <c r="F379" s="19" t="s">
        <v>322</v>
      </c>
      <c r="G379" s="19" t="s">
        <v>1389</v>
      </c>
      <c r="H379" s="19">
        <v>1825</v>
      </c>
      <c r="I379" s="19">
        <v>29450</v>
      </c>
      <c r="J379" s="44">
        <v>62991</v>
      </c>
      <c r="K379" s="44">
        <v>69254</v>
      </c>
      <c r="L379" s="19">
        <v>51447</v>
      </c>
      <c r="M379" s="19">
        <v>214967</v>
      </c>
      <c r="N379" s="19"/>
      <c r="O379" s="19"/>
      <c r="P379" s="19"/>
      <c r="Q379" s="19"/>
      <c r="R379" s="19"/>
      <c r="S379" s="19"/>
      <c r="T379" s="19"/>
      <c r="U379" s="19">
        <v>8.4896751594430771E-3</v>
      </c>
      <c r="V379" s="19">
        <v>0.13699777175101294</v>
      </c>
      <c r="W379" s="19"/>
      <c r="X379" s="19"/>
      <c r="Y379" s="44">
        <v>0.2930263714895775</v>
      </c>
      <c r="Z379" s="19"/>
      <c r="AA379" s="19"/>
      <c r="AB379" s="19"/>
      <c r="AC379" s="44">
        <v>0.32216107588606624</v>
      </c>
      <c r="AD379" s="19"/>
      <c r="AE379" s="19"/>
      <c r="AF379" s="19">
        <v>0.23932510571390028</v>
      </c>
    </row>
    <row r="380" spans="1:32" ht="12.75" customHeight="1" x14ac:dyDescent="0.2">
      <c r="A380" s="19" t="s">
        <v>1391</v>
      </c>
      <c r="B380" s="19">
        <v>2015</v>
      </c>
      <c r="C380" s="19" t="s">
        <v>1239</v>
      </c>
      <c r="D380" s="19" t="s">
        <v>48</v>
      </c>
      <c r="E380" s="19">
        <v>1</v>
      </c>
      <c r="F380" s="19" t="s">
        <v>322</v>
      </c>
      <c r="G380" s="19" t="s">
        <v>1393</v>
      </c>
      <c r="H380" s="19">
        <v>1816</v>
      </c>
      <c r="I380" s="19">
        <v>32214</v>
      </c>
      <c r="J380" s="44">
        <v>99432</v>
      </c>
      <c r="K380" s="44">
        <v>62711</v>
      </c>
      <c r="L380" s="19">
        <v>18794</v>
      </c>
      <c r="M380" s="19">
        <v>214967</v>
      </c>
      <c r="N380" s="19"/>
      <c r="O380" s="19"/>
      <c r="P380" s="19"/>
      <c r="Q380" s="19"/>
      <c r="R380" s="19"/>
      <c r="S380" s="19"/>
      <c r="T380" s="19"/>
      <c r="U380" s="19">
        <v>8.4478082682458242E-3</v>
      </c>
      <c r="V380" s="19">
        <v>0.14985555922536947</v>
      </c>
      <c r="W380" s="19"/>
      <c r="X380" s="19"/>
      <c r="Y380" s="44">
        <v>0.46254541394725701</v>
      </c>
      <c r="Z380" s="19"/>
      <c r="AA380" s="19"/>
      <c r="AB380" s="19"/>
      <c r="AC380" s="44">
        <v>0.29172384598566292</v>
      </c>
      <c r="AD380" s="19"/>
      <c r="AE380" s="19"/>
      <c r="AF380" s="19">
        <v>8.7427372573464765E-2</v>
      </c>
    </row>
    <row r="381" spans="1:32" ht="12.75" customHeight="1" x14ac:dyDescent="0.2">
      <c r="A381" s="19" t="s">
        <v>1395</v>
      </c>
      <c r="B381" s="19">
        <v>2015</v>
      </c>
      <c r="C381" s="19" t="s">
        <v>1239</v>
      </c>
      <c r="D381" s="19" t="s">
        <v>48</v>
      </c>
      <c r="E381" s="19">
        <v>2</v>
      </c>
      <c r="F381" s="19" t="s">
        <v>371</v>
      </c>
      <c r="G381" s="19" t="s">
        <v>375</v>
      </c>
      <c r="H381" s="19">
        <v>903</v>
      </c>
      <c r="I381" s="19">
        <v>3547</v>
      </c>
      <c r="J381" s="44">
        <v>51378</v>
      </c>
      <c r="K381" s="44">
        <v>125747</v>
      </c>
      <c r="L381" s="19">
        <v>33392</v>
      </c>
      <c r="M381" s="19">
        <v>214967</v>
      </c>
      <c r="N381" s="19"/>
      <c r="O381" s="19"/>
      <c r="P381" s="19"/>
      <c r="Q381" s="19"/>
      <c r="R381" s="19"/>
      <c r="S381" s="19"/>
      <c r="T381" s="19"/>
      <c r="U381" s="19">
        <v>4.2006447501244373E-3</v>
      </c>
      <c r="V381" s="19">
        <v>1.6500207008517585E-2</v>
      </c>
      <c r="W381" s="19"/>
      <c r="X381" s="19"/>
      <c r="Y381" s="44">
        <v>0.23900412621472134</v>
      </c>
      <c r="Z381" s="19"/>
      <c r="AA381" s="19"/>
      <c r="AB381" s="19"/>
      <c r="AC381" s="44">
        <v>0.58495955193122662</v>
      </c>
      <c r="AD381" s="19"/>
      <c r="AE381" s="19"/>
      <c r="AF381" s="19">
        <v>0.15533547009540999</v>
      </c>
    </row>
    <row r="382" spans="1:32" ht="12.75" customHeight="1" x14ac:dyDescent="0.2">
      <c r="A382" s="19" t="s">
        <v>1398</v>
      </c>
      <c r="B382" s="19">
        <v>2015</v>
      </c>
      <c r="C382" s="19" t="s">
        <v>1239</v>
      </c>
      <c r="D382" s="19" t="s">
        <v>48</v>
      </c>
      <c r="E382" s="19">
        <v>2</v>
      </c>
      <c r="F382" s="19" t="s">
        <v>371</v>
      </c>
      <c r="G382" s="19" t="s">
        <v>323</v>
      </c>
      <c r="H382" s="19">
        <v>935</v>
      </c>
      <c r="I382" s="19">
        <v>12200</v>
      </c>
      <c r="J382" s="44">
        <v>59260</v>
      </c>
      <c r="K382" s="44">
        <v>93777</v>
      </c>
      <c r="L382" s="19">
        <v>48795</v>
      </c>
      <c r="M382" s="19">
        <v>214967</v>
      </c>
      <c r="N382" s="19"/>
      <c r="O382" s="19"/>
      <c r="P382" s="19"/>
      <c r="Q382" s="19"/>
      <c r="R382" s="19"/>
      <c r="S382" s="19"/>
      <c r="T382" s="19"/>
      <c r="U382" s="19">
        <v>4.3495048077146726E-3</v>
      </c>
      <c r="V382" s="19">
        <v>5.6752896956277013E-2</v>
      </c>
      <c r="W382" s="19"/>
      <c r="X382" s="19"/>
      <c r="Y382" s="44">
        <v>0.27567021914991602</v>
      </c>
      <c r="Z382" s="19"/>
      <c r="AA382" s="19"/>
      <c r="AB382" s="19"/>
      <c r="AC382" s="44">
        <v>0.4362390506449827</v>
      </c>
      <c r="AD382" s="19"/>
      <c r="AE382" s="19"/>
      <c r="AF382" s="19">
        <v>0.22698832844110955</v>
      </c>
    </row>
    <row r="383" spans="1:32" ht="12.75" customHeight="1" x14ac:dyDescent="0.2">
      <c r="A383" s="19" t="s">
        <v>1401</v>
      </c>
      <c r="B383" s="19">
        <v>2015</v>
      </c>
      <c r="C383" s="19" t="s">
        <v>1239</v>
      </c>
      <c r="D383" s="19" t="s">
        <v>48</v>
      </c>
      <c r="E383" s="19">
        <v>2</v>
      </c>
      <c r="F383" s="19" t="s">
        <v>371</v>
      </c>
      <c r="G383" s="19" t="s">
        <v>379</v>
      </c>
      <c r="H383" s="19">
        <v>976</v>
      </c>
      <c r="I383" s="19">
        <v>9404</v>
      </c>
      <c r="J383" s="44">
        <v>27956</v>
      </c>
      <c r="K383" s="44">
        <v>82716</v>
      </c>
      <c r="L383" s="19">
        <v>93915</v>
      </c>
      <c r="M383" s="19">
        <v>214967</v>
      </c>
      <c r="N383" s="19"/>
      <c r="O383" s="19"/>
      <c r="P383" s="19"/>
      <c r="Q383" s="19"/>
      <c r="R383" s="19"/>
      <c r="S383" s="19"/>
      <c r="T383" s="19"/>
      <c r="U383" s="19">
        <v>4.5402317565021609E-3</v>
      </c>
      <c r="V383" s="19">
        <v>4.3746249424330245E-2</v>
      </c>
      <c r="W383" s="19"/>
      <c r="X383" s="19"/>
      <c r="Y383" s="44">
        <v>0.13004786781226885</v>
      </c>
      <c r="Z383" s="19"/>
      <c r="AA383" s="19"/>
      <c r="AB383" s="19"/>
      <c r="AC383" s="44">
        <v>0.38478464136355811</v>
      </c>
      <c r="AD383" s="19"/>
      <c r="AE383" s="19"/>
      <c r="AF383" s="19">
        <v>0.43688100964334059</v>
      </c>
    </row>
    <row r="384" spans="1:32" ht="12.75" customHeight="1" x14ac:dyDescent="0.2">
      <c r="A384" s="19" t="s">
        <v>1404</v>
      </c>
      <c r="B384" s="19">
        <v>2015</v>
      </c>
      <c r="C384" s="19" t="s">
        <v>1239</v>
      </c>
      <c r="D384" s="19" t="s">
        <v>48</v>
      </c>
      <c r="E384" s="19">
        <v>2</v>
      </c>
      <c r="F384" s="19" t="s">
        <v>371</v>
      </c>
      <c r="G384" s="19" t="s">
        <v>327</v>
      </c>
      <c r="H384" s="19">
        <v>1002</v>
      </c>
      <c r="I384" s="19">
        <v>6012</v>
      </c>
      <c r="J384" s="44">
        <v>25082</v>
      </c>
      <c r="K384" s="44">
        <v>128705</v>
      </c>
      <c r="L384" s="19">
        <v>54166</v>
      </c>
      <c r="M384" s="19">
        <v>214967</v>
      </c>
      <c r="N384" s="19"/>
      <c r="O384" s="19"/>
      <c r="P384" s="19"/>
      <c r="Q384" s="19"/>
      <c r="R384" s="19"/>
      <c r="S384" s="19"/>
      <c r="T384" s="19"/>
      <c r="U384" s="19">
        <v>4.6611805532942264E-3</v>
      </c>
      <c r="V384" s="19">
        <v>2.796708331976536E-2</v>
      </c>
      <c r="W384" s="19"/>
      <c r="X384" s="19"/>
      <c r="Y384" s="44">
        <v>0.1166783738899459</v>
      </c>
      <c r="Z384" s="19"/>
      <c r="AA384" s="19"/>
      <c r="AB384" s="19"/>
      <c r="AC384" s="44">
        <v>0.59871980350472398</v>
      </c>
      <c r="AD384" s="19"/>
      <c r="AE384" s="19"/>
      <c r="AF384" s="19">
        <v>0.25197355873227051</v>
      </c>
    </row>
    <row r="385" spans="1:32" ht="12.75" customHeight="1" x14ac:dyDescent="0.2">
      <c r="A385" s="19" t="s">
        <v>1407</v>
      </c>
      <c r="B385" s="19">
        <v>2015</v>
      </c>
      <c r="C385" s="19" t="s">
        <v>1239</v>
      </c>
      <c r="D385" s="19" t="s">
        <v>48</v>
      </c>
      <c r="E385" s="19">
        <v>2</v>
      </c>
      <c r="F385" s="19" t="s">
        <v>371</v>
      </c>
      <c r="G385" s="19" t="s">
        <v>331</v>
      </c>
      <c r="H385" s="19">
        <v>1005</v>
      </c>
      <c r="I385" s="19">
        <v>1844</v>
      </c>
      <c r="J385" s="44">
        <v>12196</v>
      </c>
      <c r="K385" s="44">
        <v>117227</v>
      </c>
      <c r="L385" s="19">
        <v>82695</v>
      </c>
      <c r="M385" s="19">
        <v>214967</v>
      </c>
      <c r="N385" s="19"/>
      <c r="O385" s="19"/>
      <c r="P385" s="19"/>
      <c r="Q385" s="19"/>
      <c r="R385" s="19"/>
      <c r="S385" s="19"/>
      <c r="T385" s="19"/>
      <c r="U385" s="19">
        <v>4.6751361836933113E-3</v>
      </c>
      <c r="V385" s="19">
        <v>8.5780608186372797E-3</v>
      </c>
      <c r="W385" s="19"/>
      <c r="X385" s="19"/>
      <c r="Y385" s="44">
        <v>5.6734289449078233E-2</v>
      </c>
      <c r="Z385" s="19"/>
      <c r="AA385" s="19"/>
      <c r="AB385" s="19"/>
      <c r="AC385" s="44">
        <v>0.54532556159782664</v>
      </c>
      <c r="AD385" s="19"/>
      <c r="AE385" s="19"/>
      <c r="AF385" s="19">
        <v>0.38468695195076452</v>
      </c>
    </row>
    <row r="386" spans="1:32" ht="12.75" customHeight="1" x14ac:dyDescent="0.2">
      <c r="A386" s="19" t="s">
        <v>1409</v>
      </c>
      <c r="B386" s="19">
        <v>2015</v>
      </c>
      <c r="C386" s="19" t="s">
        <v>1239</v>
      </c>
      <c r="D386" s="19" t="s">
        <v>48</v>
      </c>
      <c r="E386" s="19">
        <v>2</v>
      </c>
      <c r="F386" s="19" t="s">
        <v>371</v>
      </c>
      <c r="G386" s="19" t="s">
        <v>53</v>
      </c>
      <c r="H386" s="19">
        <v>986</v>
      </c>
      <c r="I386" s="19">
        <v>5078</v>
      </c>
      <c r="J386" s="44">
        <v>35355</v>
      </c>
      <c r="K386" s="44">
        <v>108280</v>
      </c>
      <c r="L386" s="19">
        <v>65268</v>
      </c>
      <c r="M386" s="19">
        <v>214967</v>
      </c>
      <c r="N386" s="19"/>
      <c r="O386" s="19"/>
      <c r="P386" s="19"/>
      <c r="Q386" s="19"/>
      <c r="R386" s="19"/>
      <c r="S386" s="19"/>
      <c r="T386" s="19"/>
      <c r="U386" s="19">
        <v>4.5867505244991088E-3</v>
      </c>
      <c r="V386" s="19">
        <v>2.362223038885038E-2</v>
      </c>
      <c r="W386" s="19"/>
      <c r="X386" s="19"/>
      <c r="Y386" s="44">
        <v>0.16446710425321096</v>
      </c>
      <c r="Z386" s="19"/>
      <c r="AA386" s="19"/>
      <c r="AB386" s="19"/>
      <c r="AC386" s="44">
        <v>0.50370521987095696</v>
      </c>
      <c r="AD386" s="19"/>
      <c r="AE386" s="19"/>
      <c r="AF386" s="19">
        <v>0.30361869496248262</v>
      </c>
    </row>
    <row r="387" spans="1:32" ht="12.75" customHeight="1" x14ac:dyDescent="0.2">
      <c r="A387" s="19" t="s">
        <v>1412</v>
      </c>
      <c r="B387" s="19">
        <v>2015</v>
      </c>
      <c r="C387" s="19" t="s">
        <v>1239</v>
      </c>
      <c r="D387" s="19" t="s">
        <v>48</v>
      </c>
      <c r="E387" s="19">
        <v>2</v>
      </c>
      <c r="F387" s="19" t="s">
        <v>371</v>
      </c>
      <c r="G387" s="19" t="s">
        <v>335</v>
      </c>
      <c r="H387" s="19">
        <v>974</v>
      </c>
      <c r="I387" s="19">
        <v>3469</v>
      </c>
      <c r="J387" s="44">
        <v>19506</v>
      </c>
      <c r="K387" s="44">
        <v>112272</v>
      </c>
      <c r="L387" s="19">
        <v>78746</v>
      </c>
      <c r="M387" s="19">
        <v>214967</v>
      </c>
      <c r="N387" s="19"/>
      <c r="O387" s="19"/>
      <c r="P387" s="19"/>
      <c r="Q387" s="19"/>
      <c r="R387" s="19"/>
      <c r="S387" s="19"/>
      <c r="T387" s="19"/>
      <c r="U387" s="19">
        <v>4.5309280029027709E-3</v>
      </c>
      <c r="V387" s="19">
        <v>1.6137360618141389E-2</v>
      </c>
      <c r="W387" s="19"/>
      <c r="X387" s="19"/>
      <c r="Y387" s="44">
        <v>9.0739508854847495E-2</v>
      </c>
      <c r="Z387" s="19"/>
      <c r="AA387" s="19"/>
      <c r="AB387" s="19"/>
      <c r="AC387" s="44">
        <v>0.52227551205533873</v>
      </c>
      <c r="AD387" s="19"/>
      <c r="AE387" s="19"/>
      <c r="AF387" s="19">
        <v>0.36631669046876963</v>
      </c>
    </row>
    <row r="388" spans="1:32" ht="12.75" customHeight="1" x14ac:dyDescent="0.2">
      <c r="A388" s="19" t="s">
        <v>1415</v>
      </c>
      <c r="B388" s="19">
        <v>2015</v>
      </c>
      <c r="C388" s="19" t="s">
        <v>1239</v>
      </c>
      <c r="D388" s="19" t="s">
        <v>48</v>
      </c>
      <c r="E388" s="19">
        <v>2</v>
      </c>
      <c r="F388" s="19" t="s">
        <v>371</v>
      </c>
      <c r="G388" s="19" t="s">
        <v>1417</v>
      </c>
      <c r="H388" s="19">
        <v>972</v>
      </c>
      <c r="I388" s="19">
        <v>31966</v>
      </c>
      <c r="J388" s="44">
        <v>73228</v>
      </c>
      <c r="K388" s="44">
        <v>93434</v>
      </c>
      <c r="L388" s="19">
        <v>15367</v>
      </c>
      <c r="M388" s="19">
        <v>214967</v>
      </c>
      <c r="N388" s="19"/>
      <c r="O388" s="19"/>
      <c r="P388" s="19"/>
      <c r="Q388" s="19"/>
      <c r="R388" s="19"/>
      <c r="S388" s="19"/>
      <c r="T388" s="19"/>
      <c r="U388" s="19">
        <v>4.521624249303381E-3</v>
      </c>
      <c r="V388" s="19">
        <v>0.14870189377904516</v>
      </c>
      <c r="W388" s="19"/>
      <c r="X388" s="19"/>
      <c r="Y388" s="44">
        <v>0.3406476342880535</v>
      </c>
      <c r="Z388" s="19"/>
      <c r="AA388" s="19"/>
      <c r="AB388" s="19"/>
      <c r="AC388" s="44">
        <v>0.43464345690268741</v>
      </c>
      <c r="AD388" s="19"/>
      <c r="AE388" s="19"/>
      <c r="AF388" s="19">
        <v>7.1485390780910554E-2</v>
      </c>
    </row>
    <row r="389" spans="1:32" ht="12.75" customHeight="1" x14ac:dyDescent="0.2">
      <c r="A389" s="19" t="s">
        <v>1419</v>
      </c>
      <c r="B389" s="19">
        <v>2015</v>
      </c>
      <c r="C389" s="19" t="s">
        <v>1239</v>
      </c>
      <c r="D389" s="19" t="s">
        <v>48</v>
      </c>
      <c r="E389" s="19">
        <v>2</v>
      </c>
      <c r="F389" s="19" t="s">
        <v>371</v>
      </c>
      <c r="G389" s="19" t="s">
        <v>351</v>
      </c>
      <c r="H389" s="19">
        <v>448</v>
      </c>
      <c r="I389" s="19">
        <v>9751</v>
      </c>
      <c r="J389" s="44">
        <v>43795</v>
      </c>
      <c r="K389" s="44">
        <v>98634</v>
      </c>
      <c r="L389" s="19">
        <v>62339</v>
      </c>
      <c r="M389" s="19">
        <v>214967</v>
      </c>
      <c r="N389" s="19"/>
      <c r="O389" s="19"/>
      <c r="P389" s="19"/>
      <c r="Q389" s="19"/>
      <c r="R389" s="19"/>
      <c r="S389" s="19"/>
      <c r="T389" s="19"/>
      <c r="U389" s="19">
        <v>2.0840408062632867E-3</v>
      </c>
      <c r="V389" s="19">
        <v>4.5360450673824354E-2</v>
      </c>
      <c r="W389" s="19"/>
      <c r="X389" s="19"/>
      <c r="Y389" s="44">
        <v>0.20372894444263537</v>
      </c>
      <c r="Z389" s="19"/>
      <c r="AA389" s="19"/>
      <c r="AB389" s="19"/>
      <c r="AC389" s="44">
        <v>0.45883321626110052</v>
      </c>
      <c r="AD389" s="19"/>
      <c r="AE389" s="19"/>
      <c r="AF389" s="19">
        <v>0.28999334781617642</v>
      </c>
    </row>
    <row r="390" spans="1:32" ht="12.75" customHeight="1" x14ac:dyDescent="0.2">
      <c r="A390" s="19" t="s">
        <v>1422</v>
      </c>
      <c r="B390" s="19">
        <v>2015</v>
      </c>
      <c r="C390" s="19" t="s">
        <v>1239</v>
      </c>
      <c r="D390" s="19" t="s">
        <v>48</v>
      </c>
      <c r="E390" s="19">
        <v>2</v>
      </c>
      <c r="F390" s="19" t="s">
        <v>371</v>
      </c>
      <c r="G390" s="19" t="s">
        <v>63</v>
      </c>
      <c r="H390" s="19">
        <v>462</v>
      </c>
      <c r="I390" s="19">
        <v>8068</v>
      </c>
      <c r="J390" s="44">
        <v>29840</v>
      </c>
      <c r="K390" s="44">
        <v>94816</v>
      </c>
      <c r="L390" s="19">
        <v>81781</v>
      </c>
      <c r="M390" s="19">
        <v>214967</v>
      </c>
      <c r="N390" s="19"/>
      <c r="O390" s="19"/>
      <c r="P390" s="19"/>
      <c r="Q390" s="19"/>
      <c r="R390" s="19"/>
      <c r="S390" s="19"/>
      <c r="T390" s="19"/>
      <c r="U390" s="19">
        <v>2.1491670814590145E-3</v>
      </c>
      <c r="V390" s="19">
        <v>3.7531342019937942E-2</v>
      </c>
      <c r="W390" s="19"/>
      <c r="X390" s="19"/>
      <c r="Y390" s="44">
        <v>0.13881200370289393</v>
      </c>
      <c r="Z390" s="19"/>
      <c r="AA390" s="19"/>
      <c r="AB390" s="19"/>
      <c r="AC390" s="44">
        <v>0.44107235063986566</v>
      </c>
      <c r="AD390" s="19"/>
      <c r="AE390" s="19"/>
      <c r="AF390" s="19">
        <v>0.38043513655584343</v>
      </c>
    </row>
    <row r="391" spans="1:32" ht="12.75" customHeight="1" x14ac:dyDescent="0.2">
      <c r="A391" s="19" t="s">
        <v>1425</v>
      </c>
      <c r="B391" s="19">
        <v>2015</v>
      </c>
      <c r="C391" s="19" t="s">
        <v>1239</v>
      </c>
      <c r="D391" s="19" t="s">
        <v>48</v>
      </c>
      <c r="E391" s="19">
        <v>2</v>
      </c>
      <c r="F391" s="19" t="s">
        <v>371</v>
      </c>
      <c r="G391" s="19" t="s">
        <v>367</v>
      </c>
      <c r="H391" s="19">
        <v>454</v>
      </c>
      <c r="I391" s="19">
        <v>30272</v>
      </c>
      <c r="J391" s="44">
        <v>65982</v>
      </c>
      <c r="K391" s="44">
        <v>70485</v>
      </c>
      <c r="L391" s="19">
        <v>47774</v>
      </c>
      <c r="M391" s="19">
        <v>214967</v>
      </c>
      <c r="N391" s="19"/>
      <c r="O391" s="19"/>
      <c r="P391" s="19"/>
      <c r="Q391" s="19"/>
      <c r="R391" s="19"/>
      <c r="S391" s="19"/>
      <c r="T391" s="19"/>
      <c r="U391" s="19">
        <v>2.1119520670614561E-3</v>
      </c>
      <c r="V391" s="19">
        <v>0.1408216144803621</v>
      </c>
      <c r="W391" s="19"/>
      <c r="X391" s="19"/>
      <c r="Y391" s="44">
        <v>0.30694013499746475</v>
      </c>
      <c r="Z391" s="19"/>
      <c r="AA391" s="19"/>
      <c r="AB391" s="19"/>
      <c r="AC391" s="44">
        <v>0.32788753622649058</v>
      </c>
      <c r="AD391" s="19"/>
      <c r="AE391" s="19"/>
      <c r="AF391" s="19">
        <v>0.22223876222862113</v>
      </c>
    </row>
    <row r="392" spans="1:32" ht="12.75" customHeight="1" x14ac:dyDescent="0.2">
      <c r="A392" s="19" t="s">
        <v>1428</v>
      </c>
      <c r="B392" s="19">
        <v>2015</v>
      </c>
      <c r="C392" s="19" t="s">
        <v>1239</v>
      </c>
      <c r="D392" s="19" t="s">
        <v>48</v>
      </c>
      <c r="E392" s="19">
        <v>2</v>
      </c>
      <c r="F392" s="19" t="s">
        <v>371</v>
      </c>
      <c r="G392" s="19" t="s">
        <v>1430</v>
      </c>
      <c r="H392" s="19">
        <v>468</v>
      </c>
      <c r="I392" s="19">
        <v>28057</v>
      </c>
      <c r="J392" s="44">
        <v>59395</v>
      </c>
      <c r="K392" s="44">
        <v>76675</v>
      </c>
      <c r="L392" s="19">
        <v>50372</v>
      </c>
      <c r="M392" s="19">
        <v>214967</v>
      </c>
      <c r="N392" s="19"/>
      <c r="O392" s="19"/>
      <c r="P392" s="19"/>
      <c r="Q392" s="19"/>
      <c r="R392" s="19"/>
      <c r="S392" s="19"/>
      <c r="T392" s="19"/>
      <c r="U392" s="19">
        <v>2.1770783422571838E-3</v>
      </c>
      <c r="V392" s="19">
        <v>0.13051770736903803</v>
      </c>
      <c r="W392" s="19"/>
      <c r="X392" s="19"/>
      <c r="Y392" s="44">
        <v>0.27629822251787484</v>
      </c>
      <c r="Z392" s="19"/>
      <c r="AA392" s="19"/>
      <c r="AB392" s="19"/>
      <c r="AC392" s="44">
        <v>0.35668265361660162</v>
      </c>
      <c r="AD392" s="19"/>
      <c r="AE392" s="19"/>
      <c r="AF392" s="19">
        <v>0.23432433815422832</v>
      </c>
    </row>
    <row r="393" spans="1:32" ht="12.75" customHeight="1" x14ac:dyDescent="0.2">
      <c r="A393" s="19" t="s">
        <v>1432</v>
      </c>
      <c r="B393" s="19">
        <v>2015</v>
      </c>
      <c r="C393" s="19" t="s">
        <v>1239</v>
      </c>
      <c r="D393" s="19" t="s">
        <v>48</v>
      </c>
      <c r="E393" s="19">
        <v>2</v>
      </c>
      <c r="F393" s="19" t="s">
        <v>371</v>
      </c>
      <c r="G393" s="19" t="s">
        <v>1433</v>
      </c>
      <c r="H393" s="19">
        <v>463</v>
      </c>
      <c r="I393" s="19">
        <v>32330</v>
      </c>
      <c r="J393" s="44">
        <v>57228</v>
      </c>
      <c r="K393" s="44">
        <v>79562</v>
      </c>
      <c r="L393" s="19">
        <v>45384</v>
      </c>
      <c r="M393" s="19">
        <v>214967</v>
      </c>
      <c r="N393" s="19"/>
      <c r="O393" s="19"/>
      <c r="P393" s="19"/>
      <c r="Q393" s="19"/>
      <c r="R393" s="19"/>
      <c r="S393" s="19"/>
      <c r="T393" s="19"/>
      <c r="U393" s="19">
        <v>2.1538189582587094E-3</v>
      </c>
      <c r="V393" s="19">
        <v>0.15039517693413407</v>
      </c>
      <c r="W393" s="19"/>
      <c r="X393" s="19"/>
      <c r="Y393" s="44">
        <v>0.2662176054929361</v>
      </c>
      <c r="Z393" s="19"/>
      <c r="AA393" s="19"/>
      <c r="AB393" s="19"/>
      <c r="AC393" s="44">
        <v>0.37011262193732059</v>
      </c>
      <c r="AD393" s="19"/>
      <c r="AE393" s="19"/>
      <c r="AF393" s="19">
        <v>0.21112077667735046</v>
      </c>
    </row>
    <row r="394" spans="1:32" ht="12.75" customHeight="1" x14ac:dyDescent="0.2">
      <c r="A394" s="19" t="s">
        <v>1435</v>
      </c>
      <c r="B394" s="19">
        <v>2015</v>
      </c>
      <c r="C394" s="19" t="s">
        <v>1239</v>
      </c>
      <c r="D394" s="19" t="s">
        <v>48</v>
      </c>
      <c r="E394" s="19">
        <v>2</v>
      </c>
      <c r="F394" s="19" t="s">
        <v>371</v>
      </c>
      <c r="G394" s="19" t="s">
        <v>140</v>
      </c>
      <c r="H394" s="19">
        <v>682</v>
      </c>
      <c r="I394" s="19">
        <v>8702</v>
      </c>
      <c r="J394" s="44">
        <v>61762</v>
      </c>
      <c r="K394" s="44">
        <v>78491</v>
      </c>
      <c r="L394" s="19">
        <v>65330</v>
      </c>
      <c r="M394" s="19">
        <v>214967</v>
      </c>
      <c r="N394" s="19"/>
      <c r="O394" s="19"/>
      <c r="P394" s="19"/>
      <c r="Q394" s="19"/>
      <c r="R394" s="19"/>
      <c r="S394" s="19"/>
      <c r="T394" s="19"/>
      <c r="U394" s="19">
        <v>3.1725799773918788E-3</v>
      </c>
      <c r="V394" s="19">
        <v>4.0480631910944469E-2</v>
      </c>
      <c r="W394" s="19"/>
      <c r="X394" s="19"/>
      <c r="Y394" s="44">
        <v>0.28730921490275252</v>
      </c>
      <c r="Z394" s="19"/>
      <c r="AA394" s="19"/>
      <c r="AB394" s="19"/>
      <c r="AC394" s="44">
        <v>0.36513046188484743</v>
      </c>
      <c r="AD394" s="19"/>
      <c r="AE394" s="19"/>
      <c r="AF394" s="19">
        <v>0.30390711132406367</v>
      </c>
    </row>
    <row r="395" spans="1:32" ht="12.75" customHeight="1" x14ac:dyDescent="0.2">
      <c r="A395" s="19" t="s">
        <v>1439</v>
      </c>
      <c r="B395" s="19">
        <v>2015</v>
      </c>
      <c r="C395" s="19" t="s">
        <v>1239</v>
      </c>
      <c r="D395" s="19" t="s">
        <v>48</v>
      </c>
      <c r="E395" s="19">
        <v>2</v>
      </c>
      <c r="F395" s="19" t="s">
        <v>371</v>
      </c>
      <c r="G395" s="19" t="s">
        <v>144</v>
      </c>
      <c r="H395" s="19">
        <v>770</v>
      </c>
      <c r="I395" s="19">
        <v>4177</v>
      </c>
      <c r="J395" s="44">
        <v>31539</v>
      </c>
      <c r="K395" s="44">
        <v>80730</v>
      </c>
      <c r="L395" s="19">
        <v>97751</v>
      </c>
      <c r="M395" s="19">
        <v>214967</v>
      </c>
      <c r="N395" s="19"/>
      <c r="O395" s="19"/>
      <c r="P395" s="19"/>
      <c r="Q395" s="19"/>
      <c r="R395" s="19"/>
      <c r="S395" s="19"/>
      <c r="T395" s="19"/>
      <c r="U395" s="19">
        <v>3.5819451357650242E-3</v>
      </c>
      <c r="V395" s="19">
        <v>1.9430889392325335E-2</v>
      </c>
      <c r="W395" s="19"/>
      <c r="X395" s="19"/>
      <c r="Y395" s="44">
        <v>0.14671554238557546</v>
      </c>
      <c r="Z395" s="19"/>
      <c r="AA395" s="19"/>
      <c r="AB395" s="19"/>
      <c r="AC395" s="44">
        <v>0.37554601403936416</v>
      </c>
      <c r="AD395" s="19"/>
      <c r="AE395" s="19"/>
      <c r="AF395" s="19">
        <v>0.45472560904697001</v>
      </c>
    </row>
    <row r="396" spans="1:32" ht="12.75" customHeight="1" x14ac:dyDescent="0.2">
      <c r="A396" s="19" t="s">
        <v>1441</v>
      </c>
      <c r="B396" s="19">
        <v>2015</v>
      </c>
      <c r="C396" s="19" t="s">
        <v>1239</v>
      </c>
      <c r="D396" s="19" t="s">
        <v>48</v>
      </c>
      <c r="E396" s="19">
        <v>2</v>
      </c>
      <c r="F396" s="19" t="s">
        <v>371</v>
      </c>
      <c r="G396" s="19" t="s">
        <v>148</v>
      </c>
      <c r="H396" s="19">
        <v>786</v>
      </c>
      <c r="I396" s="19">
        <v>4336</v>
      </c>
      <c r="J396" s="44">
        <v>30259</v>
      </c>
      <c r="K396" s="44">
        <v>78098</v>
      </c>
      <c r="L396" s="19">
        <v>101488</v>
      </c>
      <c r="M396" s="19">
        <v>214967</v>
      </c>
      <c r="N396" s="19"/>
      <c r="O396" s="19"/>
      <c r="P396" s="19"/>
      <c r="Q396" s="19"/>
      <c r="R396" s="19"/>
      <c r="S396" s="19"/>
      <c r="T396" s="19"/>
      <c r="U396" s="19">
        <v>3.6563751645601419E-3</v>
      </c>
      <c r="V396" s="19">
        <v>2.0170537803476812E-2</v>
      </c>
      <c r="W396" s="19"/>
      <c r="X396" s="19"/>
      <c r="Y396" s="44">
        <v>0.14076114008196608</v>
      </c>
      <c r="Z396" s="19"/>
      <c r="AA396" s="19"/>
      <c r="AB396" s="19"/>
      <c r="AC396" s="44">
        <v>0.3633022743025674</v>
      </c>
      <c r="AD396" s="19"/>
      <c r="AE396" s="19"/>
      <c r="AF396" s="19">
        <v>0.47210967264742959</v>
      </c>
    </row>
    <row r="397" spans="1:32" ht="12.75" customHeight="1" x14ac:dyDescent="0.2">
      <c r="A397" s="19" t="s">
        <v>1443</v>
      </c>
      <c r="B397" s="19">
        <v>2015</v>
      </c>
      <c r="C397" s="19" t="s">
        <v>1239</v>
      </c>
      <c r="D397" s="19" t="s">
        <v>48</v>
      </c>
      <c r="E397" s="19">
        <v>2</v>
      </c>
      <c r="F397" s="19" t="s">
        <v>371</v>
      </c>
      <c r="G397" s="19" t="s">
        <v>1444</v>
      </c>
      <c r="H397" s="19">
        <v>814</v>
      </c>
      <c r="I397" s="19">
        <v>8196</v>
      </c>
      <c r="J397" s="44">
        <v>36461</v>
      </c>
      <c r="K397" s="44">
        <v>76905</v>
      </c>
      <c r="L397" s="19">
        <v>92591</v>
      </c>
      <c r="M397" s="19">
        <v>214967</v>
      </c>
      <c r="N397" s="19"/>
      <c r="O397" s="19"/>
      <c r="P397" s="19"/>
      <c r="Q397" s="19"/>
      <c r="R397" s="19"/>
      <c r="S397" s="19"/>
      <c r="T397" s="19"/>
      <c r="U397" s="19">
        <v>3.7866277149515974E-3</v>
      </c>
      <c r="V397" s="19">
        <v>3.8126782250298884E-2</v>
      </c>
      <c r="W397" s="19"/>
      <c r="X397" s="19"/>
      <c r="Y397" s="44">
        <v>0.16961207999367345</v>
      </c>
      <c r="Z397" s="19"/>
      <c r="AA397" s="19"/>
      <c r="AB397" s="19"/>
      <c r="AC397" s="44">
        <v>0.35775258528053144</v>
      </c>
      <c r="AD397" s="19"/>
      <c r="AE397" s="19"/>
      <c r="AF397" s="19">
        <v>0.43072192476054466</v>
      </c>
    </row>
    <row r="398" spans="1:32" ht="12.75" customHeight="1" x14ac:dyDescent="0.2">
      <c r="A398" s="19" t="s">
        <v>1446</v>
      </c>
      <c r="B398" s="19">
        <v>2015</v>
      </c>
      <c r="C398" s="19" t="s">
        <v>1239</v>
      </c>
      <c r="D398" s="19" t="s">
        <v>48</v>
      </c>
      <c r="E398" s="19">
        <v>2</v>
      </c>
      <c r="F398" s="19" t="s">
        <v>371</v>
      </c>
      <c r="G398" s="19" t="s">
        <v>1447</v>
      </c>
      <c r="H398" s="19">
        <v>801</v>
      </c>
      <c r="I398" s="19">
        <v>5978</v>
      </c>
      <c r="J398" s="44">
        <v>19420</v>
      </c>
      <c r="K398" s="44">
        <v>60538</v>
      </c>
      <c r="L398" s="19">
        <v>128230</v>
      </c>
      <c r="M398" s="19">
        <v>214967</v>
      </c>
      <c r="N398" s="19"/>
      <c r="O398" s="19"/>
      <c r="P398" s="19"/>
      <c r="Q398" s="19"/>
      <c r="R398" s="19"/>
      <c r="S398" s="19"/>
      <c r="T398" s="19"/>
      <c r="U398" s="19">
        <v>3.7261533165555642E-3</v>
      </c>
      <c r="V398" s="19">
        <v>2.7808919508575735E-2</v>
      </c>
      <c r="W398" s="19"/>
      <c r="X398" s="19"/>
      <c r="Y398" s="44">
        <v>9.0339447450073732E-2</v>
      </c>
      <c r="Z398" s="19"/>
      <c r="AA398" s="19"/>
      <c r="AB398" s="19"/>
      <c r="AC398" s="44">
        <v>0.28161531769992604</v>
      </c>
      <c r="AD398" s="19"/>
      <c r="AE398" s="19"/>
      <c r="AF398" s="19">
        <v>0.59651016202486895</v>
      </c>
    </row>
    <row r="399" spans="1:32" ht="12.75" customHeight="1" x14ac:dyDescent="0.2">
      <c r="A399" s="19" t="s">
        <v>1449</v>
      </c>
      <c r="B399" s="19">
        <v>2015</v>
      </c>
      <c r="C399" s="19" t="s">
        <v>1239</v>
      </c>
      <c r="D399" s="19" t="s">
        <v>48</v>
      </c>
      <c r="E399" s="19">
        <v>3</v>
      </c>
      <c r="F399" s="19" t="s">
        <v>71</v>
      </c>
      <c r="G399" s="19" t="s">
        <v>247</v>
      </c>
      <c r="H399" s="19">
        <v>3414</v>
      </c>
      <c r="I399" s="19">
        <v>9204</v>
      </c>
      <c r="J399" s="44">
        <v>63534</v>
      </c>
      <c r="K399" s="44">
        <v>110137</v>
      </c>
      <c r="L399" s="19">
        <v>28678</v>
      </c>
      <c r="M399" s="19">
        <v>214967</v>
      </c>
      <c r="N399" s="19"/>
      <c r="O399" s="19"/>
      <c r="P399" s="19"/>
      <c r="Q399" s="19"/>
      <c r="R399" s="19"/>
      <c r="S399" s="19"/>
      <c r="T399" s="19"/>
      <c r="U399" s="19">
        <v>1.5881507394158174E-2</v>
      </c>
      <c r="V399" s="19">
        <v>4.2815874064391281E-2</v>
      </c>
      <c r="W399" s="19"/>
      <c r="X399" s="19"/>
      <c r="Y399" s="44">
        <v>0.29555234059181179</v>
      </c>
      <c r="Z399" s="19"/>
      <c r="AA399" s="19"/>
      <c r="AB399" s="19"/>
      <c r="AC399" s="44">
        <v>0.51234375508799024</v>
      </c>
      <c r="AD399" s="19"/>
      <c r="AE399" s="19"/>
      <c r="AF399" s="19">
        <v>0.13340652286164853</v>
      </c>
    </row>
    <row r="400" spans="1:32" ht="12.75" customHeight="1" x14ac:dyDescent="0.2">
      <c r="A400" s="19" t="s">
        <v>1454</v>
      </c>
      <c r="B400" s="19">
        <v>2015</v>
      </c>
      <c r="C400" s="19" t="s">
        <v>1239</v>
      </c>
      <c r="D400" s="19" t="s">
        <v>48</v>
      </c>
      <c r="E400" s="19">
        <v>3</v>
      </c>
      <c r="F400" s="19" t="s">
        <v>71</v>
      </c>
      <c r="G400" s="19" t="s">
        <v>251</v>
      </c>
      <c r="H400" s="19">
        <v>3487</v>
      </c>
      <c r="I400" s="19">
        <v>1810</v>
      </c>
      <c r="J400" s="44">
        <v>11917</v>
      </c>
      <c r="K400" s="44">
        <v>63692</v>
      </c>
      <c r="L400" s="19">
        <v>134061</v>
      </c>
      <c r="M400" s="19">
        <v>214967</v>
      </c>
      <c r="N400" s="19"/>
      <c r="O400" s="19"/>
      <c r="P400" s="19"/>
      <c r="Q400" s="19"/>
      <c r="R400" s="19"/>
      <c r="S400" s="19"/>
      <c r="T400" s="19"/>
      <c r="U400" s="19">
        <v>1.6221094400535895E-2</v>
      </c>
      <c r="V400" s="19">
        <v>8.4198970074476544E-3</v>
      </c>
      <c r="W400" s="19"/>
      <c r="X400" s="19"/>
      <c r="Y400" s="44">
        <v>5.5436415821963368E-2</v>
      </c>
      <c r="Z400" s="19"/>
      <c r="AA400" s="19"/>
      <c r="AB400" s="19"/>
      <c r="AC400" s="44">
        <v>0.29628733712616356</v>
      </c>
      <c r="AD400" s="19"/>
      <c r="AE400" s="19"/>
      <c r="AF400" s="19">
        <v>0.62363525564388955</v>
      </c>
    </row>
    <row r="401" spans="1:32" ht="12.75" customHeight="1" x14ac:dyDescent="0.2">
      <c r="A401" s="19" t="s">
        <v>1457</v>
      </c>
      <c r="B401" s="19">
        <v>2015</v>
      </c>
      <c r="C401" s="19" t="s">
        <v>1239</v>
      </c>
      <c r="D401" s="19" t="s">
        <v>48</v>
      </c>
      <c r="E401" s="19">
        <v>3</v>
      </c>
      <c r="F401" s="19" t="s">
        <v>71</v>
      </c>
      <c r="G401" s="19" t="s">
        <v>255</v>
      </c>
      <c r="H401" s="19">
        <v>3485</v>
      </c>
      <c r="I401" s="19">
        <v>4897</v>
      </c>
      <c r="J401" s="44">
        <v>51423</v>
      </c>
      <c r="K401" s="44">
        <v>109207</v>
      </c>
      <c r="L401" s="19">
        <v>45955</v>
      </c>
      <c r="M401" s="19">
        <v>214967</v>
      </c>
      <c r="N401" s="19"/>
      <c r="O401" s="19"/>
      <c r="P401" s="19"/>
      <c r="Q401" s="19"/>
      <c r="R401" s="19"/>
      <c r="S401" s="19"/>
      <c r="T401" s="19"/>
      <c r="U401" s="19">
        <v>1.6211790646936508E-2</v>
      </c>
      <c r="V401" s="19">
        <v>2.2780240688105618E-2</v>
      </c>
      <c r="W401" s="19"/>
      <c r="X401" s="19"/>
      <c r="Y401" s="44">
        <v>0.23921346067070759</v>
      </c>
      <c r="Z401" s="19"/>
      <c r="AA401" s="19"/>
      <c r="AB401" s="19"/>
      <c r="AC401" s="44">
        <v>0.50801750966427406</v>
      </c>
      <c r="AD401" s="19"/>
      <c r="AE401" s="19"/>
      <c r="AF401" s="19">
        <v>0.21377699832997624</v>
      </c>
    </row>
    <row r="402" spans="1:32" ht="12.75" customHeight="1" x14ac:dyDescent="0.2">
      <c r="A402" s="19" t="s">
        <v>1460</v>
      </c>
      <c r="B402" s="19">
        <v>2015</v>
      </c>
      <c r="C402" s="19" t="s">
        <v>1239</v>
      </c>
      <c r="D402" s="19" t="s">
        <v>48</v>
      </c>
      <c r="E402" s="19">
        <v>3</v>
      </c>
      <c r="F402" s="19" t="s">
        <v>71</v>
      </c>
      <c r="G402" s="19" t="s">
        <v>927</v>
      </c>
      <c r="H402" s="19">
        <v>3491</v>
      </c>
      <c r="I402" s="19">
        <v>31686</v>
      </c>
      <c r="J402" s="44">
        <v>95973</v>
      </c>
      <c r="K402" s="44">
        <v>60392</v>
      </c>
      <c r="L402" s="19">
        <v>23425</v>
      </c>
      <c r="M402" s="19">
        <v>214967</v>
      </c>
      <c r="N402" s="19"/>
      <c r="O402" s="19"/>
      <c r="P402" s="19"/>
      <c r="Q402" s="19"/>
      <c r="R402" s="19"/>
      <c r="S402" s="19"/>
      <c r="T402" s="19"/>
      <c r="U402" s="19">
        <v>1.6239701907734674E-2</v>
      </c>
      <c r="V402" s="19">
        <v>0.14739936827513059</v>
      </c>
      <c r="W402" s="19"/>
      <c r="X402" s="19"/>
      <c r="Y402" s="44">
        <v>0.44645457209711259</v>
      </c>
      <c r="Z402" s="19"/>
      <c r="AA402" s="19"/>
      <c r="AB402" s="19"/>
      <c r="AC402" s="44">
        <v>0.28093614368717057</v>
      </c>
      <c r="AD402" s="19"/>
      <c r="AE402" s="19"/>
      <c r="AF402" s="19">
        <v>0.10897021403285155</v>
      </c>
    </row>
    <row r="403" spans="1:32" ht="12.75" customHeight="1" x14ac:dyDescent="0.2">
      <c r="A403" s="19" t="s">
        <v>1463</v>
      </c>
      <c r="B403" s="19">
        <v>2015</v>
      </c>
      <c r="C403" s="19" t="s">
        <v>1239</v>
      </c>
      <c r="D403" s="19" t="s">
        <v>48</v>
      </c>
      <c r="E403" s="19">
        <v>3</v>
      </c>
      <c r="F403" s="19" t="s">
        <v>71</v>
      </c>
      <c r="G403" s="19" t="s">
        <v>459</v>
      </c>
      <c r="H403" s="19">
        <v>1423</v>
      </c>
      <c r="I403" s="19">
        <v>6658</v>
      </c>
      <c r="J403" s="44">
        <v>48341</v>
      </c>
      <c r="K403" s="44">
        <v>113891</v>
      </c>
      <c r="L403" s="19">
        <v>44654</v>
      </c>
      <c r="M403" s="19">
        <v>214967</v>
      </c>
      <c r="N403" s="19"/>
      <c r="O403" s="19"/>
      <c r="P403" s="19"/>
      <c r="Q403" s="19"/>
      <c r="R403" s="19"/>
      <c r="S403" s="19"/>
      <c r="T403" s="19"/>
      <c r="U403" s="19">
        <v>6.6196206859657526E-3</v>
      </c>
      <c r="V403" s="19">
        <v>3.0972195732368223E-2</v>
      </c>
      <c r="W403" s="19"/>
      <c r="X403" s="19"/>
      <c r="Y403" s="44">
        <v>0.22487637637404811</v>
      </c>
      <c r="Z403" s="19"/>
      <c r="AA403" s="19"/>
      <c r="AB403" s="19"/>
      <c r="AC403" s="44">
        <v>0.52980690059404467</v>
      </c>
      <c r="AD403" s="19"/>
      <c r="AE403" s="19"/>
      <c r="AF403" s="19">
        <v>0.20772490661357323</v>
      </c>
    </row>
    <row r="404" spans="1:32" ht="12.75" customHeight="1" x14ac:dyDescent="0.2">
      <c r="A404" s="19" t="s">
        <v>1467</v>
      </c>
      <c r="B404" s="19">
        <v>2015</v>
      </c>
      <c r="C404" s="19" t="s">
        <v>1239</v>
      </c>
      <c r="D404" s="19" t="s">
        <v>48</v>
      </c>
      <c r="E404" s="19">
        <v>3</v>
      </c>
      <c r="F404" s="19" t="s">
        <v>71</v>
      </c>
      <c r="G404" s="19" t="s">
        <v>1469</v>
      </c>
      <c r="H404" s="19">
        <v>1561</v>
      </c>
      <c r="I404" s="19">
        <v>31342</v>
      </c>
      <c r="J404" s="44">
        <v>88433</v>
      </c>
      <c r="K404" s="44">
        <v>71540</v>
      </c>
      <c r="L404" s="19">
        <v>22091</v>
      </c>
      <c r="M404" s="19">
        <v>214967</v>
      </c>
      <c r="N404" s="19"/>
      <c r="O404" s="19"/>
      <c r="P404" s="19"/>
      <c r="Q404" s="19"/>
      <c r="R404" s="19"/>
      <c r="S404" s="19"/>
      <c r="T404" s="19"/>
      <c r="U404" s="19">
        <v>7.2615796843236401E-3</v>
      </c>
      <c r="V404" s="19">
        <v>0.14579912265603559</v>
      </c>
      <c r="W404" s="19"/>
      <c r="X404" s="19"/>
      <c r="Y404" s="44">
        <v>0.41137942102741348</v>
      </c>
      <c r="Z404" s="19"/>
      <c r="AA404" s="19"/>
      <c r="AB404" s="19"/>
      <c r="AC404" s="44">
        <v>0.33279526625016864</v>
      </c>
      <c r="AD404" s="19"/>
      <c r="AE404" s="19"/>
      <c r="AF404" s="19">
        <v>0.10276461038205864</v>
      </c>
    </row>
    <row r="405" spans="1:32" ht="12.75" customHeight="1" x14ac:dyDescent="0.2">
      <c r="A405" s="19" t="s">
        <v>1471</v>
      </c>
      <c r="B405" s="19">
        <v>2015</v>
      </c>
      <c r="C405" s="19" t="s">
        <v>1239</v>
      </c>
      <c r="D405" s="19" t="s">
        <v>48</v>
      </c>
      <c r="E405" s="19">
        <v>3</v>
      </c>
      <c r="F405" s="19" t="s">
        <v>71</v>
      </c>
      <c r="G405" s="19" t="s">
        <v>1472</v>
      </c>
      <c r="H405" s="19">
        <v>1219</v>
      </c>
      <c r="I405" s="19">
        <v>18534</v>
      </c>
      <c r="J405" s="44">
        <v>34488</v>
      </c>
      <c r="K405" s="44">
        <v>88756</v>
      </c>
      <c r="L405" s="19">
        <v>71970</v>
      </c>
      <c r="M405" s="19">
        <v>214967</v>
      </c>
      <c r="N405" s="19"/>
      <c r="O405" s="19"/>
      <c r="P405" s="19"/>
      <c r="Q405" s="19"/>
      <c r="R405" s="19"/>
      <c r="S405" s="19"/>
      <c r="T405" s="19"/>
      <c r="U405" s="19">
        <v>5.6706378188280063E-3</v>
      </c>
      <c r="V405" s="19">
        <v>8.6217884605544109E-2</v>
      </c>
      <c r="W405" s="19"/>
      <c r="X405" s="19"/>
      <c r="Y405" s="44">
        <v>0.16043392706787554</v>
      </c>
      <c r="Z405" s="19"/>
      <c r="AA405" s="19"/>
      <c r="AB405" s="19"/>
      <c r="AC405" s="44">
        <v>0.41288197723371495</v>
      </c>
      <c r="AD405" s="19"/>
      <c r="AE405" s="19"/>
      <c r="AF405" s="19">
        <v>0.33479557327403742</v>
      </c>
    </row>
    <row r="406" spans="1:32" ht="12.75" customHeight="1" x14ac:dyDescent="0.2">
      <c r="A406" s="19" t="s">
        <v>1474</v>
      </c>
      <c r="B406" s="19">
        <v>2015</v>
      </c>
      <c r="C406" s="19" t="s">
        <v>1239</v>
      </c>
      <c r="D406" s="19" t="s">
        <v>48</v>
      </c>
      <c r="E406" s="19">
        <v>4</v>
      </c>
      <c r="F406" s="19" t="s">
        <v>70</v>
      </c>
      <c r="G406" s="19" t="s">
        <v>263</v>
      </c>
      <c r="H406" s="19">
        <v>463</v>
      </c>
      <c r="I406" s="19">
        <v>55843</v>
      </c>
      <c r="J406" s="44">
        <v>90470</v>
      </c>
      <c r="K406" s="44">
        <v>60471</v>
      </c>
      <c r="L406" s="19">
        <v>7720</v>
      </c>
      <c r="M406" s="19">
        <v>214967</v>
      </c>
      <c r="N406" s="19"/>
      <c r="O406" s="19"/>
      <c r="P406" s="19"/>
      <c r="Q406" s="19"/>
      <c r="R406" s="19"/>
      <c r="S406" s="19"/>
      <c r="T406" s="19"/>
      <c r="U406" s="19">
        <v>2.1538189582587094E-3</v>
      </c>
      <c r="V406" s="19">
        <v>0.25977475612535877</v>
      </c>
      <c r="W406" s="19"/>
      <c r="X406" s="19"/>
      <c r="Y406" s="44">
        <v>0.42085529406839189</v>
      </c>
      <c r="Z406" s="19"/>
      <c r="AA406" s="19"/>
      <c r="AB406" s="19"/>
      <c r="AC406" s="44">
        <v>0.28130364195434648</v>
      </c>
      <c r="AD406" s="19"/>
      <c r="AE406" s="19"/>
      <c r="AF406" s="19">
        <v>3.5912488893644144E-2</v>
      </c>
    </row>
    <row r="407" spans="1:32" ht="12.75" customHeight="1" x14ac:dyDescent="0.2">
      <c r="A407" s="19" t="s">
        <v>1477</v>
      </c>
      <c r="B407" s="19">
        <v>2015</v>
      </c>
      <c r="C407" s="19" t="s">
        <v>1239</v>
      </c>
      <c r="D407" s="19" t="s">
        <v>48</v>
      </c>
      <c r="E407" s="19">
        <v>4</v>
      </c>
      <c r="F407" s="19" t="s">
        <v>70</v>
      </c>
      <c r="G407" s="19" t="s">
        <v>268</v>
      </c>
      <c r="H407" s="19">
        <v>461</v>
      </c>
      <c r="I407" s="19">
        <v>6312</v>
      </c>
      <c r="J407" s="44">
        <v>20506</v>
      </c>
      <c r="K407" s="44">
        <v>67502</v>
      </c>
      <c r="L407" s="19">
        <v>120186</v>
      </c>
      <c r="M407" s="19">
        <v>214967</v>
      </c>
      <c r="N407" s="19"/>
      <c r="O407" s="19"/>
      <c r="P407" s="19"/>
      <c r="Q407" s="19"/>
      <c r="R407" s="19"/>
      <c r="S407" s="19"/>
      <c r="T407" s="19"/>
      <c r="U407" s="19">
        <v>2.1445152046593199E-3</v>
      </c>
      <c r="V407" s="19">
        <v>2.9362646359673811E-2</v>
      </c>
      <c r="W407" s="19"/>
      <c r="X407" s="19"/>
      <c r="Y407" s="44">
        <v>9.5391385654542318E-2</v>
      </c>
      <c r="Z407" s="19"/>
      <c r="AA407" s="19"/>
      <c r="AB407" s="19"/>
      <c r="AC407" s="44">
        <v>0.3140109877330009</v>
      </c>
      <c r="AD407" s="19"/>
      <c r="AE407" s="19"/>
      <c r="AF407" s="19">
        <v>0.55909046504812365</v>
      </c>
    </row>
    <row r="408" spans="1:32" ht="12.75" customHeight="1" x14ac:dyDescent="0.2">
      <c r="A408" s="19" t="s">
        <v>1481</v>
      </c>
      <c r="B408" s="19">
        <v>2015</v>
      </c>
      <c r="C408" s="19" t="s">
        <v>1239</v>
      </c>
      <c r="D408" s="19" t="s">
        <v>48</v>
      </c>
      <c r="E408" s="19">
        <v>4</v>
      </c>
      <c r="F408" s="19" t="s">
        <v>70</v>
      </c>
      <c r="G408" s="19" t="s">
        <v>450</v>
      </c>
      <c r="H408" s="19">
        <v>486</v>
      </c>
      <c r="I408" s="19">
        <v>2526</v>
      </c>
      <c r="J408" s="44">
        <v>14663</v>
      </c>
      <c r="K408" s="44">
        <v>75675</v>
      </c>
      <c r="L408" s="19">
        <v>121617</v>
      </c>
      <c r="M408" s="19">
        <v>214967</v>
      </c>
      <c r="N408" s="19"/>
      <c r="O408" s="19"/>
      <c r="P408" s="19"/>
      <c r="Q408" s="19"/>
      <c r="R408" s="19"/>
      <c r="S408" s="19"/>
      <c r="T408" s="19"/>
      <c r="U408" s="19">
        <v>2.2608121246516905E-3</v>
      </c>
      <c r="V408" s="19">
        <v>1.1750640796029157E-2</v>
      </c>
      <c r="W408" s="19"/>
      <c r="X408" s="19"/>
      <c r="Y408" s="44">
        <v>6.8210469513925398E-2</v>
      </c>
      <c r="Z408" s="19"/>
      <c r="AA408" s="19"/>
      <c r="AB408" s="19"/>
      <c r="AC408" s="44">
        <v>0.35203077681690675</v>
      </c>
      <c r="AD408" s="19"/>
      <c r="AE408" s="19"/>
      <c r="AF408" s="19">
        <v>0.565747300748487</v>
      </c>
    </row>
    <row r="409" spans="1:32" ht="12.75" customHeight="1" x14ac:dyDescent="0.2">
      <c r="A409" s="19" t="s">
        <v>1484</v>
      </c>
      <c r="B409" s="19">
        <v>2015</v>
      </c>
      <c r="C409" s="19" t="s">
        <v>1239</v>
      </c>
      <c r="D409" s="19" t="s">
        <v>48</v>
      </c>
      <c r="E409" s="19">
        <v>4</v>
      </c>
      <c r="F409" s="19" t="s">
        <v>70</v>
      </c>
      <c r="G409" s="19" t="s">
        <v>296</v>
      </c>
      <c r="H409" s="19">
        <v>1279</v>
      </c>
      <c r="I409" s="19">
        <v>26806</v>
      </c>
      <c r="J409" s="44">
        <v>33060</v>
      </c>
      <c r="K409" s="44">
        <v>110333</v>
      </c>
      <c r="L409" s="19">
        <v>43489</v>
      </c>
      <c r="M409" s="19">
        <v>214967</v>
      </c>
      <c r="N409" s="19"/>
      <c r="O409" s="19"/>
      <c r="P409" s="19"/>
      <c r="Q409" s="19"/>
      <c r="R409" s="19"/>
      <c r="S409" s="19"/>
      <c r="T409" s="19"/>
      <c r="U409" s="19">
        <v>5.9497504268096963E-3</v>
      </c>
      <c r="V409" s="19">
        <v>0.1246982094926198</v>
      </c>
      <c r="W409" s="19"/>
      <c r="X409" s="19"/>
      <c r="Y409" s="44">
        <v>0.1537910469979113</v>
      </c>
      <c r="Z409" s="19"/>
      <c r="AA409" s="19"/>
      <c r="AB409" s="19"/>
      <c r="AC409" s="44">
        <v>0.5132555229407304</v>
      </c>
      <c r="AD409" s="19"/>
      <c r="AE409" s="19"/>
      <c r="AF409" s="19">
        <v>0.20230547014192876</v>
      </c>
    </row>
    <row r="410" spans="1:32" ht="12.75" customHeight="1" x14ac:dyDescent="0.2">
      <c r="A410" s="19" t="s">
        <v>1489</v>
      </c>
      <c r="B410" s="19">
        <v>2015</v>
      </c>
      <c r="C410" s="19" t="s">
        <v>1239</v>
      </c>
      <c r="D410" s="19" t="s">
        <v>48</v>
      </c>
      <c r="E410" s="19">
        <v>4</v>
      </c>
      <c r="F410" s="19" t="s">
        <v>70</v>
      </c>
      <c r="G410" s="19" t="s">
        <v>300</v>
      </c>
      <c r="H410" s="19">
        <v>1388</v>
      </c>
      <c r="I410" s="19">
        <v>28204</v>
      </c>
      <c r="J410" s="44">
        <v>35431</v>
      </c>
      <c r="K410" s="44">
        <v>97898</v>
      </c>
      <c r="L410" s="19">
        <v>52046</v>
      </c>
      <c r="M410" s="19">
        <v>214967</v>
      </c>
      <c r="N410" s="19"/>
      <c r="O410" s="19"/>
      <c r="P410" s="19"/>
      <c r="Q410" s="19"/>
      <c r="R410" s="19"/>
      <c r="S410" s="19"/>
      <c r="T410" s="19"/>
      <c r="U410" s="19">
        <v>6.4568049979764333E-3</v>
      </c>
      <c r="V410" s="19">
        <v>0.13120153325859318</v>
      </c>
      <c r="W410" s="19"/>
      <c r="X410" s="19"/>
      <c r="Y410" s="44">
        <v>0.16482064688998777</v>
      </c>
      <c r="Z410" s="19"/>
      <c r="AA410" s="19"/>
      <c r="AB410" s="19"/>
      <c r="AC410" s="44">
        <v>0.45540943493652514</v>
      </c>
      <c r="AD410" s="19"/>
      <c r="AE410" s="19"/>
      <c r="AF410" s="19">
        <v>0.24211157991691748</v>
      </c>
    </row>
    <row r="411" spans="1:32" ht="12.75" customHeight="1" x14ac:dyDescent="0.2">
      <c r="A411" s="19" t="s">
        <v>1492</v>
      </c>
      <c r="B411" s="19">
        <v>2015</v>
      </c>
      <c r="C411" s="19" t="s">
        <v>1239</v>
      </c>
      <c r="D411" s="19" t="s">
        <v>48</v>
      </c>
      <c r="E411" s="19">
        <v>4</v>
      </c>
      <c r="F411" s="19" t="s">
        <v>70</v>
      </c>
      <c r="G411" s="19" t="s">
        <v>304</v>
      </c>
      <c r="H411" s="19">
        <v>1375</v>
      </c>
      <c r="I411" s="19">
        <v>35695</v>
      </c>
      <c r="J411" s="44">
        <v>47254</v>
      </c>
      <c r="K411" s="44">
        <v>75118</v>
      </c>
      <c r="L411" s="19">
        <v>55525</v>
      </c>
      <c r="M411" s="19">
        <v>214967</v>
      </c>
      <c r="N411" s="19"/>
      <c r="O411" s="19"/>
      <c r="P411" s="19"/>
      <c r="Q411" s="19"/>
      <c r="R411" s="19"/>
      <c r="S411" s="19"/>
      <c r="T411" s="19"/>
      <c r="U411" s="19">
        <v>6.3963305995804005E-3</v>
      </c>
      <c r="V411" s="19">
        <v>0.16604874236510719</v>
      </c>
      <c r="W411" s="19"/>
      <c r="X411" s="19"/>
      <c r="Y411" s="44">
        <v>0.21981978629277982</v>
      </c>
      <c r="Z411" s="19"/>
      <c r="AA411" s="19"/>
      <c r="AB411" s="19"/>
      <c r="AC411" s="44">
        <v>0.34943968143947673</v>
      </c>
      <c r="AD411" s="19"/>
      <c r="AE411" s="19"/>
      <c r="AF411" s="19">
        <v>0.25829545930305581</v>
      </c>
    </row>
    <row r="412" spans="1:32" ht="12.75" customHeight="1" x14ac:dyDescent="0.2">
      <c r="A412" s="19" t="s">
        <v>1495</v>
      </c>
      <c r="B412" s="19">
        <v>2015</v>
      </c>
      <c r="C412" s="19" t="s">
        <v>1239</v>
      </c>
      <c r="D412" s="19" t="s">
        <v>48</v>
      </c>
      <c r="E412" s="19">
        <v>4</v>
      </c>
      <c r="F412" s="19" t="s">
        <v>70</v>
      </c>
      <c r="G412" s="19" t="s">
        <v>537</v>
      </c>
      <c r="H412" s="19">
        <v>1378</v>
      </c>
      <c r="I412" s="19">
        <v>25112</v>
      </c>
      <c r="J412" s="44">
        <v>22861</v>
      </c>
      <c r="K412" s="44">
        <v>99646</v>
      </c>
      <c r="L412" s="19">
        <v>65970</v>
      </c>
      <c r="M412" s="19">
        <v>214967</v>
      </c>
      <c r="N412" s="19"/>
      <c r="O412" s="19"/>
      <c r="P412" s="19"/>
      <c r="Q412" s="19"/>
      <c r="R412" s="19"/>
      <c r="S412" s="19"/>
      <c r="T412" s="19"/>
      <c r="U412" s="19">
        <v>6.4102862299794854E-3</v>
      </c>
      <c r="V412" s="19">
        <v>0.11681793019393674</v>
      </c>
      <c r="W412" s="19"/>
      <c r="X412" s="19"/>
      <c r="Y412" s="44">
        <v>0.10634655551782367</v>
      </c>
      <c r="Z412" s="19"/>
      <c r="AA412" s="19"/>
      <c r="AB412" s="19"/>
      <c r="AC412" s="44">
        <v>0.46354091558239169</v>
      </c>
      <c r="AD412" s="19"/>
      <c r="AE412" s="19"/>
      <c r="AF412" s="19">
        <v>0.30688431247586839</v>
      </c>
    </row>
    <row r="413" spans="1:32" ht="12.75" customHeight="1" x14ac:dyDescent="0.2">
      <c r="A413" s="19" t="s">
        <v>1499</v>
      </c>
      <c r="B413" s="19">
        <v>2015</v>
      </c>
      <c r="C413" s="19" t="s">
        <v>1239</v>
      </c>
      <c r="D413" s="19" t="s">
        <v>48</v>
      </c>
      <c r="E413" s="19">
        <v>4</v>
      </c>
      <c r="F413" s="19" t="s">
        <v>70</v>
      </c>
      <c r="G413" s="19" t="s">
        <v>692</v>
      </c>
      <c r="H413" s="19">
        <v>1415</v>
      </c>
      <c r="I413" s="19">
        <v>25827</v>
      </c>
      <c r="J413" s="44">
        <v>24906</v>
      </c>
      <c r="K413" s="44">
        <v>99185</v>
      </c>
      <c r="L413" s="19">
        <v>63634</v>
      </c>
      <c r="M413" s="19">
        <v>214967</v>
      </c>
      <c r="N413" s="19"/>
      <c r="O413" s="19"/>
      <c r="P413" s="19"/>
      <c r="Q413" s="19"/>
      <c r="R413" s="19"/>
      <c r="S413" s="19"/>
      <c r="T413" s="19"/>
      <c r="U413" s="19">
        <v>6.5824056715681938E-3</v>
      </c>
      <c r="V413" s="19">
        <v>0.12014402210571855</v>
      </c>
      <c r="W413" s="19"/>
      <c r="X413" s="19"/>
      <c r="Y413" s="44">
        <v>0.11585964357319961</v>
      </c>
      <c r="Z413" s="19"/>
      <c r="AA413" s="19"/>
      <c r="AB413" s="19"/>
      <c r="AC413" s="44">
        <v>0.46139640037773239</v>
      </c>
      <c r="AD413" s="19"/>
      <c r="AE413" s="19"/>
      <c r="AF413" s="19">
        <v>0.29601752827178124</v>
      </c>
    </row>
    <row r="414" spans="1:32" ht="12.75" customHeight="1" x14ac:dyDescent="0.2">
      <c r="A414" s="19" t="s">
        <v>1502</v>
      </c>
      <c r="B414" s="19">
        <v>2015</v>
      </c>
      <c r="C414" s="19" t="s">
        <v>1239</v>
      </c>
      <c r="D414" s="19" t="s">
        <v>48</v>
      </c>
      <c r="E414" s="19">
        <v>4</v>
      </c>
      <c r="F414" s="19" t="s">
        <v>70</v>
      </c>
      <c r="G414" s="19" t="s">
        <v>502</v>
      </c>
      <c r="H414" s="19">
        <v>1374</v>
      </c>
      <c r="I414" s="19">
        <v>29050</v>
      </c>
      <c r="J414" s="19"/>
      <c r="K414" s="19"/>
      <c r="L414" s="19">
        <v>81727</v>
      </c>
      <c r="M414" s="19">
        <v>214967</v>
      </c>
      <c r="N414" s="19"/>
      <c r="O414" s="19"/>
      <c r="P414" s="19"/>
      <c r="Q414" s="44">
        <v>102816</v>
      </c>
      <c r="R414" s="19"/>
      <c r="S414" s="19"/>
      <c r="T414" s="19"/>
      <c r="U414" s="19">
        <v>6.3916787227807055E-3</v>
      </c>
      <c r="V414" s="19">
        <v>0.13513702103113501</v>
      </c>
      <c r="W414" s="19"/>
      <c r="X414" s="19"/>
      <c r="Y414" s="19"/>
      <c r="Z414" s="19"/>
      <c r="AA414" s="44">
        <v>0.47828736503742436</v>
      </c>
      <c r="AB414" s="19"/>
      <c r="AC414" s="19"/>
      <c r="AD414" s="19"/>
      <c r="AE414" s="19"/>
      <c r="AF414" s="19">
        <v>0.38018393520865995</v>
      </c>
    </row>
    <row r="415" spans="1:32" ht="12.75" customHeight="1" x14ac:dyDescent="0.2">
      <c r="A415" s="19" t="s">
        <v>1505</v>
      </c>
      <c r="B415" s="19">
        <v>2015</v>
      </c>
      <c r="C415" s="19" t="s">
        <v>1239</v>
      </c>
      <c r="D415" s="19" t="s">
        <v>48</v>
      </c>
      <c r="E415" s="19">
        <v>4</v>
      </c>
      <c r="F415" s="19" t="s">
        <v>70</v>
      </c>
      <c r="G415" s="19" t="s">
        <v>1507</v>
      </c>
      <c r="H415" s="19">
        <v>1399</v>
      </c>
      <c r="I415" s="19">
        <v>43594</v>
      </c>
      <c r="J415" s="19"/>
      <c r="K415" s="19"/>
      <c r="L415" s="19">
        <v>49213</v>
      </c>
      <c r="M415" s="19">
        <v>214967</v>
      </c>
      <c r="N415" s="19"/>
      <c r="O415" s="19"/>
      <c r="P415" s="19"/>
      <c r="Q415" s="44">
        <v>120761</v>
      </c>
      <c r="R415" s="19"/>
      <c r="S415" s="19"/>
      <c r="T415" s="19"/>
      <c r="U415" s="19">
        <v>6.507975642773077E-3</v>
      </c>
      <c r="V415" s="19">
        <v>0.20279391720589671</v>
      </c>
      <c r="W415" s="19"/>
      <c r="X415" s="19"/>
      <c r="Y415" s="19"/>
      <c r="Z415" s="19"/>
      <c r="AA415" s="44">
        <v>0.56176529420794818</v>
      </c>
      <c r="AB415" s="19"/>
      <c r="AC415" s="19"/>
      <c r="AD415" s="19"/>
      <c r="AE415" s="19"/>
      <c r="AF415" s="19">
        <v>0.228932812943382</v>
      </c>
    </row>
    <row r="416" spans="1:32" ht="12.75" customHeight="1" x14ac:dyDescent="0.2">
      <c r="A416" s="19" t="s">
        <v>1509</v>
      </c>
      <c r="B416" s="19">
        <v>2015</v>
      </c>
      <c r="C416" s="19" t="s">
        <v>1239</v>
      </c>
      <c r="D416" s="19" t="s">
        <v>48</v>
      </c>
      <c r="E416" s="19">
        <v>4</v>
      </c>
      <c r="F416" s="19" t="s">
        <v>70</v>
      </c>
      <c r="G416" s="19" t="s">
        <v>553</v>
      </c>
      <c r="H416" s="19">
        <v>1384</v>
      </c>
      <c r="I416" s="19">
        <v>93784</v>
      </c>
      <c r="J416" s="19"/>
      <c r="K416" s="19"/>
      <c r="L416" s="19">
        <v>28241</v>
      </c>
      <c r="M416" s="19">
        <v>214967</v>
      </c>
      <c r="N416" s="19"/>
      <c r="O416" s="19"/>
      <c r="P416" s="19"/>
      <c r="Q416" s="44">
        <v>91558</v>
      </c>
      <c r="R416" s="19"/>
      <c r="S416" s="19"/>
      <c r="T416" s="19"/>
      <c r="U416" s="19">
        <v>6.4381974907776543E-3</v>
      </c>
      <c r="V416" s="19">
        <v>0.43627161378258056</v>
      </c>
      <c r="W416" s="19"/>
      <c r="X416" s="19"/>
      <c r="Y416" s="19"/>
      <c r="Z416" s="19"/>
      <c r="AA416" s="44">
        <v>0.4259165360264599</v>
      </c>
      <c r="AB416" s="19"/>
      <c r="AC416" s="19"/>
      <c r="AD416" s="19"/>
      <c r="AE416" s="19"/>
      <c r="AF416" s="19">
        <v>0.13137365270018189</v>
      </c>
    </row>
    <row r="417" spans="1:32" ht="12.75" customHeight="1" x14ac:dyDescent="0.2">
      <c r="A417" s="19" t="s">
        <v>1512</v>
      </c>
      <c r="B417" s="19">
        <v>2015</v>
      </c>
      <c r="C417" s="19" t="s">
        <v>1239</v>
      </c>
      <c r="D417" s="19" t="s">
        <v>48</v>
      </c>
      <c r="E417" s="19">
        <v>5</v>
      </c>
      <c r="F417" s="19" t="s">
        <v>72</v>
      </c>
      <c r="G417" s="19" t="s">
        <v>507</v>
      </c>
      <c r="H417" s="19">
        <v>798</v>
      </c>
      <c r="I417" s="19">
        <v>3877</v>
      </c>
      <c r="J417" s="19"/>
      <c r="K417" s="19"/>
      <c r="L417" s="19">
        <v>62484</v>
      </c>
      <c r="M417" s="19">
        <v>214967</v>
      </c>
      <c r="N417" s="19"/>
      <c r="O417" s="44">
        <v>12533</v>
      </c>
      <c r="P417" s="19"/>
      <c r="Q417" s="44">
        <v>32915</v>
      </c>
      <c r="R417" s="19"/>
      <c r="S417" s="44">
        <v>102360</v>
      </c>
      <c r="T417" s="19"/>
      <c r="U417" s="19">
        <v>3.7121976861564797E-3</v>
      </c>
      <c r="V417" s="19">
        <v>1.8035326352416881E-2</v>
      </c>
      <c r="W417" s="19"/>
      <c r="X417" s="44">
        <v>5.8301971930575389E-2</v>
      </c>
      <c r="Y417" s="19"/>
      <c r="Z417" s="19"/>
      <c r="AA417" s="44">
        <v>0.15311652486195557</v>
      </c>
      <c r="AB417" s="19"/>
      <c r="AC417" s="19"/>
      <c r="AD417" s="44">
        <v>0.4761661092167635</v>
      </c>
      <c r="AE417" s="19"/>
      <c r="AF417" s="19">
        <v>0.29066786995213217</v>
      </c>
    </row>
    <row r="418" spans="1:32" ht="12.75" customHeight="1" x14ac:dyDescent="0.2">
      <c r="A418" s="19" t="s">
        <v>1516</v>
      </c>
      <c r="B418" s="19">
        <v>2015</v>
      </c>
      <c r="C418" s="19" t="s">
        <v>1239</v>
      </c>
      <c r="D418" s="19" t="s">
        <v>48</v>
      </c>
      <c r="E418" s="19">
        <v>5</v>
      </c>
      <c r="F418" s="19" t="s">
        <v>72</v>
      </c>
      <c r="G418" s="19" t="s">
        <v>511</v>
      </c>
      <c r="H418" s="19">
        <v>843</v>
      </c>
      <c r="I418" s="19">
        <v>8908</v>
      </c>
      <c r="J418" s="19"/>
      <c r="K418" s="19"/>
      <c r="L418" s="19">
        <v>67459</v>
      </c>
      <c r="M418" s="19">
        <v>214967</v>
      </c>
      <c r="N418" s="19"/>
      <c r="O418" s="44">
        <v>23175</v>
      </c>
      <c r="P418" s="19"/>
      <c r="Q418" s="44">
        <v>42130</v>
      </c>
      <c r="R418" s="19"/>
      <c r="S418" s="44">
        <v>72452</v>
      </c>
      <c r="T418" s="19"/>
      <c r="U418" s="19">
        <v>3.9215321421427474E-3</v>
      </c>
      <c r="V418" s="19">
        <v>4.1438918531681607E-2</v>
      </c>
      <c r="W418" s="19"/>
      <c r="X418" s="44">
        <v>0.10780724483292785</v>
      </c>
      <c r="Y418" s="19"/>
      <c r="Z418" s="19"/>
      <c r="AA418" s="44">
        <v>0.19598356957114349</v>
      </c>
      <c r="AB418" s="19"/>
      <c r="AC418" s="19"/>
      <c r="AD418" s="44">
        <v>0.33703777789149031</v>
      </c>
      <c r="AE418" s="19"/>
      <c r="AF418" s="19">
        <v>0.31381095703061401</v>
      </c>
    </row>
    <row r="419" spans="1:32" ht="12.75" customHeight="1" x14ac:dyDescent="0.2">
      <c r="A419" s="19" t="s">
        <v>1518</v>
      </c>
      <c r="B419" s="19">
        <v>2015</v>
      </c>
      <c r="C419" s="19" t="s">
        <v>1239</v>
      </c>
      <c r="D419" s="19" t="s">
        <v>48</v>
      </c>
      <c r="E419" s="19">
        <v>5</v>
      </c>
      <c r="F419" s="19" t="s">
        <v>72</v>
      </c>
      <c r="G419" s="19" t="s">
        <v>515</v>
      </c>
      <c r="H419" s="19">
        <v>836</v>
      </c>
      <c r="I419" s="19">
        <v>9654</v>
      </c>
      <c r="J419" s="19"/>
      <c r="K419" s="19"/>
      <c r="L419" s="19">
        <v>39910</v>
      </c>
      <c r="M419" s="19">
        <v>214967</v>
      </c>
      <c r="N419" s="19"/>
      <c r="O419" s="44">
        <v>24787</v>
      </c>
      <c r="P419" s="19"/>
      <c r="Q419" s="44">
        <v>48997</v>
      </c>
      <c r="R419" s="19"/>
      <c r="S419" s="44">
        <v>90783</v>
      </c>
      <c r="T419" s="19"/>
      <c r="U419" s="19">
        <v>3.8889690045448835E-3</v>
      </c>
      <c r="V419" s="19">
        <v>4.4909218624253955E-2</v>
      </c>
      <c r="W419" s="19"/>
      <c r="X419" s="44">
        <v>0.11530607023403593</v>
      </c>
      <c r="Y419" s="19"/>
      <c r="Z419" s="19"/>
      <c r="AA419" s="44">
        <v>0.22792800755464793</v>
      </c>
      <c r="AB419" s="19"/>
      <c r="AC419" s="19"/>
      <c r="AD419" s="44">
        <v>0.42231133150669636</v>
      </c>
      <c r="AE419" s="19"/>
      <c r="AF419" s="19">
        <v>0.18565640307582093</v>
      </c>
    </row>
    <row r="420" spans="1:32" ht="12.75" customHeight="1" x14ac:dyDescent="0.2">
      <c r="A420" s="19" t="s">
        <v>1521</v>
      </c>
      <c r="B420" s="19">
        <v>2015</v>
      </c>
      <c r="C420" s="19" t="s">
        <v>1239</v>
      </c>
      <c r="D420" s="19" t="s">
        <v>48</v>
      </c>
      <c r="E420" s="19">
        <v>5</v>
      </c>
      <c r="F420" s="19" t="s">
        <v>72</v>
      </c>
      <c r="G420" s="19" t="s">
        <v>762</v>
      </c>
      <c r="H420" s="19">
        <v>846</v>
      </c>
      <c r="I420" s="19">
        <v>38402</v>
      </c>
      <c r="J420" s="19"/>
      <c r="K420" s="19"/>
      <c r="L420" s="19">
        <v>29289</v>
      </c>
      <c r="M420" s="19">
        <v>214967</v>
      </c>
      <c r="N420" s="19"/>
      <c r="O420" s="44">
        <v>44624</v>
      </c>
      <c r="P420" s="19"/>
      <c r="Q420" s="44">
        <v>41943</v>
      </c>
      <c r="R420" s="19"/>
      <c r="S420" s="44">
        <v>59863</v>
      </c>
      <c r="T420" s="19"/>
      <c r="U420" s="19">
        <v>3.9354877725418323E-3</v>
      </c>
      <c r="V420" s="19">
        <v>0.17864137286188111</v>
      </c>
      <c r="W420" s="19"/>
      <c r="X420" s="44">
        <v>0.20758535030958239</v>
      </c>
      <c r="Y420" s="19"/>
      <c r="Z420" s="19"/>
      <c r="AA420" s="44">
        <v>0.19511366860960055</v>
      </c>
      <c r="AB420" s="19"/>
      <c r="AC420" s="19"/>
      <c r="AD420" s="44">
        <v>0.278475300860132</v>
      </c>
      <c r="AE420" s="19"/>
      <c r="AF420" s="19">
        <v>0.13624881958626209</v>
      </c>
    </row>
    <row r="421" spans="1:32" ht="12.75" customHeight="1" x14ac:dyDescent="0.2">
      <c r="A421" s="19" t="s">
        <v>1523</v>
      </c>
      <c r="B421" s="19">
        <v>2015</v>
      </c>
      <c r="C421" s="19" t="s">
        <v>1239</v>
      </c>
      <c r="D421" s="19" t="s">
        <v>48</v>
      </c>
      <c r="E421" s="19">
        <v>5</v>
      </c>
      <c r="F421" s="19" t="s">
        <v>72</v>
      </c>
      <c r="G421" s="19" t="s">
        <v>765</v>
      </c>
      <c r="H421" s="19">
        <v>862</v>
      </c>
      <c r="I421" s="19">
        <v>7768</v>
      </c>
      <c r="J421" s="19"/>
      <c r="K421" s="19"/>
      <c r="L421" s="19">
        <v>100987</v>
      </c>
      <c r="M421" s="19">
        <v>214967</v>
      </c>
      <c r="N421" s="19"/>
      <c r="O421" s="44">
        <v>16553</v>
      </c>
      <c r="P421" s="19"/>
      <c r="Q421" s="44">
        <v>28986</v>
      </c>
      <c r="R421" s="19"/>
      <c r="S421" s="44">
        <v>59811</v>
      </c>
      <c r="T421" s="19"/>
      <c r="U421" s="19">
        <v>4.009917801336949E-3</v>
      </c>
      <c r="V421" s="19">
        <v>3.6135778980029495E-2</v>
      </c>
      <c r="W421" s="19"/>
      <c r="X421" s="44">
        <v>7.700251666534863E-2</v>
      </c>
      <c r="Y421" s="19"/>
      <c r="Z421" s="19"/>
      <c r="AA421" s="44">
        <v>0.13483930091595453</v>
      </c>
      <c r="AB421" s="19"/>
      <c r="AC421" s="19"/>
      <c r="AD421" s="44">
        <v>0.27823340326654789</v>
      </c>
      <c r="AE421" s="19"/>
      <c r="AF421" s="19">
        <v>0.46977908237078247</v>
      </c>
    </row>
    <row r="422" spans="1:32" ht="12.75" customHeight="1" x14ac:dyDescent="0.2">
      <c r="A422" s="19" t="s">
        <v>1525</v>
      </c>
      <c r="B422" s="19">
        <v>2015</v>
      </c>
      <c r="C422" s="19" t="s">
        <v>1239</v>
      </c>
      <c r="D422" s="19" t="s">
        <v>48</v>
      </c>
      <c r="E422" s="19">
        <v>5</v>
      </c>
      <c r="F422" s="19" t="s">
        <v>72</v>
      </c>
      <c r="G422" s="19" t="s">
        <v>1527</v>
      </c>
      <c r="H422" s="19">
        <v>862</v>
      </c>
      <c r="I422" s="19">
        <v>8616</v>
      </c>
      <c r="J422" s="19"/>
      <c r="K422" s="19"/>
      <c r="L422" s="19">
        <v>79737</v>
      </c>
      <c r="M422" s="19">
        <v>214967</v>
      </c>
      <c r="N422" s="19"/>
      <c r="O422" s="44">
        <v>12912</v>
      </c>
      <c r="P422" s="19"/>
      <c r="Q422" s="44">
        <v>26729</v>
      </c>
      <c r="R422" s="19"/>
      <c r="S422" s="44">
        <v>86111</v>
      </c>
      <c r="T422" s="19"/>
      <c r="U422" s="19">
        <v>4.009917801336949E-3</v>
      </c>
      <c r="V422" s="19">
        <v>4.0080570506170712E-2</v>
      </c>
      <c r="W422" s="19"/>
      <c r="X422" s="44">
        <v>6.0065033237659736E-2</v>
      </c>
      <c r="Y422" s="19"/>
      <c r="Z422" s="19"/>
      <c r="AA422" s="44">
        <v>0.12434001497904329</v>
      </c>
      <c r="AB422" s="19"/>
      <c r="AC422" s="19"/>
      <c r="AD422" s="44">
        <v>0.40057776309852211</v>
      </c>
      <c r="AE422" s="19"/>
      <c r="AF422" s="19">
        <v>0.37092670037726722</v>
      </c>
    </row>
    <row r="423" spans="1:32" ht="12.75" customHeight="1" x14ac:dyDescent="0.2">
      <c r="A423" s="19" t="s">
        <v>1529</v>
      </c>
      <c r="B423" s="19">
        <v>2015</v>
      </c>
      <c r="C423" s="19" t="s">
        <v>1239</v>
      </c>
      <c r="D423" s="19" t="s">
        <v>48</v>
      </c>
      <c r="E423" s="19">
        <v>5</v>
      </c>
      <c r="F423" s="19" t="s">
        <v>72</v>
      </c>
      <c r="G423" s="19" t="s">
        <v>1532</v>
      </c>
      <c r="H423" s="19">
        <v>883</v>
      </c>
      <c r="I423" s="19">
        <v>4257</v>
      </c>
      <c r="J423" s="19"/>
      <c r="K423" s="19"/>
      <c r="L423" s="19">
        <v>135517</v>
      </c>
      <c r="M423" s="19">
        <v>214967</v>
      </c>
      <c r="N423" s="19"/>
      <c r="O423" s="44">
        <v>8940</v>
      </c>
      <c r="P423" s="19"/>
      <c r="Q423" s="44">
        <v>15175</v>
      </c>
      <c r="R423" s="19"/>
      <c r="S423" s="44">
        <v>50195</v>
      </c>
      <c r="T423" s="19"/>
      <c r="U423" s="19">
        <v>4.1076072141305407E-3</v>
      </c>
      <c r="V423" s="19">
        <v>1.9803039536300922E-2</v>
      </c>
      <c r="W423" s="19"/>
      <c r="X423" s="44">
        <v>4.1587778589271839E-2</v>
      </c>
      <c r="Y423" s="19"/>
      <c r="Z423" s="19"/>
      <c r="AA423" s="44">
        <v>7.0592230435369149E-2</v>
      </c>
      <c r="AB423" s="19"/>
      <c r="AC423" s="19"/>
      <c r="AD423" s="44">
        <v>0.23350095596068235</v>
      </c>
      <c r="AE423" s="19"/>
      <c r="AF423" s="19">
        <v>0.63040838826424517</v>
      </c>
    </row>
    <row r="424" spans="1:32" ht="12.75" customHeight="1" x14ac:dyDescent="0.2">
      <c r="A424" s="19" t="s">
        <v>1534</v>
      </c>
      <c r="B424" s="19">
        <v>2015</v>
      </c>
      <c r="C424" s="19" t="s">
        <v>1239</v>
      </c>
      <c r="D424" s="19" t="s">
        <v>48</v>
      </c>
      <c r="E424" s="19">
        <v>5</v>
      </c>
      <c r="F424" s="19" t="s">
        <v>72</v>
      </c>
      <c r="G424" s="19" t="s">
        <v>569</v>
      </c>
      <c r="H424" s="19">
        <v>1937</v>
      </c>
      <c r="I424" s="19">
        <v>9983</v>
      </c>
      <c r="J424" s="44">
        <v>18102</v>
      </c>
      <c r="K424" s="44">
        <v>110659</v>
      </c>
      <c r="L424" s="19">
        <v>74286</v>
      </c>
      <c r="M424" s="19">
        <v>214967</v>
      </c>
      <c r="N424" s="19"/>
      <c r="O424" s="19"/>
      <c r="P424" s="19"/>
      <c r="Q424" s="19"/>
      <c r="R424" s="19"/>
      <c r="S424" s="19"/>
      <c r="T424" s="19"/>
      <c r="U424" s="19">
        <v>9.010685361008899E-3</v>
      </c>
      <c r="V424" s="19">
        <v>4.6439686091353558E-2</v>
      </c>
      <c r="W424" s="19"/>
      <c r="X424" s="19"/>
      <c r="Y424" s="44">
        <v>8.4208273828075941E-2</v>
      </c>
      <c r="Z424" s="19"/>
      <c r="AA424" s="19"/>
      <c r="AB424" s="19"/>
      <c r="AC424" s="44">
        <v>0.51477203477743094</v>
      </c>
      <c r="AD424" s="19"/>
      <c r="AE424" s="19"/>
      <c r="AF424" s="19">
        <v>0.34556931994213064</v>
      </c>
    </row>
    <row r="425" spans="1:32" ht="12.75" customHeight="1" x14ac:dyDescent="0.2">
      <c r="A425" s="19" t="s">
        <v>1539</v>
      </c>
      <c r="B425" s="19">
        <v>2015</v>
      </c>
      <c r="C425" s="19" t="s">
        <v>1239</v>
      </c>
      <c r="D425" s="19" t="s">
        <v>48</v>
      </c>
      <c r="E425" s="19">
        <v>5</v>
      </c>
      <c r="F425" s="19" t="s">
        <v>72</v>
      </c>
      <c r="G425" s="19" t="s">
        <v>573</v>
      </c>
      <c r="H425" s="19">
        <v>1993</v>
      </c>
      <c r="I425" s="19">
        <v>7923</v>
      </c>
      <c r="J425" s="44">
        <v>12112</v>
      </c>
      <c r="K425" s="44">
        <v>99848</v>
      </c>
      <c r="L425" s="19">
        <v>93091</v>
      </c>
      <c r="M425" s="19">
        <v>214967</v>
      </c>
      <c r="N425" s="19"/>
      <c r="O425" s="19"/>
      <c r="P425" s="19"/>
      <c r="Q425" s="19"/>
      <c r="R425" s="19"/>
      <c r="S425" s="19"/>
      <c r="T425" s="19"/>
      <c r="U425" s="19">
        <v>9.27119046179181E-3</v>
      </c>
      <c r="V425" s="19">
        <v>3.6856819883982192E-2</v>
      </c>
      <c r="W425" s="19"/>
      <c r="X425" s="19"/>
      <c r="Y425" s="44">
        <v>5.6343531797903863E-2</v>
      </c>
      <c r="Z425" s="19"/>
      <c r="AA425" s="19"/>
      <c r="AB425" s="19"/>
      <c r="AC425" s="44">
        <v>0.46448059469593006</v>
      </c>
      <c r="AD425" s="19"/>
      <c r="AE425" s="19"/>
      <c r="AF425" s="19">
        <v>0.43304786316039207</v>
      </c>
    </row>
    <row r="426" spans="1:32" ht="12.75" customHeight="1" x14ac:dyDescent="0.2">
      <c r="A426" s="19" t="s">
        <v>1542</v>
      </c>
      <c r="B426" s="19">
        <v>2015</v>
      </c>
      <c r="C426" s="19" t="s">
        <v>1239</v>
      </c>
      <c r="D426" s="19" t="s">
        <v>48</v>
      </c>
      <c r="E426" s="19">
        <v>5</v>
      </c>
      <c r="F426" s="19" t="s">
        <v>72</v>
      </c>
      <c r="G426" s="19" t="s">
        <v>1544</v>
      </c>
      <c r="H426" s="19">
        <v>2014</v>
      </c>
      <c r="I426" s="19">
        <v>7814</v>
      </c>
      <c r="J426" s="44">
        <v>18024</v>
      </c>
      <c r="K426" s="44">
        <v>111778</v>
      </c>
      <c r="L426" s="19">
        <v>75337</v>
      </c>
      <c r="M426" s="19">
        <v>214967</v>
      </c>
      <c r="N426" s="19"/>
      <c r="O426" s="19"/>
      <c r="P426" s="19"/>
      <c r="Q426" s="19"/>
      <c r="R426" s="19"/>
      <c r="S426" s="19"/>
      <c r="T426" s="19"/>
      <c r="U426" s="19">
        <v>9.3688798745854007E-3</v>
      </c>
      <c r="V426" s="19">
        <v>3.6349765312815453E-2</v>
      </c>
      <c r="W426" s="19"/>
      <c r="X426" s="19"/>
      <c r="Y426" s="44">
        <v>8.3845427437699738E-2</v>
      </c>
      <c r="Z426" s="19"/>
      <c r="AA426" s="19"/>
      <c r="AB426" s="19"/>
      <c r="AC426" s="44">
        <v>0.51997748491628948</v>
      </c>
      <c r="AD426" s="19"/>
      <c r="AE426" s="19"/>
      <c r="AF426" s="19">
        <v>0.35045844245860991</v>
      </c>
    </row>
    <row r="427" spans="1:32" ht="12.75" customHeight="1" x14ac:dyDescent="0.2">
      <c r="A427" s="19" t="s">
        <v>1546</v>
      </c>
      <c r="B427" s="19">
        <v>2015</v>
      </c>
      <c r="C427" s="19" t="s">
        <v>1239</v>
      </c>
      <c r="D427" s="19" t="s">
        <v>48</v>
      </c>
      <c r="E427" s="19">
        <v>5</v>
      </c>
      <c r="F427" s="19" t="s">
        <v>72</v>
      </c>
      <c r="G427" s="19" t="s">
        <v>1548</v>
      </c>
      <c r="H427" s="19">
        <v>2006</v>
      </c>
      <c r="I427" s="19">
        <v>8340</v>
      </c>
      <c r="J427" s="44">
        <v>19558</v>
      </c>
      <c r="K427" s="44">
        <v>108450</v>
      </c>
      <c r="L427" s="19">
        <v>76613</v>
      </c>
      <c r="M427" s="19">
        <v>214967</v>
      </c>
      <c r="N427" s="19"/>
      <c r="O427" s="19"/>
      <c r="P427" s="19"/>
      <c r="Q427" s="19"/>
      <c r="R427" s="19"/>
      <c r="S427" s="19"/>
      <c r="T427" s="19"/>
      <c r="U427" s="19">
        <v>9.3316648601878428E-3</v>
      </c>
      <c r="V427" s="19">
        <v>3.8796652509454937E-2</v>
      </c>
      <c r="W427" s="19"/>
      <c r="X427" s="19"/>
      <c r="Y427" s="44">
        <v>9.0981406448431626E-2</v>
      </c>
      <c r="Z427" s="19"/>
      <c r="AA427" s="19"/>
      <c r="AB427" s="19"/>
      <c r="AC427" s="44">
        <v>0.50449603892690509</v>
      </c>
      <c r="AD427" s="19"/>
      <c r="AE427" s="19"/>
      <c r="AF427" s="19">
        <v>0.35639423725502056</v>
      </c>
    </row>
    <row r="428" spans="1:32" ht="12.75" customHeight="1" x14ac:dyDescent="0.2">
      <c r="A428" s="19" t="s">
        <v>1550</v>
      </c>
      <c r="B428" s="19">
        <v>2015</v>
      </c>
      <c r="C428" s="19" t="s">
        <v>1239</v>
      </c>
      <c r="D428" s="19" t="s">
        <v>48</v>
      </c>
      <c r="E428" s="19">
        <v>5</v>
      </c>
      <c r="F428" s="19" t="s">
        <v>72</v>
      </c>
      <c r="G428" s="19" t="s">
        <v>1552</v>
      </c>
      <c r="H428" s="19">
        <v>2002</v>
      </c>
      <c r="I428" s="19">
        <v>12089</v>
      </c>
      <c r="J428" s="44">
        <v>26317</v>
      </c>
      <c r="K428" s="44">
        <v>104159</v>
      </c>
      <c r="L428" s="19">
        <v>70400</v>
      </c>
      <c r="M428" s="19">
        <v>214967</v>
      </c>
      <c r="N428" s="19"/>
      <c r="O428" s="19"/>
      <c r="P428" s="19"/>
      <c r="Q428" s="19"/>
      <c r="R428" s="19"/>
      <c r="S428" s="19"/>
      <c r="T428" s="19"/>
      <c r="U428" s="19">
        <v>9.3130573529890629E-3</v>
      </c>
      <c r="V428" s="19">
        <v>5.6236538631510881E-2</v>
      </c>
      <c r="W428" s="19"/>
      <c r="X428" s="19"/>
      <c r="Y428" s="44">
        <v>0.12242344173756903</v>
      </c>
      <c r="Z428" s="19"/>
      <c r="AA428" s="19"/>
      <c r="AB428" s="19"/>
      <c r="AC428" s="44">
        <v>0.48453483557941451</v>
      </c>
      <c r="AD428" s="19"/>
      <c r="AE428" s="19"/>
      <c r="AF428" s="19">
        <v>0.32749212669851652</v>
      </c>
    </row>
    <row r="429" spans="1:32" ht="12.75" customHeight="1" x14ac:dyDescent="0.2">
      <c r="A429" s="19" t="s">
        <v>1554</v>
      </c>
      <c r="B429" s="19">
        <v>2015</v>
      </c>
      <c r="C429" s="19" t="s">
        <v>1239</v>
      </c>
      <c r="D429" s="19" t="s">
        <v>48</v>
      </c>
      <c r="E429" s="19">
        <v>5</v>
      </c>
      <c r="F429" s="19" t="s">
        <v>72</v>
      </c>
      <c r="G429" s="19" t="s">
        <v>578</v>
      </c>
      <c r="H429" s="19">
        <v>1959</v>
      </c>
      <c r="I429" s="19">
        <v>1157</v>
      </c>
      <c r="J429" s="19"/>
      <c r="K429" s="19"/>
      <c r="L429" s="19">
        <v>175641</v>
      </c>
      <c r="M429" s="19">
        <v>214967</v>
      </c>
      <c r="N429" s="19"/>
      <c r="O429" s="44">
        <v>3176</v>
      </c>
      <c r="P429" s="19"/>
      <c r="Q429" s="44">
        <v>7181</v>
      </c>
      <c r="R429" s="19"/>
      <c r="S429" s="44">
        <v>25853</v>
      </c>
      <c r="T429" s="19"/>
      <c r="U429" s="19">
        <v>9.1130266506021847E-3</v>
      </c>
      <c r="V429" s="19">
        <v>5.3822214572469265E-3</v>
      </c>
      <c r="W429" s="19"/>
      <c r="X429" s="44">
        <v>1.4774360715830801E-2</v>
      </c>
      <c r="Y429" s="19"/>
      <c r="Z429" s="19"/>
      <c r="AA429" s="44">
        <v>3.3405127298608624E-2</v>
      </c>
      <c r="AB429" s="19"/>
      <c r="AC429" s="19"/>
      <c r="AD429" s="44">
        <v>0.12026497090251062</v>
      </c>
      <c r="AE429" s="19"/>
      <c r="AF429" s="19">
        <v>0.81706029297520089</v>
      </c>
    </row>
    <row r="430" spans="1:32" ht="12.75" customHeight="1" x14ac:dyDescent="0.2">
      <c r="A430" s="19" t="s">
        <v>1558</v>
      </c>
      <c r="B430" s="19">
        <v>2015</v>
      </c>
      <c r="C430" s="19" t="s">
        <v>1239</v>
      </c>
      <c r="D430" s="19" t="s">
        <v>48</v>
      </c>
      <c r="E430" s="19">
        <v>5</v>
      </c>
      <c r="F430" s="19" t="s">
        <v>72</v>
      </c>
      <c r="G430" s="19" t="s">
        <v>582</v>
      </c>
      <c r="H430" s="19">
        <v>1997</v>
      </c>
      <c r="I430" s="19">
        <v>3760</v>
      </c>
      <c r="J430" s="19"/>
      <c r="K430" s="19"/>
      <c r="L430" s="19">
        <v>142063</v>
      </c>
      <c r="M430" s="19">
        <v>214967</v>
      </c>
      <c r="N430" s="19"/>
      <c r="O430" s="44">
        <v>8914</v>
      </c>
      <c r="P430" s="19"/>
      <c r="Q430" s="44">
        <v>15090</v>
      </c>
      <c r="R430" s="19"/>
      <c r="S430" s="44">
        <v>43143</v>
      </c>
      <c r="T430" s="19"/>
      <c r="U430" s="19">
        <v>9.2897979689905898E-3</v>
      </c>
      <c r="V430" s="19">
        <v>1.7491056766852586E-2</v>
      </c>
      <c r="W430" s="19"/>
      <c r="X430" s="44">
        <v>4.1466829792479773E-2</v>
      </c>
      <c r="Y430" s="19"/>
      <c r="Z430" s="19"/>
      <c r="AA430" s="44">
        <v>7.0196820907395083E-2</v>
      </c>
      <c r="AB430" s="19"/>
      <c r="AC430" s="19"/>
      <c r="AD430" s="44">
        <v>0.20069592076923434</v>
      </c>
      <c r="AE430" s="19"/>
      <c r="AF430" s="19">
        <v>0.66085957379504756</v>
      </c>
    </row>
    <row r="431" spans="1:32" ht="12.75" customHeight="1" x14ac:dyDescent="0.2">
      <c r="A431" s="19" t="s">
        <v>1561</v>
      </c>
      <c r="B431" s="19">
        <v>2015</v>
      </c>
      <c r="C431" s="19" t="s">
        <v>1239</v>
      </c>
      <c r="D431" s="19" t="s">
        <v>48</v>
      </c>
      <c r="E431" s="19">
        <v>5</v>
      </c>
      <c r="F431" s="19" t="s">
        <v>72</v>
      </c>
      <c r="G431" s="19" t="s">
        <v>1166</v>
      </c>
      <c r="H431" s="19">
        <v>2008</v>
      </c>
      <c r="I431" s="19">
        <v>3292</v>
      </c>
      <c r="J431" s="19"/>
      <c r="K431" s="19"/>
      <c r="L431" s="19">
        <v>152424</v>
      </c>
      <c r="M431" s="19">
        <v>214967</v>
      </c>
      <c r="N431" s="19"/>
      <c r="O431" s="44">
        <v>7546</v>
      </c>
      <c r="P431" s="19"/>
      <c r="Q431" s="44">
        <v>12589</v>
      </c>
      <c r="R431" s="19"/>
      <c r="S431" s="44">
        <v>37108</v>
      </c>
      <c r="T431" s="19"/>
      <c r="U431" s="19">
        <v>9.3409686137872327E-3</v>
      </c>
      <c r="V431" s="19">
        <v>1.5313978424595403E-2</v>
      </c>
      <c r="W431" s="19"/>
      <c r="X431" s="44">
        <v>3.5103062330497238E-2</v>
      </c>
      <c r="Y431" s="19"/>
      <c r="Z431" s="19"/>
      <c r="AA431" s="44">
        <v>5.85624770313583E-2</v>
      </c>
      <c r="AB431" s="19"/>
      <c r="AC431" s="19"/>
      <c r="AD431" s="44">
        <v>0.172621844283076</v>
      </c>
      <c r="AE431" s="19"/>
      <c r="AF431" s="19">
        <v>0.70905766931668579</v>
      </c>
    </row>
    <row r="432" spans="1:32" ht="12.75" customHeight="1" x14ac:dyDescent="0.2">
      <c r="A432" s="19" t="s">
        <v>1564</v>
      </c>
      <c r="B432" s="19">
        <v>2015</v>
      </c>
      <c r="C432" s="19" t="s">
        <v>1239</v>
      </c>
      <c r="D432" s="19" t="s">
        <v>48</v>
      </c>
      <c r="E432" s="19">
        <v>5</v>
      </c>
      <c r="F432" s="19" t="s">
        <v>72</v>
      </c>
      <c r="G432" s="19" t="s">
        <v>723</v>
      </c>
      <c r="H432" s="19">
        <v>2010</v>
      </c>
      <c r="I432" s="19">
        <v>1760</v>
      </c>
      <c r="J432" s="19"/>
      <c r="K432" s="19"/>
      <c r="L432" s="19">
        <v>181713</v>
      </c>
      <c r="M432" s="19">
        <v>214967</v>
      </c>
      <c r="N432" s="19"/>
      <c r="O432" s="44">
        <v>3538</v>
      </c>
      <c r="P432" s="19"/>
      <c r="Q432" s="44">
        <v>6225</v>
      </c>
      <c r="R432" s="19"/>
      <c r="S432" s="44">
        <v>19721</v>
      </c>
      <c r="T432" s="19"/>
      <c r="U432" s="19">
        <v>9.3502723673866226E-3</v>
      </c>
      <c r="V432" s="19">
        <v>8.1873031674629133E-3</v>
      </c>
      <c r="W432" s="19"/>
      <c r="X432" s="44">
        <v>1.6458340117320332E-2</v>
      </c>
      <c r="Y432" s="19"/>
      <c r="Z432" s="19"/>
      <c r="AA432" s="44">
        <v>2.8957933078100361E-2</v>
      </c>
      <c r="AB432" s="19"/>
      <c r="AC432" s="19"/>
      <c r="AD432" s="44">
        <v>9.1739662366781882E-2</v>
      </c>
      <c r="AE432" s="19"/>
      <c r="AF432" s="19">
        <v>0.84530648890294791</v>
      </c>
    </row>
    <row r="433" spans="1:32" ht="12.75" customHeight="1" x14ac:dyDescent="0.2">
      <c r="A433" s="19" t="s">
        <v>1567</v>
      </c>
      <c r="B433" s="19">
        <v>2015</v>
      </c>
      <c r="C433" s="19" t="s">
        <v>1239</v>
      </c>
      <c r="D433" s="19" t="s">
        <v>48</v>
      </c>
      <c r="E433" s="19">
        <v>6</v>
      </c>
      <c r="F433" s="19" t="s">
        <v>501</v>
      </c>
      <c r="G433" s="19" t="s">
        <v>1571</v>
      </c>
      <c r="H433" s="19">
        <v>6517</v>
      </c>
      <c r="I433" s="19">
        <v>35572</v>
      </c>
      <c r="J433" s="44">
        <v>68625</v>
      </c>
      <c r="K433" s="44">
        <v>86046</v>
      </c>
      <c r="L433" s="19">
        <v>18207</v>
      </c>
      <c r="M433" s="19">
        <v>214967</v>
      </c>
      <c r="N433" s="19"/>
      <c r="O433" s="19"/>
      <c r="P433" s="19"/>
      <c r="Q433" s="19"/>
      <c r="R433" s="19"/>
      <c r="S433" s="19"/>
      <c r="T433" s="19"/>
      <c r="U433" s="19">
        <v>3.0316281103611252E-2</v>
      </c>
      <c r="V433" s="19">
        <v>0.16547656151874474</v>
      </c>
      <c r="W433" s="19"/>
      <c r="X433" s="19"/>
      <c r="Y433" s="44">
        <v>0.31923504537905817</v>
      </c>
      <c r="Z433" s="19"/>
      <c r="AA433" s="19"/>
      <c r="AB433" s="19"/>
      <c r="AC433" s="44">
        <v>0.40027539110654192</v>
      </c>
      <c r="AD433" s="19"/>
      <c r="AE433" s="19"/>
      <c r="AF433" s="19">
        <v>8.46967208920439E-2</v>
      </c>
    </row>
    <row r="434" spans="1:32" ht="12.75" customHeight="1" x14ac:dyDescent="0.2">
      <c r="A434" s="19" t="s">
        <v>1573</v>
      </c>
      <c r="B434" s="19">
        <v>2015</v>
      </c>
      <c r="C434" s="19" t="s">
        <v>1239</v>
      </c>
      <c r="D434" s="19" t="s">
        <v>48</v>
      </c>
      <c r="E434" s="19">
        <v>6</v>
      </c>
      <c r="F434" s="19" t="s">
        <v>501</v>
      </c>
      <c r="G434" s="19" t="s">
        <v>1575</v>
      </c>
      <c r="H434" s="19">
        <v>6747</v>
      </c>
      <c r="I434" s="19">
        <v>19206</v>
      </c>
      <c r="J434" s="44">
        <v>43663</v>
      </c>
      <c r="K434" s="44">
        <v>92121</v>
      </c>
      <c r="L434" s="19">
        <v>53230</v>
      </c>
      <c r="M434" s="19">
        <v>214967</v>
      </c>
      <c r="N434" s="19"/>
      <c r="O434" s="19"/>
      <c r="P434" s="19"/>
      <c r="Q434" s="19"/>
      <c r="R434" s="19"/>
      <c r="S434" s="19"/>
      <c r="T434" s="19"/>
      <c r="U434" s="19">
        <v>3.1386212767541062E-2</v>
      </c>
      <c r="V434" s="19">
        <v>8.9343945814939041E-2</v>
      </c>
      <c r="W434" s="19"/>
      <c r="X434" s="19"/>
      <c r="Y434" s="44">
        <v>0.20311489670507565</v>
      </c>
      <c r="Z434" s="19"/>
      <c r="AA434" s="19"/>
      <c r="AB434" s="19"/>
      <c r="AC434" s="44">
        <v>0.42853554266468807</v>
      </c>
      <c r="AD434" s="19"/>
      <c r="AE434" s="19"/>
      <c r="AF434" s="19">
        <v>0.24761940204775618</v>
      </c>
    </row>
    <row r="435" spans="1:32" ht="12.75" customHeight="1" x14ac:dyDescent="0.2">
      <c r="A435" s="19" t="s">
        <v>1577</v>
      </c>
      <c r="B435" s="19">
        <v>2015</v>
      </c>
      <c r="C435" s="19" t="s">
        <v>1239</v>
      </c>
      <c r="D435" s="19" t="s">
        <v>48</v>
      </c>
      <c r="E435" s="19">
        <v>6</v>
      </c>
      <c r="F435" s="19" t="s">
        <v>501</v>
      </c>
      <c r="G435" s="19" t="s">
        <v>1579</v>
      </c>
      <c r="H435" s="19">
        <v>6833</v>
      </c>
      <c r="I435" s="19">
        <v>37873</v>
      </c>
      <c r="J435" s="44">
        <v>79012</v>
      </c>
      <c r="K435" s="44">
        <v>76691</v>
      </c>
      <c r="L435" s="19">
        <v>14558</v>
      </c>
      <c r="M435" s="19">
        <v>214967</v>
      </c>
      <c r="N435" s="19"/>
      <c r="O435" s="19"/>
      <c r="P435" s="19"/>
      <c r="Q435" s="19"/>
      <c r="R435" s="19"/>
      <c r="S435" s="19"/>
      <c r="T435" s="19"/>
      <c r="U435" s="19">
        <v>3.1786274172314818E-2</v>
      </c>
      <c r="V435" s="19">
        <v>0.17618053003484255</v>
      </c>
      <c r="W435" s="19"/>
      <c r="X435" s="19"/>
      <c r="Y435" s="44">
        <v>0.36755408969748843</v>
      </c>
      <c r="Z435" s="19"/>
      <c r="AA435" s="19"/>
      <c r="AB435" s="19"/>
      <c r="AC435" s="44">
        <v>0.35675708364539671</v>
      </c>
      <c r="AD435" s="19"/>
      <c r="AE435" s="19"/>
      <c r="AF435" s="19">
        <v>6.7722022449957439E-2</v>
      </c>
    </row>
    <row r="436" spans="1:32" ht="12.75" customHeight="1" x14ac:dyDescent="0.2">
      <c r="A436" s="19" t="s">
        <v>1581</v>
      </c>
      <c r="B436" s="19">
        <v>2015</v>
      </c>
      <c r="C436" s="19" t="s">
        <v>1239</v>
      </c>
      <c r="D436" s="19" t="s">
        <v>48</v>
      </c>
      <c r="E436" s="19">
        <v>7</v>
      </c>
      <c r="F436" s="19" t="s">
        <v>520</v>
      </c>
      <c r="G436" s="19" t="s">
        <v>602</v>
      </c>
      <c r="H436" s="19">
        <v>3371</v>
      </c>
      <c r="I436" s="19">
        <v>59696</v>
      </c>
      <c r="J436" s="19"/>
      <c r="K436" s="19"/>
      <c r="L436" s="19">
        <v>75588</v>
      </c>
      <c r="M436" s="19">
        <v>214967</v>
      </c>
      <c r="N436" s="19"/>
      <c r="O436" s="19"/>
      <c r="P436" s="19"/>
      <c r="Q436" s="44">
        <v>76312</v>
      </c>
      <c r="R436" s="19"/>
      <c r="S436" s="19"/>
      <c r="T436" s="19"/>
      <c r="U436" s="19">
        <v>1.5681476691771296E-2</v>
      </c>
      <c r="V436" s="19">
        <v>0.277698437434583</v>
      </c>
      <c r="W436" s="19"/>
      <c r="X436" s="19"/>
      <c r="Y436" s="19"/>
      <c r="Z436" s="19"/>
      <c r="AA436" s="44">
        <v>0.3549940223383124</v>
      </c>
      <c r="AB436" s="19"/>
      <c r="AC436" s="19"/>
      <c r="AD436" s="19"/>
      <c r="AE436" s="19"/>
      <c r="AF436" s="19">
        <v>0.35162606353533332</v>
      </c>
    </row>
    <row r="437" spans="1:32" ht="12.75" customHeight="1" x14ac:dyDescent="0.2">
      <c r="A437" s="19" t="s">
        <v>1585</v>
      </c>
      <c r="B437" s="19">
        <v>2015</v>
      </c>
      <c r="C437" s="19" t="s">
        <v>1239</v>
      </c>
      <c r="D437" s="19" t="s">
        <v>48</v>
      </c>
      <c r="E437" s="19">
        <v>7</v>
      </c>
      <c r="F437" s="19" t="s">
        <v>520</v>
      </c>
      <c r="G437" s="19" t="s">
        <v>606</v>
      </c>
      <c r="H437" s="19">
        <v>3871</v>
      </c>
      <c r="I437" s="19">
        <v>45517</v>
      </c>
      <c r="J437" s="19"/>
      <c r="K437" s="19"/>
      <c r="L437" s="19">
        <v>85246</v>
      </c>
      <c r="M437" s="19">
        <v>214967</v>
      </c>
      <c r="N437" s="19"/>
      <c r="O437" s="19"/>
      <c r="P437" s="19"/>
      <c r="Q437" s="44">
        <v>80333</v>
      </c>
      <c r="R437" s="19"/>
      <c r="S437" s="19"/>
      <c r="T437" s="19"/>
      <c r="U437" s="19">
        <v>1.8007415091618715E-2</v>
      </c>
      <c r="V437" s="19">
        <v>0.21173947629170989</v>
      </c>
      <c r="W437" s="19"/>
      <c r="X437" s="19"/>
      <c r="Y437" s="19"/>
      <c r="Z437" s="19"/>
      <c r="AA437" s="44">
        <v>0.37369921894988534</v>
      </c>
      <c r="AB437" s="19"/>
      <c r="AC437" s="19"/>
      <c r="AD437" s="19"/>
      <c r="AE437" s="19"/>
      <c r="AF437" s="19">
        <v>0.39655388966678606</v>
      </c>
    </row>
    <row r="438" spans="1:32" ht="12.75" customHeight="1" x14ac:dyDescent="0.2">
      <c r="A438" s="19" t="s">
        <v>1588</v>
      </c>
      <c r="B438" s="19">
        <v>2015</v>
      </c>
      <c r="C438" s="19" t="s">
        <v>1239</v>
      </c>
      <c r="D438" s="19" t="s">
        <v>48</v>
      </c>
      <c r="E438" s="19">
        <v>7</v>
      </c>
      <c r="F438" s="19" t="s">
        <v>520</v>
      </c>
      <c r="G438" s="19" t="s">
        <v>610</v>
      </c>
      <c r="H438" s="19">
        <v>3980</v>
      </c>
      <c r="I438" s="19">
        <v>37454</v>
      </c>
      <c r="J438" s="19"/>
      <c r="K438" s="19"/>
      <c r="L438" s="19">
        <v>111981</v>
      </c>
      <c r="M438" s="19">
        <v>214967</v>
      </c>
      <c r="N438" s="19"/>
      <c r="O438" s="19"/>
      <c r="P438" s="19"/>
      <c r="Q438" s="44">
        <v>61552</v>
      </c>
      <c r="R438" s="19"/>
      <c r="S438" s="19"/>
      <c r="T438" s="19"/>
      <c r="U438" s="19">
        <v>1.851446966278545E-2</v>
      </c>
      <c r="V438" s="19">
        <v>0.17423139365577042</v>
      </c>
      <c r="W438" s="19"/>
      <c r="X438" s="19"/>
      <c r="Y438" s="19"/>
      <c r="Z438" s="19"/>
      <c r="AA438" s="44">
        <v>0.28633232077481657</v>
      </c>
      <c r="AB438" s="19"/>
      <c r="AC438" s="19"/>
      <c r="AD438" s="19"/>
      <c r="AE438" s="19"/>
      <c r="AF438" s="19">
        <v>0.52092181590662756</v>
      </c>
    </row>
    <row r="439" spans="1:32" ht="12.75" customHeight="1" x14ac:dyDescent="0.2">
      <c r="A439" s="19" t="s">
        <v>1591</v>
      </c>
      <c r="B439" s="19">
        <v>2015</v>
      </c>
      <c r="C439" s="19" t="s">
        <v>1239</v>
      </c>
      <c r="D439" s="19" t="s">
        <v>48</v>
      </c>
      <c r="E439" s="19">
        <v>7</v>
      </c>
      <c r="F439" s="19" t="s">
        <v>520</v>
      </c>
      <c r="G439" s="19" t="s">
        <v>614</v>
      </c>
      <c r="H439" s="19">
        <v>4054</v>
      </c>
      <c r="I439" s="19">
        <v>16724</v>
      </c>
      <c r="J439" s="19"/>
      <c r="K439" s="19"/>
      <c r="L439" s="19">
        <v>142523</v>
      </c>
      <c r="M439" s="19">
        <v>214967</v>
      </c>
      <c r="N439" s="19"/>
      <c r="O439" s="19"/>
      <c r="P439" s="19"/>
      <c r="Q439" s="44">
        <v>51666</v>
      </c>
      <c r="R439" s="19"/>
      <c r="S439" s="19"/>
      <c r="T439" s="19"/>
      <c r="U439" s="19">
        <v>1.8858708545962867E-2</v>
      </c>
      <c r="V439" s="19">
        <v>7.7797987598096446E-2</v>
      </c>
      <c r="W439" s="19"/>
      <c r="X439" s="19"/>
      <c r="Y439" s="19"/>
      <c r="Z439" s="19"/>
      <c r="AA439" s="44">
        <v>0.24034386673303343</v>
      </c>
      <c r="AB439" s="19"/>
      <c r="AC439" s="19"/>
      <c r="AD439" s="19"/>
      <c r="AE439" s="19"/>
      <c r="AF439" s="19">
        <v>0.66299943712290721</v>
      </c>
    </row>
    <row r="440" spans="1:32" ht="12.75" customHeight="1" x14ac:dyDescent="0.2">
      <c r="A440" s="19" t="s">
        <v>1594</v>
      </c>
      <c r="B440" s="19">
        <v>2015</v>
      </c>
      <c r="C440" s="19" t="s">
        <v>1239</v>
      </c>
      <c r="D440" s="19" t="s">
        <v>48</v>
      </c>
      <c r="E440" s="19">
        <v>7</v>
      </c>
      <c r="F440" s="19" t="s">
        <v>520</v>
      </c>
      <c r="G440" s="19" t="s">
        <v>793</v>
      </c>
      <c r="H440" s="19">
        <v>4054</v>
      </c>
      <c r="I440" s="19">
        <v>17318</v>
      </c>
      <c r="J440" s="19"/>
      <c r="K440" s="19"/>
      <c r="L440" s="19">
        <v>143755</v>
      </c>
      <c r="M440" s="19">
        <v>214967</v>
      </c>
      <c r="N440" s="19"/>
      <c r="O440" s="19"/>
      <c r="P440" s="19"/>
      <c r="Q440" s="44">
        <v>49840</v>
      </c>
      <c r="R440" s="19"/>
      <c r="S440" s="19"/>
      <c r="T440" s="19"/>
      <c r="U440" s="19">
        <v>1.8858708545962867E-2</v>
      </c>
      <c r="V440" s="19">
        <v>8.0561202417115188E-2</v>
      </c>
      <c r="W440" s="19"/>
      <c r="X440" s="19"/>
      <c r="Y440" s="19"/>
      <c r="Z440" s="19"/>
      <c r="AA440" s="44">
        <v>0.23184953969679067</v>
      </c>
      <c r="AB440" s="19"/>
      <c r="AC440" s="19"/>
      <c r="AD440" s="19"/>
      <c r="AE440" s="19"/>
      <c r="AF440" s="19">
        <v>0.66873054934013132</v>
      </c>
    </row>
    <row r="441" spans="1:32" ht="12.75" customHeight="1" x14ac:dyDescent="0.2">
      <c r="A441" s="19" t="s">
        <v>1597</v>
      </c>
      <c r="B441" s="19">
        <v>2015</v>
      </c>
      <c r="C441" s="19" t="s">
        <v>1239</v>
      </c>
      <c r="D441" s="19" t="s">
        <v>48</v>
      </c>
      <c r="E441" s="19">
        <v>7</v>
      </c>
      <c r="F441" s="19" t="s">
        <v>520</v>
      </c>
      <c r="G441" s="19" t="s">
        <v>810</v>
      </c>
      <c r="H441" s="19">
        <v>4224</v>
      </c>
      <c r="I441" s="19">
        <v>13399</v>
      </c>
      <c r="J441" s="44">
        <v>25509</v>
      </c>
      <c r="K441" s="44">
        <v>99194</v>
      </c>
      <c r="L441" s="19">
        <v>72641</v>
      </c>
      <c r="M441" s="19">
        <v>214967</v>
      </c>
      <c r="N441" s="19"/>
      <c r="O441" s="19"/>
      <c r="P441" s="19"/>
      <c r="Q441" s="19"/>
      <c r="R441" s="19"/>
      <c r="S441" s="19"/>
      <c r="T441" s="19"/>
      <c r="U441" s="19">
        <v>1.964952760191099E-2</v>
      </c>
      <c r="V441" s="19">
        <v>6.2330497239111118E-2</v>
      </c>
      <c r="W441" s="19"/>
      <c r="X441" s="19"/>
      <c r="Y441" s="44">
        <v>0.1186647252834156</v>
      </c>
      <c r="Z441" s="19"/>
      <c r="AA441" s="19"/>
      <c r="AB441" s="19"/>
      <c r="AC441" s="44">
        <v>0.46143826726892967</v>
      </c>
      <c r="AD441" s="19"/>
      <c r="AE441" s="19"/>
      <c r="AF441" s="19">
        <v>0.33791698260663267</v>
      </c>
    </row>
    <row r="442" spans="1:32" ht="12.75" customHeight="1" x14ac:dyDescent="0.2">
      <c r="A442" s="19" t="s">
        <v>1602</v>
      </c>
      <c r="B442" s="19">
        <v>2015</v>
      </c>
      <c r="C442" s="19" t="s">
        <v>1239</v>
      </c>
      <c r="D442" s="19" t="s">
        <v>48</v>
      </c>
      <c r="E442" s="19">
        <v>7</v>
      </c>
      <c r="F442" s="19" t="s">
        <v>520</v>
      </c>
      <c r="G442" s="19" t="s">
        <v>814</v>
      </c>
      <c r="H442" s="19">
        <v>4291</v>
      </c>
      <c r="I442" s="19">
        <v>14245</v>
      </c>
      <c r="J442" s="44">
        <v>26901</v>
      </c>
      <c r="K442" s="44">
        <v>98991</v>
      </c>
      <c r="L442" s="19">
        <v>70539</v>
      </c>
      <c r="M442" s="19">
        <v>214967</v>
      </c>
      <c r="N442" s="19"/>
      <c r="O442" s="19"/>
      <c r="P442" s="19"/>
      <c r="Q442" s="19"/>
      <c r="R442" s="19"/>
      <c r="S442" s="19"/>
      <c r="T442" s="19"/>
      <c r="U442" s="19">
        <v>1.9961203347490544E-2</v>
      </c>
      <c r="V442" s="19">
        <v>6.6265985011652956E-2</v>
      </c>
      <c r="W442" s="19"/>
      <c r="X442" s="19"/>
      <c r="Y442" s="44">
        <v>0.12514013778859082</v>
      </c>
      <c r="Z442" s="19"/>
      <c r="AA442" s="19"/>
      <c r="AB442" s="19"/>
      <c r="AC442" s="44">
        <v>0.46049393627859159</v>
      </c>
      <c r="AD442" s="19"/>
      <c r="AE442" s="19"/>
      <c r="AF442" s="19">
        <v>0.32813873757367412</v>
      </c>
    </row>
    <row r="443" spans="1:32" ht="12.75" customHeight="1" x14ac:dyDescent="0.2">
      <c r="A443" s="19" t="s">
        <v>1605</v>
      </c>
      <c r="B443" s="19">
        <v>2015</v>
      </c>
      <c r="C443" s="19" t="s">
        <v>1239</v>
      </c>
      <c r="D443" s="19" t="s">
        <v>48</v>
      </c>
      <c r="E443" s="19">
        <v>7</v>
      </c>
      <c r="F443" s="19" t="s">
        <v>520</v>
      </c>
      <c r="G443" s="19" t="s">
        <v>818</v>
      </c>
      <c r="H443" s="19">
        <v>4305</v>
      </c>
      <c r="I443" s="19">
        <v>12021</v>
      </c>
      <c r="J443" s="44">
        <v>19966</v>
      </c>
      <c r="K443" s="44">
        <v>97756</v>
      </c>
      <c r="L443" s="19">
        <v>80919</v>
      </c>
      <c r="M443" s="19">
        <v>214967</v>
      </c>
      <c r="N443" s="19"/>
      <c r="O443" s="19"/>
      <c r="P443" s="19"/>
      <c r="Q443" s="19"/>
      <c r="R443" s="19"/>
      <c r="S443" s="19"/>
      <c r="T443" s="19"/>
      <c r="U443" s="19">
        <v>2.0026329622686273E-2</v>
      </c>
      <c r="V443" s="19">
        <v>5.5920211009131637E-2</v>
      </c>
      <c r="W443" s="19"/>
      <c r="X443" s="19"/>
      <c r="Y443" s="44">
        <v>9.2879372182707115E-2</v>
      </c>
      <c r="Z443" s="19"/>
      <c r="AA443" s="19"/>
      <c r="AB443" s="19"/>
      <c r="AC443" s="44">
        <v>0.45474886843096846</v>
      </c>
      <c r="AD443" s="19"/>
      <c r="AE443" s="19"/>
      <c r="AF443" s="19">
        <v>0.37642521875450652</v>
      </c>
    </row>
    <row r="444" spans="1:32" ht="12.75" customHeight="1" x14ac:dyDescent="0.2">
      <c r="A444" s="19" t="s">
        <v>1608</v>
      </c>
      <c r="B444" s="19">
        <v>2015</v>
      </c>
      <c r="C444" s="19" t="s">
        <v>1239</v>
      </c>
      <c r="D444" s="19" t="s">
        <v>48</v>
      </c>
      <c r="E444" s="19">
        <v>7</v>
      </c>
      <c r="F444" s="19" t="s">
        <v>520</v>
      </c>
      <c r="G444" s="19" t="s">
        <v>1610</v>
      </c>
      <c r="H444" s="19">
        <v>4230</v>
      </c>
      <c r="I444" s="19">
        <v>10286</v>
      </c>
      <c r="J444" s="44">
        <v>18248</v>
      </c>
      <c r="K444" s="44">
        <v>97129</v>
      </c>
      <c r="L444" s="19">
        <v>85074</v>
      </c>
      <c r="M444" s="19">
        <v>214967</v>
      </c>
      <c r="N444" s="19"/>
      <c r="O444" s="19"/>
      <c r="P444" s="19"/>
      <c r="Q444" s="19"/>
      <c r="R444" s="19"/>
      <c r="S444" s="19"/>
      <c r="T444" s="19"/>
      <c r="U444" s="19">
        <v>1.967743886270916E-2</v>
      </c>
      <c r="V444" s="19">
        <v>4.7849204761661095E-2</v>
      </c>
      <c r="W444" s="19"/>
      <c r="X444" s="19"/>
      <c r="Y444" s="44">
        <v>8.4887447840831382E-2</v>
      </c>
      <c r="Z444" s="19"/>
      <c r="AA444" s="19"/>
      <c r="AB444" s="19"/>
      <c r="AC444" s="44">
        <v>0.45183214167755981</v>
      </c>
      <c r="AD444" s="19"/>
      <c r="AE444" s="19"/>
      <c r="AF444" s="19">
        <v>0.39575376685723856</v>
      </c>
    </row>
    <row r="445" spans="1:32" ht="12.75" customHeight="1" x14ac:dyDescent="0.2">
      <c r="A445" s="19" t="s">
        <v>1612</v>
      </c>
      <c r="B445" s="19">
        <v>2015</v>
      </c>
      <c r="C445" s="19" t="s">
        <v>1239</v>
      </c>
      <c r="D445" s="19" t="s">
        <v>48</v>
      </c>
      <c r="E445" s="19">
        <v>7</v>
      </c>
      <c r="F445" s="19" t="s">
        <v>520</v>
      </c>
      <c r="G445" s="19" t="s">
        <v>1614</v>
      </c>
      <c r="H445" s="19">
        <v>4217</v>
      </c>
      <c r="I445" s="19">
        <v>13135</v>
      </c>
      <c r="J445" s="44">
        <v>20578</v>
      </c>
      <c r="K445" s="44">
        <v>93115</v>
      </c>
      <c r="L445" s="19">
        <v>83922</v>
      </c>
      <c r="M445" s="19">
        <v>214967</v>
      </c>
      <c r="N445" s="19"/>
      <c r="O445" s="19"/>
      <c r="P445" s="19"/>
      <c r="Q445" s="19"/>
      <c r="R445" s="19"/>
      <c r="S445" s="19"/>
      <c r="T445" s="19"/>
      <c r="U445" s="19">
        <v>1.9616964464313127E-2</v>
      </c>
      <c r="V445" s="19">
        <v>6.1102401763991683E-2</v>
      </c>
      <c r="W445" s="19"/>
      <c r="X445" s="19"/>
      <c r="Y445" s="44">
        <v>9.5726320784120356E-2</v>
      </c>
      <c r="Z445" s="19"/>
      <c r="AA445" s="19"/>
      <c r="AB445" s="19"/>
      <c r="AC445" s="44">
        <v>0.43315950820358473</v>
      </c>
      <c r="AD445" s="19"/>
      <c r="AE445" s="19"/>
      <c r="AF445" s="19">
        <v>0.39039480478399008</v>
      </c>
    </row>
    <row r="446" spans="1:32" ht="12.75" customHeight="1" x14ac:dyDescent="0.2">
      <c r="A446" s="19" t="s">
        <v>1616</v>
      </c>
      <c r="B446" s="19">
        <v>2015</v>
      </c>
      <c r="C446" s="19" t="s">
        <v>1239</v>
      </c>
      <c r="D446" s="19" t="s">
        <v>48</v>
      </c>
      <c r="E446" s="19">
        <v>7</v>
      </c>
      <c r="F446" s="19" t="s">
        <v>520</v>
      </c>
      <c r="G446" s="19" t="s">
        <v>1618</v>
      </c>
      <c r="H446" s="19">
        <v>3354</v>
      </c>
      <c r="I446" s="19">
        <v>135455</v>
      </c>
      <c r="J446" s="19"/>
      <c r="K446" s="19"/>
      <c r="L446" s="19">
        <v>76158</v>
      </c>
      <c r="M446" s="19">
        <v>214967</v>
      </c>
      <c r="N446" s="19"/>
      <c r="O446" s="19"/>
      <c r="P446" s="19"/>
      <c r="Q446" s="19"/>
      <c r="R446" s="19"/>
      <c r="S446" s="19"/>
      <c r="T446" s="19"/>
      <c r="U446" s="19">
        <v>1.5602394786176484E-2</v>
      </c>
      <c r="V446" s="19">
        <v>0.63011997190266411</v>
      </c>
      <c r="W446" s="19"/>
      <c r="X446" s="19"/>
      <c r="Y446" s="19"/>
      <c r="Z446" s="19"/>
      <c r="AA446" s="19"/>
      <c r="AB446" s="19"/>
      <c r="AC446" s="19"/>
      <c r="AD446" s="19"/>
      <c r="AE446" s="19"/>
      <c r="AF446" s="19">
        <v>0.35427763331115941</v>
      </c>
    </row>
    <row r="447" spans="1:32" ht="12.75" customHeight="1" x14ac:dyDescent="0.2">
      <c r="A447" s="19" t="s">
        <v>1620</v>
      </c>
      <c r="B447" s="19">
        <v>2015</v>
      </c>
      <c r="C447" s="19" t="s">
        <v>1239</v>
      </c>
      <c r="D447" s="19" t="s">
        <v>48</v>
      </c>
      <c r="E447" s="19">
        <v>7</v>
      </c>
      <c r="F447" s="19" t="s">
        <v>520</v>
      </c>
      <c r="G447" s="19" t="s">
        <v>825</v>
      </c>
      <c r="H447" s="19">
        <v>1912</v>
      </c>
      <c r="I447" s="19">
        <v>2656</v>
      </c>
      <c r="J447" s="19"/>
      <c r="K447" s="19"/>
      <c r="L447" s="19">
        <v>143465</v>
      </c>
      <c r="M447" s="19">
        <v>214967</v>
      </c>
      <c r="N447" s="19"/>
      <c r="O447" s="44">
        <v>6423</v>
      </c>
      <c r="P447" s="19"/>
      <c r="Q447" s="44">
        <v>13084</v>
      </c>
      <c r="R447" s="19"/>
      <c r="S447" s="44">
        <v>47427</v>
      </c>
      <c r="T447" s="19"/>
      <c r="U447" s="19">
        <v>8.8943884410165285E-3</v>
      </c>
      <c r="V447" s="19">
        <v>1.2355384779989487E-2</v>
      </c>
      <c r="W447" s="19"/>
      <c r="X447" s="44">
        <v>2.9879004684439936E-2</v>
      </c>
      <c r="Y447" s="19"/>
      <c r="Z447" s="19"/>
      <c r="AA447" s="44">
        <v>6.0865156047207249E-2</v>
      </c>
      <c r="AB447" s="19"/>
      <c r="AC447" s="19"/>
      <c r="AD447" s="44">
        <v>0.22062456097912703</v>
      </c>
      <c r="AE447" s="19"/>
      <c r="AF447" s="19">
        <v>0.6673815050682198</v>
      </c>
    </row>
    <row r="448" spans="1:32" ht="12.75" customHeight="1" x14ac:dyDescent="0.2">
      <c r="A448" s="19" t="s">
        <v>1624</v>
      </c>
      <c r="B448" s="19">
        <v>2015</v>
      </c>
      <c r="C448" s="19" t="s">
        <v>1239</v>
      </c>
      <c r="D448" s="19" t="s">
        <v>48</v>
      </c>
      <c r="E448" s="19">
        <v>7</v>
      </c>
      <c r="F448" s="19" t="s">
        <v>520</v>
      </c>
      <c r="G448" s="19" t="s">
        <v>829</v>
      </c>
      <c r="H448" s="19">
        <v>2078</v>
      </c>
      <c r="I448" s="19">
        <v>1243</v>
      </c>
      <c r="J448" s="19"/>
      <c r="K448" s="19"/>
      <c r="L448" s="19">
        <v>181489</v>
      </c>
      <c r="M448" s="19">
        <v>214967</v>
      </c>
      <c r="N448" s="19"/>
      <c r="O448" s="44">
        <v>2447</v>
      </c>
      <c r="P448" s="19"/>
      <c r="Q448" s="44">
        <v>5890</v>
      </c>
      <c r="R448" s="19"/>
      <c r="S448" s="44">
        <v>21820</v>
      </c>
      <c r="T448" s="19"/>
      <c r="U448" s="19">
        <v>9.6665999897658714E-3</v>
      </c>
      <c r="V448" s="19">
        <v>5.782282862020682E-3</v>
      </c>
      <c r="W448" s="19"/>
      <c r="X448" s="44">
        <v>1.1383142528853266E-2</v>
      </c>
      <c r="Y448" s="19"/>
      <c r="Z448" s="19"/>
      <c r="AA448" s="44">
        <v>2.7399554350202589E-2</v>
      </c>
      <c r="AB448" s="19"/>
      <c r="AC448" s="19"/>
      <c r="AD448" s="44">
        <v>0.10150395176934134</v>
      </c>
      <c r="AE448" s="19"/>
      <c r="AF448" s="19">
        <v>0.84426446849981629</v>
      </c>
    </row>
    <row r="449" spans="1:32" ht="12.75" customHeight="1" x14ac:dyDescent="0.2">
      <c r="A449" s="19" t="s">
        <v>1627</v>
      </c>
      <c r="B449" s="19">
        <v>2015</v>
      </c>
      <c r="C449" s="19" t="s">
        <v>1239</v>
      </c>
      <c r="D449" s="19" t="s">
        <v>48</v>
      </c>
      <c r="E449" s="19">
        <v>7</v>
      </c>
      <c r="F449" s="19" t="s">
        <v>520</v>
      </c>
      <c r="G449" s="19" t="s">
        <v>1629</v>
      </c>
      <c r="H449" s="19">
        <v>2211</v>
      </c>
      <c r="I449" s="19">
        <v>1997</v>
      </c>
      <c r="J449" s="19"/>
      <c r="K449" s="19"/>
      <c r="L449" s="19">
        <v>173526</v>
      </c>
      <c r="M449" s="19">
        <v>214967</v>
      </c>
      <c r="N449" s="19"/>
      <c r="O449" s="44">
        <v>4015</v>
      </c>
      <c r="P449" s="19"/>
      <c r="Q449" s="44">
        <v>7810</v>
      </c>
      <c r="R449" s="19"/>
      <c r="S449" s="44">
        <v>25408</v>
      </c>
      <c r="T449" s="19"/>
      <c r="U449" s="19">
        <v>1.0285299604125284E-2</v>
      </c>
      <c r="V449" s="19">
        <v>9.2897979689905898E-3</v>
      </c>
      <c r="W449" s="19"/>
      <c r="X449" s="44">
        <v>1.8677285350774769E-2</v>
      </c>
      <c r="Y449" s="19"/>
      <c r="Z449" s="19"/>
      <c r="AA449" s="44">
        <v>3.6331157805616673E-2</v>
      </c>
      <c r="AB449" s="19"/>
      <c r="AC449" s="19"/>
      <c r="AD449" s="44">
        <v>0.11819488572664641</v>
      </c>
      <c r="AE449" s="19"/>
      <c r="AF449" s="19">
        <v>0.80722157354384627</v>
      </c>
    </row>
    <row r="450" spans="1:32" ht="12.75" customHeight="1" x14ac:dyDescent="0.2">
      <c r="A450" s="19" t="s">
        <v>1631</v>
      </c>
      <c r="B450" s="19">
        <v>2015</v>
      </c>
      <c r="C450" s="19" t="s">
        <v>1239</v>
      </c>
      <c r="D450" s="19" t="s">
        <v>48</v>
      </c>
      <c r="E450" s="19">
        <v>7</v>
      </c>
      <c r="F450" s="19" t="s">
        <v>520</v>
      </c>
      <c r="G450" s="19" t="s">
        <v>1633</v>
      </c>
      <c r="H450" s="19">
        <v>2225</v>
      </c>
      <c r="I450" s="19">
        <v>2498</v>
      </c>
      <c r="J450" s="19"/>
      <c r="K450" s="19"/>
      <c r="L450" s="19">
        <v>175216</v>
      </c>
      <c r="M450" s="19">
        <v>214967</v>
      </c>
      <c r="N450" s="19"/>
      <c r="O450" s="44">
        <v>4029</v>
      </c>
      <c r="P450" s="19"/>
      <c r="Q450" s="44">
        <v>6974</v>
      </c>
      <c r="R450" s="19"/>
      <c r="S450" s="44">
        <v>24025</v>
      </c>
      <c r="T450" s="19"/>
      <c r="U450" s="19">
        <v>1.0350425879321012E-2</v>
      </c>
      <c r="V450" s="19">
        <v>1.1620388245637702E-2</v>
      </c>
      <c r="W450" s="19"/>
      <c r="X450" s="44">
        <v>1.8742411625970498E-2</v>
      </c>
      <c r="Y450" s="19"/>
      <c r="Z450" s="19"/>
      <c r="AA450" s="44">
        <v>3.2442188801071789E-2</v>
      </c>
      <c r="AB450" s="19"/>
      <c r="AC450" s="19"/>
      <c r="AD450" s="44">
        <v>0.11176134011266846</v>
      </c>
      <c r="AE450" s="19"/>
      <c r="AF450" s="19">
        <v>0.8150832453353305</v>
      </c>
    </row>
    <row r="451" spans="1:32" ht="12.75" customHeight="1" x14ac:dyDescent="0.2">
      <c r="A451" s="19" t="s">
        <v>1635</v>
      </c>
      <c r="B451" s="19">
        <v>2015</v>
      </c>
      <c r="C451" s="19" t="s">
        <v>1239</v>
      </c>
      <c r="D451" s="19" t="s">
        <v>48</v>
      </c>
      <c r="E451" s="19">
        <v>7</v>
      </c>
      <c r="F451" s="19" t="s">
        <v>520</v>
      </c>
      <c r="G451" s="19" t="s">
        <v>836</v>
      </c>
      <c r="H451" s="19">
        <v>2051</v>
      </c>
      <c r="I451" s="19">
        <v>15290</v>
      </c>
      <c r="J451" s="44">
        <v>51334</v>
      </c>
      <c r="K451" s="44">
        <v>84624</v>
      </c>
      <c r="L451" s="19">
        <v>61668</v>
      </c>
      <c r="M451" s="19">
        <v>214967</v>
      </c>
      <c r="N451" s="19"/>
      <c r="O451" s="19"/>
      <c r="P451" s="19"/>
      <c r="Q451" s="19"/>
      <c r="R451" s="19"/>
      <c r="S451" s="19"/>
      <c r="T451" s="19"/>
      <c r="U451" s="19">
        <v>9.5409993161741109E-3</v>
      </c>
      <c r="V451" s="19">
        <v>7.1127196267334061E-2</v>
      </c>
      <c r="W451" s="19"/>
      <c r="X451" s="19"/>
      <c r="Y451" s="44">
        <v>0.23879944363553476</v>
      </c>
      <c r="Z451" s="19"/>
      <c r="AA451" s="19"/>
      <c r="AB451" s="19"/>
      <c r="AC451" s="44">
        <v>0.39366042229737586</v>
      </c>
      <c r="AD451" s="19"/>
      <c r="AE451" s="19"/>
      <c r="AF451" s="19">
        <v>0.28687193848358122</v>
      </c>
    </row>
    <row r="452" spans="1:32" ht="12.75" customHeight="1" x14ac:dyDescent="0.2">
      <c r="A452" s="19" t="s">
        <v>1637</v>
      </c>
      <c r="B452" s="19">
        <v>2015</v>
      </c>
      <c r="C452" s="19" t="s">
        <v>1239</v>
      </c>
      <c r="D452" s="19" t="s">
        <v>48</v>
      </c>
      <c r="E452" s="19">
        <v>7</v>
      </c>
      <c r="F452" s="19" t="s">
        <v>520</v>
      </c>
      <c r="G452" s="19" t="s">
        <v>840</v>
      </c>
      <c r="H452" s="19">
        <v>2071</v>
      </c>
      <c r="I452" s="19">
        <v>16524</v>
      </c>
      <c r="J452" s="44">
        <v>42802</v>
      </c>
      <c r="K452" s="44">
        <v>102707</v>
      </c>
      <c r="L452" s="19">
        <v>50863</v>
      </c>
      <c r="M452" s="19">
        <v>214967</v>
      </c>
      <c r="N452" s="19"/>
      <c r="O452" s="19"/>
      <c r="P452" s="19"/>
      <c r="Q452" s="19"/>
      <c r="R452" s="19"/>
      <c r="S452" s="19"/>
      <c r="T452" s="19"/>
      <c r="U452" s="19">
        <v>9.6340368521680066E-3</v>
      </c>
      <c r="V452" s="19">
        <v>7.6867612238157482E-2</v>
      </c>
      <c r="W452" s="19"/>
      <c r="X452" s="19"/>
      <c r="Y452" s="44">
        <v>0.19910963078053842</v>
      </c>
      <c r="Z452" s="19"/>
      <c r="AA452" s="19"/>
      <c r="AB452" s="19"/>
      <c r="AC452" s="44">
        <v>0.47778031046625763</v>
      </c>
      <c r="AD452" s="19"/>
      <c r="AE452" s="19"/>
      <c r="AF452" s="19">
        <v>0.23660840966287849</v>
      </c>
    </row>
    <row r="453" spans="1:32" ht="12.75" customHeight="1" x14ac:dyDescent="0.2">
      <c r="A453" s="19" t="s">
        <v>1640</v>
      </c>
      <c r="B453" s="19">
        <v>2015</v>
      </c>
      <c r="C453" s="19" t="s">
        <v>1239</v>
      </c>
      <c r="D453" s="19" t="s">
        <v>48</v>
      </c>
      <c r="E453" s="19">
        <v>8</v>
      </c>
      <c r="F453" s="19" t="s">
        <v>549</v>
      </c>
      <c r="G453" s="19" t="s">
        <v>619</v>
      </c>
      <c r="H453" s="19">
        <v>2047</v>
      </c>
      <c r="I453" s="19">
        <v>11234</v>
      </c>
      <c r="J453" s="44">
        <v>22039</v>
      </c>
      <c r="K453" s="44">
        <v>109652</v>
      </c>
      <c r="L453" s="19">
        <v>69995</v>
      </c>
      <c r="M453" s="19">
        <v>214967</v>
      </c>
      <c r="N453" s="19"/>
      <c r="O453" s="19"/>
      <c r="P453" s="19"/>
      <c r="Q453" s="19"/>
      <c r="R453" s="19"/>
      <c r="S453" s="19"/>
      <c r="T453" s="19"/>
      <c r="U453" s="19">
        <v>9.522391808975331E-3</v>
      </c>
      <c r="V453" s="19">
        <v>5.2259183967771801E-2</v>
      </c>
      <c r="W453" s="19"/>
      <c r="X453" s="19"/>
      <c r="Y453" s="44">
        <v>0.10252271278847451</v>
      </c>
      <c r="Z453" s="19"/>
      <c r="AA453" s="19"/>
      <c r="AB453" s="19"/>
      <c r="AC453" s="44">
        <v>0.51008759484013821</v>
      </c>
      <c r="AD453" s="19"/>
      <c r="AE453" s="19"/>
      <c r="AF453" s="19">
        <v>0.32560811659464012</v>
      </c>
    </row>
    <row r="454" spans="1:32" ht="12.75" customHeight="1" x14ac:dyDescent="0.2">
      <c r="A454" s="19" t="s">
        <v>1643</v>
      </c>
      <c r="B454" s="19">
        <v>2015</v>
      </c>
      <c r="C454" s="19" t="s">
        <v>1239</v>
      </c>
      <c r="D454" s="19" t="s">
        <v>48</v>
      </c>
      <c r="E454" s="19">
        <v>8</v>
      </c>
      <c r="F454" s="19" t="s">
        <v>549</v>
      </c>
      <c r="G454" s="19" t="s">
        <v>623</v>
      </c>
      <c r="H454" s="19">
        <v>2304</v>
      </c>
      <c r="I454" s="19">
        <v>18266</v>
      </c>
      <c r="J454" s="44">
        <v>45105</v>
      </c>
      <c r="K454" s="44">
        <v>100317</v>
      </c>
      <c r="L454" s="19">
        <v>48975</v>
      </c>
      <c r="M454" s="19">
        <v>214967</v>
      </c>
      <c r="N454" s="19"/>
      <c r="O454" s="19"/>
      <c r="P454" s="19"/>
      <c r="Q454" s="19"/>
      <c r="R454" s="19"/>
      <c r="S454" s="19"/>
      <c r="T454" s="19"/>
      <c r="U454" s="19">
        <v>1.0717924146496903E-2</v>
      </c>
      <c r="V454" s="19">
        <v>8.4971181623225894E-2</v>
      </c>
      <c r="W454" s="19"/>
      <c r="X454" s="19"/>
      <c r="Y454" s="44">
        <v>0.20982290305023563</v>
      </c>
      <c r="Z454" s="19"/>
      <c r="AA454" s="19"/>
      <c r="AB454" s="19"/>
      <c r="AC454" s="44">
        <v>0.46666232491498694</v>
      </c>
      <c r="AD454" s="19"/>
      <c r="AE454" s="19"/>
      <c r="AF454" s="19">
        <v>0.22782566626505463</v>
      </c>
    </row>
    <row r="455" spans="1:32" ht="12.75" customHeight="1" x14ac:dyDescent="0.2">
      <c r="A455" s="19" t="s">
        <v>1646</v>
      </c>
      <c r="B455" s="19">
        <v>2015</v>
      </c>
      <c r="C455" s="19" t="s">
        <v>1239</v>
      </c>
      <c r="D455" s="19" t="s">
        <v>48</v>
      </c>
      <c r="E455" s="19">
        <v>8</v>
      </c>
      <c r="F455" s="19" t="s">
        <v>549</v>
      </c>
      <c r="G455" s="19" t="s">
        <v>627</v>
      </c>
      <c r="H455" s="19">
        <v>2401</v>
      </c>
      <c r="I455" s="19">
        <v>11879</v>
      </c>
      <c r="J455" s="44">
        <v>32360</v>
      </c>
      <c r="K455" s="44">
        <v>104996</v>
      </c>
      <c r="L455" s="19">
        <v>63331</v>
      </c>
      <c r="M455" s="19">
        <v>214967</v>
      </c>
      <c r="N455" s="19"/>
      <c r="O455" s="19"/>
      <c r="P455" s="19"/>
      <c r="Q455" s="19"/>
      <c r="R455" s="19"/>
      <c r="S455" s="19"/>
      <c r="T455" s="19"/>
      <c r="U455" s="19">
        <v>1.1169156196067303E-2</v>
      </c>
      <c r="V455" s="19">
        <v>5.525964450357497E-2</v>
      </c>
      <c r="W455" s="19"/>
      <c r="X455" s="19"/>
      <c r="Y455" s="44">
        <v>0.15053473323812491</v>
      </c>
      <c r="Z455" s="19"/>
      <c r="AA455" s="19"/>
      <c r="AB455" s="19"/>
      <c r="AC455" s="44">
        <v>0.48842845646075911</v>
      </c>
      <c r="AD455" s="19"/>
      <c r="AE455" s="19"/>
      <c r="AF455" s="19">
        <v>0.29460800960147371</v>
      </c>
    </row>
    <row r="456" spans="1:32" ht="12.75" customHeight="1" x14ac:dyDescent="0.2">
      <c r="A456" s="19" t="s">
        <v>1649</v>
      </c>
      <c r="B456" s="19">
        <v>2015</v>
      </c>
      <c r="C456" s="19" t="s">
        <v>1239</v>
      </c>
      <c r="D456" s="19" t="s">
        <v>48</v>
      </c>
      <c r="E456" s="19">
        <v>8</v>
      </c>
      <c r="F456" s="19" t="s">
        <v>549</v>
      </c>
      <c r="G456" s="19" t="s">
        <v>1653</v>
      </c>
      <c r="H456" s="19">
        <v>4797</v>
      </c>
      <c r="I456" s="19">
        <v>75250</v>
      </c>
      <c r="J456" s="44">
        <v>49389</v>
      </c>
      <c r="K456" s="44">
        <v>35956</v>
      </c>
      <c r="L456" s="19">
        <v>49575</v>
      </c>
      <c r="M456" s="19">
        <v>214967</v>
      </c>
      <c r="N456" s="19"/>
      <c r="O456" s="19"/>
      <c r="P456" s="19"/>
      <c r="Q456" s="19"/>
      <c r="R456" s="19"/>
      <c r="S456" s="19"/>
      <c r="T456" s="19"/>
      <c r="U456" s="19">
        <v>2.2315053008136132E-2</v>
      </c>
      <c r="V456" s="19">
        <v>0.35005372917703648</v>
      </c>
      <c r="W456" s="19"/>
      <c r="X456" s="19"/>
      <c r="Y456" s="44">
        <v>0.22975154326012831</v>
      </c>
      <c r="Z456" s="19"/>
      <c r="AA456" s="19"/>
      <c r="AB456" s="19"/>
      <c r="AC456" s="44">
        <v>0.16726288220982755</v>
      </c>
      <c r="AD456" s="19"/>
      <c r="AE456" s="19"/>
      <c r="AF456" s="19">
        <v>0.23061679234487154</v>
      </c>
    </row>
    <row r="457" spans="1:32" ht="12.75" customHeight="1" x14ac:dyDescent="0.2">
      <c r="A457" s="19" t="s">
        <v>1655</v>
      </c>
      <c r="B457" s="19">
        <v>2015</v>
      </c>
      <c r="C457" s="19" t="s">
        <v>1239</v>
      </c>
      <c r="D457" s="19" t="s">
        <v>48</v>
      </c>
      <c r="E457" s="19">
        <v>8</v>
      </c>
      <c r="F457" s="19" t="s">
        <v>549</v>
      </c>
      <c r="G457" s="19" t="s">
        <v>1657</v>
      </c>
      <c r="H457" s="19">
        <v>5080</v>
      </c>
      <c r="I457" s="19">
        <v>125605</v>
      </c>
      <c r="J457" s="44">
        <v>41189</v>
      </c>
      <c r="K457" s="44">
        <v>20814</v>
      </c>
      <c r="L457" s="19">
        <v>22279</v>
      </c>
      <c r="M457" s="19">
        <v>214967</v>
      </c>
      <c r="N457" s="19"/>
      <c r="O457" s="19"/>
      <c r="P457" s="19"/>
      <c r="Q457" s="19"/>
      <c r="R457" s="19"/>
      <c r="S457" s="19"/>
      <c r="T457" s="19"/>
      <c r="U457" s="19">
        <v>2.363153414244977E-2</v>
      </c>
      <c r="V457" s="19">
        <v>0.58429898542566994</v>
      </c>
      <c r="W457" s="19"/>
      <c r="X457" s="19"/>
      <c r="Y457" s="44">
        <v>0.19160615350263063</v>
      </c>
      <c r="Z457" s="19"/>
      <c r="AA457" s="19"/>
      <c r="AB457" s="19"/>
      <c r="AC457" s="44">
        <v>9.6824163708848332E-2</v>
      </c>
      <c r="AD457" s="19"/>
      <c r="AE457" s="19"/>
      <c r="AF457" s="19">
        <v>0.10363916322040127</v>
      </c>
    </row>
    <row r="458" spans="1:32" ht="12.75" customHeight="1" x14ac:dyDescent="0.2">
      <c r="A458" s="19" t="s">
        <v>1659</v>
      </c>
      <c r="B458" s="19">
        <v>2015</v>
      </c>
      <c r="C458" s="19" t="s">
        <v>1239</v>
      </c>
      <c r="D458" s="19" t="s">
        <v>48</v>
      </c>
      <c r="E458" s="19">
        <v>8</v>
      </c>
      <c r="F458" s="19" t="s">
        <v>549</v>
      </c>
      <c r="G458" s="19" t="s">
        <v>1663</v>
      </c>
      <c r="H458" s="19">
        <v>5144</v>
      </c>
      <c r="I458" s="19">
        <v>35935</v>
      </c>
      <c r="J458" s="44">
        <v>31303</v>
      </c>
      <c r="K458" s="44">
        <v>83443</v>
      </c>
      <c r="L458" s="19">
        <v>59142</v>
      </c>
      <c r="M458" s="19">
        <v>214967</v>
      </c>
      <c r="N458" s="19"/>
      <c r="O458" s="19"/>
      <c r="P458" s="19"/>
      <c r="Q458" s="19"/>
      <c r="R458" s="19"/>
      <c r="S458" s="19"/>
      <c r="T458" s="19"/>
      <c r="U458" s="19">
        <v>2.3929254257630241E-2</v>
      </c>
      <c r="V458" s="19">
        <v>0.16716519279703396</v>
      </c>
      <c r="W458" s="19"/>
      <c r="X458" s="19"/>
      <c r="Y458" s="44">
        <v>0.14561769946084749</v>
      </c>
      <c r="Z458" s="19"/>
      <c r="AA458" s="19"/>
      <c r="AB458" s="19"/>
      <c r="AC458" s="44">
        <v>0.38816655579693626</v>
      </c>
      <c r="AD458" s="19"/>
      <c r="AE458" s="19"/>
      <c r="AF458" s="19">
        <v>0.27512129768755206</v>
      </c>
    </row>
    <row r="459" spans="1:32" ht="12.75" customHeight="1" x14ac:dyDescent="0.2">
      <c r="A459" s="19" t="s">
        <v>1665</v>
      </c>
      <c r="B459" s="19">
        <v>2015</v>
      </c>
      <c r="C459" s="19" t="s">
        <v>1239</v>
      </c>
      <c r="D459" s="19" t="s">
        <v>48</v>
      </c>
      <c r="E459" s="19">
        <v>8</v>
      </c>
      <c r="F459" s="19" t="s">
        <v>549</v>
      </c>
      <c r="G459" s="19" t="s">
        <v>1667</v>
      </c>
      <c r="H459" s="19">
        <v>5541</v>
      </c>
      <c r="I459" s="19">
        <v>55995</v>
      </c>
      <c r="J459" s="44">
        <v>44782</v>
      </c>
      <c r="K459" s="44">
        <v>73629</v>
      </c>
      <c r="L459" s="19">
        <v>35020</v>
      </c>
      <c r="M459" s="19">
        <v>214967</v>
      </c>
      <c r="N459" s="19"/>
      <c r="O459" s="19"/>
      <c r="P459" s="19"/>
      <c r="Q459" s="19"/>
      <c r="R459" s="19"/>
      <c r="S459" s="19"/>
      <c r="T459" s="19"/>
      <c r="U459" s="19">
        <v>2.577604934710909E-2</v>
      </c>
      <c r="V459" s="19">
        <v>0.26048184139891239</v>
      </c>
      <c r="W459" s="19"/>
      <c r="X459" s="19"/>
      <c r="Y459" s="44">
        <v>0.20832034684393419</v>
      </c>
      <c r="Z459" s="19"/>
      <c r="AA459" s="19"/>
      <c r="AB459" s="19"/>
      <c r="AC459" s="44">
        <v>0.34251303688473117</v>
      </c>
      <c r="AD459" s="19"/>
      <c r="AE459" s="19"/>
      <c r="AF459" s="19">
        <v>0.16290872552531319</v>
      </c>
    </row>
    <row r="460" spans="1:32" ht="12.75" customHeight="1" x14ac:dyDescent="0.2">
      <c r="A460" s="19" t="s">
        <v>1669</v>
      </c>
      <c r="B460" s="19">
        <v>2015</v>
      </c>
      <c r="C460" s="19" t="s">
        <v>1239</v>
      </c>
      <c r="D460" s="19" t="s">
        <v>48</v>
      </c>
      <c r="E460" s="19">
        <v>8</v>
      </c>
      <c r="F460" s="19" t="s">
        <v>549</v>
      </c>
      <c r="G460" s="19" t="s">
        <v>1671</v>
      </c>
      <c r="H460" s="19">
        <v>5586</v>
      </c>
      <c r="I460" s="19">
        <v>28415</v>
      </c>
      <c r="J460" s="44">
        <v>47066</v>
      </c>
      <c r="K460" s="44">
        <v>92780</v>
      </c>
      <c r="L460" s="19">
        <v>41120</v>
      </c>
      <c r="M460" s="19">
        <v>214967</v>
      </c>
      <c r="N460" s="19"/>
      <c r="O460" s="19"/>
      <c r="P460" s="19"/>
      <c r="Q460" s="19"/>
      <c r="R460" s="19"/>
      <c r="S460" s="19"/>
      <c r="T460" s="19"/>
      <c r="U460" s="19">
        <v>2.5985383803095358E-2</v>
      </c>
      <c r="V460" s="19">
        <v>0.13218307926332878</v>
      </c>
      <c r="W460" s="19"/>
      <c r="X460" s="19"/>
      <c r="Y460" s="44">
        <v>0.2189452334544372</v>
      </c>
      <c r="Z460" s="19"/>
      <c r="AA460" s="19"/>
      <c r="AB460" s="19"/>
      <c r="AC460" s="44">
        <v>0.43160112947568696</v>
      </c>
      <c r="AD460" s="19"/>
      <c r="AE460" s="19"/>
      <c r="AF460" s="19">
        <v>0.19128517400345169</v>
      </c>
    </row>
    <row r="461" spans="1:32" ht="12.75" customHeight="1" x14ac:dyDescent="0.2">
      <c r="A461" s="19" t="s">
        <v>1673</v>
      </c>
      <c r="B461" s="19">
        <v>2015</v>
      </c>
      <c r="C461" s="19" t="s">
        <v>1239</v>
      </c>
      <c r="D461" s="19" t="s">
        <v>48</v>
      </c>
      <c r="E461" s="19">
        <v>8</v>
      </c>
      <c r="F461" s="19" t="s">
        <v>549</v>
      </c>
      <c r="G461" s="19" t="s">
        <v>1675</v>
      </c>
      <c r="H461" s="19">
        <v>5503</v>
      </c>
      <c r="I461" s="19">
        <v>22186</v>
      </c>
      <c r="J461" s="44">
        <v>17133</v>
      </c>
      <c r="K461" s="44">
        <v>69823</v>
      </c>
      <c r="L461" s="19">
        <v>100322</v>
      </c>
      <c r="M461" s="19">
        <v>214967</v>
      </c>
      <c r="N461" s="19"/>
      <c r="O461" s="19"/>
      <c r="P461" s="19"/>
      <c r="Q461" s="19"/>
      <c r="R461" s="19"/>
      <c r="S461" s="19"/>
      <c r="T461" s="19"/>
      <c r="U461" s="19">
        <v>2.5599278028720689E-2</v>
      </c>
      <c r="V461" s="19">
        <v>0.10320653867802965</v>
      </c>
      <c r="W461" s="19"/>
      <c r="X461" s="19"/>
      <c r="Y461" s="44">
        <v>7.9700605209171646E-2</v>
      </c>
      <c r="Z461" s="19"/>
      <c r="AA461" s="19"/>
      <c r="AB461" s="19"/>
      <c r="AC461" s="44">
        <v>0.32480799378509262</v>
      </c>
      <c r="AD461" s="19"/>
      <c r="AE461" s="19"/>
      <c r="AF461" s="19">
        <v>0.46668558429898543</v>
      </c>
    </row>
    <row r="462" spans="1:32" ht="12.75" customHeight="1" x14ac:dyDescent="0.2">
      <c r="A462" s="19" t="s">
        <v>1677</v>
      </c>
      <c r="B462" s="19">
        <v>2015</v>
      </c>
      <c r="C462" s="19" t="s">
        <v>1239</v>
      </c>
      <c r="D462" s="19" t="s">
        <v>48</v>
      </c>
      <c r="E462" s="19">
        <v>8</v>
      </c>
      <c r="F462" s="19" t="s">
        <v>549</v>
      </c>
      <c r="G462" s="19" t="s">
        <v>1680</v>
      </c>
      <c r="H462" s="19">
        <v>5201</v>
      </c>
      <c r="I462" s="19">
        <v>41006</v>
      </c>
      <c r="J462" s="44">
        <v>74218</v>
      </c>
      <c r="K462" s="44">
        <v>56312</v>
      </c>
      <c r="L462" s="19">
        <v>38230</v>
      </c>
      <c r="M462" s="19">
        <v>214967</v>
      </c>
      <c r="N462" s="19"/>
      <c r="O462" s="19"/>
      <c r="P462" s="19"/>
      <c r="Q462" s="19"/>
      <c r="R462" s="19"/>
      <c r="S462" s="19"/>
      <c r="T462" s="19"/>
      <c r="U462" s="19">
        <v>2.4194411235212848E-2</v>
      </c>
      <c r="V462" s="19">
        <v>0.19075486004828648</v>
      </c>
      <c r="W462" s="19"/>
      <c r="X462" s="19"/>
      <c r="Y462" s="44">
        <v>0.34525299231975143</v>
      </c>
      <c r="Z462" s="19"/>
      <c r="AA462" s="19"/>
      <c r="AB462" s="19"/>
      <c r="AC462" s="44">
        <v>0.26195648634441565</v>
      </c>
      <c r="AD462" s="19"/>
      <c r="AE462" s="19"/>
      <c r="AF462" s="19">
        <v>0.17784125005233362</v>
      </c>
    </row>
    <row r="463" spans="1:32" ht="12.75" customHeight="1" x14ac:dyDescent="0.2">
      <c r="A463" s="19" t="s">
        <v>1682</v>
      </c>
      <c r="B463" s="19">
        <v>2015</v>
      </c>
      <c r="C463" s="19" t="s">
        <v>1239</v>
      </c>
      <c r="D463" s="19" t="s">
        <v>48</v>
      </c>
      <c r="E463" s="19">
        <v>8</v>
      </c>
      <c r="F463" s="19" t="s">
        <v>549</v>
      </c>
      <c r="G463" s="19" t="s">
        <v>1684</v>
      </c>
      <c r="H463" s="19">
        <v>5386</v>
      </c>
      <c r="I463" s="19">
        <v>39555</v>
      </c>
      <c r="J463" s="44">
        <v>65541</v>
      </c>
      <c r="K463" s="44">
        <v>58839</v>
      </c>
      <c r="L463" s="19">
        <v>45646</v>
      </c>
      <c r="M463" s="19">
        <v>214967</v>
      </c>
      <c r="N463" s="19"/>
      <c r="O463" s="19"/>
      <c r="P463" s="19"/>
      <c r="Q463" s="19"/>
      <c r="R463" s="19"/>
      <c r="S463" s="19"/>
      <c r="T463" s="19"/>
      <c r="U463" s="19">
        <v>2.505500844315639E-2</v>
      </c>
      <c r="V463" s="19">
        <v>0.18400498681192928</v>
      </c>
      <c r="W463" s="19"/>
      <c r="X463" s="19"/>
      <c r="Y463" s="44">
        <v>0.30488865732879933</v>
      </c>
      <c r="Z463" s="19"/>
      <c r="AA463" s="19"/>
      <c r="AB463" s="19"/>
      <c r="AC463" s="44">
        <v>0.27371177901724453</v>
      </c>
      <c r="AD463" s="19"/>
      <c r="AE463" s="19"/>
      <c r="AF463" s="19">
        <v>0.21233956839887053</v>
      </c>
    </row>
    <row r="464" spans="1:32" ht="12.75" customHeight="1" x14ac:dyDescent="0.2">
      <c r="A464" s="19" t="s">
        <v>1686</v>
      </c>
      <c r="B464" s="19">
        <v>2015</v>
      </c>
      <c r="C464" s="19" t="s">
        <v>1239</v>
      </c>
      <c r="D464" s="19" t="s">
        <v>48</v>
      </c>
      <c r="E464" s="19">
        <v>9</v>
      </c>
      <c r="F464" s="19" t="s">
        <v>73</v>
      </c>
      <c r="G464" s="19" t="s">
        <v>1689</v>
      </c>
      <c r="H464" s="19">
        <v>5317</v>
      </c>
      <c r="I464" s="19">
        <v>46557</v>
      </c>
      <c r="J464" s="44">
        <v>58619</v>
      </c>
      <c r="K464" s="44">
        <v>55825</v>
      </c>
      <c r="L464" s="19">
        <v>48649</v>
      </c>
      <c r="M464" s="19">
        <v>214967</v>
      </c>
      <c r="N464" s="19"/>
      <c r="O464" s="19"/>
      <c r="P464" s="19"/>
      <c r="Q464" s="19"/>
      <c r="R464" s="19"/>
      <c r="S464" s="19"/>
      <c r="T464" s="19"/>
      <c r="U464" s="19">
        <v>2.4734028943977446E-2</v>
      </c>
      <c r="V464" s="19">
        <v>0.21657742816339251</v>
      </c>
      <c r="W464" s="19"/>
      <c r="X464" s="19"/>
      <c r="Y464" s="44">
        <v>0.27268836612131164</v>
      </c>
      <c r="Z464" s="19"/>
      <c r="AA464" s="19"/>
      <c r="AB464" s="19"/>
      <c r="AC464" s="44">
        <v>0.25969102234296426</v>
      </c>
      <c r="AD464" s="19"/>
      <c r="AE464" s="19"/>
      <c r="AF464" s="19">
        <v>0.22630915442835411</v>
      </c>
    </row>
    <row r="465" spans="1:32" ht="12.75" customHeight="1" x14ac:dyDescent="0.2">
      <c r="A465" s="19" t="s">
        <v>1691</v>
      </c>
      <c r="B465" s="19">
        <v>2015</v>
      </c>
      <c r="C465" s="19" t="s">
        <v>1239</v>
      </c>
      <c r="D465" s="19" t="s">
        <v>48</v>
      </c>
      <c r="E465" s="19">
        <v>9</v>
      </c>
      <c r="F465" s="19" t="s">
        <v>73</v>
      </c>
      <c r="G465" s="19" t="s">
        <v>1693</v>
      </c>
      <c r="H465" s="19">
        <v>5794</v>
      </c>
      <c r="I465" s="19">
        <v>28174</v>
      </c>
      <c r="J465" s="44">
        <v>51744</v>
      </c>
      <c r="K465" s="44">
        <v>65993</v>
      </c>
      <c r="L465" s="19">
        <v>63262</v>
      </c>
      <c r="M465" s="19">
        <v>214967</v>
      </c>
      <c r="N465" s="19"/>
      <c r="O465" s="19"/>
      <c r="P465" s="19"/>
      <c r="Q465" s="19"/>
      <c r="R465" s="19"/>
      <c r="S465" s="19"/>
      <c r="T465" s="19"/>
      <c r="U465" s="19">
        <v>2.6952974177431886E-2</v>
      </c>
      <c r="V465" s="19">
        <v>0.13106197695460234</v>
      </c>
      <c r="W465" s="19"/>
      <c r="X465" s="19"/>
      <c r="Y465" s="44">
        <v>0.24070671312340963</v>
      </c>
      <c r="Z465" s="19"/>
      <c r="AA465" s="19"/>
      <c r="AB465" s="19"/>
      <c r="AC465" s="44">
        <v>0.30699130564226135</v>
      </c>
      <c r="AD465" s="19"/>
      <c r="AE465" s="19"/>
      <c r="AF465" s="19">
        <v>0.29428703010229479</v>
      </c>
    </row>
    <row r="466" spans="1:32" ht="12.75" customHeight="1" x14ac:dyDescent="0.2">
      <c r="A466" s="19" t="s">
        <v>1695</v>
      </c>
      <c r="B466" s="19">
        <v>2015</v>
      </c>
      <c r="C466" s="19" t="s">
        <v>1239</v>
      </c>
      <c r="D466" s="19" t="s">
        <v>48</v>
      </c>
      <c r="E466" s="19">
        <v>9</v>
      </c>
      <c r="F466" s="19" t="s">
        <v>73</v>
      </c>
      <c r="G466" s="19" t="s">
        <v>1696</v>
      </c>
      <c r="H466" s="19">
        <v>5895</v>
      </c>
      <c r="I466" s="19">
        <v>62573</v>
      </c>
      <c r="J466" s="44">
        <v>60844</v>
      </c>
      <c r="K466" s="44">
        <v>49402</v>
      </c>
      <c r="L466" s="19">
        <v>36253</v>
      </c>
      <c r="M466" s="19">
        <v>214967</v>
      </c>
      <c r="N466" s="19"/>
      <c r="O466" s="19"/>
      <c r="P466" s="19"/>
      <c r="Q466" s="19"/>
      <c r="R466" s="19"/>
      <c r="S466" s="19"/>
      <c r="T466" s="19"/>
      <c r="U466" s="19">
        <v>2.7422813734201062E-2</v>
      </c>
      <c r="V466" s="19">
        <v>0.29108188698730503</v>
      </c>
      <c r="W466" s="19"/>
      <c r="X466" s="19"/>
      <c r="Y466" s="44">
        <v>0.28303879200063264</v>
      </c>
      <c r="Z466" s="19"/>
      <c r="AA466" s="19"/>
      <c r="AB466" s="19"/>
      <c r="AC466" s="44">
        <v>0.22981201765852433</v>
      </c>
      <c r="AD466" s="19"/>
      <c r="AE466" s="19"/>
      <c r="AF466" s="19">
        <v>0.16864448961933692</v>
      </c>
    </row>
    <row r="467" spans="1:32" ht="12.75" customHeight="1" x14ac:dyDescent="0.2">
      <c r="A467" s="19" t="s">
        <v>1698</v>
      </c>
      <c r="B467" s="19">
        <v>2015</v>
      </c>
      <c r="C467" s="19" t="s">
        <v>1239</v>
      </c>
      <c r="D467" s="19" t="s">
        <v>48</v>
      </c>
      <c r="E467" s="19">
        <v>9</v>
      </c>
      <c r="F467" s="19" t="s">
        <v>73</v>
      </c>
      <c r="G467" s="19" t="s">
        <v>1700</v>
      </c>
      <c r="H467" s="19">
        <v>5842</v>
      </c>
      <c r="I467" s="19">
        <v>76310</v>
      </c>
      <c r="J467" s="44">
        <v>50164</v>
      </c>
      <c r="K467" s="44">
        <v>39539</v>
      </c>
      <c r="L467" s="19">
        <v>43112</v>
      </c>
      <c r="M467" s="19">
        <v>214967</v>
      </c>
      <c r="N467" s="19"/>
      <c r="O467" s="19"/>
      <c r="P467" s="19"/>
      <c r="Q467" s="19"/>
      <c r="R467" s="19"/>
      <c r="S467" s="19"/>
      <c r="T467" s="19"/>
      <c r="U467" s="19">
        <v>2.7176264263817237E-2</v>
      </c>
      <c r="V467" s="19">
        <v>0.35498471858471298</v>
      </c>
      <c r="W467" s="19"/>
      <c r="X467" s="19"/>
      <c r="Y467" s="44">
        <v>0.23335674777989179</v>
      </c>
      <c r="Z467" s="19"/>
      <c r="AA467" s="19"/>
      <c r="AB467" s="19"/>
      <c r="AC467" s="44">
        <v>0.18393055678313416</v>
      </c>
      <c r="AD467" s="19"/>
      <c r="AE467" s="19"/>
      <c r="AF467" s="19">
        <v>0.20055171258844381</v>
      </c>
    </row>
    <row r="468" spans="1:32" ht="12.75" customHeight="1" x14ac:dyDescent="0.2">
      <c r="A468" s="19" t="s">
        <v>1702</v>
      </c>
      <c r="B468" s="19">
        <v>2015</v>
      </c>
      <c r="C468" s="19" t="s">
        <v>1239</v>
      </c>
      <c r="D468" s="19" t="s">
        <v>48</v>
      </c>
      <c r="E468" s="19">
        <v>9</v>
      </c>
      <c r="F468" s="19" t="s">
        <v>73</v>
      </c>
      <c r="G468" s="19" t="s">
        <v>1704</v>
      </c>
      <c r="H468" s="19">
        <v>5902</v>
      </c>
      <c r="I468" s="19">
        <v>79847</v>
      </c>
      <c r="J468" s="44">
        <v>63681</v>
      </c>
      <c r="K468" s="44">
        <v>39329</v>
      </c>
      <c r="L468" s="19">
        <v>26208</v>
      </c>
      <c r="M468" s="19">
        <v>214967</v>
      </c>
      <c r="N468" s="19"/>
      <c r="O468" s="19"/>
      <c r="P468" s="19"/>
      <c r="Q468" s="19"/>
      <c r="R468" s="19"/>
      <c r="S468" s="19"/>
      <c r="T468" s="19"/>
      <c r="U468" s="19">
        <v>2.7455376871798928E-2</v>
      </c>
      <c r="V468" s="19">
        <v>0.37143840682523366</v>
      </c>
      <c r="W468" s="19"/>
      <c r="X468" s="19"/>
      <c r="Y468" s="44">
        <v>0.29623616648136691</v>
      </c>
      <c r="Z468" s="19"/>
      <c r="AA468" s="19"/>
      <c r="AB468" s="19"/>
      <c r="AC468" s="44">
        <v>0.18295366265519825</v>
      </c>
      <c r="AD468" s="19"/>
      <c r="AE468" s="19"/>
      <c r="AF468" s="19">
        <v>0.12191638716640228</v>
      </c>
    </row>
    <row r="469" spans="1:32" ht="12.75" customHeight="1" x14ac:dyDescent="0.2">
      <c r="A469" s="19" t="s">
        <v>1706</v>
      </c>
      <c r="B469" s="19">
        <v>2015</v>
      </c>
      <c r="C469" s="19" t="s">
        <v>1239</v>
      </c>
      <c r="D469" s="19" t="s">
        <v>48</v>
      </c>
      <c r="E469" s="19">
        <v>9</v>
      </c>
      <c r="F469" s="19" t="s">
        <v>73</v>
      </c>
      <c r="G469" s="19" t="s">
        <v>1708</v>
      </c>
      <c r="H469" s="19">
        <v>5940</v>
      </c>
      <c r="I469" s="19">
        <v>57991</v>
      </c>
      <c r="J469" s="44">
        <v>61614</v>
      </c>
      <c r="K469" s="44">
        <v>50639</v>
      </c>
      <c r="L469" s="19">
        <v>38783</v>
      </c>
      <c r="M469" s="19">
        <v>214967</v>
      </c>
      <c r="N469" s="19"/>
      <c r="O469" s="19"/>
      <c r="P469" s="19"/>
      <c r="Q469" s="19"/>
      <c r="R469" s="19"/>
      <c r="S469" s="19"/>
      <c r="T469" s="19"/>
      <c r="U469" s="19">
        <v>2.763214819018733E-2</v>
      </c>
      <c r="V469" s="19">
        <v>0.26976698749110328</v>
      </c>
      <c r="W469" s="19"/>
      <c r="X469" s="19"/>
      <c r="Y469" s="44">
        <v>0.28662073713639769</v>
      </c>
      <c r="Z469" s="19"/>
      <c r="AA469" s="19"/>
      <c r="AB469" s="19"/>
      <c r="AC469" s="44">
        <v>0.23556638925974685</v>
      </c>
      <c r="AD469" s="19"/>
      <c r="AE469" s="19"/>
      <c r="AF469" s="19">
        <v>0.18041373792256485</v>
      </c>
    </row>
    <row r="470" spans="1:32" ht="12.75" customHeight="1" x14ac:dyDescent="0.2">
      <c r="A470" s="19" t="s">
        <v>1710</v>
      </c>
      <c r="B470" s="19">
        <v>2015</v>
      </c>
      <c r="C470" s="19" t="s">
        <v>1239</v>
      </c>
      <c r="D470" s="19" t="s">
        <v>48</v>
      </c>
      <c r="E470" s="19">
        <v>9</v>
      </c>
      <c r="F470" s="19" t="s">
        <v>73</v>
      </c>
      <c r="G470" s="19" t="s">
        <v>1714</v>
      </c>
      <c r="H470" s="19">
        <v>5439</v>
      </c>
      <c r="I470" s="19">
        <v>73683</v>
      </c>
      <c r="J470" s="44">
        <v>77923</v>
      </c>
      <c r="K470" s="44">
        <v>41031</v>
      </c>
      <c r="L470" s="19">
        <v>16891</v>
      </c>
      <c r="M470" s="19">
        <v>214967</v>
      </c>
      <c r="N470" s="19"/>
      <c r="O470" s="19"/>
      <c r="P470" s="19"/>
      <c r="Q470" s="19"/>
      <c r="R470" s="19"/>
      <c r="S470" s="19"/>
      <c r="T470" s="19"/>
      <c r="U470" s="19">
        <v>2.5301557913540218E-2</v>
      </c>
      <c r="V470" s="19">
        <v>0.34276423823191465</v>
      </c>
      <c r="W470" s="19"/>
      <c r="X470" s="19"/>
      <c r="Y470" s="44">
        <v>0.36248819586262077</v>
      </c>
      <c r="Z470" s="19"/>
      <c r="AA470" s="19"/>
      <c r="AB470" s="19"/>
      <c r="AC470" s="44">
        <v>0.19087115696827886</v>
      </c>
      <c r="AD470" s="19"/>
      <c r="AE470" s="19"/>
      <c r="AF470" s="19">
        <v>7.8574851023645489E-2</v>
      </c>
    </row>
    <row r="471" spans="1:32" ht="12.75" customHeight="1" x14ac:dyDescent="0.2">
      <c r="A471" s="19" t="s">
        <v>1716</v>
      </c>
      <c r="B471" s="19">
        <v>2015</v>
      </c>
      <c r="C471" s="19" t="s">
        <v>1239</v>
      </c>
      <c r="D471" s="19" t="s">
        <v>48</v>
      </c>
      <c r="E471" s="19">
        <v>9</v>
      </c>
      <c r="F471" s="19" t="s">
        <v>73</v>
      </c>
      <c r="G471" s="19" t="s">
        <v>1718</v>
      </c>
      <c r="H471" s="19">
        <v>5873</v>
      </c>
      <c r="I471" s="19">
        <v>69013</v>
      </c>
      <c r="J471" s="44">
        <v>72934</v>
      </c>
      <c r="K471" s="44">
        <v>47724</v>
      </c>
      <c r="L471" s="19">
        <v>19423</v>
      </c>
      <c r="M471" s="19">
        <v>214967</v>
      </c>
      <c r="N471" s="19"/>
      <c r="O471" s="19"/>
      <c r="P471" s="19"/>
      <c r="Q471" s="19"/>
      <c r="R471" s="19"/>
      <c r="S471" s="19"/>
      <c r="T471" s="19"/>
      <c r="U471" s="19">
        <v>2.7320472444607776E-2</v>
      </c>
      <c r="V471" s="19">
        <v>0.32103997357733977</v>
      </c>
      <c r="W471" s="19"/>
      <c r="X471" s="19"/>
      <c r="Y471" s="44">
        <v>0.33927998250894326</v>
      </c>
      <c r="Z471" s="19"/>
      <c r="AA471" s="19"/>
      <c r="AB471" s="19"/>
      <c r="AC471" s="44">
        <v>0.2220061683886364</v>
      </c>
      <c r="AD471" s="19"/>
      <c r="AE471" s="19"/>
      <c r="AF471" s="19">
        <v>9.0353403080472822E-2</v>
      </c>
    </row>
    <row r="472" spans="1:32" ht="12.75" customHeight="1" x14ac:dyDescent="0.2">
      <c r="A472" s="19" t="s">
        <v>1720</v>
      </c>
      <c r="B472" s="19">
        <v>2015</v>
      </c>
      <c r="C472" s="19" t="s">
        <v>1239</v>
      </c>
      <c r="D472" s="19" t="s">
        <v>48</v>
      </c>
      <c r="E472" s="19">
        <v>9</v>
      </c>
      <c r="F472" s="19" t="s">
        <v>73</v>
      </c>
      <c r="G472" s="19" t="s">
        <v>1722</v>
      </c>
      <c r="H472" s="19">
        <v>5918</v>
      </c>
      <c r="I472" s="19">
        <v>88718</v>
      </c>
      <c r="J472" s="44">
        <v>58247</v>
      </c>
      <c r="K472" s="44">
        <v>38509</v>
      </c>
      <c r="L472" s="19">
        <v>23575</v>
      </c>
      <c r="M472" s="19">
        <v>214967</v>
      </c>
      <c r="N472" s="19"/>
      <c r="O472" s="19"/>
      <c r="P472" s="19"/>
      <c r="Q472" s="19"/>
      <c r="R472" s="19"/>
      <c r="S472" s="19"/>
      <c r="T472" s="19"/>
      <c r="U472" s="19">
        <v>2.7529806900594044E-2</v>
      </c>
      <c r="V472" s="19">
        <v>0.41270520591532656</v>
      </c>
      <c r="W472" s="19"/>
      <c r="X472" s="19"/>
      <c r="Y472" s="44">
        <v>0.27095786795182514</v>
      </c>
      <c r="Z472" s="19"/>
      <c r="AA472" s="19"/>
      <c r="AB472" s="19"/>
      <c r="AC472" s="44">
        <v>0.17913912367944848</v>
      </c>
      <c r="AD472" s="19"/>
      <c r="AE472" s="19"/>
      <c r="AF472" s="19">
        <v>0.10966799555280578</v>
      </c>
    </row>
    <row r="473" spans="1:32" ht="12.75" customHeight="1" x14ac:dyDescent="0.2">
      <c r="A473" s="19" t="s">
        <v>1724</v>
      </c>
      <c r="B473" s="19">
        <v>2015</v>
      </c>
      <c r="C473" s="19" t="s">
        <v>1239</v>
      </c>
      <c r="D473" s="19" t="s">
        <v>48</v>
      </c>
      <c r="E473" s="19">
        <v>9</v>
      </c>
      <c r="F473" s="19" t="s">
        <v>73</v>
      </c>
      <c r="G473" s="19" t="s">
        <v>1726</v>
      </c>
      <c r="H473" s="19">
        <v>6073</v>
      </c>
      <c r="I473" s="19">
        <v>101303</v>
      </c>
      <c r="J473" s="44">
        <v>63895</v>
      </c>
      <c r="K473" s="44">
        <v>29939</v>
      </c>
      <c r="L473" s="19">
        <v>13757</v>
      </c>
      <c r="M473" s="19">
        <v>214967</v>
      </c>
      <c r="N473" s="19"/>
      <c r="O473" s="19"/>
      <c r="P473" s="19"/>
      <c r="Q473" s="19"/>
      <c r="R473" s="19"/>
      <c r="S473" s="19"/>
      <c r="T473" s="19"/>
      <c r="U473" s="19">
        <v>2.8250847804546744E-2</v>
      </c>
      <c r="V473" s="19">
        <v>0.47124907543948608</v>
      </c>
      <c r="W473" s="19"/>
      <c r="X473" s="19"/>
      <c r="Y473" s="44">
        <v>0.29723166811650159</v>
      </c>
      <c r="Z473" s="19"/>
      <c r="AA473" s="19"/>
      <c r="AB473" s="19"/>
      <c r="AC473" s="44">
        <v>0.13927253950606372</v>
      </c>
      <c r="AD473" s="19"/>
      <c r="AE473" s="19"/>
      <c r="AF473" s="19">
        <v>6.399586913340187E-2</v>
      </c>
    </row>
    <row r="474" spans="1:32" ht="12.75" customHeight="1" x14ac:dyDescent="0.2">
      <c r="A474" s="19" t="s">
        <v>1728</v>
      </c>
      <c r="B474" s="19">
        <v>2015</v>
      </c>
      <c r="C474" s="19" t="s">
        <v>1239</v>
      </c>
      <c r="D474" s="19" t="s">
        <v>48</v>
      </c>
      <c r="E474" s="19">
        <v>9</v>
      </c>
      <c r="F474" s="19" t="s">
        <v>73</v>
      </c>
      <c r="G474" s="19" t="s">
        <v>1730</v>
      </c>
      <c r="H474" s="19">
        <v>5972</v>
      </c>
      <c r="I474" s="19">
        <v>97358</v>
      </c>
      <c r="J474" s="44">
        <v>62058</v>
      </c>
      <c r="K474" s="44">
        <v>32186</v>
      </c>
      <c r="L474" s="19">
        <v>17393</v>
      </c>
      <c r="M474" s="19">
        <v>214967</v>
      </c>
      <c r="N474" s="19"/>
      <c r="O474" s="19"/>
      <c r="P474" s="19"/>
      <c r="Q474" s="19"/>
      <c r="R474" s="19"/>
      <c r="S474" s="19"/>
      <c r="T474" s="19"/>
      <c r="U474" s="19">
        <v>2.7781008247777565E-2</v>
      </c>
      <c r="V474" s="19">
        <v>0.45289742146468992</v>
      </c>
      <c r="W474" s="19"/>
      <c r="X474" s="19"/>
      <c r="Y474" s="44">
        <v>0.28868617043546219</v>
      </c>
      <c r="Z474" s="19"/>
      <c r="AA474" s="19"/>
      <c r="AB474" s="19"/>
      <c r="AC474" s="44">
        <v>0.14972530667497802</v>
      </c>
      <c r="AD474" s="19"/>
      <c r="AE474" s="19"/>
      <c r="AF474" s="19">
        <v>8.0910093177092302E-2</v>
      </c>
    </row>
    <row r="475" spans="1:32" ht="12.75" customHeight="1" x14ac:dyDescent="0.2">
      <c r="A475" s="19" t="s">
        <v>1732</v>
      </c>
      <c r="B475" s="19">
        <v>2015</v>
      </c>
      <c r="C475" s="19" t="s">
        <v>1239</v>
      </c>
      <c r="D475" s="19" t="s">
        <v>48</v>
      </c>
      <c r="E475" s="19">
        <v>10</v>
      </c>
      <c r="F475" s="19" t="s">
        <v>635</v>
      </c>
      <c r="G475" s="19" t="s">
        <v>259</v>
      </c>
      <c r="H475" s="19">
        <v>805</v>
      </c>
      <c r="I475" s="19">
        <v>40878</v>
      </c>
      <c r="J475" s="44">
        <v>64756</v>
      </c>
      <c r="K475" s="44">
        <v>61522</v>
      </c>
      <c r="L475" s="19">
        <v>47006</v>
      </c>
      <c r="M475" s="19">
        <v>214967</v>
      </c>
      <c r="N475" s="19"/>
      <c r="O475" s="19"/>
      <c r="P475" s="19"/>
      <c r="Q475" s="19"/>
      <c r="R475" s="19"/>
      <c r="S475" s="19"/>
      <c r="T475" s="19"/>
      <c r="U475" s="19">
        <v>3.7447608237543436E-3</v>
      </c>
      <c r="V475" s="19">
        <v>0.19015941981792553</v>
      </c>
      <c r="W475" s="19"/>
      <c r="X475" s="19"/>
      <c r="Y475" s="44">
        <v>0.30123693404103885</v>
      </c>
      <c r="Z475" s="19"/>
      <c r="AA475" s="19"/>
      <c r="AB475" s="19"/>
      <c r="AC475" s="44">
        <v>0.28619276447082576</v>
      </c>
      <c r="AD475" s="19"/>
      <c r="AE475" s="19"/>
      <c r="AF475" s="19">
        <v>0.21866612084645551</v>
      </c>
    </row>
    <row r="476" spans="1:32" ht="12.75" customHeight="1" x14ac:dyDescent="0.2">
      <c r="A476" s="19" t="s">
        <v>1735</v>
      </c>
      <c r="B476" s="19">
        <v>2015</v>
      </c>
      <c r="C476" s="19" t="s">
        <v>1239</v>
      </c>
      <c r="D476" s="19" t="s">
        <v>48</v>
      </c>
      <c r="E476" s="19">
        <v>10</v>
      </c>
      <c r="F476" s="19" t="s">
        <v>635</v>
      </c>
      <c r="G476" s="19" t="s">
        <v>235</v>
      </c>
      <c r="H476" s="19">
        <v>586</v>
      </c>
      <c r="I476" s="19">
        <v>16685</v>
      </c>
      <c r="J476" s="44">
        <v>47839</v>
      </c>
      <c r="K476" s="44">
        <v>79381</v>
      </c>
      <c r="L476" s="19">
        <v>70476</v>
      </c>
      <c r="M476" s="19">
        <v>214967</v>
      </c>
      <c r="N476" s="19"/>
      <c r="O476" s="19"/>
      <c r="P476" s="19"/>
      <c r="Q476" s="19"/>
      <c r="R476" s="19"/>
      <c r="S476" s="19"/>
      <c r="T476" s="19"/>
      <c r="U476" s="19">
        <v>2.7259998046211746E-3</v>
      </c>
      <c r="V476" s="19">
        <v>7.7616564402908358E-2</v>
      </c>
      <c r="W476" s="19"/>
      <c r="X476" s="19"/>
      <c r="Y476" s="44">
        <v>0.22254113422060129</v>
      </c>
      <c r="Z476" s="19"/>
      <c r="AA476" s="19"/>
      <c r="AB476" s="19"/>
      <c r="AC476" s="44">
        <v>0.36927063223657586</v>
      </c>
      <c r="AD476" s="19"/>
      <c r="AE476" s="19"/>
      <c r="AF476" s="19">
        <v>0.3278456693352933</v>
      </c>
    </row>
    <row r="477" spans="1:32" ht="12.75" customHeight="1" x14ac:dyDescent="0.2">
      <c r="A477" s="19" t="s">
        <v>1738</v>
      </c>
      <c r="B477" s="19">
        <v>2015</v>
      </c>
      <c r="C477" s="19" t="s">
        <v>1239</v>
      </c>
      <c r="D477" s="19" t="s">
        <v>48</v>
      </c>
      <c r="E477" s="19">
        <v>10</v>
      </c>
      <c r="F477" s="19" t="s">
        <v>635</v>
      </c>
      <c r="G477" s="19" t="s">
        <v>239</v>
      </c>
      <c r="H477" s="19">
        <v>571</v>
      </c>
      <c r="I477" s="19">
        <v>28449</v>
      </c>
      <c r="J477" s="44">
        <v>55900</v>
      </c>
      <c r="K477" s="44">
        <v>66740</v>
      </c>
      <c r="L477" s="19">
        <v>63307</v>
      </c>
      <c r="M477" s="19">
        <v>214967</v>
      </c>
      <c r="N477" s="19"/>
      <c r="O477" s="19"/>
      <c r="P477" s="19"/>
      <c r="Q477" s="19"/>
      <c r="R477" s="19"/>
      <c r="S477" s="19"/>
      <c r="T477" s="19"/>
      <c r="U477" s="19">
        <v>2.6562216526257519E-3</v>
      </c>
      <c r="V477" s="19">
        <v>0.13234124307451842</v>
      </c>
      <c r="W477" s="19"/>
      <c r="X477" s="19"/>
      <c r="Y477" s="44">
        <v>0.26003991310294139</v>
      </c>
      <c r="Z477" s="19"/>
      <c r="AA477" s="19"/>
      <c r="AB477" s="19"/>
      <c r="AC477" s="44">
        <v>0.31046625761163343</v>
      </c>
      <c r="AD477" s="19"/>
      <c r="AE477" s="19"/>
      <c r="AF477" s="19">
        <v>0.29449636455828104</v>
      </c>
    </row>
    <row r="478" spans="1:32" ht="12.75" customHeight="1" x14ac:dyDescent="0.2">
      <c r="A478" s="19" t="s">
        <v>1741</v>
      </c>
      <c r="B478" s="19">
        <v>2015</v>
      </c>
      <c r="C478" s="19" t="s">
        <v>1239</v>
      </c>
      <c r="D478" s="19" t="s">
        <v>48</v>
      </c>
      <c r="E478" s="19">
        <v>10</v>
      </c>
      <c r="F478" s="19" t="s">
        <v>635</v>
      </c>
      <c r="G478" s="19" t="s">
        <v>243</v>
      </c>
      <c r="H478" s="19">
        <v>611</v>
      </c>
      <c r="I478" s="19">
        <v>13940</v>
      </c>
      <c r="J478" s="44">
        <v>39837</v>
      </c>
      <c r="K478" s="44">
        <v>85055</v>
      </c>
      <c r="L478" s="19">
        <v>75524</v>
      </c>
      <c r="M478" s="19">
        <v>214967</v>
      </c>
      <c r="N478" s="19"/>
      <c r="O478" s="19"/>
      <c r="P478" s="19"/>
      <c r="Q478" s="19"/>
      <c r="R478" s="19"/>
      <c r="S478" s="19"/>
      <c r="T478" s="19"/>
      <c r="U478" s="19">
        <v>2.8422967246135452E-3</v>
      </c>
      <c r="V478" s="19">
        <v>6.4847162587746032E-2</v>
      </c>
      <c r="W478" s="19"/>
      <c r="X478" s="19"/>
      <c r="Y478" s="44">
        <v>0.18531681606944322</v>
      </c>
      <c r="Z478" s="19"/>
      <c r="AA478" s="19"/>
      <c r="AB478" s="19"/>
      <c r="AC478" s="44">
        <v>0.39566538119804434</v>
      </c>
      <c r="AD478" s="19"/>
      <c r="AE478" s="19"/>
      <c r="AF478" s="19">
        <v>0.35132834342015284</v>
      </c>
    </row>
    <row r="479" spans="1:32" ht="12.75" customHeight="1" x14ac:dyDescent="0.2">
      <c r="A479" s="19" t="s">
        <v>1744</v>
      </c>
      <c r="B479" s="19">
        <v>2015</v>
      </c>
      <c r="C479" s="19" t="s">
        <v>1239</v>
      </c>
      <c r="D479" s="19" t="s">
        <v>48</v>
      </c>
      <c r="E479" s="19">
        <v>10</v>
      </c>
      <c r="F479" s="19" t="s">
        <v>635</v>
      </c>
      <c r="G479" s="19" t="s">
        <v>1748</v>
      </c>
      <c r="H479" s="19">
        <v>2854</v>
      </c>
      <c r="I479" s="19">
        <v>10652</v>
      </c>
      <c r="J479" s="44">
        <v>18676</v>
      </c>
      <c r="K479" s="44">
        <v>110875</v>
      </c>
      <c r="L479" s="19">
        <v>71910</v>
      </c>
      <c r="M479" s="19">
        <v>214967</v>
      </c>
      <c r="N479" s="19"/>
      <c r="O479" s="19"/>
      <c r="P479" s="19"/>
      <c r="Q479" s="19"/>
      <c r="R479" s="19"/>
      <c r="S479" s="19"/>
      <c r="T479" s="19"/>
      <c r="U479" s="19">
        <v>1.3276456386329065E-2</v>
      </c>
      <c r="V479" s="19">
        <v>4.9551791670349406E-2</v>
      </c>
      <c r="W479" s="19"/>
      <c r="X479" s="19"/>
      <c r="Y479" s="44">
        <v>8.6878451111100777E-2</v>
      </c>
      <c r="Z479" s="19"/>
      <c r="AA479" s="19"/>
      <c r="AB479" s="19"/>
      <c r="AC479" s="44">
        <v>0.51577684016616498</v>
      </c>
      <c r="AD479" s="19"/>
      <c r="AE479" s="19"/>
      <c r="AF479" s="19">
        <v>0.33451646066605573</v>
      </c>
    </row>
    <row r="480" spans="1:32" ht="12.75" customHeight="1" x14ac:dyDescent="0.2">
      <c r="A480" s="19" t="s">
        <v>1750</v>
      </c>
      <c r="B480" s="19">
        <v>2015</v>
      </c>
      <c r="C480" s="19" t="s">
        <v>1239</v>
      </c>
      <c r="D480" s="19" t="s">
        <v>48</v>
      </c>
      <c r="E480" s="19">
        <v>10</v>
      </c>
      <c r="F480" s="19" t="s">
        <v>635</v>
      </c>
      <c r="G480" s="19" t="s">
        <v>1752</v>
      </c>
      <c r="H480" s="19">
        <v>2894</v>
      </c>
      <c r="I480" s="19">
        <v>8853</v>
      </c>
      <c r="J480" s="44">
        <v>21436</v>
      </c>
      <c r="K480" s="44">
        <v>110495</v>
      </c>
      <c r="L480" s="19">
        <v>71289</v>
      </c>
      <c r="M480" s="19">
        <v>214967</v>
      </c>
      <c r="N480" s="19"/>
      <c r="O480" s="19"/>
      <c r="P480" s="19"/>
      <c r="Q480" s="19"/>
      <c r="R480" s="19"/>
      <c r="S480" s="19"/>
      <c r="T480" s="19"/>
      <c r="U480" s="19">
        <v>1.3462531458316858E-2</v>
      </c>
      <c r="V480" s="19">
        <v>4.1183065307698392E-2</v>
      </c>
      <c r="W480" s="19"/>
      <c r="X480" s="19"/>
      <c r="Y480" s="44">
        <v>9.9717631078258526E-2</v>
      </c>
      <c r="Z480" s="19"/>
      <c r="AA480" s="19"/>
      <c r="AB480" s="19"/>
      <c r="AC480" s="44">
        <v>0.51400912698228096</v>
      </c>
      <c r="AD480" s="19"/>
      <c r="AE480" s="19"/>
      <c r="AF480" s="19">
        <v>0.33162764517344523</v>
      </c>
    </row>
    <row r="481" spans="1:32" ht="12.75" customHeight="1" x14ac:dyDescent="0.2">
      <c r="A481" s="19" t="s">
        <v>1754</v>
      </c>
      <c r="B481" s="19">
        <v>2015</v>
      </c>
      <c r="C481" s="19" t="s">
        <v>1239</v>
      </c>
      <c r="D481" s="19" t="s">
        <v>48</v>
      </c>
      <c r="E481" s="19">
        <v>10</v>
      </c>
      <c r="F481" s="19" t="s">
        <v>635</v>
      </c>
      <c r="G481" s="19" t="s">
        <v>1756</v>
      </c>
      <c r="H481" s="19">
        <v>2927</v>
      </c>
      <c r="I481" s="19">
        <v>9646</v>
      </c>
      <c r="J481" s="44">
        <v>21835</v>
      </c>
      <c r="K481" s="44">
        <v>107288</v>
      </c>
      <c r="L481" s="19">
        <v>73271</v>
      </c>
      <c r="M481" s="19">
        <v>214967</v>
      </c>
      <c r="N481" s="19"/>
      <c r="O481" s="19"/>
      <c r="P481" s="19"/>
      <c r="Q481" s="19"/>
      <c r="R481" s="19"/>
      <c r="S481" s="19"/>
      <c r="T481" s="19"/>
      <c r="U481" s="19">
        <v>1.3616043392706787E-2</v>
      </c>
      <c r="V481" s="19">
        <v>4.4872003609856395E-2</v>
      </c>
      <c r="W481" s="19"/>
      <c r="X481" s="19"/>
      <c r="Y481" s="44">
        <v>0.10157372992133676</v>
      </c>
      <c r="Z481" s="19"/>
      <c r="AA481" s="19"/>
      <c r="AB481" s="19"/>
      <c r="AC481" s="44">
        <v>0.49909055808565966</v>
      </c>
      <c r="AD481" s="19"/>
      <c r="AE481" s="19"/>
      <c r="AF481" s="19">
        <v>0.34084766499044039</v>
      </c>
    </row>
    <row r="482" spans="1:32" ht="12.75" customHeight="1" x14ac:dyDescent="0.2">
      <c r="A482" s="19" t="s">
        <v>1758</v>
      </c>
      <c r="B482" s="19">
        <v>2015</v>
      </c>
      <c r="C482" s="19" t="s">
        <v>1239</v>
      </c>
      <c r="D482" s="19" t="s">
        <v>48</v>
      </c>
      <c r="E482" s="19">
        <v>10</v>
      </c>
      <c r="F482" s="19" t="s">
        <v>635</v>
      </c>
      <c r="G482" s="19" t="s">
        <v>1760</v>
      </c>
      <c r="H482" s="19">
        <v>2929</v>
      </c>
      <c r="I482" s="19">
        <v>15269</v>
      </c>
      <c r="J482" s="44">
        <v>41411</v>
      </c>
      <c r="K482" s="44">
        <v>101720</v>
      </c>
      <c r="L482" s="19">
        <v>53638</v>
      </c>
      <c r="M482" s="19">
        <v>214967</v>
      </c>
      <c r="N482" s="19"/>
      <c r="O482" s="19"/>
      <c r="P482" s="19"/>
      <c r="Q482" s="19"/>
      <c r="R482" s="19"/>
      <c r="S482" s="19"/>
      <c r="T482" s="19"/>
      <c r="U482" s="19">
        <v>1.3625347146306177E-2</v>
      </c>
      <c r="V482" s="19">
        <v>7.1029506854540458E-2</v>
      </c>
      <c r="W482" s="19"/>
      <c r="X482" s="19"/>
      <c r="Y482" s="44">
        <v>0.19263887015216288</v>
      </c>
      <c r="Z482" s="19"/>
      <c r="AA482" s="19"/>
      <c r="AB482" s="19"/>
      <c r="AC482" s="44">
        <v>0.47318890806495884</v>
      </c>
      <c r="AD482" s="19"/>
      <c r="AE482" s="19"/>
      <c r="AF482" s="19">
        <v>0.24951736778203165</v>
      </c>
    </row>
    <row r="483" spans="1:32" ht="12.75" customHeight="1" x14ac:dyDescent="0.2">
      <c r="A483" s="19" t="s">
        <v>1762</v>
      </c>
      <c r="B483" s="19">
        <v>2015</v>
      </c>
      <c r="C483" s="19" t="s">
        <v>1239</v>
      </c>
      <c r="D483" s="19" t="s">
        <v>48</v>
      </c>
      <c r="E483" s="19">
        <v>10</v>
      </c>
      <c r="F483" s="19" t="s">
        <v>635</v>
      </c>
      <c r="G483" s="19" t="s">
        <v>1764</v>
      </c>
      <c r="H483" s="19">
        <v>2925</v>
      </c>
      <c r="I483" s="19">
        <v>12256</v>
      </c>
      <c r="J483" s="44">
        <v>31457</v>
      </c>
      <c r="K483" s="44">
        <v>110652</v>
      </c>
      <c r="L483" s="19">
        <v>57677</v>
      </c>
      <c r="M483" s="19">
        <v>214967</v>
      </c>
      <c r="N483" s="19"/>
      <c r="O483" s="19"/>
      <c r="P483" s="19"/>
      <c r="Q483" s="19"/>
      <c r="R483" s="19"/>
      <c r="S483" s="19"/>
      <c r="T483" s="19"/>
      <c r="U483" s="19">
        <v>1.3606739639107399E-2</v>
      </c>
      <c r="V483" s="19">
        <v>5.7013402057059924E-2</v>
      </c>
      <c r="W483" s="19"/>
      <c r="X483" s="19"/>
      <c r="Y483" s="44">
        <v>0.14633408848800047</v>
      </c>
      <c r="Z483" s="19"/>
      <c r="AA483" s="19"/>
      <c r="AB483" s="19"/>
      <c r="AC483" s="44">
        <v>0.51473947163983313</v>
      </c>
      <c r="AD483" s="19"/>
      <c r="AE483" s="19"/>
      <c r="AF483" s="19">
        <v>0.2683062981759991</v>
      </c>
    </row>
    <row r="484" spans="1:32" ht="12.75" customHeight="1" x14ac:dyDescent="0.2">
      <c r="A484" s="19" t="s">
        <v>1766</v>
      </c>
      <c r="B484" s="19">
        <v>2015</v>
      </c>
      <c r="C484" s="19" t="s">
        <v>1239</v>
      </c>
      <c r="D484" s="19" t="s">
        <v>48</v>
      </c>
      <c r="E484" s="19">
        <v>10</v>
      </c>
      <c r="F484" s="19" t="s">
        <v>635</v>
      </c>
      <c r="G484" s="19" t="s">
        <v>1768</v>
      </c>
      <c r="H484" s="19">
        <v>2928</v>
      </c>
      <c r="I484" s="19">
        <v>9529</v>
      </c>
      <c r="J484" s="44">
        <v>19400</v>
      </c>
      <c r="K484" s="44">
        <v>104867</v>
      </c>
      <c r="L484" s="19">
        <v>78243</v>
      </c>
      <c r="M484" s="19">
        <v>214967</v>
      </c>
      <c r="N484" s="19"/>
      <c r="O484" s="19"/>
      <c r="P484" s="19"/>
      <c r="Q484" s="19"/>
      <c r="R484" s="19"/>
      <c r="S484" s="19"/>
      <c r="T484" s="19"/>
      <c r="U484" s="19">
        <v>1.3620695269506482E-2</v>
      </c>
      <c r="V484" s="19">
        <v>4.4327734024292104E-2</v>
      </c>
      <c r="W484" s="19"/>
      <c r="X484" s="19"/>
      <c r="Y484" s="44">
        <v>9.0246409914079839E-2</v>
      </c>
      <c r="Z484" s="19"/>
      <c r="AA484" s="19"/>
      <c r="AB484" s="19"/>
      <c r="AC484" s="44">
        <v>0.48782836435359844</v>
      </c>
      <c r="AD484" s="19"/>
      <c r="AE484" s="19"/>
      <c r="AF484" s="19">
        <v>0.3639767964385231</v>
      </c>
    </row>
    <row r="485" spans="1:32" ht="12.75" customHeight="1" x14ac:dyDescent="0.2">
      <c r="A485" s="19" t="s">
        <v>1770</v>
      </c>
      <c r="B485" s="19">
        <v>2015</v>
      </c>
      <c r="C485" s="19" t="s">
        <v>1239</v>
      </c>
      <c r="D485" s="19" t="s">
        <v>48</v>
      </c>
      <c r="E485" s="19">
        <v>10</v>
      </c>
      <c r="F485" s="19" t="s">
        <v>635</v>
      </c>
      <c r="G485" s="19" t="s">
        <v>1774</v>
      </c>
      <c r="H485" s="19">
        <v>2756</v>
      </c>
      <c r="I485" s="19">
        <v>13351</v>
      </c>
      <c r="J485" s="19"/>
      <c r="K485" s="19"/>
      <c r="L485" s="19">
        <v>111709</v>
      </c>
      <c r="M485" s="19">
        <v>214967</v>
      </c>
      <c r="N485" s="19"/>
      <c r="O485" s="19"/>
      <c r="P485" s="19"/>
      <c r="Q485" s="44">
        <v>87151</v>
      </c>
      <c r="R485" s="19"/>
      <c r="S485" s="19"/>
      <c r="T485" s="19"/>
      <c r="U485" s="19">
        <v>1.2820572459958971E-2</v>
      </c>
      <c r="V485" s="19">
        <v>6.2107207152725767E-2</v>
      </c>
      <c r="W485" s="19"/>
      <c r="X485" s="19"/>
      <c r="Y485" s="19"/>
      <c r="Z485" s="19"/>
      <c r="AA485" s="44">
        <v>0.40541571497020473</v>
      </c>
      <c r="AB485" s="19"/>
      <c r="AC485" s="19"/>
      <c r="AD485" s="19"/>
      <c r="AE485" s="19"/>
      <c r="AF485" s="19">
        <v>0.5196565054171105</v>
      </c>
    </row>
    <row r="486" spans="1:32" ht="12.75" customHeight="1" x14ac:dyDescent="0.2">
      <c r="A486" s="19" t="s">
        <v>1776</v>
      </c>
      <c r="B486" s="19">
        <v>2015</v>
      </c>
      <c r="C486" s="19" t="s">
        <v>1239</v>
      </c>
      <c r="D486" s="19" t="s">
        <v>48</v>
      </c>
      <c r="E486" s="19">
        <v>10</v>
      </c>
      <c r="F486" s="19" t="s">
        <v>635</v>
      </c>
      <c r="G486" s="19" t="s">
        <v>1780</v>
      </c>
      <c r="H486" s="19">
        <v>2387</v>
      </c>
      <c r="I486" s="19">
        <v>12418</v>
      </c>
      <c r="J486" s="44">
        <v>26995</v>
      </c>
      <c r="K486" s="44">
        <v>106519</v>
      </c>
      <c r="L486" s="19">
        <v>66648</v>
      </c>
      <c r="M486" s="19">
        <v>214967</v>
      </c>
      <c r="N486" s="19"/>
      <c r="O486" s="19"/>
      <c r="P486" s="19"/>
      <c r="Q486" s="19"/>
      <c r="R486" s="19"/>
      <c r="S486" s="19"/>
      <c r="T486" s="19"/>
      <c r="U486" s="19">
        <v>1.1104029920871575E-2</v>
      </c>
      <c r="V486" s="19">
        <v>5.7767006098610484E-2</v>
      </c>
      <c r="W486" s="19"/>
      <c r="X486" s="19"/>
      <c r="Y486" s="44">
        <v>0.12557741420776211</v>
      </c>
      <c r="Z486" s="19"/>
      <c r="AA486" s="19"/>
      <c r="AB486" s="19"/>
      <c r="AC486" s="44">
        <v>0.49551326482669433</v>
      </c>
      <c r="AD486" s="19"/>
      <c r="AE486" s="19"/>
      <c r="AF486" s="19">
        <v>0.3100382849460615</v>
      </c>
    </row>
    <row r="487" spans="1:32" ht="12.75" customHeight="1" x14ac:dyDescent="0.2">
      <c r="A487" s="19" t="s">
        <v>1782</v>
      </c>
      <c r="B487" s="19">
        <v>2015</v>
      </c>
      <c r="C487" s="19" t="s">
        <v>1239</v>
      </c>
      <c r="D487" s="19" t="s">
        <v>48</v>
      </c>
      <c r="E487" s="19">
        <v>10</v>
      </c>
      <c r="F487" s="19" t="s">
        <v>635</v>
      </c>
      <c r="G487" s="19" t="s">
        <v>1784</v>
      </c>
      <c r="H487" s="19">
        <v>2423</v>
      </c>
      <c r="I487" s="19">
        <v>11585</v>
      </c>
      <c r="J487" s="44">
        <v>28485</v>
      </c>
      <c r="K487" s="44">
        <v>102241</v>
      </c>
      <c r="L487" s="19">
        <v>70233</v>
      </c>
      <c r="M487" s="19">
        <v>214967</v>
      </c>
      <c r="N487" s="19"/>
      <c r="O487" s="19"/>
      <c r="P487" s="19"/>
      <c r="Q487" s="19"/>
      <c r="R487" s="19"/>
      <c r="S487" s="19"/>
      <c r="T487" s="19"/>
      <c r="U487" s="19">
        <v>1.127149748566059E-2</v>
      </c>
      <c r="V487" s="19">
        <v>5.3891992724464682E-2</v>
      </c>
      <c r="W487" s="19"/>
      <c r="X487" s="19"/>
      <c r="Y487" s="44">
        <v>0.13250871063930744</v>
      </c>
      <c r="Z487" s="19"/>
      <c r="AA487" s="19"/>
      <c r="AB487" s="19"/>
      <c r="AC487" s="44">
        <v>0.47561253587759983</v>
      </c>
      <c r="AD487" s="19"/>
      <c r="AE487" s="19"/>
      <c r="AF487" s="19">
        <v>0.32671526327296746</v>
      </c>
    </row>
    <row r="488" spans="1:32" ht="12.75" customHeight="1" x14ac:dyDescent="0.2">
      <c r="A488" s="19" t="s">
        <v>1786</v>
      </c>
      <c r="B488" s="19">
        <v>2015</v>
      </c>
      <c r="C488" s="19" t="s">
        <v>1239</v>
      </c>
      <c r="D488" s="19" t="s">
        <v>48</v>
      </c>
      <c r="E488" s="19">
        <v>10</v>
      </c>
      <c r="F488" s="19" t="s">
        <v>635</v>
      </c>
      <c r="G488" s="19" t="s">
        <v>1788</v>
      </c>
      <c r="H488" s="19">
        <v>2449</v>
      </c>
      <c r="I488" s="19">
        <v>20937</v>
      </c>
      <c r="J488" s="44">
        <v>47461</v>
      </c>
      <c r="K488" s="44">
        <v>89497</v>
      </c>
      <c r="L488" s="19">
        <v>54623</v>
      </c>
      <c r="M488" s="19">
        <v>214967</v>
      </c>
      <c r="N488" s="19"/>
      <c r="O488" s="19"/>
      <c r="P488" s="19"/>
      <c r="Q488" s="19"/>
      <c r="R488" s="19"/>
      <c r="S488" s="19"/>
      <c r="T488" s="19"/>
      <c r="U488" s="19">
        <v>1.1392446282452656E-2</v>
      </c>
      <c r="V488" s="19">
        <v>9.7396344555210804E-2</v>
      </c>
      <c r="W488" s="19"/>
      <c r="X488" s="19"/>
      <c r="Y488" s="44">
        <v>0.22078272479031666</v>
      </c>
      <c r="Z488" s="19"/>
      <c r="AA488" s="19"/>
      <c r="AB488" s="19"/>
      <c r="AC488" s="44">
        <v>0.41632901794228883</v>
      </c>
      <c r="AD488" s="19"/>
      <c r="AE488" s="19"/>
      <c r="AF488" s="19">
        <v>0.25409946642973108</v>
      </c>
    </row>
    <row r="489" spans="1:32" ht="12.75" customHeight="1" x14ac:dyDescent="0.2">
      <c r="A489" s="19" t="s">
        <v>1790</v>
      </c>
      <c r="B489" s="19">
        <v>2015</v>
      </c>
      <c r="C489" s="19" t="s">
        <v>1239</v>
      </c>
      <c r="D489" s="19" t="s">
        <v>48</v>
      </c>
      <c r="E489" s="19">
        <v>10</v>
      </c>
      <c r="F489" s="19" t="s">
        <v>635</v>
      </c>
      <c r="G489" s="19" t="s">
        <v>1792</v>
      </c>
      <c r="H489" s="19">
        <v>2438</v>
      </c>
      <c r="I489" s="19">
        <v>19979</v>
      </c>
      <c r="J489" s="44">
        <v>29650</v>
      </c>
      <c r="K489" s="44">
        <v>87236</v>
      </c>
      <c r="L489" s="19">
        <v>75664</v>
      </c>
      <c r="M489" s="19">
        <v>214967</v>
      </c>
      <c r="N489" s="19"/>
      <c r="O489" s="19"/>
      <c r="P489" s="19"/>
      <c r="Q489" s="19"/>
      <c r="R489" s="19"/>
      <c r="S489" s="19"/>
      <c r="T489" s="19"/>
      <c r="U489" s="19">
        <v>1.1341275637656013E-2</v>
      </c>
      <c r="V489" s="19">
        <v>9.2939846581103144E-2</v>
      </c>
      <c r="W489" s="19"/>
      <c r="X489" s="19"/>
      <c r="Y489" s="44">
        <v>0.13792814711095192</v>
      </c>
      <c r="Z489" s="19"/>
      <c r="AA489" s="19"/>
      <c r="AB489" s="19"/>
      <c r="AC489" s="44">
        <v>0.4058111244981788</v>
      </c>
      <c r="AD489" s="19"/>
      <c r="AE489" s="19"/>
      <c r="AF489" s="19">
        <v>0.35197960617211016</v>
      </c>
    </row>
    <row r="490" spans="1:32" ht="12.75" customHeight="1" x14ac:dyDescent="0.2">
      <c r="A490" s="19" t="s">
        <v>1794</v>
      </c>
      <c r="B490" s="19">
        <v>2015</v>
      </c>
      <c r="C490" s="19" t="s">
        <v>1239</v>
      </c>
      <c r="D490" s="19" t="s">
        <v>48</v>
      </c>
      <c r="E490" s="19">
        <v>11</v>
      </c>
      <c r="F490" s="19" t="s">
        <v>670</v>
      </c>
      <c r="G490" s="19" t="s">
        <v>671</v>
      </c>
      <c r="H490" s="19">
        <v>1331</v>
      </c>
      <c r="I490" s="19">
        <v>15406</v>
      </c>
      <c r="J490" s="44">
        <v>50516</v>
      </c>
      <c r="K490" s="44">
        <v>104583</v>
      </c>
      <c r="L490" s="19">
        <v>43131</v>
      </c>
      <c r="M490" s="19">
        <v>214967</v>
      </c>
      <c r="N490" s="19"/>
      <c r="O490" s="19"/>
      <c r="P490" s="19"/>
      <c r="Q490" s="19"/>
      <c r="R490" s="19"/>
      <c r="S490" s="19"/>
      <c r="T490" s="19"/>
      <c r="U490" s="19">
        <v>6.1916480203938282E-3</v>
      </c>
      <c r="V490" s="19">
        <v>7.1666813976098656E-2</v>
      </c>
      <c r="W490" s="19"/>
      <c r="X490" s="19"/>
      <c r="Y490" s="44">
        <v>0.23499420841338439</v>
      </c>
      <c r="Z490" s="19"/>
      <c r="AA490" s="19"/>
      <c r="AB490" s="19"/>
      <c r="AC490" s="44">
        <v>0.48650723134248514</v>
      </c>
      <c r="AD490" s="19"/>
      <c r="AE490" s="19"/>
      <c r="AF490" s="19">
        <v>0.20064009824763801</v>
      </c>
    </row>
    <row r="491" spans="1:32" ht="12.75" customHeight="1" x14ac:dyDescent="0.2">
      <c r="A491" s="19" t="s">
        <v>1798</v>
      </c>
      <c r="B491" s="19">
        <v>2015</v>
      </c>
      <c r="C491" s="19" t="s">
        <v>1239</v>
      </c>
      <c r="D491" s="19" t="s">
        <v>48</v>
      </c>
      <c r="E491" s="19">
        <v>11</v>
      </c>
      <c r="F491" s="19" t="s">
        <v>670</v>
      </c>
      <c r="G491" s="19" t="s">
        <v>675</v>
      </c>
      <c r="H491" s="19">
        <v>1422</v>
      </c>
      <c r="I491" s="19">
        <v>7678</v>
      </c>
      <c r="J491" s="44">
        <v>38734</v>
      </c>
      <c r="K491" s="44">
        <v>100807</v>
      </c>
      <c r="L491" s="19">
        <v>66326</v>
      </c>
      <c r="M491" s="19">
        <v>214967</v>
      </c>
      <c r="N491" s="19"/>
      <c r="O491" s="19"/>
      <c r="P491" s="19"/>
      <c r="Q491" s="19"/>
      <c r="R491" s="19"/>
      <c r="S491" s="19"/>
      <c r="T491" s="19"/>
      <c r="U491" s="19">
        <v>6.6149688091660577E-3</v>
      </c>
      <c r="V491" s="19">
        <v>3.5717110068056959E-2</v>
      </c>
      <c r="W491" s="19"/>
      <c r="X491" s="19"/>
      <c r="Y491" s="44">
        <v>0.18018579595937981</v>
      </c>
      <c r="Z491" s="19"/>
      <c r="AA491" s="19"/>
      <c r="AB491" s="19"/>
      <c r="AC491" s="44">
        <v>0.4689417445468374</v>
      </c>
      <c r="AD491" s="19"/>
      <c r="AE491" s="19"/>
      <c r="AF491" s="19">
        <v>0.30854038061655975</v>
      </c>
    </row>
    <row r="492" spans="1:32" ht="12.75" customHeight="1" x14ac:dyDescent="0.2">
      <c r="A492" s="19" t="s">
        <v>1801</v>
      </c>
      <c r="B492" s="19">
        <v>2015</v>
      </c>
      <c r="C492" s="19" t="s">
        <v>1239</v>
      </c>
      <c r="D492" s="19" t="s">
        <v>48</v>
      </c>
      <c r="E492" s="19">
        <v>11</v>
      </c>
      <c r="F492" s="19" t="s">
        <v>670</v>
      </c>
      <c r="G492" s="19" t="s">
        <v>679</v>
      </c>
      <c r="H492" s="19">
        <v>1439</v>
      </c>
      <c r="I492" s="19">
        <v>6771</v>
      </c>
      <c r="J492" s="44">
        <v>17832</v>
      </c>
      <c r="K492" s="44">
        <v>75400</v>
      </c>
      <c r="L492" s="19">
        <v>113525</v>
      </c>
      <c r="M492" s="19">
        <v>214967</v>
      </c>
      <c r="N492" s="19"/>
      <c r="O492" s="19"/>
      <c r="P492" s="19"/>
      <c r="Q492" s="19"/>
      <c r="R492" s="19"/>
      <c r="S492" s="19"/>
      <c r="T492" s="19"/>
      <c r="U492" s="19">
        <v>6.6940507147608703E-3</v>
      </c>
      <c r="V492" s="19">
        <v>3.1497857810733741E-2</v>
      </c>
      <c r="W492" s="19"/>
      <c r="X492" s="19"/>
      <c r="Y492" s="44">
        <v>8.2952267092158333E-2</v>
      </c>
      <c r="Z492" s="19"/>
      <c r="AA492" s="19"/>
      <c r="AB492" s="19"/>
      <c r="AC492" s="44">
        <v>0.35075151069699068</v>
      </c>
      <c r="AD492" s="19"/>
      <c r="AE492" s="19"/>
      <c r="AF492" s="19">
        <v>0.52810431368535637</v>
      </c>
    </row>
    <row r="493" spans="1:32" ht="12.75" customHeight="1" x14ac:dyDescent="0.2">
      <c r="A493" s="19" t="s">
        <v>1804</v>
      </c>
      <c r="B493" s="19">
        <v>2015</v>
      </c>
      <c r="C493" s="19" t="s">
        <v>1239</v>
      </c>
      <c r="D493" s="19" t="s">
        <v>48</v>
      </c>
      <c r="E493" s="19">
        <v>11</v>
      </c>
      <c r="F493" s="19" t="s">
        <v>670</v>
      </c>
      <c r="G493" s="19" t="s">
        <v>683</v>
      </c>
      <c r="H493" s="19">
        <v>1479</v>
      </c>
      <c r="I493" s="19">
        <v>27415</v>
      </c>
      <c r="J493" s="44">
        <v>77482</v>
      </c>
      <c r="K493" s="44">
        <v>70523</v>
      </c>
      <c r="L493" s="19">
        <v>38068</v>
      </c>
      <c r="M493" s="19">
        <v>214967</v>
      </c>
      <c r="N493" s="19"/>
      <c r="O493" s="19"/>
      <c r="P493" s="19"/>
      <c r="Q493" s="19"/>
      <c r="R493" s="19"/>
      <c r="S493" s="19"/>
      <c r="T493" s="19"/>
      <c r="U493" s="19">
        <v>6.8801257867486636E-3</v>
      </c>
      <c r="V493" s="19">
        <v>0.12753120246363395</v>
      </c>
      <c r="W493" s="19"/>
      <c r="X493" s="19"/>
      <c r="Y493" s="44">
        <v>0.36043671819395534</v>
      </c>
      <c r="Z493" s="19"/>
      <c r="AA493" s="19"/>
      <c r="AB493" s="19"/>
      <c r="AC493" s="44">
        <v>0.32806430754487897</v>
      </c>
      <c r="AD493" s="19"/>
      <c r="AE493" s="19"/>
      <c r="AF493" s="19">
        <v>0.17708764601078306</v>
      </c>
    </row>
    <row r="494" spans="1:32" ht="12.75" customHeight="1" x14ac:dyDescent="0.2">
      <c r="A494" s="19" t="s">
        <v>1807</v>
      </c>
      <c r="B494" s="19">
        <v>2015</v>
      </c>
      <c r="C494" s="19" t="s">
        <v>1239</v>
      </c>
      <c r="D494" s="19" t="s">
        <v>48</v>
      </c>
      <c r="E494" s="19">
        <v>11</v>
      </c>
      <c r="F494" s="19" t="s">
        <v>670</v>
      </c>
      <c r="G494" s="19" t="s">
        <v>1811</v>
      </c>
      <c r="H494" s="19">
        <v>5207</v>
      </c>
      <c r="I494" s="19">
        <v>53973</v>
      </c>
      <c r="J494" s="19"/>
      <c r="K494" s="19"/>
      <c r="L494" s="19">
        <v>155787</v>
      </c>
      <c r="M494" s="19">
        <v>214967</v>
      </c>
      <c r="N494" s="19"/>
      <c r="O494" s="19"/>
      <c r="P494" s="19"/>
      <c r="Q494" s="19"/>
      <c r="R494" s="19"/>
      <c r="S494" s="19"/>
      <c r="T494" s="19"/>
      <c r="U494" s="19">
        <v>2.4222322496011015E-2</v>
      </c>
      <c r="V494" s="19">
        <v>0.25107574650992942</v>
      </c>
      <c r="W494" s="19"/>
      <c r="X494" s="19"/>
      <c r="Y494" s="19"/>
      <c r="Z494" s="19"/>
      <c r="AA494" s="19"/>
      <c r="AB494" s="19"/>
      <c r="AC494" s="19"/>
      <c r="AD494" s="19"/>
      <c r="AE494" s="19"/>
      <c r="AF494" s="19">
        <v>0.72470193099405955</v>
      </c>
    </row>
    <row r="495" spans="1:32" ht="12.75" customHeight="1" x14ac:dyDescent="0.2">
      <c r="A495" s="19" t="s">
        <v>1813</v>
      </c>
      <c r="B495" s="19">
        <v>2015</v>
      </c>
      <c r="C495" s="19" t="s">
        <v>1239</v>
      </c>
      <c r="D495" s="19" t="s">
        <v>48</v>
      </c>
      <c r="E495" s="19">
        <v>11</v>
      </c>
      <c r="F495" s="19" t="s">
        <v>670</v>
      </c>
      <c r="G495" s="19" t="s">
        <v>1815</v>
      </c>
      <c r="H495" s="19">
        <v>5504</v>
      </c>
      <c r="I495" s="19">
        <v>42675</v>
      </c>
      <c r="J495" s="19"/>
      <c r="K495" s="19"/>
      <c r="L495" s="19">
        <v>166788</v>
      </c>
      <c r="M495" s="19">
        <v>214967</v>
      </c>
      <c r="N495" s="19"/>
      <c r="O495" s="19"/>
      <c r="P495" s="19"/>
      <c r="Q495" s="19"/>
      <c r="R495" s="19"/>
      <c r="S495" s="19"/>
      <c r="T495" s="19"/>
      <c r="U495" s="19">
        <v>2.5603929905520382E-2</v>
      </c>
      <c r="V495" s="19">
        <v>0.19851884242697718</v>
      </c>
      <c r="W495" s="19"/>
      <c r="X495" s="19"/>
      <c r="Y495" s="19"/>
      <c r="Z495" s="19"/>
      <c r="AA495" s="19"/>
      <c r="AB495" s="19"/>
      <c r="AC495" s="19"/>
      <c r="AD495" s="19"/>
      <c r="AE495" s="19"/>
      <c r="AF495" s="19">
        <v>0.77587722766750244</v>
      </c>
    </row>
    <row r="496" spans="1:32" ht="12.75" customHeight="1" x14ac:dyDescent="0.2">
      <c r="A496" s="19" t="s">
        <v>1817</v>
      </c>
      <c r="B496" s="19">
        <v>2015</v>
      </c>
      <c r="C496" s="19" t="s">
        <v>1239</v>
      </c>
      <c r="D496" s="19" t="s">
        <v>48</v>
      </c>
      <c r="E496" s="19">
        <v>11</v>
      </c>
      <c r="F496" s="19" t="s">
        <v>670</v>
      </c>
      <c r="G496" s="19" t="s">
        <v>1819</v>
      </c>
      <c r="H496" s="19">
        <v>5644</v>
      </c>
      <c r="I496" s="19">
        <v>43773</v>
      </c>
      <c r="J496" s="19"/>
      <c r="K496" s="19"/>
      <c r="L496" s="19">
        <v>165550</v>
      </c>
      <c r="M496" s="19">
        <v>214967</v>
      </c>
      <c r="N496" s="19"/>
      <c r="O496" s="19"/>
      <c r="P496" s="19"/>
      <c r="Q496" s="19"/>
      <c r="R496" s="19"/>
      <c r="S496" s="19"/>
      <c r="T496" s="19"/>
      <c r="U496" s="19">
        <v>2.6255192657477659E-2</v>
      </c>
      <c r="V496" s="19">
        <v>0.2036266031530421</v>
      </c>
      <c r="W496" s="19"/>
      <c r="X496" s="19"/>
      <c r="Y496" s="19"/>
      <c r="Z496" s="19"/>
      <c r="AA496" s="19"/>
      <c r="AB496" s="19"/>
      <c r="AC496" s="19"/>
      <c r="AD496" s="19"/>
      <c r="AE496" s="19"/>
      <c r="AF496" s="19">
        <v>0.77011820418948029</v>
      </c>
    </row>
    <row r="497" spans="1:32" ht="12.75" customHeight="1" x14ac:dyDescent="0.2">
      <c r="A497" s="19" t="s">
        <v>1821</v>
      </c>
      <c r="B497" s="19">
        <v>2015</v>
      </c>
      <c r="C497" s="19" t="s">
        <v>1239</v>
      </c>
      <c r="D497" s="19" t="s">
        <v>48</v>
      </c>
      <c r="E497" s="19">
        <v>11</v>
      </c>
      <c r="F497" s="19" t="s">
        <v>670</v>
      </c>
      <c r="G497" s="19" t="s">
        <v>1823</v>
      </c>
      <c r="H497" s="19">
        <v>5649</v>
      </c>
      <c r="I497" s="19">
        <v>19644</v>
      </c>
      <c r="J497" s="19"/>
      <c r="K497" s="19"/>
      <c r="L497" s="19">
        <v>189674</v>
      </c>
      <c r="M497" s="19">
        <v>214967</v>
      </c>
      <c r="N497" s="19"/>
      <c r="O497" s="19"/>
      <c r="P497" s="19"/>
      <c r="Q497" s="19"/>
      <c r="R497" s="19"/>
      <c r="S497" s="19"/>
      <c r="T497" s="19"/>
      <c r="U497" s="19">
        <v>2.6278452041476132E-2</v>
      </c>
      <c r="V497" s="19">
        <v>9.1381467853205375E-2</v>
      </c>
      <c r="W497" s="19"/>
      <c r="X497" s="19"/>
      <c r="Y497" s="19"/>
      <c r="Z497" s="19"/>
      <c r="AA497" s="19"/>
      <c r="AB497" s="19"/>
      <c r="AC497" s="19"/>
      <c r="AD497" s="19"/>
      <c r="AE497" s="19"/>
      <c r="AF497" s="19">
        <v>0.8823400801053185</v>
      </c>
    </row>
    <row r="498" spans="1:32" ht="12.75" customHeight="1" x14ac:dyDescent="0.2">
      <c r="A498" s="19" t="s">
        <v>1825</v>
      </c>
      <c r="B498" s="19">
        <v>2015</v>
      </c>
      <c r="C498" s="19" t="s">
        <v>1239</v>
      </c>
      <c r="D498" s="19" t="s">
        <v>48</v>
      </c>
      <c r="E498" s="19">
        <v>11</v>
      </c>
      <c r="F498" s="19" t="s">
        <v>670</v>
      </c>
      <c r="G498" s="19" t="s">
        <v>1830</v>
      </c>
      <c r="H498" s="19">
        <v>5209</v>
      </c>
      <c r="I498" s="19">
        <v>69356</v>
      </c>
      <c r="J498" s="19"/>
      <c r="K498" s="19"/>
      <c r="L498" s="19">
        <v>140402</v>
      </c>
      <c r="M498" s="19">
        <v>214967</v>
      </c>
      <c r="N498" s="19"/>
      <c r="O498" s="19"/>
      <c r="P498" s="19"/>
      <c r="Q498" s="19"/>
      <c r="R498" s="19"/>
      <c r="S498" s="19"/>
      <c r="T498" s="19"/>
      <c r="U498" s="19">
        <v>2.4231626249610404E-2</v>
      </c>
      <c r="V498" s="19">
        <v>0.32263556731963511</v>
      </c>
      <c r="W498" s="19"/>
      <c r="X498" s="19"/>
      <c r="Y498" s="19"/>
      <c r="Z498" s="19"/>
      <c r="AA498" s="19"/>
      <c r="AB498" s="19"/>
      <c r="AC498" s="19"/>
      <c r="AD498" s="19"/>
      <c r="AE498" s="19"/>
      <c r="AF498" s="19">
        <v>0.65313280643075444</v>
      </c>
    </row>
    <row r="499" spans="1:32" ht="12.75" customHeight="1" x14ac:dyDescent="0.2">
      <c r="A499" s="19" t="s">
        <v>1832</v>
      </c>
      <c r="B499" s="19">
        <v>2015</v>
      </c>
      <c r="C499" s="19" t="s">
        <v>1239</v>
      </c>
      <c r="D499" s="19" t="s">
        <v>48</v>
      </c>
      <c r="E499" s="19">
        <v>11</v>
      </c>
      <c r="F499" s="19" t="s">
        <v>670</v>
      </c>
      <c r="G499" s="19" t="s">
        <v>1834</v>
      </c>
      <c r="H499" s="19">
        <v>5589</v>
      </c>
      <c r="I499" s="19">
        <v>92564</v>
      </c>
      <c r="J499" s="19"/>
      <c r="K499" s="19"/>
      <c r="L499" s="19">
        <v>116814</v>
      </c>
      <c r="M499" s="19">
        <v>214967</v>
      </c>
      <c r="N499" s="19"/>
      <c r="O499" s="19"/>
      <c r="P499" s="19"/>
      <c r="Q499" s="19"/>
      <c r="R499" s="19"/>
      <c r="S499" s="19"/>
      <c r="T499" s="19"/>
      <c r="U499" s="19">
        <v>2.5999339433494445E-2</v>
      </c>
      <c r="V499" s="19">
        <v>0.43059632408695286</v>
      </c>
      <c r="W499" s="19"/>
      <c r="X499" s="19"/>
      <c r="Y499" s="19"/>
      <c r="Z499" s="19"/>
      <c r="AA499" s="19"/>
      <c r="AB499" s="19"/>
      <c r="AC499" s="19"/>
      <c r="AD499" s="19"/>
      <c r="AE499" s="19"/>
      <c r="AF499" s="19">
        <v>0.54340433647955266</v>
      </c>
    </row>
    <row r="500" spans="1:32" ht="12.75" customHeight="1" x14ac:dyDescent="0.2">
      <c r="A500" s="19" t="s">
        <v>1836</v>
      </c>
      <c r="B500" s="19">
        <v>2015</v>
      </c>
      <c r="C500" s="19" t="s">
        <v>1239</v>
      </c>
      <c r="D500" s="19" t="s">
        <v>48</v>
      </c>
      <c r="E500" s="19">
        <v>11</v>
      </c>
      <c r="F500" s="19" t="s">
        <v>670</v>
      </c>
      <c r="G500" s="19" t="s">
        <v>1838</v>
      </c>
      <c r="H500" s="19">
        <v>5604</v>
      </c>
      <c r="I500" s="19">
        <v>88344</v>
      </c>
      <c r="J500" s="19"/>
      <c r="K500" s="19"/>
      <c r="L500" s="19">
        <v>121019</v>
      </c>
      <c r="M500" s="19">
        <v>214967</v>
      </c>
      <c r="N500" s="19"/>
      <c r="O500" s="19"/>
      <c r="P500" s="19"/>
      <c r="Q500" s="19"/>
      <c r="R500" s="19"/>
      <c r="S500" s="19"/>
      <c r="T500" s="19"/>
      <c r="U500" s="19">
        <v>2.6069117585489864E-2</v>
      </c>
      <c r="V500" s="19">
        <v>0.41096540399224069</v>
      </c>
      <c r="W500" s="19"/>
      <c r="X500" s="19"/>
      <c r="Y500" s="19"/>
      <c r="Z500" s="19"/>
      <c r="AA500" s="19"/>
      <c r="AB500" s="19"/>
      <c r="AC500" s="19"/>
      <c r="AD500" s="19"/>
      <c r="AE500" s="19"/>
      <c r="AF500" s="19">
        <v>0.56296547842226952</v>
      </c>
    </row>
    <row r="501" spans="1:32" ht="12.75" customHeight="1" x14ac:dyDescent="0.2">
      <c r="A501" s="19" t="s">
        <v>1840</v>
      </c>
      <c r="B501" s="19">
        <v>2015</v>
      </c>
      <c r="C501" s="19" t="s">
        <v>1239</v>
      </c>
      <c r="D501" s="19" t="s">
        <v>688</v>
      </c>
      <c r="E501" s="19">
        <v>1</v>
      </c>
      <c r="F501" s="19" t="s">
        <v>71</v>
      </c>
      <c r="G501" s="19" t="s">
        <v>279</v>
      </c>
      <c r="H501" s="19">
        <v>6325</v>
      </c>
      <c r="I501" s="19">
        <v>3799</v>
      </c>
      <c r="J501" s="44">
        <v>46810</v>
      </c>
      <c r="K501" s="44">
        <v>68655</v>
      </c>
      <c r="L501" s="19">
        <v>67526</v>
      </c>
      <c r="M501" s="19">
        <v>193115</v>
      </c>
      <c r="N501" s="19"/>
      <c r="O501" s="19"/>
      <c r="P501" s="19"/>
      <c r="Q501" s="19"/>
      <c r="R501" s="19"/>
      <c r="S501" s="19"/>
      <c r="T501" s="19"/>
      <c r="U501" s="19">
        <v>3.2752504984076843E-2</v>
      </c>
      <c r="V501" s="19">
        <v>1.9672216037076355E-2</v>
      </c>
      <c r="W501" s="19"/>
      <c r="X501" s="19"/>
      <c r="Y501" s="44">
        <v>0.24239442819045645</v>
      </c>
      <c r="Z501" s="19"/>
      <c r="AA501" s="19"/>
      <c r="AB501" s="19"/>
      <c r="AC501" s="44">
        <v>0.35551355409988866</v>
      </c>
      <c r="AD501" s="19"/>
      <c r="AE501" s="19"/>
      <c r="AF501" s="19">
        <v>0.34966729668850166</v>
      </c>
    </row>
    <row r="502" spans="1:32" ht="12.75" customHeight="1" x14ac:dyDescent="0.2">
      <c r="A502" s="19" t="s">
        <v>1842</v>
      </c>
      <c r="B502" s="19">
        <v>2015</v>
      </c>
      <c r="C502" s="19" t="s">
        <v>1239</v>
      </c>
      <c r="D502" s="19" t="s">
        <v>688</v>
      </c>
      <c r="E502" s="19">
        <v>1</v>
      </c>
      <c r="F502" s="19" t="s">
        <v>71</v>
      </c>
      <c r="G502" s="19" t="s">
        <v>283</v>
      </c>
      <c r="H502" s="19">
        <v>7423</v>
      </c>
      <c r="I502" s="19">
        <v>2496</v>
      </c>
      <c r="J502" s="44">
        <v>38841</v>
      </c>
      <c r="K502" s="44">
        <v>72137</v>
      </c>
      <c r="L502" s="19">
        <v>72218</v>
      </c>
      <c r="M502" s="19">
        <v>193115</v>
      </c>
      <c r="N502" s="19"/>
      <c r="O502" s="19"/>
      <c r="P502" s="19"/>
      <c r="Q502" s="19"/>
      <c r="R502" s="19"/>
      <c r="S502" s="19"/>
      <c r="T502" s="19"/>
      <c r="U502" s="19">
        <v>3.8438236284079434E-2</v>
      </c>
      <c r="V502" s="19">
        <v>1.2924941097273645E-2</v>
      </c>
      <c r="W502" s="19"/>
      <c r="X502" s="19"/>
      <c r="Y502" s="44">
        <v>0.20112886104134842</v>
      </c>
      <c r="Z502" s="19"/>
      <c r="AA502" s="19"/>
      <c r="AB502" s="19"/>
      <c r="AC502" s="44">
        <v>0.37354426119151801</v>
      </c>
      <c r="AD502" s="19"/>
      <c r="AE502" s="19"/>
      <c r="AF502" s="19">
        <v>0.37396370038578047</v>
      </c>
    </row>
    <row r="503" spans="1:32" ht="12.75" customHeight="1" x14ac:dyDescent="0.2">
      <c r="A503" s="19" t="s">
        <v>1844</v>
      </c>
      <c r="B503" s="19">
        <v>2015</v>
      </c>
      <c r="C503" s="19" t="s">
        <v>1239</v>
      </c>
      <c r="D503" s="19" t="s">
        <v>688</v>
      </c>
      <c r="E503" s="19">
        <v>1</v>
      </c>
      <c r="F503" s="19" t="s">
        <v>71</v>
      </c>
      <c r="G503" s="19" t="s">
        <v>287</v>
      </c>
      <c r="H503" s="19">
        <v>7651</v>
      </c>
      <c r="I503" s="19">
        <v>1330</v>
      </c>
      <c r="J503" s="44">
        <v>14973</v>
      </c>
      <c r="K503" s="44">
        <v>64719</v>
      </c>
      <c r="L503" s="19">
        <v>104442</v>
      </c>
      <c r="M503" s="19">
        <v>193115</v>
      </c>
      <c r="N503" s="19"/>
      <c r="O503" s="19"/>
      <c r="P503" s="19"/>
      <c r="Q503" s="19"/>
      <c r="R503" s="19"/>
      <c r="S503" s="19"/>
      <c r="T503" s="19"/>
      <c r="U503" s="19">
        <v>3.9618879942003471E-2</v>
      </c>
      <c r="V503" s="19">
        <v>6.88708800455687E-3</v>
      </c>
      <c r="W503" s="19"/>
      <c r="X503" s="19"/>
      <c r="Y503" s="44">
        <v>7.7534111798669189E-2</v>
      </c>
      <c r="Z503" s="19"/>
      <c r="AA503" s="19"/>
      <c r="AB503" s="19"/>
      <c r="AC503" s="44">
        <v>0.33513191621572636</v>
      </c>
      <c r="AD503" s="19"/>
      <c r="AE503" s="19"/>
      <c r="AF503" s="19">
        <v>0.54082800403904407</v>
      </c>
    </row>
    <row r="504" spans="1:32" ht="12.75" customHeight="1" x14ac:dyDescent="0.2">
      <c r="A504" s="19" t="s">
        <v>1846</v>
      </c>
      <c r="B504" s="19">
        <v>2015</v>
      </c>
      <c r="C504" s="19" t="s">
        <v>1239</v>
      </c>
      <c r="D504" s="19" t="s">
        <v>688</v>
      </c>
      <c r="E504" s="19">
        <v>1</v>
      </c>
      <c r="F504" s="19" t="s">
        <v>71</v>
      </c>
      <c r="G504" s="19" t="s">
        <v>291</v>
      </c>
      <c r="H504" s="19">
        <v>7899</v>
      </c>
      <c r="I504" s="19">
        <v>992</v>
      </c>
      <c r="J504" s="44">
        <v>5954</v>
      </c>
      <c r="K504" s="44">
        <v>39135</v>
      </c>
      <c r="L504" s="19">
        <v>139135</v>
      </c>
      <c r="M504" s="19">
        <v>193115</v>
      </c>
      <c r="N504" s="19"/>
      <c r="O504" s="19"/>
      <c r="P504" s="19"/>
      <c r="Q504" s="19"/>
      <c r="R504" s="19"/>
      <c r="S504" s="19"/>
      <c r="T504" s="19"/>
      <c r="U504" s="19">
        <v>4.0903088833078735E-2</v>
      </c>
      <c r="V504" s="19">
        <v>5.1368355643010644E-3</v>
      </c>
      <c r="W504" s="19"/>
      <c r="X504" s="19"/>
      <c r="Y504" s="44">
        <v>3.0831369909121508E-2</v>
      </c>
      <c r="Z504" s="19"/>
      <c r="AA504" s="19"/>
      <c r="AB504" s="19"/>
      <c r="AC504" s="44">
        <v>0.20265126996867153</v>
      </c>
      <c r="AD504" s="19"/>
      <c r="AE504" s="19"/>
      <c r="AF504" s="19">
        <v>0.72047743572482714</v>
      </c>
    </row>
    <row r="505" spans="1:32" ht="12.75" customHeight="1" x14ac:dyDescent="0.2">
      <c r="A505" s="19" t="s">
        <v>1848</v>
      </c>
      <c r="B505" s="19">
        <v>2015</v>
      </c>
      <c r="C505" s="19" t="s">
        <v>1239</v>
      </c>
      <c r="D505" s="19" t="s">
        <v>688</v>
      </c>
      <c r="E505" s="19">
        <v>1</v>
      </c>
      <c r="F505" s="19" t="s">
        <v>71</v>
      </c>
      <c r="G505" s="19" t="s">
        <v>476</v>
      </c>
      <c r="H505" s="19">
        <v>8227</v>
      </c>
      <c r="I505" s="19">
        <v>1872</v>
      </c>
      <c r="J505" s="44">
        <v>9802</v>
      </c>
      <c r="K505" s="44">
        <v>45203</v>
      </c>
      <c r="L505" s="19">
        <v>128011</v>
      </c>
      <c r="M505" s="19">
        <v>193115</v>
      </c>
      <c r="N505" s="19"/>
      <c r="O505" s="19"/>
      <c r="P505" s="19"/>
      <c r="Q505" s="19"/>
      <c r="R505" s="19"/>
      <c r="S505" s="19"/>
      <c r="T505" s="19"/>
      <c r="U505" s="19">
        <v>4.2601558656758923E-2</v>
      </c>
      <c r="V505" s="19">
        <v>9.6937058229552339E-3</v>
      </c>
      <c r="W505" s="19"/>
      <c r="X505" s="19"/>
      <c r="Y505" s="44">
        <v>5.075732076741838E-2</v>
      </c>
      <c r="Z505" s="19"/>
      <c r="AA505" s="19"/>
      <c r="AB505" s="19"/>
      <c r="AC505" s="44">
        <v>0.23407296170675504</v>
      </c>
      <c r="AD505" s="19"/>
      <c r="AE505" s="19"/>
      <c r="AF505" s="19">
        <v>0.66287445304611237</v>
      </c>
    </row>
    <row r="506" spans="1:32" ht="12.75" customHeight="1" x14ac:dyDescent="0.2">
      <c r="A506" s="19" t="s">
        <v>1850</v>
      </c>
      <c r="B506" s="19">
        <v>2015</v>
      </c>
      <c r="C506" s="19" t="s">
        <v>1239</v>
      </c>
      <c r="D506" s="19" t="s">
        <v>688</v>
      </c>
      <c r="E506" s="19">
        <v>1</v>
      </c>
      <c r="F506" s="19" t="s">
        <v>71</v>
      </c>
      <c r="G506" s="19" t="s">
        <v>480</v>
      </c>
      <c r="H506" s="19">
        <v>8254</v>
      </c>
      <c r="I506" s="19">
        <v>1737</v>
      </c>
      <c r="J506" s="44">
        <v>7874</v>
      </c>
      <c r="K506" s="44">
        <v>38998</v>
      </c>
      <c r="L506" s="19">
        <v>136252</v>
      </c>
      <c r="M506" s="19">
        <v>193115</v>
      </c>
      <c r="N506" s="19"/>
      <c r="O506" s="19"/>
      <c r="P506" s="19"/>
      <c r="Q506" s="19"/>
      <c r="R506" s="19"/>
      <c r="S506" s="19"/>
      <c r="T506" s="19"/>
      <c r="U506" s="19">
        <v>4.2741371721513086E-2</v>
      </c>
      <c r="V506" s="19">
        <v>8.9946404991844246E-3</v>
      </c>
      <c r="W506" s="19"/>
      <c r="X506" s="19"/>
      <c r="Y506" s="44">
        <v>4.0773632291639696E-2</v>
      </c>
      <c r="Z506" s="19"/>
      <c r="AA506" s="19"/>
      <c r="AB506" s="19"/>
      <c r="AC506" s="44">
        <v>0.20194184812158558</v>
      </c>
      <c r="AD506" s="19"/>
      <c r="AE506" s="19"/>
      <c r="AF506" s="19">
        <v>0.70554850736607722</v>
      </c>
    </row>
    <row r="507" spans="1:32" ht="12.75" customHeight="1" x14ac:dyDescent="0.2">
      <c r="A507" s="19" t="s">
        <v>1852</v>
      </c>
      <c r="B507" s="19">
        <v>2015</v>
      </c>
      <c r="C507" s="19" t="s">
        <v>1239</v>
      </c>
      <c r="D507" s="19" t="s">
        <v>688</v>
      </c>
      <c r="E507" s="19">
        <v>1</v>
      </c>
      <c r="F507" s="19" t="s">
        <v>71</v>
      </c>
      <c r="G507" s="19" t="s">
        <v>484</v>
      </c>
      <c r="H507" s="19">
        <v>8289</v>
      </c>
      <c r="I507" s="19">
        <v>1109</v>
      </c>
      <c r="J507" s="44">
        <v>12812</v>
      </c>
      <c r="K507" s="44">
        <v>62488</v>
      </c>
      <c r="L507" s="19">
        <v>108417</v>
      </c>
      <c r="M507" s="19">
        <v>193115</v>
      </c>
      <c r="N507" s="19"/>
      <c r="O507" s="19"/>
      <c r="P507" s="19"/>
      <c r="Q507" s="19"/>
      <c r="R507" s="19"/>
      <c r="S507" s="19"/>
      <c r="T507" s="19"/>
      <c r="U507" s="19">
        <v>4.2922610879527742E-2</v>
      </c>
      <c r="V507" s="19">
        <v>5.7426921782357662E-3</v>
      </c>
      <c r="W507" s="19"/>
      <c r="X507" s="19"/>
      <c r="Y507" s="44">
        <v>6.6343888356678662E-2</v>
      </c>
      <c r="Z507" s="19"/>
      <c r="AA507" s="19"/>
      <c r="AB507" s="19"/>
      <c r="AC507" s="44">
        <v>0.32357921445770654</v>
      </c>
      <c r="AD507" s="19"/>
      <c r="AE507" s="19"/>
      <c r="AF507" s="19">
        <v>0.56141159412785124</v>
      </c>
    </row>
    <row r="508" spans="1:32" ht="12.75" customHeight="1" x14ac:dyDescent="0.2">
      <c r="A508" s="19" t="s">
        <v>1854</v>
      </c>
      <c r="B508" s="19">
        <v>2015</v>
      </c>
      <c r="C508" s="19" t="s">
        <v>1239</v>
      </c>
      <c r="D508" s="19" t="s">
        <v>688</v>
      </c>
      <c r="E508" s="19">
        <v>1</v>
      </c>
      <c r="F508" s="19" t="s">
        <v>71</v>
      </c>
      <c r="G508" s="19" t="s">
        <v>488</v>
      </c>
      <c r="H508" s="19">
        <v>7926</v>
      </c>
      <c r="I508" s="19">
        <v>1188</v>
      </c>
      <c r="J508" s="44">
        <v>6901</v>
      </c>
      <c r="K508" s="44">
        <v>48553</v>
      </c>
      <c r="L508" s="19">
        <v>128547</v>
      </c>
      <c r="M508" s="19">
        <v>193115</v>
      </c>
      <c r="N508" s="19"/>
      <c r="O508" s="19"/>
      <c r="P508" s="19"/>
      <c r="Q508" s="19"/>
      <c r="R508" s="19"/>
      <c r="S508" s="19"/>
      <c r="T508" s="19"/>
      <c r="U508" s="19">
        <v>4.1042901897832898E-2</v>
      </c>
      <c r="V508" s="19">
        <v>6.1517748491831288E-3</v>
      </c>
      <c r="W508" s="19"/>
      <c r="X508" s="19"/>
      <c r="Y508" s="44">
        <v>3.5735183698832301E-2</v>
      </c>
      <c r="Z508" s="19"/>
      <c r="AA508" s="19"/>
      <c r="AB508" s="19"/>
      <c r="AC508" s="44">
        <v>0.25142013825958626</v>
      </c>
      <c r="AD508" s="19"/>
      <c r="AE508" s="19"/>
      <c r="AF508" s="19">
        <v>0.66565000129456542</v>
      </c>
    </row>
    <row r="509" spans="1:32" ht="12.75" customHeight="1" x14ac:dyDescent="0.2">
      <c r="A509" s="19" t="s">
        <v>1856</v>
      </c>
      <c r="B509" s="19">
        <v>2015</v>
      </c>
      <c r="C509" s="19" t="s">
        <v>1239</v>
      </c>
      <c r="D509" s="19" t="s">
        <v>688</v>
      </c>
      <c r="E509" s="19">
        <v>1</v>
      </c>
      <c r="F509" s="19" t="s">
        <v>71</v>
      </c>
      <c r="G509" s="19" t="s">
        <v>1156</v>
      </c>
      <c r="H509" s="19">
        <v>1874</v>
      </c>
      <c r="I509" s="19">
        <v>12591</v>
      </c>
      <c r="J509" s="44">
        <v>21247</v>
      </c>
      <c r="K509" s="44">
        <v>62294</v>
      </c>
      <c r="L509" s="19">
        <v>95109</v>
      </c>
      <c r="M509" s="19">
        <v>193115</v>
      </c>
      <c r="N509" s="19"/>
      <c r="O509" s="19"/>
      <c r="P509" s="19"/>
      <c r="Q509" s="19"/>
      <c r="R509" s="19"/>
      <c r="S509" s="19"/>
      <c r="T509" s="19"/>
      <c r="U509" s="19">
        <v>9.7040623462703573E-3</v>
      </c>
      <c r="V509" s="19">
        <v>6.5199492530357561E-2</v>
      </c>
      <c r="W509" s="19"/>
      <c r="X509" s="19"/>
      <c r="Y509" s="44">
        <v>0.11002252543821039</v>
      </c>
      <c r="Z509" s="19"/>
      <c r="AA509" s="19"/>
      <c r="AB509" s="19"/>
      <c r="AC509" s="44">
        <v>0.32257463169613959</v>
      </c>
      <c r="AD509" s="19"/>
      <c r="AE509" s="19"/>
      <c r="AF509" s="19">
        <v>0.49249928798902209</v>
      </c>
    </row>
    <row r="510" spans="1:32" ht="12.75" customHeight="1" x14ac:dyDescent="0.2">
      <c r="A510" s="19" t="s">
        <v>1858</v>
      </c>
      <c r="B510" s="19">
        <v>2015</v>
      </c>
      <c r="C510" s="19" t="s">
        <v>1239</v>
      </c>
      <c r="D510" s="19" t="s">
        <v>688</v>
      </c>
      <c r="E510" s="19">
        <v>2</v>
      </c>
      <c r="F510" s="19" t="s">
        <v>70</v>
      </c>
      <c r="G510" s="19" t="s">
        <v>564</v>
      </c>
      <c r="H510" s="19">
        <v>4480</v>
      </c>
      <c r="I510" s="19">
        <v>54390</v>
      </c>
      <c r="J510" s="19"/>
      <c r="K510" s="19"/>
      <c r="L510" s="19">
        <v>134245</v>
      </c>
      <c r="M510" s="19">
        <v>193115</v>
      </c>
      <c r="N510" s="19"/>
      <c r="O510" s="19"/>
      <c r="P510" s="19"/>
      <c r="Q510" s="19"/>
      <c r="R510" s="19"/>
      <c r="S510" s="19"/>
      <c r="T510" s="19"/>
      <c r="U510" s="19">
        <v>2.3198612225875773E-2</v>
      </c>
      <c r="V510" s="19">
        <v>0.28164565155477306</v>
      </c>
      <c r="W510" s="19"/>
      <c r="X510" s="19"/>
      <c r="Y510" s="19"/>
      <c r="Z510" s="19"/>
      <c r="AA510" s="19"/>
      <c r="AB510" s="19"/>
      <c r="AC510" s="19"/>
      <c r="AD510" s="19"/>
      <c r="AE510" s="19"/>
      <c r="AF510" s="19">
        <v>0.69515573621935112</v>
      </c>
    </row>
    <row r="511" spans="1:32" ht="12.75" customHeight="1" x14ac:dyDescent="0.2">
      <c r="A511" s="19" t="s">
        <v>1860</v>
      </c>
      <c r="B511" s="19">
        <v>2015</v>
      </c>
      <c r="C511" s="19" t="s">
        <v>1239</v>
      </c>
      <c r="D511" s="19" t="s">
        <v>688</v>
      </c>
      <c r="E511" s="19">
        <v>2</v>
      </c>
      <c r="F511" s="19" t="s">
        <v>70</v>
      </c>
      <c r="G511" s="19" t="s">
        <v>1532</v>
      </c>
      <c r="H511" s="19">
        <v>4816</v>
      </c>
      <c r="I511" s="19">
        <v>34140</v>
      </c>
      <c r="J511" s="19"/>
      <c r="K511" s="19"/>
      <c r="L511" s="19">
        <v>154159</v>
      </c>
      <c r="M511" s="19">
        <v>193115</v>
      </c>
      <c r="N511" s="19"/>
      <c r="O511" s="19"/>
      <c r="P511" s="19"/>
      <c r="Q511" s="19"/>
      <c r="R511" s="19"/>
      <c r="S511" s="19"/>
      <c r="T511" s="19"/>
      <c r="U511" s="19">
        <v>2.4938508142816458E-2</v>
      </c>
      <c r="V511" s="19">
        <v>0.17678585298915153</v>
      </c>
      <c r="W511" s="19"/>
      <c r="X511" s="19"/>
      <c r="Y511" s="19"/>
      <c r="Z511" s="19"/>
      <c r="AA511" s="19"/>
      <c r="AB511" s="19"/>
      <c r="AC511" s="19"/>
      <c r="AD511" s="19"/>
      <c r="AE511" s="19"/>
      <c r="AF511" s="19">
        <v>0.79827563886803199</v>
      </c>
    </row>
    <row r="512" spans="1:32" ht="12.75" customHeight="1" x14ac:dyDescent="0.2">
      <c r="A512" s="19" t="s">
        <v>1863</v>
      </c>
      <c r="B512" s="19">
        <v>2015</v>
      </c>
      <c r="C512" s="19" t="s">
        <v>1239</v>
      </c>
      <c r="D512" s="19" t="s">
        <v>688</v>
      </c>
      <c r="E512" s="19">
        <v>2</v>
      </c>
      <c r="F512" s="19" t="s">
        <v>70</v>
      </c>
      <c r="G512" s="19" t="s">
        <v>578</v>
      </c>
      <c r="H512" s="19">
        <v>7784</v>
      </c>
      <c r="I512" s="19">
        <v>13162</v>
      </c>
      <c r="J512" s="19"/>
      <c r="K512" s="19"/>
      <c r="L512" s="19">
        <v>55564</v>
      </c>
      <c r="M512" s="19">
        <v>193115</v>
      </c>
      <c r="N512" s="19"/>
      <c r="O512" s="44">
        <v>21019</v>
      </c>
      <c r="P512" s="19"/>
      <c r="Q512" s="44">
        <v>43313</v>
      </c>
      <c r="R512" s="19"/>
      <c r="S512" s="44">
        <v>52273</v>
      </c>
      <c r="T512" s="19"/>
      <c r="U512" s="19">
        <v>4.0307588742459155E-2</v>
      </c>
      <c r="V512" s="19">
        <v>6.8156279936825201E-2</v>
      </c>
      <c r="W512" s="19"/>
      <c r="X512" s="44">
        <v>0.10884188178028636</v>
      </c>
      <c r="Y512" s="19"/>
      <c r="Z512" s="19"/>
      <c r="AA512" s="44">
        <v>0.22428604717396369</v>
      </c>
      <c r="AB512" s="19"/>
      <c r="AC512" s="19"/>
      <c r="AD512" s="44">
        <v>0.27068327162571526</v>
      </c>
      <c r="AE512" s="19"/>
      <c r="AF512" s="19">
        <v>0.28772493074075034</v>
      </c>
    </row>
    <row r="513" spans="1:32" ht="12.75" customHeight="1" x14ac:dyDescent="0.2">
      <c r="A513" s="19" t="s">
        <v>1865</v>
      </c>
      <c r="B513" s="19">
        <v>2015</v>
      </c>
      <c r="C513" s="19" t="s">
        <v>1239</v>
      </c>
      <c r="D513" s="19" t="s">
        <v>688</v>
      </c>
      <c r="E513" s="19">
        <v>2</v>
      </c>
      <c r="F513" s="19" t="s">
        <v>70</v>
      </c>
      <c r="G513" s="19" t="s">
        <v>582</v>
      </c>
      <c r="H513" s="19">
        <v>8283</v>
      </c>
      <c r="I513" s="19">
        <v>11908</v>
      </c>
      <c r="J513" s="19"/>
      <c r="K513" s="19"/>
      <c r="L513" s="19">
        <v>58628</v>
      </c>
      <c r="M513" s="19">
        <v>193115</v>
      </c>
      <c r="N513" s="19"/>
      <c r="O513" s="44">
        <v>18577</v>
      </c>
      <c r="P513" s="19"/>
      <c r="Q513" s="44">
        <v>40762</v>
      </c>
      <c r="R513" s="19"/>
      <c r="S513" s="44">
        <v>54957</v>
      </c>
      <c r="T513" s="19"/>
      <c r="U513" s="19">
        <v>4.2891541309582372E-2</v>
      </c>
      <c r="V513" s="19">
        <v>6.1662739818243016E-2</v>
      </c>
      <c r="W513" s="19"/>
      <c r="X513" s="44">
        <v>9.6196566812521034E-2</v>
      </c>
      <c r="Y513" s="19"/>
      <c r="Z513" s="19"/>
      <c r="AA513" s="44">
        <v>0.21107630168552416</v>
      </c>
      <c r="AB513" s="19"/>
      <c r="AC513" s="19"/>
      <c r="AD513" s="44">
        <v>0.28458172591461045</v>
      </c>
      <c r="AE513" s="19"/>
      <c r="AF513" s="19">
        <v>0.30359112445951891</v>
      </c>
    </row>
    <row r="514" spans="1:32" ht="12.75" customHeight="1" x14ac:dyDescent="0.2">
      <c r="A514" s="19" t="s">
        <v>1867</v>
      </c>
      <c r="B514" s="19">
        <v>2015</v>
      </c>
      <c r="C514" s="19" t="s">
        <v>1239</v>
      </c>
      <c r="D514" s="19" t="s">
        <v>688</v>
      </c>
      <c r="E514" s="19">
        <v>2</v>
      </c>
      <c r="F514" s="19" t="s">
        <v>70</v>
      </c>
      <c r="G514" s="19" t="s">
        <v>1166</v>
      </c>
      <c r="H514" s="19">
        <v>8251</v>
      </c>
      <c r="I514" s="19">
        <v>13456</v>
      </c>
      <c r="J514" s="19"/>
      <c r="K514" s="19"/>
      <c r="L514" s="19">
        <v>56795</v>
      </c>
      <c r="M514" s="19">
        <v>193115</v>
      </c>
      <c r="N514" s="19"/>
      <c r="O514" s="44">
        <v>19377</v>
      </c>
      <c r="P514" s="19"/>
      <c r="Q514" s="44">
        <v>41479</v>
      </c>
      <c r="R514" s="19"/>
      <c r="S514" s="44">
        <v>53757</v>
      </c>
      <c r="T514" s="19"/>
      <c r="U514" s="19">
        <v>4.2725836936540404E-2</v>
      </c>
      <c r="V514" s="19">
        <v>6.9678688864148311E-2</v>
      </c>
      <c r="W514" s="19"/>
      <c r="X514" s="44">
        <v>0.10033917613857028</v>
      </c>
      <c r="Y514" s="19"/>
      <c r="Z514" s="19"/>
      <c r="AA514" s="44">
        <v>0.2147891152939958</v>
      </c>
      <c r="AB514" s="19"/>
      <c r="AC514" s="19"/>
      <c r="AD514" s="44">
        <v>0.27836781192553661</v>
      </c>
      <c r="AE514" s="19"/>
      <c r="AF514" s="19">
        <v>0.29409937084120863</v>
      </c>
    </row>
    <row r="515" spans="1:32" ht="12.75" customHeight="1" x14ac:dyDescent="0.2">
      <c r="A515" s="19" t="s">
        <v>1869</v>
      </c>
      <c r="B515" s="19">
        <v>2015</v>
      </c>
      <c r="C515" s="19" t="s">
        <v>1239</v>
      </c>
      <c r="D515" s="19" t="s">
        <v>688</v>
      </c>
      <c r="E515" s="19">
        <v>2</v>
      </c>
      <c r="F515" s="19" t="s">
        <v>70</v>
      </c>
      <c r="G515" s="19" t="s">
        <v>602</v>
      </c>
      <c r="H515" s="19">
        <v>9022</v>
      </c>
      <c r="I515" s="19">
        <v>19709</v>
      </c>
      <c r="J515" s="19"/>
      <c r="K515" s="19"/>
      <c r="L515" s="19">
        <v>51368</v>
      </c>
      <c r="M515" s="19">
        <v>193115</v>
      </c>
      <c r="N515" s="19"/>
      <c r="O515" s="44">
        <v>22975</v>
      </c>
      <c r="P515" s="19"/>
      <c r="Q515" s="44">
        <v>41817</v>
      </c>
      <c r="R515" s="19"/>
      <c r="S515" s="44">
        <v>48224</v>
      </c>
      <c r="T515" s="19"/>
      <c r="U515" s="19">
        <v>4.6718276674520366E-2</v>
      </c>
      <c r="V515" s="19">
        <v>0.10205835900888072</v>
      </c>
      <c r="W515" s="19"/>
      <c r="X515" s="44">
        <v>0.11897056158247676</v>
      </c>
      <c r="Y515" s="19"/>
      <c r="Z515" s="19"/>
      <c r="AA515" s="44">
        <v>0.21653936773425161</v>
      </c>
      <c r="AB515" s="19"/>
      <c r="AC515" s="19"/>
      <c r="AD515" s="44">
        <v>0.24971649017424852</v>
      </c>
      <c r="AE515" s="19"/>
      <c r="AF515" s="19">
        <v>0.26599694482562203</v>
      </c>
    </row>
    <row r="516" spans="1:32" ht="12.75" customHeight="1" x14ac:dyDescent="0.2">
      <c r="A516" s="19" t="s">
        <v>1871</v>
      </c>
      <c r="B516" s="19">
        <v>2015</v>
      </c>
      <c r="C516" s="19" t="s">
        <v>1239</v>
      </c>
      <c r="D516" s="19" t="s">
        <v>688</v>
      </c>
      <c r="E516" s="19">
        <v>2</v>
      </c>
      <c r="F516" s="19" t="s">
        <v>70</v>
      </c>
      <c r="G516" s="19" t="s">
        <v>606</v>
      </c>
      <c r="H516" s="19">
        <v>9466</v>
      </c>
      <c r="I516" s="19">
        <v>22545</v>
      </c>
      <c r="J516" s="19"/>
      <c r="K516" s="19"/>
      <c r="L516" s="19">
        <v>49481</v>
      </c>
      <c r="M516" s="19">
        <v>193115</v>
      </c>
      <c r="N516" s="19"/>
      <c r="O516" s="44">
        <v>23228</v>
      </c>
      <c r="P516" s="19"/>
      <c r="Q516" s="44">
        <v>40590</v>
      </c>
      <c r="R516" s="19"/>
      <c r="S516" s="44">
        <v>47805</v>
      </c>
      <c r="T516" s="19"/>
      <c r="U516" s="19">
        <v>4.9017424850477692E-2</v>
      </c>
      <c r="V516" s="19">
        <v>0.11674390906972529</v>
      </c>
      <c r="W516" s="19"/>
      <c r="X516" s="44">
        <v>0.12028066178183984</v>
      </c>
      <c r="Y516" s="19"/>
      <c r="Z516" s="19"/>
      <c r="AA516" s="44">
        <v>0.21018564068042359</v>
      </c>
      <c r="AB516" s="19"/>
      <c r="AC516" s="19"/>
      <c r="AD516" s="44">
        <v>0.24754679853973022</v>
      </c>
      <c r="AE516" s="19"/>
      <c r="AF516" s="19">
        <v>0.25622556507780336</v>
      </c>
    </row>
    <row r="517" spans="1:32" ht="12.75" customHeight="1" x14ac:dyDescent="0.2">
      <c r="A517" s="19" t="s">
        <v>1873</v>
      </c>
      <c r="B517" s="19">
        <v>2015</v>
      </c>
      <c r="C517" s="19" t="s">
        <v>1239</v>
      </c>
      <c r="D517" s="19" t="s">
        <v>688</v>
      </c>
      <c r="E517" s="19">
        <v>2</v>
      </c>
      <c r="F517" s="19" t="s">
        <v>70</v>
      </c>
      <c r="G517" s="19" t="s">
        <v>610</v>
      </c>
      <c r="H517" s="19">
        <v>9690</v>
      </c>
      <c r="I517" s="19">
        <v>22830</v>
      </c>
      <c r="J517" s="19"/>
      <c r="K517" s="19"/>
      <c r="L517" s="19">
        <v>56003</v>
      </c>
      <c r="M517" s="19">
        <v>193115</v>
      </c>
      <c r="N517" s="19"/>
      <c r="O517" s="44">
        <v>20736</v>
      </c>
      <c r="P517" s="19"/>
      <c r="Q517" s="44">
        <v>35868</v>
      </c>
      <c r="R517" s="19"/>
      <c r="S517" s="44">
        <v>47988</v>
      </c>
      <c r="T517" s="19"/>
      <c r="U517" s="19">
        <v>5.0177355461771482E-2</v>
      </c>
      <c r="V517" s="19">
        <v>0.11821971364213034</v>
      </c>
      <c r="W517" s="19"/>
      <c r="X517" s="44">
        <v>0.10737643373119644</v>
      </c>
      <c r="Y517" s="19"/>
      <c r="Z517" s="19"/>
      <c r="AA517" s="44">
        <v>0.1857338891334179</v>
      </c>
      <c r="AB517" s="19"/>
      <c r="AC517" s="19"/>
      <c r="AD517" s="44">
        <v>0.24849442042306397</v>
      </c>
      <c r="AE517" s="19"/>
      <c r="AF517" s="19">
        <v>0.28999818760841983</v>
      </c>
    </row>
    <row r="518" spans="1:32" ht="12.75" customHeight="1" x14ac:dyDescent="0.2">
      <c r="A518" s="19" t="s">
        <v>1875</v>
      </c>
      <c r="B518" s="19">
        <v>2015</v>
      </c>
      <c r="C518" s="19" t="s">
        <v>1239</v>
      </c>
      <c r="D518" s="19" t="s">
        <v>688</v>
      </c>
      <c r="E518" s="19">
        <v>2</v>
      </c>
      <c r="F518" s="19" t="s">
        <v>70</v>
      </c>
      <c r="G518" s="19" t="s">
        <v>614</v>
      </c>
      <c r="H518" s="19">
        <v>9789</v>
      </c>
      <c r="I518" s="19">
        <v>16146</v>
      </c>
      <c r="J518" s="19"/>
      <c r="K518" s="19"/>
      <c r="L518" s="19">
        <v>55500</v>
      </c>
      <c r="M518" s="19">
        <v>193115</v>
      </c>
      <c r="N518" s="19"/>
      <c r="O518" s="44">
        <v>19603</v>
      </c>
      <c r="P518" s="19"/>
      <c r="Q518" s="44">
        <v>38585</v>
      </c>
      <c r="R518" s="19"/>
      <c r="S518" s="44">
        <v>53492</v>
      </c>
      <c r="T518" s="19"/>
      <c r="U518" s="19">
        <v>5.0690003365870075E-2</v>
      </c>
      <c r="V518" s="19">
        <v>8.3608212722988892E-2</v>
      </c>
      <c r="W518" s="19"/>
      <c r="X518" s="44">
        <v>0.1015094632731792</v>
      </c>
      <c r="Y518" s="19"/>
      <c r="Z518" s="19"/>
      <c r="AA518" s="44">
        <v>0.19980322605701267</v>
      </c>
      <c r="AB518" s="19"/>
      <c r="AC518" s="19"/>
      <c r="AD518" s="44">
        <v>0.27699557258628277</v>
      </c>
      <c r="AE518" s="19"/>
      <c r="AF518" s="19">
        <v>0.28739352199466639</v>
      </c>
    </row>
    <row r="519" spans="1:32" ht="12.75" customHeight="1" x14ac:dyDescent="0.2">
      <c r="A519" s="19" t="s">
        <v>1877</v>
      </c>
      <c r="B519" s="19">
        <v>2015</v>
      </c>
      <c r="C519" s="19" t="s">
        <v>1239</v>
      </c>
      <c r="D519" s="19" t="s">
        <v>688</v>
      </c>
      <c r="E519" s="19">
        <v>2</v>
      </c>
      <c r="F519" s="19" t="s">
        <v>70</v>
      </c>
      <c r="G519" s="19" t="s">
        <v>793</v>
      </c>
      <c r="H519" s="19">
        <v>9296</v>
      </c>
      <c r="I519" s="19">
        <v>11180</v>
      </c>
      <c r="J519" s="19"/>
      <c r="K519" s="19"/>
      <c r="L519" s="19">
        <v>74472</v>
      </c>
      <c r="M519" s="19">
        <v>193115</v>
      </c>
      <c r="N519" s="19"/>
      <c r="O519" s="44">
        <v>13887</v>
      </c>
      <c r="P519" s="19"/>
      <c r="Q519" s="44">
        <v>31064</v>
      </c>
      <c r="R519" s="19"/>
      <c r="S519" s="44">
        <v>53216</v>
      </c>
      <c r="T519" s="19"/>
      <c r="U519" s="19">
        <v>4.8137120368692228E-2</v>
      </c>
      <c r="V519" s="19">
        <v>5.7892965331538204E-2</v>
      </c>
      <c r="W519" s="19"/>
      <c r="X519" s="44">
        <v>7.1910519638557338E-2</v>
      </c>
      <c r="Y519" s="19"/>
      <c r="Z519" s="19"/>
      <c r="AA519" s="44">
        <v>0.1608575201304922</v>
      </c>
      <c r="AB519" s="19"/>
      <c r="AC519" s="19"/>
      <c r="AD519" s="44">
        <v>0.27556637236879578</v>
      </c>
      <c r="AE519" s="19"/>
      <c r="AF519" s="19">
        <v>0.38563550216192422</v>
      </c>
    </row>
    <row r="520" spans="1:32" ht="12.75" customHeight="1" x14ac:dyDescent="0.2">
      <c r="A520" s="19" t="s">
        <v>1879</v>
      </c>
      <c r="B520" s="19">
        <v>2015</v>
      </c>
      <c r="C520" s="19" t="s">
        <v>1239</v>
      </c>
      <c r="D520" s="19" t="s">
        <v>688</v>
      </c>
      <c r="E520" s="19">
        <v>3</v>
      </c>
      <c r="F520" s="19" t="s">
        <v>72</v>
      </c>
      <c r="G520" s="19" t="s">
        <v>537</v>
      </c>
      <c r="H520" s="19">
        <v>5936</v>
      </c>
      <c r="I520" s="19">
        <v>6546</v>
      </c>
      <c r="J520" s="44">
        <v>23284</v>
      </c>
      <c r="K520" s="44">
        <v>92838</v>
      </c>
      <c r="L520" s="19">
        <v>64511</v>
      </c>
      <c r="M520" s="19">
        <v>193115</v>
      </c>
      <c r="N520" s="19"/>
      <c r="O520" s="19"/>
      <c r="P520" s="19"/>
      <c r="Q520" s="19"/>
      <c r="R520" s="19"/>
      <c r="S520" s="19"/>
      <c r="T520" s="19"/>
      <c r="U520" s="19">
        <v>3.0738161199285401E-2</v>
      </c>
      <c r="V520" s="19">
        <v>3.3896900810397951E-2</v>
      </c>
      <c r="W520" s="19"/>
      <c r="X520" s="19"/>
      <c r="Y520" s="44">
        <v>0.12057064443466328</v>
      </c>
      <c r="Z520" s="19"/>
      <c r="AA520" s="19"/>
      <c r="AB520" s="19"/>
      <c r="AC520" s="44">
        <v>0.48073945576469979</v>
      </c>
      <c r="AD520" s="19"/>
      <c r="AE520" s="19"/>
      <c r="AF520" s="19">
        <v>0.33405483779095357</v>
      </c>
    </row>
    <row r="521" spans="1:32" ht="12.75" customHeight="1" x14ac:dyDescent="0.2">
      <c r="A521" s="19" t="s">
        <v>1881</v>
      </c>
      <c r="B521" s="19">
        <v>2015</v>
      </c>
      <c r="C521" s="19" t="s">
        <v>1239</v>
      </c>
      <c r="D521" s="19" t="s">
        <v>688</v>
      </c>
      <c r="E521" s="19">
        <v>3</v>
      </c>
      <c r="F521" s="19" t="s">
        <v>72</v>
      </c>
      <c r="G521" s="19" t="s">
        <v>692</v>
      </c>
      <c r="H521" s="19">
        <v>7244</v>
      </c>
      <c r="I521" s="19">
        <v>5315</v>
      </c>
      <c r="J521" s="44">
        <v>20772</v>
      </c>
      <c r="K521" s="44">
        <v>75384</v>
      </c>
      <c r="L521" s="19">
        <v>84400</v>
      </c>
      <c r="M521" s="19">
        <v>193115</v>
      </c>
      <c r="N521" s="19"/>
      <c r="O521" s="19"/>
      <c r="P521" s="19"/>
      <c r="Q521" s="19"/>
      <c r="R521" s="19"/>
      <c r="S521" s="19"/>
      <c r="T521" s="19"/>
      <c r="U521" s="19">
        <v>3.7511327447375918E-2</v>
      </c>
      <c r="V521" s="19">
        <v>2.7522460709939672E-2</v>
      </c>
      <c r="W521" s="19"/>
      <c r="X521" s="19"/>
      <c r="Y521" s="44">
        <v>0.10756285115086865</v>
      </c>
      <c r="Z521" s="19"/>
      <c r="AA521" s="19"/>
      <c r="AB521" s="19"/>
      <c r="AC521" s="44">
        <v>0.39035807679362039</v>
      </c>
      <c r="AD521" s="19"/>
      <c r="AE521" s="19"/>
      <c r="AF521" s="19">
        <v>0.43704528389819536</v>
      </c>
    </row>
    <row r="522" spans="1:32" ht="12.75" customHeight="1" x14ac:dyDescent="0.2">
      <c r="A522" s="19" t="s">
        <v>1883</v>
      </c>
      <c r="B522" s="19">
        <v>2015</v>
      </c>
      <c r="C522" s="19" t="s">
        <v>1239</v>
      </c>
      <c r="D522" s="19" t="s">
        <v>688</v>
      </c>
      <c r="E522" s="19">
        <v>3</v>
      </c>
      <c r="F522" s="19" t="s">
        <v>72</v>
      </c>
      <c r="G522" s="19" t="s">
        <v>541</v>
      </c>
      <c r="H522" s="19">
        <v>6865</v>
      </c>
      <c r="I522" s="19">
        <v>7897</v>
      </c>
      <c r="J522" s="44">
        <v>25517</v>
      </c>
      <c r="K522" s="44">
        <v>89452</v>
      </c>
      <c r="L522" s="19">
        <v>63384</v>
      </c>
      <c r="M522" s="19">
        <v>193115</v>
      </c>
      <c r="N522" s="19"/>
      <c r="O522" s="19"/>
      <c r="P522" s="19"/>
      <c r="Q522" s="19"/>
      <c r="R522" s="19"/>
      <c r="S522" s="19"/>
      <c r="T522" s="19"/>
      <c r="U522" s="19">
        <v>3.5548766279160086E-2</v>
      </c>
      <c r="V522" s="19">
        <v>4.0892732309763612E-2</v>
      </c>
      <c r="W522" s="19"/>
      <c r="X522" s="19"/>
      <c r="Y522" s="44">
        <v>0.13213370271599825</v>
      </c>
      <c r="Z522" s="19"/>
      <c r="AA522" s="19"/>
      <c r="AB522" s="19"/>
      <c r="AC522" s="44">
        <v>0.46320586179219636</v>
      </c>
      <c r="AD522" s="19"/>
      <c r="AE522" s="19"/>
      <c r="AF522" s="19">
        <v>0.32821893690288167</v>
      </c>
    </row>
    <row r="523" spans="1:32" ht="12.75" customHeight="1" x14ac:dyDescent="0.2">
      <c r="A523" s="19" t="s">
        <v>1885</v>
      </c>
      <c r="B523" s="19">
        <v>2015</v>
      </c>
      <c r="C523" s="19" t="s">
        <v>1239</v>
      </c>
      <c r="D523" s="19" t="s">
        <v>688</v>
      </c>
      <c r="E523" s="19">
        <v>3</v>
      </c>
      <c r="F523" s="19" t="s">
        <v>72</v>
      </c>
      <c r="G523" s="19" t="s">
        <v>545</v>
      </c>
      <c r="H523" s="19">
        <v>7152</v>
      </c>
      <c r="I523" s="19">
        <v>14205</v>
      </c>
      <c r="J523" s="44">
        <v>36891</v>
      </c>
      <c r="K523" s="44">
        <v>84955</v>
      </c>
      <c r="L523" s="19">
        <v>49912</v>
      </c>
      <c r="M523" s="19">
        <v>193115</v>
      </c>
      <c r="N523" s="19"/>
      <c r="O523" s="19"/>
      <c r="P523" s="19"/>
      <c r="Q523" s="19"/>
      <c r="R523" s="19"/>
      <c r="S523" s="19"/>
      <c r="T523" s="19"/>
      <c r="U523" s="19">
        <v>3.7034927374880254E-2</v>
      </c>
      <c r="V523" s="19">
        <v>7.3557206845661915E-2</v>
      </c>
      <c r="W523" s="19"/>
      <c r="X523" s="19"/>
      <c r="Y523" s="44">
        <v>0.19103125080910338</v>
      </c>
      <c r="Z523" s="19"/>
      <c r="AA523" s="19"/>
      <c r="AB523" s="19"/>
      <c r="AC523" s="44">
        <v>0.43991921911814202</v>
      </c>
      <c r="AD523" s="19"/>
      <c r="AE523" s="19"/>
      <c r="AF523" s="19">
        <v>0.25845739585221239</v>
      </c>
    </row>
    <row r="524" spans="1:32" ht="12.75" customHeight="1" x14ac:dyDescent="0.2">
      <c r="A524" s="19" t="s">
        <v>1887</v>
      </c>
      <c r="B524" s="19">
        <v>2015</v>
      </c>
      <c r="C524" s="19" t="s">
        <v>1239</v>
      </c>
      <c r="D524" s="19" t="s">
        <v>688</v>
      </c>
      <c r="E524" s="19">
        <v>3</v>
      </c>
      <c r="F524" s="19" t="s">
        <v>72</v>
      </c>
      <c r="G524" s="19" t="s">
        <v>706</v>
      </c>
      <c r="H524" s="19">
        <v>7222</v>
      </c>
      <c r="I524" s="19">
        <v>10784</v>
      </c>
      <c r="J524" s="44">
        <v>20410</v>
      </c>
      <c r="K524" s="44">
        <v>69984</v>
      </c>
      <c r="L524" s="19">
        <v>84715</v>
      </c>
      <c r="M524" s="19">
        <v>193115</v>
      </c>
      <c r="N524" s="19"/>
      <c r="O524" s="19"/>
      <c r="P524" s="19"/>
      <c r="Q524" s="19"/>
      <c r="R524" s="19"/>
      <c r="S524" s="19"/>
      <c r="T524" s="19"/>
      <c r="U524" s="19">
        <v>3.739740569090956E-2</v>
      </c>
      <c r="V524" s="19">
        <v>5.5842373715143827E-2</v>
      </c>
      <c r="W524" s="19"/>
      <c r="X524" s="19"/>
      <c r="Y524" s="44">
        <v>0.10568832043083137</v>
      </c>
      <c r="Z524" s="19"/>
      <c r="AA524" s="19"/>
      <c r="AB524" s="19"/>
      <c r="AC524" s="44">
        <v>0.36239546384278798</v>
      </c>
      <c r="AD524" s="19"/>
      <c r="AE524" s="19"/>
      <c r="AF524" s="19">
        <v>0.43867643632032727</v>
      </c>
    </row>
    <row r="525" spans="1:32" ht="12.75" customHeight="1" x14ac:dyDescent="0.2">
      <c r="A525" s="19" t="s">
        <v>1889</v>
      </c>
      <c r="B525" s="19">
        <v>2015</v>
      </c>
      <c r="C525" s="19" t="s">
        <v>1239</v>
      </c>
      <c r="D525" s="19" t="s">
        <v>688</v>
      </c>
      <c r="E525" s="19">
        <v>3</v>
      </c>
      <c r="F525" s="19" t="s">
        <v>72</v>
      </c>
      <c r="G525" s="19" t="s">
        <v>502</v>
      </c>
      <c r="H525" s="19">
        <v>5699</v>
      </c>
      <c r="I525" s="19">
        <v>2525</v>
      </c>
      <c r="J525" s="44">
        <v>10054</v>
      </c>
      <c r="K525" s="44">
        <v>55434</v>
      </c>
      <c r="L525" s="19">
        <v>119403</v>
      </c>
      <c r="M525" s="19">
        <v>193115</v>
      </c>
      <c r="N525" s="19"/>
      <c r="O525" s="19"/>
      <c r="P525" s="19"/>
      <c r="Q525" s="19"/>
      <c r="R525" s="19"/>
      <c r="S525" s="19"/>
      <c r="T525" s="19"/>
      <c r="U525" s="19">
        <v>2.9510913186443312E-2</v>
      </c>
      <c r="V525" s="19">
        <v>1.3075110685342931E-2</v>
      </c>
      <c r="W525" s="19"/>
      <c r="X525" s="19"/>
      <c r="Y525" s="44">
        <v>5.2062242705123891E-2</v>
      </c>
      <c r="Z525" s="19"/>
      <c r="AA525" s="19"/>
      <c r="AB525" s="19"/>
      <c r="AC525" s="44">
        <v>0.28705175672526734</v>
      </c>
      <c r="AD525" s="19"/>
      <c r="AE525" s="19"/>
      <c r="AF525" s="19">
        <v>0.61829997669782255</v>
      </c>
    </row>
    <row r="526" spans="1:32" ht="12.75" customHeight="1" x14ac:dyDescent="0.2">
      <c r="A526" s="19" t="s">
        <v>1891</v>
      </c>
      <c r="B526" s="19">
        <v>2015</v>
      </c>
      <c r="C526" s="19" t="s">
        <v>1239</v>
      </c>
      <c r="D526" s="19" t="s">
        <v>688</v>
      </c>
      <c r="E526" s="19">
        <v>3</v>
      </c>
      <c r="F526" s="19" t="s">
        <v>72</v>
      </c>
      <c r="G526" s="19" t="s">
        <v>507</v>
      </c>
      <c r="H526" s="19">
        <v>6235</v>
      </c>
      <c r="I526" s="19">
        <v>10374</v>
      </c>
      <c r="J526" s="44">
        <v>14033</v>
      </c>
      <c r="K526" s="44">
        <v>95730</v>
      </c>
      <c r="L526" s="19">
        <v>66743</v>
      </c>
      <c r="M526" s="19">
        <v>193115</v>
      </c>
      <c r="N526" s="19"/>
      <c r="O526" s="19"/>
      <c r="P526" s="19"/>
      <c r="Q526" s="19"/>
      <c r="R526" s="19"/>
      <c r="S526" s="19"/>
      <c r="T526" s="19"/>
      <c r="U526" s="19">
        <v>3.2286461434896302E-2</v>
      </c>
      <c r="V526" s="19">
        <v>5.3719286435543585E-2</v>
      </c>
      <c r="W526" s="19"/>
      <c r="X526" s="19"/>
      <c r="Y526" s="44">
        <v>7.2666545840561328E-2</v>
      </c>
      <c r="Z526" s="19"/>
      <c r="AA526" s="19"/>
      <c r="AB526" s="19"/>
      <c r="AC526" s="44">
        <v>0.49571498847836781</v>
      </c>
      <c r="AD526" s="19"/>
      <c r="AE526" s="19"/>
      <c r="AF526" s="19">
        <v>0.34561271781063096</v>
      </c>
    </row>
    <row r="527" spans="1:32" ht="12.75" customHeight="1" x14ac:dyDescent="0.2">
      <c r="A527" s="19" t="s">
        <v>1893</v>
      </c>
      <c r="B527" s="19">
        <v>2015</v>
      </c>
      <c r="C527" s="19" t="s">
        <v>1239</v>
      </c>
      <c r="D527" s="19" t="s">
        <v>688</v>
      </c>
      <c r="E527" s="19">
        <v>3</v>
      </c>
      <c r="F527" s="19" t="s">
        <v>72</v>
      </c>
      <c r="G527" s="19" t="s">
        <v>511</v>
      </c>
      <c r="H527" s="19">
        <v>5787</v>
      </c>
      <c r="I527" s="19">
        <v>9030</v>
      </c>
      <c r="J527" s="44">
        <v>11187</v>
      </c>
      <c r="K527" s="44">
        <v>84817</v>
      </c>
      <c r="L527" s="19">
        <v>82294</v>
      </c>
      <c r="M527" s="19">
        <v>193115</v>
      </c>
      <c r="N527" s="19"/>
      <c r="O527" s="19"/>
      <c r="P527" s="19"/>
      <c r="Q527" s="19"/>
      <c r="R527" s="19"/>
      <c r="S527" s="19"/>
      <c r="T527" s="19"/>
      <c r="U527" s="19">
        <v>2.9966600212308729E-2</v>
      </c>
      <c r="V527" s="19">
        <v>4.6759702767780853E-2</v>
      </c>
      <c r="W527" s="19"/>
      <c r="X527" s="19"/>
      <c r="Y527" s="44">
        <v>5.7929213163141133E-2</v>
      </c>
      <c r="Z527" s="19"/>
      <c r="AA527" s="19"/>
      <c r="AB527" s="19"/>
      <c r="AC527" s="44">
        <v>0.43920461900939856</v>
      </c>
      <c r="AD527" s="19"/>
      <c r="AE527" s="19"/>
      <c r="AF527" s="19">
        <v>0.42613986484737076</v>
      </c>
    </row>
    <row r="528" spans="1:32" ht="12.75" customHeight="1" x14ac:dyDescent="0.2">
      <c r="A528" s="19" t="s">
        <v>1895</v>
      </c>
      <c r="B528" s="19">
        <v>2015</v>
      </c>
      <c r="C528" s="19" t="s">
        <v>1239</v>
      </c>
      <c r="D528" s="19" t="s">
        <v>688</v>
      </c>
      <c r="E528" s="19">
        <v>3</v>
      </c>
      <c r="F528" s="19" t="s">
        <v>72</v>
      </c>
      <c r="G528" s="19" t="s">
        <v>560</v>
      </c>
      <c r="H528" s="19">
        <v>6870</v>
      </c>
      <c r="I528" s="19">
        <v>39508</v>
      </c>
      <c r="J528" s="19"/>
      <c r="K528" s="19"/>
      <c r="L528" s="19">
        <v>146737</v>
      </c>
      <c r="M528" s="19">
        <v>193115</v>
      </c>
      <c r="N528" s="19"/>
      <c r="O528" s="19"/>
      <c r="P528" s="19"/>
      <c r="Q528" s="19"/>
      <c r="R528" s="19"/>
      <c r="S528" s="19"/>
      <c r="T528" s="19"/>
      <c r="U528" s="19">
        <v>3.5574657587447892E-2</v>
      </c>
      <c r="V528" s="19">
        <v>0.20458276156694197</v>
      </c>
      <c r="W528" s="19"/>
      <c r="X528" s="19"/>
      <c r="Y528" s="19"/>
      <c r="Z528" s="19"/>
      <c r="AA528" s="19"/>
      <c r="AB528" s="19"/>
      <c r="AC528" s="19"/>
      <c r="AD528" s="19"/>
      <c r="AE528" s="19"/>
      <c r="AF528" s="19">
        <v>0.75984258084561018</v>
      </c>
    </row>
    <row r="529" spans="1:32" ht="12.75" customHeight="1" x14ac:dyDescent="0.2">
      <c r="A529" s="19" t="s">
        <v>1897</v>
      </c>
      <c r="B529" s="19">
        <v>2015</v>
      </c>
      <c r="C529" s="19" t="s">
        <v>1239</v>
      </c>
      <c r="D529" s="19" t="s">
        <v>688</v>
      </c>
      <c r="E529" s="19">
        <v>3</v>
      </c>
      <c r="F529" s="19" t="s">
        <v>72</v>
      </c>
      <c r="G529" s="19" t="s">
        <v>1159</v>
      </c>
      <c r="H529" s="19">
        <v>7342</v>
      </c>
      <c r="I529" s="19">
        <v>47361</v>
      </c>
      <c r="J529" s="19"/>
      <c r="K529" s="19"/>
      <c r="L529" s="19">
        <v>138412</v>
      </c>
      <c r="M529" s="19">
        <v>193115</v>
      </c>
      <c r="N529" s="19"/>
      <c r="O529" s="19"/>
      <c r="P529" s="19"/>
      <c r="Q529" s="19"/>
      <c r="R529" s="19"/>
      <c r="S529" s="19"/>
      <c r="T529" s="19"/>
      <c r="U529" s="19">
        <v>3.8018797089816946E-2</v>
      </c>
      <c r="V529" s="19">
        <v>0.24524765036377288</v>
      </c>
      <c r="W529" s="19"/>
      <c r="X529" s="19"/>
      <c r="Y529" s="19"/>
      <c r="Z529" s="19"/>
      <c r="AA529" s="19"/>
      <c r="AB529" s="19"/>
      <c r="AC529" s="19"/>
      <c r="AD529" s="19"/>
      <c r="AE529" s="19"/>
      <c r="AF529" s="19">
        <v>0.71673355254641014</v>
      </c>
    </row>
    <row r="530" spans="1:32" ht="12.75" customHeight="1" x14ac:dyDescent="0.2">
      <c r="A530" s="19" t="s">
        <v>1899</v>
      </c>
      <c r="B530" s="19">
        <v>2015</v>
      </c>
      <c r="C530" s="19" t="s">
        <v>1239</v>
      </c>
      <c r="D530" s="19" t="s">
        <v>688</v>
      </c>
      <c r="E530" s="19">
        <v>3</v>
      </c>
      <c r="F530" s="19" t="s">
        <v>72</v>
      </c>
      <c r="G530" s="19" t="s">
        <v>1900</v>
      </c>
      <c r="H530" s="19">
        <v>7548</v>
      </c>
      <c r="I530" s="19">
        <v>110395</v>
      </c>
      <c r="J530" s="19"/>
      <c r="K530" s="19"/>
      <c r="L530" s="19">
        <v>75172</v>
      </c>
      <c r="M530" s="19">
        <v>193115</v>
      </c>
      <c r="N530" s="19"/>
      <c r="O530" s="19"/>
      <c r="P530" s="19"/>
      <c r="Q530" s="19"/>
      <c r="R530" s="19"/>
      <c r="S530" s="19"/>
      <c r="T530" s="19"/>
      <c r="U530" s="19">
        <v>3.9085518991274631E-2</v>
      </c>
      <c r="V530" s="19">
        <v>0.57165419568650799</v>
      </c>
      <c r="W530" s="19"/>
      <c r="X530" s="19"/>
      <c r="Y530" s="19"/>
      <c r="Z530" s="19"/>
      <c r="AA530" s="19"/>
      <c r="AB530" s="19"/>
      <c r="AC530" s="19"/>
      <c r="AD530" s="19"/>
      <c r="AE530" s="19"/>
      <c r="AF530" s="19">
        <v>0.38926028532221735</v>
      </c>
    </row>
    <row r="531" spans="1:32" ht="12.75" customHeight="1" x14ac:dyDescent="0.2">
      <c r="A531" s="19" t="s">
        <v>1902</v>
      </c>
      <c r="B531" s="19">
        <v>2015</v>
      </c>
      <c r="C531" s="19" t="s">
        <v>1239</v>
      </c>
      <c r="D531" s="19" t="s">
        <v>688</v>
      </c>
      <c r="E531" s="19">
        <v>4</v>
      </c>
      <c r="F531" s="19" t="s">
        <v>73</v>
      </c>
      <c r="G531" s="19" t="s">
        <v>723</v>
      </c>
      <c r="H531" s="19">
        <v>7672</v>
      </c>
      <c r="I531" s="19">
        <v>11316</v>
      </c>
      <c r="J531" s="19"/>
      <c r="K531" s="19"/>
      <c r="L531" s="19">
        <v>62688</v>
      </c>
      <c r="M531" s="19">
        <v>193115</v>
      </c>
      <c r="N531" s="19"/>
      <c r="O531" s="44">
        <v>17083</v>
      </c>
      <c r="P531" s="19"/>
      <c r="Q531" s="44">
        <v>38307</v>
      </c>
      <c r="R531" s="19"/>
      <c r="S531" s="44">
        <v>56049</v>
      </c>
      <c r="T531" s="19"/>
      <c r="U531" s="19">
        <v>3.9727623436812264E-2</v>
      </c>
      <c r="V531" s="19">
        <v>5.8597208916966577E-2</v>
      </c>
      <c r="W531" s="19"/>
      <c r="X531" s="44">
        <v>8.8460243896124072E-2</v>
      </c>
      <c r="Y531" s="19"/>
      <c r="Z531" s="19"/>
      <c r="AA531" s="44">
        <v>0.19836366931621055</v>
      </c>
      <c r="AB531" s="19"/>
      <c r="AC531" s="19"/>
      <c r="AD531" s="44">
        <v>0.29023638764466769</v>
      </c>
      <c r="AE531" s="19"/>
      <c r="AF531" s="19">
        <v>0.32461486678921886</v>
      </c>
    </row>
    <row r="532" spans="1:32" ht="12.75" customHeight="1" x14ac:dyDescent="0.2">
      <c r="A532" s="19" t="s">
        <v>1904</v>
      </c>
      <c r="B532" s="19">
        <v>2015</v>
      </c>
      <c r="C532" s="19" t="s">
        <v>1239</v>
      </c>
      <c r="D532" s="19" t="s">
        <v>688</v>
      </c>
      <c r="E532" s="19">
        <v>4</v>
      </c>
      <c r="F532" s="19" t="s">
        <v>73</v>
      </c>
      <c r="G532" s="19" t="s">
        <v>786</v>
      </c>
      <c r="H532" s="19">
        <v>7591</v>
      </c>
      <c r="I532" s="19">
        <v>14877</v>
      </c>
      <c r="J532" s="19"/>
      <c r="K532" s="19"/>
      <c r="L532" s="19">
        <v>64883</v>
      </c>
      <c r="M532" s="19">
        <v>193115</v>
      </c>
      <c r="N532" s="19"/>
      <c r="O532" s="44">
        <v>17848</v>
      </c>
      <c r="P532" s="19"/>
      <c r="Q532" s="44">
        <v>35933</v>
      </c>
      <c r="R532" s="19"/>
      <c r="S532" s="44">
        <v>51983</v>
      </c>
      <c r="T532" s="19"/>
      <c r="U532" s="19">
        <v>3.9308184242549775E-2</v>
      </c>
      <c r="V532" s="19">
        <v>7.7036998679543278E-2</v>
      </c>
      <c r="W532" s="19"/>
      <c r="X532" s="44">
        <v>9.2421614064158664E-2</v>
      </c>
      <c r="Y532" s="19"/>
      <c r="Z532" s="19"/>
      <c r="AA532" s="44">
        <v>0.1860704761411594</v>
      </c>
      <c r="AB532" s="19"/>
      <c r="AC532" s="19"/>
      <c r="AD532" s="44">
        <v>0.26918157574502238</v>
      </c>
      <c r="AE532" s="19"/>
      <c r="AF532" s="19">
        <v>0.33598115112756649</v>
      </c>
    </row>
    <row r="533" spans="1:32" ht="12.75" customHeight="1" x14ac:dyDescent="0.2">
      <c r="A533" s="19" t="s">
        <v>1906</v>
      </c>
      <c r="B533" s="19">
        <v>2015</v>
      </c>
      <c r="C533" s="19" t="s">
        <v>1239</v>
      </c>
      <c r="D533" s="19" t="s">
        <v>688</v>
      </c>
      <c r="E533" s="19">
        <v>4</v>
      </c>
      <c r="F533" s="19" t="s">
        <v>73</v>
      </c>
      <c r="G533" s="19" t="s">
        <v>587</v>
      </c>
      <c r="H533" s="19">
        <v>7286</v>
      </c>
      <c r="I533" s="19">
        <v>11222</v>
      </c>
      <c r="J533" s="19"/>
      <c r="K533" s="19"/>
      <c r="L533" s="19">
        <v>79591</v>
      </c>
      <c r="M533" s="19">
        <v>193115</v>
      </c>
      <c r="N533" s="19"/>
      <c r="O533" s="44">
        <v>13615</v>
      </c>
      <c r="P533" s="19"/>
      <c r="Q533" s="44">
        <v>30002</v>
      </c>
      <c r="R533" s="19"/>
      <c r="S533" s="44">
        <v>51399</v>
      </c>
      <c r="T533" s="19"/>
      <c r="U533" s="19">
        <v>3.7728814436993503E-2</v>
      </c>
      <c r="V533" s="19">
        <v>5.8110452321155789E-2</v>
      </c>
      <c r="W533" s="19"/>
      <c r="X533" s="44">
        <v>7.0502032467700593E-2</v>
      </c>
      <c r="Y533" s="19"/>
      <c r="Z533" s="19"/>
      <c r="AA533" s="44">
        <v>0.15535820625016183</v>
      </c>
      <c r="AB533" s="19"/>
      <c r="AC533" s="19"/>
      <c r="AD533" s="44">
        <v>0.26615747093700642</v>
      </c>
      <c r="AE533" s="19"/>
      <c r="AF533" s="19">
        <v>0.41214302358698185</v>
      </c>
    </row>
    <row r="534" spans="1:32" ht="12.75" customHeight="1" x14ac:dyDescent="0.2">
      <c r="A534" s="19" t="s">
        <v>1908</v>
      </c>
      <c r="B534" s="19">
        <v>2015</v>
      </c>
      <c r="C534" s="19" t="s">
        <v>1239</v>
      </c>
      <c r="D534" s="19" t="s">
        <v>688</v>
      </c>
      <c r="E534" s="19">
        <v>4</v>
      </c>
      <c r="F534" s="19" t="s">
        <v>73</v>
      </c>
      <c r="G534" s="19" t="s">
        <v>591</v>
      </c>
      <c r="H534" s="19">
        <v>7841</v>
      </c>
      <c r="I534" s="19">
        <v>11253</v>
      </c>
      <c r="J534" s="19"/>
      <c r="K534" s="19"/>
      <c r="L534" s="19">
        <v>76340</v>
      </c>
      <c r="M534" s="19">
        <v>193115</v>
      </c>
      <c r="N534" s="19"/>
      <c r="O534" s="44">
        <v>14006</v>
      </c>
      <c r="P534" s="19"/>
      <c r="Q534" s="44">
        <v>30537</v>
      </c>
      <c r="R534" s="19"/>
      <c r="S534" s="44">
        <v>53138</v>
      </c>
      <c r="T534" s="19"/>
      <c r="U534" s="19">
        <v>4.0602749656940162E-2</v>
      </c>
      <c r="V534" s="19">
        <v>5.8270978432540199E-2</v>
      </c>
      <c r="W534" s="19"/>
      <c r="X534" s="44">
        <v>7.2526732775807165E-2</v>
      </c>
      <c r="Y534" s="19"/>
      <c r="Z534" s="19"/>
      <c r="AA534" s="44">
        <v>0.15812857623695725</v>
      </c>
      <c r="AB534" s="19"/>
      <c r="AC534" s="19"/>
      <c r="AD534" s="44">
        <v>0.275162467959506</v>
      </c>
      <c r="AE534" s="19"/>
      <c r="AF534" s="19">
        <v>0.39530849493824921</v>
      </c>
    </row>
    <row r="535" spans="1:32" ht="12.75" customHeight="1" x14ac:dyDescent="0.2">
      <c r="A535" s="19" t="s">
        <v>1910</v>
      </c>
      <c r="B535" s="19">
        <v>2015</v>
      </c>
      <c r="C535" s="19" t="s">
        <v>1239</v>
      </c>
      <c r="D535" s="19" t="s">
        <v>688</v>
      </c>
      <c r="E535" s="19">
        <v>4</v>
      </c>
      <c r="F535" s="19" t="s">
        <v>73</v>
      </c>
      <c r="G535" s="19" t="s">
        <v>1208</v>
      </c>
      <c r="H535" s="19">
        <v>7883</v>
      </c>
      <c r="I535" s="19">
        <v>13502</v>
      </c>
      <c r="J535" s="19"/>
      <c r="K535" s="19"/>
      <c r="L535" s="19">
        <v>74888</v>
      </c>
      <c r="M535" s="19">
        <v>193115</v>
      </c>
      <c r="N535" s="19"/>
      <c r="O535" s="44">
        <v>15180</v>
      </c>
      <c r="P535" s="19"/>
      <c r="Q535" s="44">
        <v>30755</v>
      </c>
      <c r="R535" s="19"/>
      <c r="S535" s="44">
        <v>50907</v>
      </c>
      <c r="T535" s="19"/>
      <c r="U535" s="19">
        <v>4.0820236646557748E-2</v>
      </c>
      <c r="V535" s="19">
        <v>6.9916888900396143E-2</v>
      </c>
      <c r="W535" s="19"/>
      <c r="X535" s="44">
        <v>7.8606011961784433E-2</v>
      </c>
      <c r="Y535" s="19"/>
      <c r="Z535" s="19"/>
      <c r="AA535" s="44">
        <v>0.15925743727830569</v>
      </c>
      <c r="AB535" s="19"/>
      <c r="AC535" s="19"/>
      <c r="AD535" s="44">
        <v>0.26360976620148618</v>
      </c>
      <c r="AE535" s="19"/>
      <c r="AF535" s="19">
        <v>0.38778965901146983</v>
      </c>
    </row>
    <row r="536" spans="1:32" ht="12.75" customHeight="1" x14ac:dyDescent="0.2">
      <c r="A536" s="19" t="s">
        <v>1912</v>
      </c>
      <c r="B536" s="19">
        <v>2015</v>
      </c>
      <c r="C536" s="19" t="s">
        <v>1239</v>
      </c>
      <c r="D536" s="19" t="s">
        <v>688</v>
      </c>
      <c r="E536" s="19">
        <v>4</v>
      </c>
      <c r="F536" s="19" t="s">
        <v>73</v>
      </c>
      <c r="G536" s="19" t="s">
        <v>1211</v>
      </c>
      <c r="H536" s="19">
        <v>7959</v>
      </c>
      <c r="I536" s="19">
        <v>11351</v>
      </c>
      <c r="J536" s="19"/>
      <c r="K536" s="19"/>
      <c r="L536" s="19">
        <v>85355</v>
      </c>
      <c r="M536" s="19">
        <v>193115</v>
      </c>
      <c r="N536" s="19"/>
      <c r="O536" s="44">
        <v>12213</v>
      </c>
      <c r="P536" s="19"/>
      <c r="Q536" s="44">
        <v>25981</v>
      </c>
      <c r="R536" s="19"/>
      <c r="S536" s="44">
        <v>50256</v>
      </c>
      <c r="T536" s="19"/>
      <c r="U536" s="19">
        <v>4.1213784532532431E-2</v>
      </c>
      <c r="V536" s="19">
        <v>5.8778448074981227E-2</v>
      </c>
      <c r="W536" s="19"/>
      <c r="X536" s="44">
        <v>6.3242109623799295E-2</v>
      </c>
      <c r="Y536" s="19"/>
      <c r="Z536" s="19"/>
      <c r="AA536" s="44">
        <v>0.13453641612510681</v>
      </c>
      <c r="AB536" s="19"/>
      <c r="AC536" s="19"/>
      <c r="AD536" s="44">
        <v>0.26023871786241359</v>
      </c>
      <c r="AE536" s="19"/>
      <c r="AF536" s="19">
        <v>0.44199052378116666</v>
      </c>
    </row>
    <row r="537" spans="1:32" ht="12.75" customHeight="1" x14ac:dyDescent="0.2">
      <c r="A537" s="19" t="s">
        <v>1914</v>
      </c>
      <c r="B537" s="19">
        <v>2015</v>
      </c>
      <c r="C537" s="19" t="s">
        <v>1239</v>
      </c>
      <c r="D537" s="19" t="s">
        <v>688</v>
      </c>
      <c r="E537" s="19">
        <v>4</v>
      </c>
      <c r="F537" s="19" t="s">
        <v>73</v>
      </c>
      <c r="G537" s="19" t="s">
        <v>1214</v>
      </c>
      <c r="H537" s="19">
        <v>7964</v>
      </c>
      <c r="I537" s="19">
        <v>21844</v>
      </c>
      <c r="J537" s="19"/>
      <c r="K537" s="19"/>
      <c r="L537" s="19">
        <v>68524</v>
      </c>
      <c r="M537" s="19">
        <v>193115</v>
      </c>
      <c r="N537" s="19"/>
      <c r="O537" s="44">
        <v>17999</v>
      </c>
      <c r="P537" s="19"/>
      <c r="Q537" s="44">
        <v>30906</v>
      </c>
      <c r="R537" s="19"/>
      <c r="S537" s="44">
        <v>45878</v>
      </c>
      <c r="T537" s="19"/>
      <c r="U537" s="19">
        <v>4.1239675840820236E-2</v>
      </c>
      <c r="V537" s="19">
        <v>0.11311394764777465</v>
      </c>
      <c r="W537" s="19"/>
      <c r="X537" s="44">
        <v>9.3203531574450452E-2</v>
      </c>
      <c r="Y537" s="19"/>
      <c r="Z537" s="19"/>
      <c r="AA537" s="44">
        <v>0.16003935478859746</v>
      </c>
      <c r="AB537" s="19"/>
      <c r="AC537" s="19"/>
      <c r="AD537" s="44">
        <v>0.23756828832560908</v>
      </c>
      <c r="AE537" s="19"/>
      <c r="AF537" s="19">
        <v>0.35483520182274808</v>
      </c>
    </row>
    <row r="538" spans="1:32" ht="12.75" customHeight="1" x14ac:dyDescent="0.2">
      <c r="A538" s="19" t="s">
        <v>1916</v>
      </c>
      <c r="B538" s="19">
        <v>2015</v>
      </c>
      <c r="C538" s="19" t="s">
        <v>1239</v>
      </c>
      <c r="D538" s="19" t="s">
        <v>688</v>
      </c>
      <c r="E538" s="19">
        <v>4</v>
      </c>
      <c r="F538" s="19" t="s">
        <v>73</v>
      </c>
      <c r="G538" s="19" t="s">
        <v>1217</v>
      </c>
      <c r="H538" s="19">
        <v>8019</v>
      </c>
      <c r="I538" s="19">
        <v>14812</v>
      </c>
      <c r="J538" s="19"/>
      <c r="K538" s="19"/>
      <c r="L538" s="19">
        <v>86691</v>
      </c>
      <c r="M538" s="19">
        <v>193115</v>
      </c>
      <c r="N538" s="19"/>
      <c r="O538" s="44">
        <v>13146</v>
      </c>
      <c r="P538" s="19"/>
      <c r="Q538" s="44">
        <v>25503</v>
      </c>
      <c r="R538" s="19"/>
      <c r="S538" s="44">
        <v>44944</v>
      </c>
      <c r="T538" s="19"/>
      <c r="U538" s="19">
        <v>4.152448023198612E-2</v>
      </c>
      <c r="V538" s="19">
        <v>7.6700411671801777E-2</v>
      </c>
      <c r="W538" s="19"/>
      <c r="X538" s="44">
        <v>6.8073427750304227E-2</v>
      </c>
      <c r="Y538" s="19"/>
      <c r="Z538" s="19"/>
      <c r="AA538" s="44">
        <v>0.13206120705279237</v>
      </c>
      <c r="AB538" s="19"/>
      <c r="AC538" s="19"/>
      <c r="AD538" s="44">
        <v>0.23273179193744659</v>
      </c>
      <c r="AE538" s="19"/>
      <c r="AF538" s="19">
        <v>0.44890868135566891</v>
      </c>
    </row>
    <row r="539" spans="1:32" ht="12.75" customHeight="1" x14ac:dyDescent="0.2">
      <c r="A539" s="19" t="s">
        <v>1918</v>
      </c>
      <c r="B539" s="19">
        <v>2015</v>
      </c>
      <c r="C539" s="19" t="s">
        <v>1239</v>
      </c>
      <c r="D539" s="19" t="s">
        <v>688</v>
      </c>
      <c r="E539" s="19">
        <v>4</v>
      </c>
      <c r="F539" s="19" t="s">
        <v>73</v>
      </c>
      <c r="G539" s="19" t="s">
        <v>1220</v>
      </c>
      <c r="H539" s="19">
        <v>8013</v>
      </c>
      <c r="I539" s="19">
        <v>14096</v>
      </c>
      <c r="J539" s="19"/>
      <c r="K539" s="19"/>
      <c r="L539" s="19">
        <v>74073</v>
      </c>
      <c r="M539" s="19">
        <v>193115</v>
      </c>
      <c r="N539" s="19"/>
      <c r="O539" s="44">
        <v>14992</v>
      </c>
      <c r="P539" s="19"/>
      <c r="Q539" s="44">
        <v>31625</v>
      </c>
      <c r="R539" s="19"/>
      <c r="S539" s="44">
        <v>50316</v>
      </c>
      <c r="T539" s="19"/>
      <c r="U539" s="19">
        <v>4.149341066204075E-2</v>
      </c>
      <c r="V539" s="19">
        <v>7.2992776324987699E-2</v>
      </c>
      <c r="W539" s="19"/>
      <c r="X539" s="44">
        <v>7.7632498770162858E-2</v>
      </c>
      <c r="Y539" s="19"/>
      <c r="Z539" s="19"/>
      <c r="AA539" s="44">
        <v>0.16376252492038423</v>
      </c>
      <c r="AB539" s="19"/>
      <c r="AC539" s="19"/>
      <c r="AD539" s="44">
        <v>0.26054941356186728</v>
      </c>
      <c r="AE539" s="19"/>
      <c r="AF539" s="19">
        <v>0.38356937576055716</v>
      </c>
    </row>
    <row r="540" spans="1:32" ht="12.75" customHeight="1" x14ac:dyDescent="0.2">
      <c r="A540" s="19" t="s">
        <v>1920</v>
      </c>
      <c r="B540" s="19">
        <v>2015</v>
      </c>
      <c r="C540" s="19" t="s">
        <v>1239</v>
      </c>
      <c r="D540" s="19" t="s">
        <v>688</v>
      </c>
      <c r="E540" s="19">
        <v>4</v>
      </c>
      <c r="F540" s="19" t="s">
        <v>73</v>
      </c>
      <c r="G540" s="19" t="s">
        <v>619</v>
      </c>
      <c r="H540" s="19">
        <v>3623</v>
      </c>
      <c r="I540" s="19">
        <v>26513</v>
      </c>
      <c r="J540" s="19"/>
      <c r="K540" s="19"/>
      <c r="L540" s="19">
        <v>108196</v>
      </c>
      <c r="M540" s="19">
        <v>193115</v>
      </c>
      <c r="N540" s="19"/>
      <c r="O540" s="19"/>
      <c r="P540" s="19"/>
      <c r="Q540" s="44">
        <v>54783</v>
      </c>
      <c r="R540" s="19"/>
      <c r="S540" s="19"/>
      <c r="T540" s="19"/>
      <c r="U540" s="19">
        <v>1.8760841985345521E-2</v>
      </c>
      <c r="V540" s="19">
        <v>0.13729125132692954</v>
      </c>
      <c r="W540" s="19"/>
      <c r="X540" s="19"/>
      <c r="Y540" s="19"/>
      <c r="Z540" s="19"/>
      <c r="AA540" s="44">
        <v>0.28368070838619475</v>
      </c>
      <c r="AB540" s="19"/>
      <c r="AC540" s="19"/>
      <c r="AD540" s="19"/>
      <c r="AE540" s="19"/>
      <c r="AF540" s="19">
        <v>0.56026719830153016</v>
      </c>
    </row>
    <row r="541" spans="1:32" ht="12.75" customHeight="1" x14ac:dyDescent="0.2">
      <c r="A541" s="19" t="s">
        <v>1922</v>
      </c>
      <c r="B541" s="19">
        <v>2015</v>
      </c>
      <c r="C541" s="19" t="s">
        <v>1239</v>
      </c>
      <c r="D541" s="19" t="s">
        <v>688</v>
      </c>
      <c r="E541" s="19">
        <v>4</v>
      </c>
      <c r="F541" s="19" t="s">
        <v>73</v>
      </c>
      <c r="G541" s="19" t="s">
        <v>623</v>
      </c>
      <c r="H541" s="19">
        <v>3732</v>
      </c>
      <c r="I541" s="19">
        <v>36154</v>
      </c>
      <c r="J541" s="19"/>
      <c r="K541" s="19"/>
      <c r="L541" s="19">
        <v>108212</v>
      </c>
      <c r="M541" s="19">
        <v>193115</v>
      </c>
      <c r="N541" s="19"/>
      <c r="O541" s="19"/>
      <c r="P541" s="19"/>
      <c r="Q541" s="44">
        <v>45017</v>
      </c>
      <c r="R541" s="19"/>
      <c r="S541" s="19"/>
      <c r="T541" s="19"/>
      <c r="U541" s="19">
        <v>1.9325272506019731E-2</v>
      </c>
      <c r="V541" s="19">
        <v>0.18721487196748052</v>
      </c>
      <c r="W541" s="19"/>
      <c r="X541" s="19"/>
      <c r="Y541" s="19"/>
      <c r="Z541" s="19"/>
      <c r="AA541" s="44">
        <v>0.23310980503844858</v>
      </c>
      <c r="AB541" s="19"/>
      <c r="AC541" s="19"/>
      <c r="AD541" s="19"/>
      <c r="AE541" s="19"/>
      <c r="AF541" s="19">
        <v>0.5603500504880512</v>
      </c>
    </row>
    <row r="542" spans="1:32" ht="12.75" customHeight="1" x14ac:dyDescent="0.2">
      <c r="A542" s="19" t="s">
        <v>1924</v>
      </c>
      <c r="B542" s="19">
        <v>2015</v>
      </c>
      <c r="C542" s="19" t="s">
        <v>1239</v>
      </c>
      <c r="D542" s="19" t="s">
        <v>688</v>
      </c>
      <c r="E542" s="19">
        <v>4</v>
      </c>
      <c r="F542" s="19" t="s">
        <v>73</v>
      </c>
      <c r="G542" s="19" t="s">
        <v>646</v>
      </c>
      <c r="H542" s="19">
        <v>3764</v>
      </c>
      <c r="I542" s="19">
        <v>31132</v>
      </c>
      <c r="J542" s="44">
        <v>40668</v>
      </c>
      <c r="K542" s="44">
        <v>42321</v>
      </c>
      <c r="L542" s="19">
        <v>75230</v>
      </c>
      <c r="M542" s="19">
        <v>193115</v>
      </c>
      <c r="N542" s="19"/>
      <c r="O542" s="19"/>
      <c r="P542" s="19"/>
      <c r="Q542" s="19"/>
      <c r="R542" s="19"/>
      <c r="S542" s="19"/>
      <c r="T542" s="19"/>
      <c r="U542" s="19">
        <v>1.9490976879061699E-2</v>
      </c>
      <c r="V542" s="19">
        <v>0.16120964192320639</v>
      </c>
      <c r="W542" s="19"/>
      <c r="X542" s="19"/>
      <c r="Y542" s="44">
        <v>0.21058954508971339</v>
      </c>
      <c r="Z542" s="19"/>
      <c r="AA542" s="19"/>
      <c r="AB542" s="19"/>
      <c r="AC542" s="44">
        <v>0.21914921160966264</v>
      </c>
      <c r="AD542" s="19"/>
      <c r="AE542" s="19"/>
      <c r="AF542" s="19">
        <v>0.38956062449835588</v>
      </c>
    </row>
    <row r="543" spans="1:32" ht="12.75" customHeight="1" x14ac:dyDescent="0.2">
      <c r="A543" s="19" t="s">
        <v>1926</v>
      </c>
      <c r="B543" s="19">
        <v>2015</v>
      </c>
      <c r="C543" s="19" t="s">
        <v>1239</v>
      </c>
      <c r="D543" s="19" t="s">
        <v>688</v>
      </c>
      <c r="E543" s="19">
        <v>4</v>
      </c>
      <c r="F543" s="19" t="s">
        <v>73</v>
      </c>
      <c r="G543" s="19" t="s">
        <v>650</v>
      </c>
      <c r="H543" s="19">
        <v>4043</v>
      </c>
      <c r="I543" s="19">
        <v>26733</v>
      </c>
      <c r="J543" s="44">
        <v>41810</v>
      </c>
      <c r="K543" s="44">
        <v>43392</v>
      </c>
      <c r="L543" s="19">
        <v>77137</v>
      </c>
      <c r="M543" s="19">
        <v>193115</v>
      </c>
      <c r="N543" s="19"/>
      <c r="O543" s="19"/>
      <c r="P543" s="19"/>
      <c r="Q543" s="19"/>
      <c r="R543" s="19"/>
      <c r="S543" s="19"/>
      <c r="T543" s="19"/>
      <c r="U543" s="19">
        <v>2.0935711881521372E-2</v>
      </c>
      <c r="V543" s="19">
        <v>0.13843046889159311</v>
      </c>
      <c r="W543" s="19"/>
      <c r="X543" s="19"/>
      <c r="Y543" s="44">
        <v>0.21650311990264867</v>
      </c>
      <c r="Z543" s="19"/>
      <c r="AA543" s="19"/>
      <c r="AB543" s="19"/>
      <c r="AC543" s="44">
        <v>0.22469512984491105</v>
      </c>
      <c r="AD543" s="19"/>
      <c r="AE543" s="19"/>
      <c r="AF543" s="19">
        <v>0.39943556947932579</v>
      </c>
    </row>
    <row r="544" spans="1:32" ht="12.75" customHeight="1" x14ac:dyDescent="0.2">
      <c r="A544" s="19" t="s">
        <v>1928</v>
      </c>
      <c r="B544" s="19">
        <v>2015</v>
      </c>
      <c r="C544" s="19" t="s">
        <v>1239</v>
      </c>
      <c r="D544" s="19" t="s">
        <v>688</v>
      </c>
      <c r="E544" s="19">
        <v>4</v>
      </c>
      <c r="F544" s="19" t="s">
        <v>73</v>
      </c>
      <c r="G544" s="19" t="s">
        <v>654</v>
      </c>
      <c r="H544" s="19">
        <v>4415</v>
      </c>
      <c r="I544" s="19">
        <v>51880</v>
      </c>
      <c r="J544" s="44">
        <v>46419</v>
      </c>
      <c r="K544" s="44">
        <v>36873</v>
      </c>
      <c r="L544" s="19">
        <v>53528</v>
      </c>
      <c r="M544" s="19">
        <v>193115</v>
      </c>
      <c r="N544" s="19"/>
      <c r="O544" s="19"/>
      <c r="P544" s="19"/>
      <c r="Q544" s="19"/>
      <c r="R544" s="19"/>
      <c r="S544" s="19"/>
      <c r="T544" s="19"/>
      <c r="U544" s="19">
        <v>2.2862025218134272E-2</v>
      </c>
      <c r="V544" s="19">
        <v>0.26864821479429357</v>
      </c>
      <c r="W544" s="19"/>
      <c r="X544" s="19"/>
      <c r="Y544" s="44">
        <v>0.24036972788234989</v>
      </c>
      <c r="Z544" s="19"/>
      <c r="AA544" s="19"/>
      <c r="AB544" s="19"/>
      <c r="AC544" s="44">
        <v>0.19093804209926726</v>
      </c>
      <c r="AD544" s="19"/>
      <c r="AE544" s="19"/>
      <c r="AF544" s="19">
        <v>0.277181990005955</v>
      </c>
    </row>
    <row r="545" spans="1:32" ht="12.75" customHeight="1" x14ac:dyDescent="0.2">
      <c r="A545" s="19" t="s">
        <v>1930</v>
      </c>
      <c r="B545" s="19">
        <v>2015</v>
      </c>
      <c r="C545" s="19" t="s">
        <v>1239</v>
      </c>
      <c r="D545" s="19" t="s">
        <v>688</v>
      </c>
      <c r="E545" s="19">
        <v>4</v>
      </c>
      <c r="F545" s="19" t="s">
        <v>73</v>
      </c>
      <c r="G545" s="19" t="s">
        <v>658</v>
      </c>
      <c r="H545" s="19">
        <v>4514</v>
      </c>
      <c r="I545" s="19">
        <v>102061</v>
      </c>
      <c r="J545" s="44">
        <v>43050</v>
      </c>
      <c r="K545" s="44">
        <v>20077</v>
      </c>
      <c r="L545" s="19">
        <v>23413</v>
      </c>
      <c r="M545" s="19">
        <v>193115</v>
      </c>
      <c r="N545" s="19"/>
      <c r="O545" s="19"/>
      <c r="P545" s="19"/>
      <c r="Q545" s="19"/>
      <c r="R545" s="19"/>
      <c r="S545" s="19"/>
      <c r="T545" s="19"/>
      <c r="U545" s="19">
        <v>2.3374673122232865E-2</v>
      </c>
      <c r="V545" s="19">
        <v>0.52849856303239007</v>
      </c>
      <c r="W545" s="19"/>
      <c r="X545" s="19"/>
      <c r="Y545" s="44">
        <v>0.22292416435802501</v>
      </c>
      <c r="Z545" s="19"/>
      <c r="AA545" s="19"/>
      <c r="AB545" s="19"/>
      <c r="AC545" s="44">
        <v>0.10396395929886337</v>
      </c>
      <c r="AD545" s="19"/>
      <c r="AE545" s="19"/>
      <c r="AF545" s="19">
        <v>0.12123864018848872</v>
      </c>
    </row>
    <row r="546" spans="1:32" ht="12.75" customHeight="1" x14ac:dyDescent="0.2">
      <c r="A546" s="19" t="s">
        <v>1932</v>
      </c>
      <c r="B546" s="19">
        <v>2015</v>
      </c>
      <c r="C546" s="19" t="s">
        <v>1239</v>
      </c>
      <c r="D546" s="19" t="s">
        <v>688</v>
      </c>
      <c r="E546" s="19">
        <v>4</v>
      </c>
      <c r="F546" s="19" t="s">
        <v>73</v>
      </c>
      <c r="G546" s="19" t="s">
        <v>662</v>
      </c>
      <c r="H546" s="19">
        <v>4539</v>
      </c>
      <c r="I546" s="19">
        <v>102236</v>
      </c>
      <c r="J546" s="44">
        <v>42937</v>
      </c>
      <c r="K546" s="44">
        <v>21308</v>
      </c>
      <c r="L546" s="19">
        <v>22095</v>
      </c>
      <c r="M546" s="19">
        <v>193115</v>
      </c>
      <c r="N546" s="19"/>
      <c r="O546" s="19"/>
      <c r="P546" s="19"/>
      <c r="Q546" s="19"/>
      <c r="R546" s="19"/>
      <c r="S546" s="19"/>
      <c r="T546" s="19"/>
      <c r="U546" s="19">
        <v>2.3504129663671904E-2</v>
      </c>
      <c r="V546" s="19">
        <v>0.52940475882246329</v>
      </c>
      <c r="W546" s="19"/>
      <c r="X546" s="19"/>
      <c r="Y546" s="44">
        <v>0.22233902079072054</v>
      </c>
      <c r="Z546" s="19"/>
      <c r="AA546" s="19"/>
      <c r="AB546" s="19"/>
      <c r="AC546" s="44">
        <v>0.11033839939932165</v>
      </c>
      <c r="AD546" s="19"/>
      <c r="AE546" s="19"/>
      <c r="AF546" s="19">
        <v>0.11441369132382259</v>
      </c>
    </row>
    <row r="547" spans="1:32" ht="12.75" customHeight="1" x14ac:dyDescent="0.2">
      <c r="A547" s="19" t="s">
        <v>1934</v>
      </c>
      <c r="B547" s="19">
        <v>2015</v>
      </c>
      <c r="C547" s="19" t="s">
        <v>1239</v>
      </c>
      <c r="D547" s="19" t="s">
        <v>688</v>
      </c>
      <c r="E547" s="19">
        <v>4</v>
      </c>
      <c r="F547" s="19" t="s">
        <v>73</v>
      </c>
      <c r="G547" s="19" t="s">
        <v>666</v>
      </c>
      <c r="H547" s="19">
        <v>4315</v>
      </c>
      <c r="I547" s="19">
        <v>29696</v>
      </c>
      <c r="J547" s="44">
        <v>34321</v>
      </c>
      <c r="K547" s="44">
        <v>39159</v>
      </c>
      <c r="L547" s="19">
        <v>85624</v>
      </c>
      <c r="M547" s="19">
        <v>193115</v>
      </c>
      <c r="N547" s="19"/>
      <c r="O547" s="19"/>
      <c r="P547" s="19"/>
      <c r="Q547" s="19"/>
      <c r="R547" s="19"/>
      <c r="S547" s="19"/>
      <c r="T547" s="19"/>
      <c r="U547" s="19">
        <v>2.2344199052378118E-2</v>
      </c>
      <c r="V547" s="19">
        <v>0.153773658182948</v>
      </c>
      <c r="W547" s="19"/>
      <c r="X547" s="19"/>
      <c r="Y547" s="44">
        <v>0.17772311834917018</v>
      </c>
      <c r="Z547" s="19"/>
      <c r="AA547" s="19"/>
      <c r="AB547" s="19"/>
      <c r="AC547" s="44">
        <v>0.20277554824845301</v>
      </c>
      <c r="AD547" s="19"/>
      <c r="AE547" s="19"/>
      <c r="AF547" s="19">
        <v>0.44338347616705071</v>
      </c>
    </row>
    <row r="548" spans="1:32" ht="12.75" customHeight="1" x14ac:dyDescent="0.2">
      <c r="A548" s="19" t="s">
        <v>1238</v>
      </c>
      <c r="B548" s="19">
        <v>2015</v>
      </c>
      <c r="C548" s="19" t="s">
        <v>1239</v>
      </c>
      <c r="D548" s="19" t="s">
        <v>121</v>
      </c>
      <c r="E548" s="19">
        <v>1</v>
      </c>
      <c r="F548" s="19" t="s">
        <v>71</v>
      </c>
      <c r="G548" s="19" t="s">
        <v>131</v>
      </c>
      <c r="H548" s="19">
        <v>96</v>
      </c>
      <c r="I548" s="19">
        <v>99</v>
      </c>
      <c r="J548" s="44">
        <v>3255</v>
      </c>
      <c r="K548" s="44">
        <v>9353</v>
      </c>
      <c r="L548" s="19">
        <v>3452</v>
      </c>
      <c r="M548" s="19">
        <v>16255</v>
      </c>
      <c r="N548" s="19"/>
      <c r="O548" s="19"/>
      <c r="P548" s="19"/>
      <c r="Q548" s="19"/>
      <c r="R548" s="19"/>
      <c r="S548" s="19"/>
      <c r="T548" s="19"/>
      <c r="U548" s="19">
        <v>5.9058751153491231E-3</v>
      </c>
      <c r="V548" s="19">
        <v>6.0904337127037833E-3</v>
      </c>
      <c r="W548" s="19"/>
      <c r="X548" s="19"/>
      <c r="Y548" s="44">
        <v>0.20024607812980622</v>
      </c>
      <c r="Z548" s="19"/>
      <c r="AA548" s="19"/>
      <c r="AB548" s="19"/>
      <c r="AC548" s="44">
        <v>0.57539218701937866</v>
      </c>
      <c r="AD548" s="19"/>
      <c r="AE548" s="19"/>
      <c r="AF548" s="19">
        <v>0.21236542602276223</v>
      </c>
    </row>
    <row r="549" spans="1:32" ht="12.75" customHeight="1" x14ac:dyDescent="0.2">
      <c r="A549" s="19" t="s">
        <v>1241</v>
      </c>
      <c r="B549" s="19">
        <v>2015</v>
      </c>
      <c r="C549" s="19" t="s">
        <v>1239</v>
      </c>
      <c r="D549" s="19" t="s">
        <v>121</v>
      </c>
      <c r="E549" s="19">
        <v>1</v>
      </c>
      <c r="F549" s="19" t="s">
        <v>71</v>
      </c>
      <c r="G549" s="19" t="s">
        <v>200</v>
      </c>
      <c r="H549" s="19">
        <v>94</v>
      </c>
      <c r="I549" s="19">
        <v>125</v>
      </c>
      <c r="J549" s="44">
        <v>3360</v>
      </c>
      <c r="K549" s="44">
        <v>9338</v>
      </c>
      <c r="L549" s="19">
        <v>3338</v>
      </c>
      <c r="M549" s="19">
        <v>16255</v>
      </c>
      <c r="N549" s="19"/>
      <c r="O549" s="19"/>
      <c r="P549" s="19"/>
      <c r="Q549" s="19"/>
      <c r="R549" s="19"/>
      <c r="S549" s="19"/>
      <c r="T549" s="19"/>
      <c r="U549" s="19">
        <v>5.7828360504460167E-3</v>
      </c>
      <c r="V549" s="19">
        <v>7.6899415564441707E-3</v>
      </c>
      <c r="W549" s="19"/>
      <c r="X549" s="19"/>
      <c r="Y549" s="44">
        <v>0.20670562903721931</v>
      </c>
      <c r="Z549" s="19"/>
      <c r="AA549" s="19"/>
      <c r="AB549" s="19"/>
      <c r="AC549" s="44">
        <v>0.57446939403260533</v>
      </c>
      <c r="AD549" s="19"/>
      <c r="AE549" s="19"/>
      <c r="AF549" s="19">
        <v>0.20535219932328513</v>
      </c>
    </row>
    <row r="550" spans="1:32" ht="12.75" customHeight="1" x14ac:dyDescent="0.2">
      <c r="A550" s="19" t="s">
        <v>1243</v>
      </c>
      <c r="B550" s="19">
        <v>2015</v>
      </c>
      <c r="C550" s="19" t="s">
        <v>1239</v>
      </c>
      <c r="D550" s="19" t="s">
        <v>121</v>
      </c>
      <c r="E550" s="19">
        <v>1</v>
      </c>
      <c r="F550" s="19" t="s">
        <v>71</v>
      </c>
      <c r="G550" s="19" t="s">
        <v>205</v>
      </c>
      <c r="H550" s="19">
        <v>89</v>
      </c>
      <c r="I550" s="19">
        <v>37</v>
      </c>
      <c r="J550" s="44">
        <v>1203</v>
      </c>
      <c r="K550" s="44">
        <v>6766</v>
      </c>
      <c r="L550" s="19">
        <v>8160</v>
      </c>
      <c r="M550" s="19">
        <v>16255</v>
      </c>
      <c r="N550" s="19"/>
      <c r="O550" s="19"/>
      <c r="P550" s="19"/>
      <c r="Q550" s="19"/>
      <c r="R550" s="19"/>
      <c r="S550" s="19"/>
      <c r="T550" s="19"/>
      <c r="U550" s="19">
        <v>5.4752383881882501E-3</v>
      </c>
      <c r="V550" s="19">
        <v>2.2762227007074747E-3</v>
      </c>
      <c r="W550" s="19"/>
      <c r="X550" s="19"/>
      <c r="Y550" s="44">
        <v>7.4007997539218703E-2</v>
      </c>
      <c r="Z550" s="19"/>
      <c r="AA550" s="19"/>
      <c r="AB550" s="19"/>
      <c r="AC550" s="44">
        <v>0.41624115656721011</v>
      </c>
      <c r="AD550" s="19"/>
      <c r="AE550" s="19"/>
      <c r="AF550" s="19">
        <v>0.50199938480467543</v>
      </c>
    </row>
    <row r="551" spans="1:32" ht="12.75" customHeight="1" x14ac:dyDescent="0.2">
      <c r="A551" s="19" t="s">
        <v>1245</v>
      </c>
      <c r="B551" s="19">
        <v>2015</v>
      </c>
      <c r="C551" s="19" t="s">
        <v>1239</v>
      </c>
      <c r="D551" s="19" t="s">
        <v>121</v>
      </c>
      <c r="E551" s="19">
        <v>1</v>
      </c>
      <c r="F551" s="19" t="s">
        <v>71</v>
      </c>
      <c r="G551" s="19" t="s">
        <v>393</v>
      </c>
      <c r="H551" s="19">
        <v>101</v>
      </c>
      <c r="I551" s="19">
        <v>30</v>
      </c>
      <c r="J551" s="44">
        <v>1906</v>
      </c>
      <c r="K551" s="44">
        <v>9703</v>
      </c>
      <c r="L551" s="19">
        <v>4515</v>
      </c>
      <c r="M551" s="19">
        <v>16255</v>
      </c>
      <c r="N551" s="19"/>
      <c r="O551" s="19"/>
      <c r="P551" s="19"/>
      <c r="Q551" s="19"/>
      <c r="R551" s="19"/>
      <c r="S551" s="19"/>
      <c r="T551" s="19"/>
      <c r="U551" s="19">
        <v>6.2134727776068906E-3</v>
      </c>
      <c r="V551" s="19">
        <v>1.845585973546601E-3</v>
      </c>
      <c r="W551" s="19"/>
      <c r="X551" s="19"/>
      <c r="Y551" s="44">
        <v>0.11725622885266072</v>
      </c>
      <c r="Z551" s="19"/>
      <c r="AA551" s="19"/>
      <c r="AB551" s="19"/>
      <c r="AC551" s="44">
        <v>0.59692402337742234</v>
      </c>
      <c r="AD551" s="19"/>
      <c r="AE551" s="19"/>
      <c r="AF551" s="19">
        <v>0.27776068901876344</v>
      </c>
    </row>
    <row r="552" spans="1:32" ht="12.75" customHeight="1" x14ac:dyDescent="0.2">
      <c r="A552" s="19" t="s">
        <v>1247</v>
      </c>
      <c r="B552" s="19">
        <v>2015</v>
      </c>
      <c r="C552" s="19" t="s">
        <v>1239</v>
      </c>
      <c r="D552" s="19" t="s">
        <v>121</v>
      </c>
      <c r="E552" s="19">
        <v>1</v>
      </c>
      <c r="F552" s="19" t="s">
        <v>71</v>
      </c>
      <c r="G552" s="19" t="s">
        <v>397</v>
      </c>
      <c r="H552" s="19">
        <v>104</v>
      </c>
      <c r="I552" s="19">
        <v>89</v>
      </c>
      <c r="J552" s="44">
        <v>581</v>
      </c>
      <c r="K552" s="44">
        <v>3442</v>
      </c>
      <c r="L552" s="19">
        <v>12039</v>
      </c>
      <c r="M552" s="19">
        <v>16255</v>
      </c>
      <c r="N552" s="19"/>
      <c r="O552" s="19"/>
      <c r="P552" s="19"/>
      <c r="Q552" s="19"/>
      <c r="R552" s="19"/>
      <c r="S552" s="19"/>
      <c r="T552" s="19"/>
      <c r="U552" s="19">
        <v>6.3980313749615499E-3</v>
      </c>
      <c r="V552" s="19">
        <v>5.4752383881882501E-3</v>
      </c>
      <c r="W552" s="19"/>
      <c r="X552" s="19"/>
      <c r="Y552" s="44">
        <v>3.5742848354352506E-2</v>
      </c>
      <c r="Z552" s="19"/>
      <c r="AA552" s="19"/>
      <c r="AB552" s="19"/>
      <c r="AC552" s="44">
        <v>0.21175023069824669</v>
      </c>
      <c r="AD552" s="19"/>
      <c r="AE552" s="19"/>
      <c r="AF552" s="19">
        <v>0.74063365118425095</v>
      </c>
    </row>
    <row r="553" spans="1:32" ht="12.75" customHeight="1" x14ac:dyDescent="0.2">
      <c r="A553" s="19" t="s">
        <v>1250</v>
      </c>
      <c r="B553" s="19">
        <v>2015</v>
      </c>
      <c r="C553" s="19" t="s">
        <v>1239</v>
      </c>
      <c r="D553" s="19" t="s">
        <v>121</v>
      </c>
      <c r="E553" s="19">
        <v>1</v>
      </c>
      <c r="F553" s="19" t="s">
        <v>71</v>
      </c>
      <c r="G553" s="19" t="s">
        <v>997</v>
      </c>
      <c r="H553" s="19">
        <v>115</v>
      </c>
      <c r="I553" s="19">
        <v>98</v>
      </c>
      <c r="J553" s="44">
        <v>620</v>
      </c>
      <c r="K553" s="44">
        <v>4263</v>
      </c>
      <c r="L553" s="19">
        <v>11159</v>
      </c>
      <c r="M553" s="19">
        <v>16255</v>
      </c>
      <c r="N553" s="19"/>
      <c r="O553" s="19"/>
      <c r="P553" s="19"/>
      <c r="Q553" s="19"/>
      <c r="R553" s="19"/>
      <c r="S553" s="19"/>
      <c r="T553" s="19"/>
      <c r="U553" s="19">
        <v>7.0747462319286376E-3</v>
      </c>
      <c r="V553" s="19">
        <v>6.0289141802522305E-3</v>
      </c>
      <c r="W553" s="19"/>
      <c r="X553" s="19"/>
      <c r="Y553" s="44">
        <v>3.8142110119963088E-2</v>
      </c>
      <c r="Z553" s="19"/>
      <c r="AA553" s="19"/>
      <c r="AB553" s="19"/>
      <c r="AC553" s="44">
        <v>0.26225776684097202</v>
      </c>
      <c r="AD553" s="19"/>
      <c r="AE553" s="19"/>
      <c r="AF553" s="19">
        <v>0.68649646262688402</v>
      </c>
    </row>
    <row r="554" spans="1:32" ht="12.75" customHeight="1" x14ac:dyDescent="0.2">
      <c r="A554" s="19" t="s">
        <v>1253</v>
      </c>
      <c r="B554" s="19">
        <v>2015</v>
      </c>
      <c r="C554" s="19" t="s">
        <v>1239</v>
      </c>
      <c r="D554" s="19" t="s">
        <v>121</v>
      </c>
      <c r="E554" s="19">
        <v>1</v>
      </c>
      <c r="F554" s="19" t="s">
        <v>71</v>
      </c>
      <c r="G554" s="19" t="s">
        <v>154</v>
      </c>
      <c r="H554" s="19">
        <v>106</v>
      </c>
      <c r="I554" s="19">
        <v>12</v>
      </c>
      <c r="J554" s="44">
        <v>408</v>
      </c>
      <c r="K554" s="44">
        <v>7044</v>
      </c>
      <c r="L554" s="19">
        <v>8685</v>
      </c>
      <c r="M554" s="19">
        <v>16255</v>
      </c>
      <c r="N554" s="19"/>
      <c r="O554" s="19"/>
      <c r="P554" s="19"/>
      <c r="Q554" s="19"/>
      <c r="R554" s="19"/>
      <c r="S554" s="19"/>
      <c r="T554" s="19"/>
      <c r="U554" s="19">
        <v>6.5210704398646572E-3</v>
      </c>
      <c r="V554" s="19">
        <v>7.3823438941864039E-4</v>
      </c>
      <c r="W554" s="19"/>
      <c r="X554" s="19"/>
      <c r="Y554" s="44">
        <v>2.5099969240233774E-2</v>
      </c>
      <c r="Z554" s="19"/>
      <c r="AA554" s="19"/>
      <c r="AB554" s="19"/>
      <c r="AC554" s="44">
        <v>0.43334358658874195</v>
      </c>
      <c r="AD554" s="19"/>
      <c r="AE554" s="19"/>
      <c r="AF554" s="19">
        <v>0.53429713934174106</v>
      </c>
    </row>
    <row r="555" spans="1:32" ht="12.75" customHeight="1" x14ac:dyDescent="0.2">
      <c r="A555" s="19" t="s">
        <v>1255</v>
      </c>
      <c r="B555" s="19">
        <v>2015</v>
      </c>
      <c r="C555" s="19" t="s">
        <v>1239</v>
      </c>
      <c r="D555" s="19" t="s">
        <v>121</v>
      </c>
      <c r="E555" s="19">
        <v>1</v>
      </c>
      <c r="F555" s="19" t="s">
        <v>71</v>
      </c>
      <c r="G555" s="19" t="s">
        <v>158</v>
      </c>
      <c r="H555" s="19">
        <v>114</v>
      </c>
      <c r="I555" s="19">
        <v>33</v>
      </c>
      <c r="J555" s="44">
        <v>849</v>
      </c>
      <c r="K555" s="44">
        <v>6852</v>
      </c>
      <c r="L555" s="19">
        <v>8407</v>
      </c>
      <c r="M555" s="19">
        <v>16255</v>
      </c>
      <c r="N555" s="19"/>
      <c r="O555" s="19"/>
      <c r="P555" s="19"/>
      <c r="Q555" s="19"/>
      <c r="R555" s="19"/>
      <c r="S555" s="19"/>
      <c r="T555" s="19"/>
      <c r="U555" s="19">
        <v>7.0132266994770839E-3</v>
      </c>
      <c r="V555" s="19">
        <v>2.0301445709012609E-3</v>
      </c>
      <c r="W555" s="19"/>
      <c r="X555" s="19"/>
      <c r="Y555" s="44">
        <v>5.2230083051368809E-2</v>
      </c>
      <c r="Z555" s="19"/>
      <c r="AA555" s="19"/>
      <c r="AB555" s="19"/>
      <c r="AC555" s="44">
        <v>0.4215318363580437</v>
      </c>
      <c r="AD555" s="19"/>
      <c r="AE555" s="19"/>
      <c r="AF555" s="19">
        <v>0.51719470932020917</v>
      </c>
    </row>
    <row r="556" spans="1:32" ht="12.75" customHeight="1" x14ac:dyDescent="0.2">
      <c r="A556" s="19" t="s">
        <v>1257</v>
      </c>
      <c r="B556" s="19">
        <v>2015</v>
      </c>
      <c r="C556" s="19" t="s">
        <v>1239</v>
      </c>
      <c r="D556" s="19" t="s">
        <v>121</v>
      </c>
      <c r="E556" s="19">
        <v>1</v>
      </c>
      <c r="F556" s="19" t="s">
        <v>71</v>
      </c>
      <c r="G556" s="19" t="s">
        <v>162</v>
      </c>
      <c r="H556" s="19">
        <v>119</v>
      </c>
      <c r="I556" s="19">
        <v>218</v>
      </c>
      <c r="J556" s="44">
        <v>2135</v>
      </c>
      <c r="K556" s="44">
        <v>6710</v>
      </c>
      <c r="L556" s="19">
        <v>7073</v>
      </c>
      <c r="M556" s="19">
        <v>16255</v>
      </c>
      <c r="N556" s="19"/>
      <c r="O556" s="19"/>
      <c r="P556" s="19"/>
      <c r="Q556" s="19"/>
      <c r="R556" s="19"/>
      <c r="S556" s="19"/>
      <c r="T556" s="19"/>
      <c r="U556" s="19">
        <v>7.3208243617348505E-3</v>
      </c>
      <c r="V556" s="19">
        <v>1.3411258074438635E-2</v>
      </c>
      <c r="W556" s="19"/>
      <c r="X556" s="19"/>
      <c r="Y556" s="44">
        <v>0.13134420178406644</v>
      </c>
      <c r="Z556" s="19"/>
      <c r="AA556" s="19"/>
      <c r="AB556" s="19"/>
      <c r="AC556" s="44">
        <v>0.41279606274992309</v>
      </c>
      <c r="AD556" s="19"/>
      <c r="AE556" s="19"/>
      <c r="AF556" s="19">
        <v>0.43512765302983697</v>
      </c>
    </row>
    <row r="557" spans="1:32" ht="12.75" customHeight="1" x14ac:dyDescent="0.2">
      <c r="A557" s="19" t="s">
        <v>1259</v>
      </c>
      <c r="B557" s="19">
        <v>2015</v>
      </c>
      <c r="C557" s="19" t="s">
        <v>1239</v>
      </c>
      <c r="D557" s="19" t="s">
        <v>121</v>
      </c>
      <c r="E557" s="19">
        <v>1</v>
      </c>
      <c r="F557" s="19" t="s">
        <v>71</v>
      </c>
      <c r="G557" s="19" t="s">
        <v>411</v>
      </c>
      <c r="H557" s="19">
        <v>117</v>
      </c>
      <c r="I557" s="19">
        <v>280</v>
      </c>
      <c r="J557" s="44">
        <v>508</v>
      </c>
      <c r="K557" s="44">
        <v>1818</v>
      </c>
      <c r="L557" s="19">
        <v>13532</v>
      </c>
      <c r="M557" s="19">
        <v>16255</v>
      </c>
      <c r="N557" s="19"/>
      <c r="O557" s="19"/>
      <c r="P557" s="19"/>
      <c r="Q557" s="19"/>
      <c r="R557" s="19"/>
      <c r="S557" s="19"/>
      <c r="T557" s="19"/>
      <c r="U557" s="19">
        <v>7.197785296831744E-3</v>
      </c>
      <c r="V557" s="19">
        <v>1.7225469086434943E-2</v>
      </c>
      <c r="W557" s="19"/>
      <c r="X557" s="19"/>
      <c r="Y557" s="44">
        <v>3.1251922485389112E-2</v>
      </c>
      <c r="Z557" s="19"/>
      <c r="AA557" s="19"/>
      <c r="AB557" s="19"/>
      <c r="AC557" s="44">
        <v>0.11184250999692402</v>
      </c>
      <c r="AD557" s="19"/>
      <c r="AE557" s="19"/>
      <c r="AF557" s="19">
        <v>0.83248231313442023</v>
      </c>
    </row>
    <row r="558" spans="1:32" ht="12.75" customHeight="1" x14ac:dyDescent="0.2">
      <c r="A558" s="19" t="s">
        <v>1262</v>
      </c>
      <c r="B558" s="19">
        <v>2015</v>
      </c>
      <c r="C558" s="19" t="s">
        <v>1239</v>
      </c>
      <c r="D558" s="19" t="s">
        <v>121</v>
      </c>
      <c r="E558" s="19">
        <v>1</v>
      </c>
      <c r="F558" s="19" t="s">
        <v>71</v>
      </c>
      <c r="G558" s="19" t="s">
        <v>226</v>
      </c>
      <c r="H558" s="19">
        <v>108</v>
      </c>
      <c r="I558" s="19">
        <v>440</v>
      </c>
      <c r="J558" s="44">
        <v>1050</v>
      </c>
      <c r="K558" s="44">
        <v>8729</v>
      </c>
      <c r="L558" s="19">
        <v>5928</v>
      </c>
      <c r="M558" s="19">
        <v>16255</v>
      </c>
      <c r="N558" s="19"/>
      <c r="O558" s="19"/>
      <c r="P558" s="19"/>
      <c r="Q558" s="19"/>
      <c r="R558" s="19"/>
      <c r="S558" s="19"/>
      <c r="T558" s="19"/>
      <c r="U558" s="19">
        <v>6.6441095047677637E-3</v>
      </c>
      <c r="V558" s="19">
        <v>2.706859427868348E-2</v>
      </c>
      <c r="W558" s="19"/>
      <c r="X558" s="19"/>
      <c r="Y558" s="44">
        <v>6.459550907413103E-2</v>
      </c>
      <c r="Z558" s="19"/>
      <c r="AA558" s="19"/>
      <c r="AB558" s="19"/>
      <c r="AC558" s="44">
        <v>0.53700399876960936</v>
      </c>
      <c r="AD558" s="19"/>
      <c r="AE558" s="19"/>
      <c r="AF558" s="19">
        <v>0.36468778837280835</v>
      </c>
    </row>
    <row r="559" spans="1:32" ht="12.75" customHeight="1" x14ac:dyDescent="0.2">
      <c r="A559" s="19" t="s">
        <v>1264</v>
      </c>
      <c r="B559" s="19">
        <v>2015</v>
      </c>
      <c r="C559" s="19" t="s">
        <v>1239</v>
      </c>
      <c r="D559" s="19" t="s">
        <v>121</v>
      </c>
      <c r="E559" s="19">
        <v>1</v>
      </c>
      <c r="F559" s="19" t="s">
        <v>71</v>
      </c>
      <c r="G559" s="19" t="s">
        <v>230</v>
      </c>
      <c r="H559" s="19">
        <v>115</v>
      </c>
      <c r="I559" s="19">
        <v>575</v>
      </c>
      <c r="J559" s="44">
        <v>1765</v>
      </c>
      <c r="K559" s="44">
        <v>7184</v>
      </c>
      <c r="L559" s="19">
        <v>6616</v>
      </c>
      <c r="M559" s="19">
        <v>16255</v>
      </c>
      <c r="N559" s="19"/>
      <c r="O559" s="19"/>
      <c r="P559" s="19"/>
      <c r="Q559" s="19"/>
      <c r="R559" s="19"/>
      <c r="S559" s="19"/>
      <c r="T559" s="19"/>
      <c r="U559" s="19">
        <v>7.0747462319286376E-3</v>
      </c>
      <c r="V559" s="19">
        <v>3.5373731159643186E-2</v>
      </c>
      <c r="W559" s="19"/>
      <c r="X559" s="19"/>
      <c r="Y559" s="44">
        <v>0.10858197477699169</v>
      </c>
      <c r="Z559" s="19"/>
      <c r="AA559" s="19"/>
      <c r="AB559" s="19"/>
      <c r="AC559" s="44">
        <v>0.44195632113195937</v>
      </c>
      <c r="AD559" s="19"/>
      <c r="AE559" s="19"/>
      <c r="AF559" s="19">
        <v>0.40701322669947709</v>
      </c>
    </row>
    <row r="560" spans="1:32" ht="12.75" customHeight="1" x14ac:dyDescent="0.2">
      <c r="A560" s="19" t="s">
        <v>1266</v>
      </c>
      <c r="B560" s="19">
        <v>2015</v>
      </c>
      <c r="C560" s="19" t="s">
        <v>1239</v>
      </c>
      <c r="D560" s="19" t="s">
        <v>121</v>
      </c>
      <c r="E560" s="19">
        <v>1</v>
      </c>
      <c r="F560" s="19" t="s">
        <v>71</v>
      </c>
      <c r="G560" s="19" t="s">
        <v>432</v>
      </c>
      <c r="H560" s="19">
        <v>127</v>
      </c>
      <c r="I560" s="19">
        <v>725</v>
      </c>
      <c r="J560" s="44">
        <v>1989</v>
      </c>
      <c r="K560" s="44">
        <v>7695</v>
      </c>
      <c r="L560" s="19">
        <v>5719</v>
      </c>
      <c r="M560" s="19">
        <v>16255</v>
      </c>
      <c r="N560" s="19"/>
      <c r="O560" s="19"/>
      <c r="P560" s="19"/>
      <c r="Q560" s="19"/>
      <c r="R560" s="19"/>
      <c r="S560" s="19"/>
      <c r="T560" s="19"/>
      <c r="U560" s="19">
        <v>7.8129806213472781E-3</v>
      </c>
      <c r="V560" s="19">
        <v>4.4601661027376192E-2</v>
      </c>
      <c r="W560" s="19"/>
      <c r="X560" s="19"/>
      <c r="Y560" s="44">
        <v>0.12236235004613966</v>
      </c>
      <c r="Z560" s="19"/>
      <c r="AA560" s="19"/>
      <c r="AB560" s="19"/>
      <c r="AC560" s="44">
        <v>0.47339280221470315</v>
      </c>
      <c r="AD560" s="19"/>
      <c r="AE560" s="19"/>
      <c r="AF560" s="19">
        <v>0.35183020609043369</v>
      </c>
    </row>
    <row r="561" spans="1:32" ht="12.75" customHeight="1" x14ac:dyDescent="0.2">
      <c r="A561" s="19" t="s">
        <v>1268</v>
      </c>
      <c r="B561" s="19">
        <v>2015</v>
      </c>
      <c r="C561" s="19" t="s">
        <v>1239</v>
      </c>
      <c r="D561" s="19" t="s">
        <v>121</v>
      </c>
      <c r="E561" s="19">
        <v>1</v>
      </c>
      <c r="F561" s="19" t="s">
        <v>71</v>
      </c>
      <c r="G561" s="19" t="s">
        <v>1269</v>
      </c>
      <c r="H561" s="19">
        <v>55</v>
      </c>
      <c r="I561" s="19">
        <v>125</v>
      </c>
      <c r="J561" s="44">
        <v>1236</v>
      </c>
      <c r="K561" s="44">
        <v>6864</v>
      </c>
      <c r="L561" s="19">
        <v>7975</v>
      </c>
      <c r="M561" s="19">
        <v>16255</v>
      </c>
      <c r="N561" s="19"/>
      <c r="O561" s="19"/>
      <c r="P561" s="19"/>
      <c r="Q561" s="19"/>
      <c r="R561" s="19"/>
      <c r="S561" s="19"/>
      <c r="T561" s="19"/>
      <c r="U561" s="19">
        <v>3.3835742848354351E-3</v>
      </c>
      <c r="V561" s="19">
        <v>7.6899415564441707E-3</v>
      </c>
      <c r="W561" s="19"/>
      <c r="X561" s="19"/>
      <c r="Y561" s="44">
        <v>7.6038142110119958E-2</v>
      </c>
      <c r="Z561" s="19"/>
      <c r="AA561" s="19"/>
      <c r="AB561" s="19"/>
      <c r="AC561" s="44">
        <v>0.42227007074746231</v>
      </c>
      <c r="AD561" s="19"/>
      <c r="AE561" s="19"/>
      <c r="AF561" s="19">
        <v>0.49061827130113811</v>
      </c>
    </row>
    <row r="562" spans="1:32" ht="12.75" customHeight="1" x14ac:dyDescent="0.2">
      <c r="A562" s="19" t="s">
        <v>1271</v>
      </c>
      <c r="B562" s="19">
        <v>2015</v>
      </c>
      <c r="C562" s="19" t="s">
        <v>1239</v>
      </c>
      <c r="D562" s="19" t="s">
        <v>121</v>
      </c>
      <c r="E562" s="19">
        <v>1</v>
      </c>
      <c r="F562" s="19" t="s">
        <v>71</v>
      </c>
      <c r="G562" s="19" t="s">
        <v>1272</v>
      </c>
      <c r="H562" s="19">
        <v>85</v>
      </c>
      <c r="I562" s="19">
        <v>721</v>
      </c>
      <c r="J562" s="19"/>
      <c r="K562" s="19"/>
      <c r="L562" s="19">
        <v>5173</v>
      </c>
      <c r="M562" s="19">
        <v>16255</v>
      </c>
      <c r="N562" s="19"/>
      <c r="O562" s="44">
        <v>1030</v>
      </c>
      <c r="P562" s="19"/>
      <c r="Q562" s="44">
        <v>2186</v>
      </c>
      <c r="R562" s="19"/>
      <c r="S562" s="44">
        <v>7060</v>
      </c>
      <c r="T562" s="19"/>
      <c r="U562" s="19">
        <v>5.2291602583820363E-3</v>
      </c>
      <c r="V562" s="19">
        <v>4.4355582897569981E-2</v>
      </c>
      <c r="W562" s="19"/>
      <c r="X562" s="44">
        <v>6.3365118425099967E-2</v>
      </c>
      <c r="Y562" s="19"/>
      <c r="Z562" s="19"/>
      <c r="AA562" s="44">
        <v>0.13448169793909567</v>
      </c>
      <c r="AB562" s="19"/>
      <c r="AC562" s="19"/>
      <c r="AD562" s="44">
        <v>0.43432789910796676</v>
      </c>
      <c r="AE562" s="19"/>
      <c r="AF562" s="19">
        <v>0.31824054137188557</v>
      </c>
    </row>
    <row r="563" spans="1:32" ht="12.75" customHeight="1" x14ac:dyDescent="0.2">
      <c r="A563" s="19" t="s">
        <v>1274</v>
      </c>
      <c r="B563" s="19">
        <v>2015</v>
      </c>
      <c r="C563" s="19" t="s">
        <v>1239</v>
      </c>
      <c r="D563" s="19" t="s">
        <v>121</v>
      </c>
      <c r="E563" s="19">
        <v>2</v>
      </c>
      <c r="F563" s="19" t="s">
        <v>70</v>
      </c>
      <c r="G563" s="19" t="s">
        <v>135</v>
      </c>
      <c r="H563" s="19">
        <v>113</v>
      </c>
      <c r="I563" s="19">
        <v>394</v>
      </c>
      <c r="J563" s="44">
        <v>2996</v>
      </c>
      <c r="K563" s="44">
        <v>9179</v>
      </c>
      <c r="L563" s="19">
        <v>3573</v>
      </c>
      <c r="M563" s="19">
        <v>16255</v>
      </c>
      <c r="N563" s="19"/>
      <c r="O563" s="19"/>
      <c r="P563" s="19"/>
      <c r="Q563" s="19"/>
      <c r="R563" s="19"/>
      <c r="S563" s="19"/>
      <c r="T563" s="19"/>
      <c r="U563" s="19">
        <v>6.9517071670255302E-3</v>
      </c>
      <c r="V563" s="19">
        <v>2.4238695785912028E-2</v>
      </c>
      <c r="W563" s="19"/>
      <c r="X563" s="19"/>
      <c r="Y563" s="44">
        <v>0.18431251922485389</v>
      </c>
      <c r="Z563" s="19"/>
      <c r="AA563" s="19"/>
      <c r="AB563" s="19"/>
      <c r="AC563" s="44">
        <v>0.56468778837280842</v>
      </c>
      <c r="AD563" s="19"/>
      <c r="AE563" s="19"/>
      <c r="AF563" s="19">
        <v>0.21980928944940017</v>
      </c>
    </row>
    <row r="564" spans="1:32" ht="12.75" customHeight="1" x14ac:dyDescent="0.2">
      <c r="A564" s="19" t="s">
        <v>1276</v>
      </c>
      <c r="B564" s="19">
        <v>2015</v>
      </c>
      <c r="C564" s="19" t="s">
        <v>1239</v>
      </c>
      <c r="D564" s="19" t="s">
        <v>121</v>
      </c>
      <c r="E564" s="19">
        <v>2</v>
      </c>
      <c r="F564" s="19" t="s">
        <v>70</v>
      </c>
      <c r="G564" s="19" t="s">
        <v>1277</v>
      </c>
      <c r="H564" s="19">
        <v>121</v>
      </c>
      <c r="I564" s="19">
        <v>93</v>
      </c>
      <c r="J564" s="44">
        <v>2556</v>
      </c>
      <c r="K564" s="44">
        <v>9651</v>
      </c>
      <c r="L564" s="19">
        <v>3834</v>
      </c>
      <c r="M564" s="19">
        <v>16255</v>
      </c>
      <c r="N564" s="19"/>
      <c r="O564" s="19"/>
      <c r="P564" s="19"/>
      <c r="Q564" s="19"/>
      <c r="R564" s="19"/>
      <c r="S564" s="19"/>
      <c r="T564" s="19"/>
      <c r="U564" s="19">
        <v>7.4438634266379578E-3</v>
      </c>
      <c r="V564" s="19">
        <v>5.721316517994463E-3</v>
      </c>
      <c r="W564" s="19"/>
      <c r="X564" s="19"/>
      <c r="Y564" s="44">
        <v>0.1572439249461704</v>
      </c>
      <c r="Z564" s="19"/>
      <c r="AA564" s="19"/>
      <c r="AB564" s="19"/>
      <c r="AC564" s="44">
        <v>0.59372500768994152</v>
      </c>
      <c r="AD564" s="19"/>
      <c r="AE564" s="19"/>
      <c r="AF564" s="19">
        <v>0.23586588741925563</v>
      </c>
    </row>
    <row r="565" spans="1:32" ht="12.75" customHeight="1" x14ac:dyDescent="0.2">
      <c r="A565" s="19" t="s">
        <v>1279</v>
      </c>
      <c r="B565" s="19">
        <v>2015</v>
      </c>
      <c r="C565" s="19" t="s">
        <v>1239</v>
      </c>
      <c r="D565" s="19" t="s">
        <v>121</v>
      </c>
      <c r="E565" s="19">
        <v>2</v>
      </c>
      <c r="F565" s="19" t="s">
        <v>70</v>
      </c>
      <c r="G565" s="19" t="s">
        <v>1280</v>
      </c>
      <c r="H565" s="19">
        <v>123</v>
      </c>
      <c r="I565" s="19">
        <v>397</v>
      </c>
      <c r="J565" s="44">
        <v>3888</v>
      </c>
      <c r="K565" s="44">
        <v>8897</v>
      </c>
      <c r="L565" s="19">
        <v>2950</v>
      </c>
      <c r="M565" s="19">
        <v>16255</v>
      </c>
      <c r="N565" s="19"/>
      <c r="O565" s="19"/>
      <c r="P565" s="19"/>
      <c r="Q565" s="19"/>
      <c r="R565" s="19"/>
      <c r="S565" s="19"/>
      <c r="T565" s="19"/>
      <c r="U565" s="19">
        <v>7.5669024915410643E-3</v>
      </c>
      <c r="V565" s="19">
        <v>2.4423254383266688E-2</v>
      </c>
      <c r="W565" s="19"/>
      <c r="X565" s="19"/>
      <c r="Y565" s="44">
        <v>0.23918794217163949</v>
      </c>
      <c r="Z565" s="19"/>
      <c r="AA565" s="19"/>
      <c r="AB565" s="19"/>
      <c r="AC565" s="44">
        <v>0.54733928022147027</v>
      </c>
      <c r="AD565" s="19"/>
      <c r="AE565" s="19"/>
      <c r="AF565" s="19">
        <v>0.18148262073208243</v>
      </c>
    </row>
    <row r="566" spans="1:32" ht="12.75" customHeight="1" x14ac:dyDescent="0.2">
      <c r="A566" s="19" t="s">
        <v>1282</v>
      </c>
      <c r="B566" s="19">
        <v>2015</v>
      </c>
      <c r="C566" s="19" t="s">
        <v>1239</v>
      </c>
      <c r="D566" s="19" t="s">
        <v>121</v>
      </c>
      <c r="E566" s="19">
        <v>2</v>
      </c>
      <c r="F566" s="19" t="s">
        <v>70</v>
      </c>
      <c r="G566" s="19" t="s">
        <v>1283</v>
      </c>
      <c r="H566" s="19">
        <v>122</v>
      </c>
      <c r="I566" s="19">
        <v>366</v>
      </c>
      <c r="J566" s="44">
        <v>3330</v>
      </c>
      <c r="K566" s="44">
        <v>10459</v>
      </c>
      <c r="L566" s="19">
        <v>1978</v>
      </c>
      <c r="M566" s="19">
        <v>16255</v>
      </c>
      <c r="N566" s="19"/>
      <c r="O566" s="19"/>
      <c r="P566" s="19"/>
      <c r="Q566" s="19"/>
      <c r="R566" s="19"/>
      <c r="S566" s="19"/>
      <c r="T566" s="19"/>
      <c r="U566" s="19">
        <v>7.5053829590895106E-3</v>
      </c>
      <c r="V566" s="19">
        <v>2.2516148877268532E-2</v>
      </c>
      <c r="W566" s="19"/>
      <c r="X566" s="19"/>
      <c r="Y566" s="44">
        <v>0.20486004306367273</v>
      </c>
      <c r="Z566" s="19"/>
      <c r="AA566" s="19"/>
      <c r="AB566" s="19"/>
      <c r="AC566" s="44">
        <v>0.64343278991079667</v>
      </c>
      <c r="AD566" s="19"/>
      <c r="AE566" s="19"/>
      <c r="AF566" s="19">
        <v>0.12168563518917257</v>
      </c>
    </row>
    <row r="567" spans="1:32" ht="12.75" customHeight="1" x14ac:dyDescent="0.2">
      <c r="A567" s="19" t="s">
        <v>1285</v>
      </c>
      <c r="B567" s="19">
        <v>2015</v>
      </c>
      <c r="C567" s="19" t="s">
        <v>1239</v>
      </c>
      <c r="D567" s="19" t="s">
        <v>121</v>
      </c>
      <c r="E567" s="19">
        <v>2</v>
      </c>
      <c r="F567" s="19" t="s">
        <v>70</v>
      </c>
      <c r="G567" s="19" t="s">
        <v>1286</v>
      </c>
      <c r="H567" s="19">
        <v>134</v>
      </c>
      <c r="I567" s="19">
        <v>30</v>
      </c>
      <c r="J567" s="44">
        <v>2240</v>
      </c>
      <c r="K567" s="44">
        <v>9757</v>
      </c>
      <c r="L567" s="19">
        <v>4094</v>
      </c>
      <c r="M567" s="19">
        <v>16255</v>
      </c>
      <c r="N567" s="19"/>
      <c r="O567" s="19"/>
      <c r="P567" s="19"/>
      <c r="Q567" s="19"/>
      <c r="R567" s="19"/>
      <c r="S567" s="19"/>
      <c r="T567" s="19"/>
      <c r="U567" s="19">
        <v>8.2436173485081511E-3</v>
      </c>
      <c r="V567" s="19">
        <v>1.845585973546601E-3</v>
      </c>
      <c r="W567" s="19"/>
      <c r="X567" s="19"/>
      <c r="Y567" s="44">
        <v>0.13780375269147954</v>
      </c>
      <c r="Z567" s="19"/>
      <c r="AA567" s="19"/>
      <c r="AB567" s="19"/>
      <c r="AC567" s="44">
        <v>0.60024607812980624</v>
      </c>
      <c r="AD567" s="19"/>
      <c r="AE567" s="19"/>
      <c r="AF567" s="19">
        <v>0.25186096585665951</v>
      </c>
    </row>
    <row r="568" spans="1:32" ht="12.75" customHeight="1" x14ac:dyDescent="0.2">
      <c r="A568" s="19" t="s">
        <v>1288</v>
      </c>
      <c r="B568" s="19">
        <v>2015</v>
      </c>
      <c r="C568" s="19" t="s">
        <v>1239</v>
      </c>
      <c r="D568" s="19" t="s">
        <v>121</v>
      </c>
      <c r="E568" s="19">
        <v>2</v>
      </c>
      <c r="F568" s="19" t="s">
        <v>70</v>
      </c>
      <c r="G568" s="19" t="s">
        <v>209</v>
      </c>
      <c r="H568" s="19">
        <v>111</v>
      </c>
      <c r="I568" s="19">
        <v>735</v>
      </c>
      <c r="J568" s="44">
        <v>4695</v>
      </c>
      <c r="K568" s="44">
        <v>9453</v>
      </c>
      <c r="L568" s="19">
        <v>1261</v>
      </c>
      <c r="M568" s="19">
        <v>16255</v>
      </c>
      <c r="N568" s="19"/>
      <c r="O568" s="19"/>
      <c r="P568" s="19"/>
      <c r="Q568" s="19"/>
      <c r="R568" s="19"/>
      <c r="S568" s="19"/>
      <c r="T568" s="19"/>
      <c r="U568" s="19">
        <v>6.8286681021224238E-3</v>
      </c>
      <c r="V568" s="19">
        <v>4.5216856351891724E-2</v>
      </c>
      <c r="W568" s="19"/>
      <c r="X568" s="19"/>
      <c r="Y568" s="44">
        <v>0.28883420486004308</v>
      </c>
      <c r="Z568" s="19"/>
      <c r="AA568" s="19"/>
      <c r="AB568" s="19"/>
      <c r="AC568" s="44">
        <v>0.58154414026453394</v>
      </c>
      <c r="AD568" s="19"/>
      <c r="AE568" s="19"/>
      <c r="AF568" s="19">
        <v>7.7576130421408804E-2</v>
      </c>
    </row>
    <row r="569" spans="1:32" ht="12.75" customHeight="1" x14ac:dyDescent="0.2">
      <c r="A569" s="19" t="s">
        <v>1290</v>
      </c>
      <c r="B569" s="19">
        <v>2015</v>
      </c>
      <c r="C569" s="19" t="s">
        <v>1239</v>
      </c>
      <c r="D569" s="19" t="s">
        <v>121</v>
      </c>
      <c r="E569" s="19">
        <v>2</v>
      </c>
      <c r="F569" s="19" t="s">
        <v>70</v>
      </c>
      <c r="G569" s="19" t="s">
        <v>214</v>
      </c>
      <c r="H569" s="19">
        <v>108</v>
      </c>
      <c r="I569" s="19">
        <v>279</v>
      </c>
      <c r="J569" s="44">
        <v>1203</v>
      </c>
      <c r="K569" s="44">
        <v>7021</v>
      </c>
      <c r="L569" s="19">
        <v>7644</v>
      </c>
      <c r="M569" s="19">
        <v>16255</v>
      </c>
      <c r="N569" s="19"/>
      <c r="O569" s="19"/>
      <c r="P569" s="19"/>
      <c r="Q569" s="19"/>
      <c r="R569" s="19"/>
      <c r="S569" s="19"/>
      <c r="T569" s="19"/>
      <c r="U569" s="19">
        <v>6.6441095047677637E-3</v>
      </c>
      <c r="V569" s="19">
        <v>1.7163949553983388E-2</v>
      </c>
      <c r="W569" s="19"/>
      <c r="X569" s="19"/>
      <c r="Y569" s="44">
        <v>7.4007997539218703E-2</v>
      </c>
      <c r="Z569" s="19"/>
      <c r="AA569" s="19"/>
      <c r="AB569" s="19"/>
      <c r="AC569" s="44">
        <v>0.4319286373423562</v>
      </c>
      <c r="AD569" s="19"/>
      <c r="AE569" s="19"/>
      <c r="AF569" s="19">
        <v>0.47025530605967397</v>
      </c>
    </row>
    <row r="570" spans="1:32" ht="12.75" customHeight="1" x14ac:dyDescent="0.2">
      <c r="A570" s="19" t="s">
        <v>1292</v>
      </c>
      <c r="B570" s="19">
        <v>2015</v>
      </c>
      <c r="C570" s="19" t="s">
        <v>1239</v>
      </c>
      <c r="D570" s="19" t="s">
        <v>121</v>
      </c>
      <c r="E570" s="19">
        <v>2</v>
      </c>
      <c r="F570" s="19" t="s">
        <v>70</v>
      </c>
      <c r="G570" s="19" t="s">
        <v>218</v>
      </c>
      <c r="H570" s="19">
        <v>125</v>
      </c>
      <c r="I570" s="19">
        <v>466</v>
      </c>
      <c r="J570" s="44">
        <v>3494</v>
      </c>
      <c r="K570" s="44">
        <v>8988</v>
      </c>
      <c r="L570" s="19">
        <v>3182</v>
      </c>
      <c r="M570" s="19">
        <v>16255</v>
      </c>
      <c r="N570" s="19"/>
      <c r="O570" s="19"/>
      <c r="P570" s="19"/>
      <c r="Q570" s="19"/>
      <c r="R570" s="19"/>
      <c r="S570" s="19"/>
      <c r="T570" s="19"/>
      <c r="U570" s="19">
        <v>7.6899415564441707E-3</v>
      </c>
      <c r="V570" s="19">
        <v>2.8668102122423871E-2</v>
      </c>
      <c r="W570" s="19"/>
      <c r="X570" s="19"/>
      <c r="Y570" s="44">
        <v>0.21494924638572746</v>
      </c>
      <c r="Z570" s="19"/>
      <c r="AA570" s="19"/>
      <c r="AB570" s="19"/>
      <c r="AC570" s="44">
        <v>0.55293755767456165</v>
      </c>
      <c r="AD570" s="19"/>
      <c r="AE570" s="19"/>
      <c r="AF570" s="19">
        <v>0.19575515226084281</v>
      </c>
    </row>
    <row r="571" spans="1:32" ht="12.75" customHeight="1" x14ac:dyDescent="0.2">
      <c r="A571" s="19" t="s">
        <v>1294</v>
      </c>
      <c r="B571" s="19">
        <v>2015</v>
      </c>
      <c r="C571" s="19" t="s">
        <v>1239</v>
      </c>
      <c r="D571" s="19" t="s">
        <v>121</v>
      </c>
      <c r="E571" s="19">
        <v>2</v>
      </c>
      <c r="F571" s="19" t="s">
        <v>70</v>
      </c>
      <c r="G571" s="19" t="s">
        <v>222</v>
      </c>
      <c r="H571" s="19">
        <v>118</v>
      </c>
      <c r="I571" s="19">
        <v>618</v>
      </c>
      <c r="J571" s="44">
        <v>3114</v>
      </c>
      <c r="K571" s="44">
        <v>7423</v>
      </c>
      <c r="L571" s="19">
        <v>4982</v>
      </c>
      <c r="M571" s="19">
        <v>16255</v>
      </c>
      <c r="N571" s="19"/>
      <c r="O571" s="19"/>
      <c r="P571" s="19"/>
      <c r="Q571" s="19"/>
      <c r="R571" s="19"/>
      <c r="S571" s="19"/>
      <c r="T571" s="19"/>
      <c r="U571" s="19">
        <v>7.2593048292832977E-3</v>
      </c>
      <c r="V571" s="19">
        <v>3.8019071055059979E-2</v>
      </c>
      <c r="W571" s="19"/>
      <c r="X571" s="19"/>
      <c r="Y571" s="44">
        <v>0.1915718240541372</v>
      </c>
      <c r="Z571" s="19"/>
      <c r="AA571" s="19"/>
      <c r="AB571" s="19"/>
      <c r="AC571" s="44">
        <v>0.45665948938788065</v>
      </c>
      <c r="AD571" s="19"/>
      <c r="AE571" s="19"/>
      <c r="AF571" s="19">
        <v>0.30649031067363885</v>
      </c>
    </row>
    <row r="572" spans="1:32" ht="12.75" customHeight="1" x14ac:dyDescent="0.2">
      <c r="A572" s="19" t="s">
        <v>1296</v>
      </c>
      <c r="B572" s="19">
        <v>2015</v>
      </c>
      <c r="C572" s="19" t="s">
        <v>1239</v>
      </c>
      <c r="D572" s="19" t="s">
        <v>121</v>
      </c>
      <c r="E572" s="19">
        <v>2</v>
      </c>
      <c r="F572" s="19" t="s">
        <v>70</v>
      </c>
      <c r="G572" s="19" t="s">
        <v>140</v>
      </c>
      <c r="H572" s="19">
        <v>71</v>
      </c>
      <c r="I572" s="19">
        <v>355</v>
      </c>
      <c r="J572" s="44">
        <v>2042</v>
      </c>
      <c r="K572" s="44">
        <v>7433</v>
      </c>
      <c r="L572" s="19">
        <v>6354</v>
      </c>
      <c r="M572" s="19">
        <v>16255</v>
      </c>
      <c r="N572" s="19"/>
      <c r="O572" s="19"/>
      <c r="P572" s="19"/>
      <c r="Q572" s="19"/>
      <c r="R572" s="19"/>
      <c r="S572" s="19"/>
      <c r="T572" s="19"/>
      <c r="U572" s="19">
        <v>4.3678868040602893E-3</v>
      </c>
      <c r="V572" s="19">
        <v>2.1839434020301446E-2</v>
      </c>
      <c r="W572" s="19"/>
      <c r="X572" s="19"/>
      <c r="Y572" s="44">
        <v>0.12562288526607199</v>
      </c>
      <c r="Z572" s="19"/>
      <c r="AA572" s="19"/>
      <c r="AB572" s="19"/>
      <c r="AC572" s="44">
        <v>0.45727468471239618</v>
      </c>
      <c r="AD572" s="19"/>
      <c r="AE572" s="19"/>
      <c r="AF572" s="19">
        <v>0.39089510919717008</v>
      </c>
    </row>
    <row r="573" spans="1:32" ht="12.75" customHeight="1" x14ac:dyDescent="0.2">
      <c r="A573" s="19" t="s">
        <v>1298</v>
      </c>
      <c r="B573" s="19">
        <v>2015</v>
      </c>
      <c r="C573" s="19" t="s">
        <v>1239</v>
      </c>
      <c r="D573" s="19" t="s">
        <v>121</v>
      </c>
      <c r="E573" s="19">
        <v>2</v>
      </c>
      <c r="F573" s="19" t="s">
        <v>70</v>
      </c>
      <c r="G573" s="19" t="s">
        <v>144</v>
      </c>
      <c r="H573" s="19">
        <v>100</v>
      </c>
      <c r="I573" s="19">
        <v>310</v>
      </c>
      <c r="J573" s="44">
        <v>2656</v>
      </c>
      <c r="K573" s="44">
        <v>9290</v>
      </c>
      <c r="L573" s="19">
        <v>3899</v>
      </c>
      <c r="M573" s="19">
        <v>16255</v>
      </c>
      <c r="N573" s="19"/>
      <c r="O573" s="19"/>
      <c r="P573" s="19"/>
      <c r="Q573" s="19"/>
      <c r="R573" s="19"/>
      <c r="S573" s="19"/>
      <c r="T573" s="19"/>
      <c r="U573" s="19">
        <v>6.1519532451553369E-3</v>
      </c>
      <c r="V573" s="19">
        <v>1.9071055059981544E-2</v>
      </c>
      <c r="W573" s="19"/>
      <c r="X573" s="19"/>
      <c r="Y573" s="44">
        <v>0.16339587819132576</v>
      </c>
      <c r="Z573" s="19"/>
      <c r="AA573" s="19"/>
      <c r="AB573" s="19"/>
      <c r="AC573" s="44">
        <v>0.57151645647493077</v>
      </c>
      <c r="AD573" s="19"/>
      <c r="AE573" s="19"/>
      <c r="AF573" s="19">
        <v>0.23986465702860657</v>
      </c>
    </row>
    <row r="574" spans="1:32" ht="12.75" customHeight="1" x14ac:dyDescent="0.2">
      <c r="A574" s="19" t="s">
        <v>1300</v>
      </c>
      <c r="B574" s="19">
        <v>2015</v>
      </c>
      <c r="C574" s="19" t="s">
        <v>1239</v>
      </c>
      <c r="D574" s="19" t="s">
        <v>121</v>
      </c>
      <c r="E574" s="19">
        <v>2</v>
      </c>
      <c r="F574" s="19" t="s">
        <v>70</v>
      </c>
      <c r="G574" s="19" t="s">
        <v>671</v>
      </c>
      <c r="H574" s="19">
        <v>77</v>
      </c>
      <c r="I574" s="19">
        <v>740</v>
      </c>
      <c r="J574" s="44">
        <v>4854</v>
      </c>
      <c r="K574" s="44">
        <v>9290</v>
      </c>
      <c r="L574" s="19">
        <v>1294</v>
      </c>
      <c r="M574" s="19">
        <v>16255</v>
      </c>
      <c r="N574" s="19"/>
      <c r="O574" s="19"/>
      <c r="P574" s="19"/>
      <c r="Q574" s="19"/>
      <c r="R574" s="19"/>
      <c r="S574" s="19"/>
      <c r="T574" s="19"/>
      <c r="U574" s="19">
        <v>4.7370039987696096E-3</v>
      </c>
      <c r="V574" s="19">
        <v>4.5524454014149493E-2</v>
      </c>
      <c r="W574" s="19"/>
      <c r="X574" s="19"/>
      <c r="Y574" s="44">
        <v>0.29861581051984004</v>
      </c>
      <c r="Z574" s="19"/>
      <c r="AA574" s="19"/>
      <c r="AB574" s="19"/>
      <c r="AC574" s="44">
        <v>0.57151645647493077</v>
      </c>
      <c r="AD574" s="19"/>
      <c r="AE574" s="19"/>
      <c r="AF574" s="19">
        <v>7.9606274992310058E-2</v>
      </c>
    </row>
    <row r="575" spans="1:32" ht="12.75" customHeight="1" x14ac:dyDescent="0.2">
      <c r="A575" s="19" t="s">
        <v>1302</v>
      </c>
      <c r="B575" s="19">
        <v>2015</v>
      </c>
      <c r="C575" s="19" t="s">
        <v>1239</v>
      </c>
      <c r="D575" s="19" t="s">
        <v>121</v>
      </c>
      <c r="E575" s="19">
        <v>2</v>
      </c>
      <c r="F575" s="19" t="s">
        <v>70</v>
      </c>
      <c r="G575" s="19" t="s">
        <v>675</v>
      </c>
      <c r="H575" s="19">
        <v>98</v>
      </c>
      <c r="I575" s="19">
        <v>80</v>
      </c>
      <c r="J575" s="44">
        <v>1282</v>
      </c>
      <c r="K575" s="44">
        <v>10659</v>
      </c>
      <c r="L575" s="19">
        <v>4136</v>
      </c>
      <c r="M575" s="19">
        <v>16255</v>
      </c>
      <c r="N575" s="19"/>
      <c r="O575" s="19"/>
      <c r="P575" s="19"/>
      <c r="Q575" s="19"/>
      <c r="R575" s="19"/>
      <c r="S575" s="19"/>
      <c r="T575" s="19"/>
      <c r="U575" s="19">
        <v>6.0289141802522305E-3</v>
      </c>
      <c r="V575" s="19">
        <v>4.9215625961242697E-3</v>
      </c>
      <c r="W575" s="19"/>
      <c r="X575" s="19"/>
      <c r="Y575" s="44">
        <v>7.8868040602891418E-2</v>
      </c>
      <c r="Z575" s="19"/>
      <c r="AA575" s="19"/>
      <c r="AB575" s="19"/>
      <c r="AC575" s="44">
        <v>0.65573669640110732</v>
      </c>
      <c r="AD575" s="19"/>
      <c r="AE575" s="19"/>
      <c r="AF575" s="19">
        <v>0.25444478621962474</v>
      </c>
    </row>
    <row r="576" spans="1:32" ht="12.75" customHeight="1" x14ac:dyDescent="0.2">
      <c r="A576" s="19" t="s">
        <v>1304</v>
      </c>
      <c r="B576" s="19">
        <v>2015</v>
      </c>
      <c r="C576" s="19" t="s">
        <v>1239</v>
      </c>
      <c r="D576" s="19" t="s">
        <v>121</v>
      </c>
      <c r="E576" s="19">
        <v>2</v>
      </c>
      <c r="F576" s="19" t="s">
        <v>70</v>
      </c>
      <c r="G576" s="19" t="s">
        <v>279</v>
      </c>
      <c r="H576" s="19">
        <v>52</v>
      </c>
      <c r="I576" s="19">
        <v>109</v>
      </c>
      <c r="J576" s="19"/>
      <c r="K576" s="19"/>
      <c r="L576" s="19">
        <v>6237</v>
      </c>
      <c r="M576" s="19">
        <v>16255</v>
      </c>
      <c r="N576" s="19"/>
      <c r="O576" s="44">
        <v>483</v>
      </c>
      <c r="P576" s="19"/>
      <c r="Q576" s="44">
        <v>1405</v>
      </c>
      <c r="R576" s="19"/>
      <c r="S576" s="44">
        <v>7969</v>
      </c>
      <c r="T576" s="19"/>
      <c r="U576" s="19">
        <v>3.1990156874807749E-3</v>
      </c>
      <c r="V576" s="19">
        <v>6.7056290372193173E-3</v>
      </c>
      <c r="W576" s="19"/>
      <c r="X576" s="44">
        <v>2.9713934174100277E-2</v>
      </c>
      <c r="Y576" s="19"/>
      <c r="Z576" s="19"/>
      <c r="AA576" s="44">
        <v>8.6434943094432476E-2</v>
      </c>
      <c r="AB576" s="19"/>
      <c r="AC576" s="19"/>
      <c r="AD576" s="44">
        <v>0.49024915410642878</v>
      </c>
      <c r="AE576" s="19"/>
      <c r="AF576" s="19">
        <v>0.38369732390033834</v>
      </c>
    </row>
    <row r="577" spans="1:32" ht="12.75" customHeight="1" x14ac:dyDescent="0.2">
      <c r="A577" s="19" t="s">
        <v>1307</v>
      </c>
      <c r="B577" s="19">
        <v>2015</v>
      </c>
      <c r="C577" s="19" t="s">
        <v>1239</v>
      </c>
      <c r="D577" s="19" t="s">
        <v>121</v>
      </c>
      <c r="E577" s="19">
        <v>2</v>
      </c>
      <c r="F577" s="19" t="s">
        <v>70</v>
      </c>
      <c r="G577" s="19" t="s">
        <v>283</v>
      </c>
      <c r="H577" s="19">
        <v>57</v>
      </c>
      <c r="I577" s="19">
        <v>328</v>
      </c>
      <c r="J577" s="19"/>
      <c r="K577" s="19"/>
      <c r="L577" s="19">
        <v>1681</v>
      </c>
      <c r="M577" s="19">
        <v>16255</v>
      </c>
      <c r="N577" s="19"/>
      <c r="O577" s="44">
        <v>1098</v>
      </c>
      <c r="P577" s="19"/>
      <c r="Q577" s="44">
        <v>3856</v>
      </c>
      <c r="R577" s="19"/>
      <c r="S577" s="44">
        <v>9235</v>
      </c>
      <c r="T577" s="19"/>
      <c r="U577" s="19">
        <v>3.506613349738542E-3</v>
      </c>
      <c r="V577" s="19">
        <v>2.0178406644109505E-2</v>
      </c>
      <c r="W577" s="19"/>
      <c r="X577" s="44">
        <v>6.7548446631805592E-2</v>
      </c>
      <c r="Y577" s="19"/>
      <c r="Z577" s="19"/>
      <c r="AA577" s="44">
        <v>0.23721931713318978</v>
      </c>
      <c r="AB577" s="19"/>
      <c r="AC577" s="19"/>
      <c r="AD577" s="44">
        <v>0.56813288219009539</v>
      </c>
      <c r="AE577" s="19"/>
      <c r="AF577" s="19">
        <v>0.10341433405106121</v>
      </c>
    </row>
    <row r="578" spans="1:32" ht="12.75" customHeight="1" x14ac:dyDescent="0.2">
      <c r="A578" s="19" t="s">
        <v>1309</v>
      </c>
      <c r="B578" s="19">
        <v>2015</v>
      </c>
      <c r="C578" s="19" t="s">
        <v>1239</v>
      </c>
      <c r="D578" s="19" t="s">
        <v>121</v>
      </c>
      <c r="E578" s="19">
        <v>2</v>
      </c>
      <c r="F578" s="19" t="s">
        <v>70</v>
      </c>
      <c r="G578" s="19" t="s">
        <v>287</v>
      </c>
      <c r="H578" s="19">
        <v>69</v>
      </c>
      <c r="I578" s="19">
        <v>346</v>
      </c>
      <c r="J578" s="19"/>
      <c r="K578" s="19"/>
      <c r="L578" s="19">
        <v>2967</v>
      </c>
      <c r="M578" s="19">
        <v>16255</v>
      </c>
      <c r="N578" s="19"/>
      <c r="O578" s="44">
        <v>911</v>
      </c>
      <c r="P578" s="19"/>
      <c r="Q578" s="44">
        <v>3255</v>
      </c>
      <c r="R578" s="19"/>
      <c r="S578" s="44">
        <v>8707</v>
      </c>
      <c r="T578" s="19"/>
      <c r="U578" s="19">
        <v>4.244847739157182E-3</v>
      </c>
      <c r="V578" s="19">
        <v>2.1285758228237465E-2</v>
      </c>
      <c r="W578" s="19"/>
      <c r="X578" s="44">
        <v>5.604429406336512E-2</v>
      </c>
      <c r="Y578" s="19"/>
      <c r="Z578" s="19"/>
      <c r="AA578" s="44">
        <v>0.20024607812980622</v>
      </c>
      <c r="AB578" s="19"/>
      <c r="AC578" s="19"/>
      <c r="AD578" s="44">
        <v>0.53565056905567521</v>
      </c>
      <c r="AE578" s="19"/>
      <c r="AF578" s="19">
        <v>0.18252845278375884</v>
      </c>
    </row>
    <row r="579" spans="1:32" ht="12.75" customHeight="1" x14ac:dyDescent="0.2">
      <c r="A579" s="19" t="s">
        <v>1311</v>
      </c>
      <c r="B579" s="19">
        <v>2015</v>
      </c>
      <c r="C579" s="19" t="s">
        <v>1239</v>
      </c>
      <c r="D579" s="19" t="s">
        <v>121</v>
      </c>
      <c r="E579" s="19">
        <v>2</v>
      </c>
      <c r="F579" s="19" t="s">
        <v>70</v>
      </c>
      <c r="G579" s="19" t="s">
        <v>291</v>
      </c>
      <c r="H579" s="19">
        <v>65</v>
      </c>
      <c r="I579" s="19">
        <v>631</v>
      </c>
      <c r="J579" s="19"/>
      <c r="K579" s="19"/>
      <c r="L579" s="19">
        <v>2195</v>
      </c>
      <c r="M579" s="19">
        <v>16255</v>
      </c>
      <c r="N579" s="19"/>
      <c r="O579" s="44">
        <v>1371</v>
      </c>
      <c r="P579" s="19"/>
      <c r="Q579" s="44">
        <v>3235</v>
      </c>
      <c r="R579" s="19"/>
      <c r="S579" s="44">
        <v>8758</v>
      </c>
      <c r="T579" s="19"/>
      <c r="U579" s="19">
        <v>3.9987696093509691E-3</v>
      </c>
      <c r="V579" s="19">
        <v>3.8818824976930177E-2</v>
      </c>
      <c r="W579" s="19"/>
      <c r="X579" s="44">
        <v>8.434327899107967E-2</v>
      </c>
      <c r="Y579" s="19"/>
      <c r="Z579" s="19"/>
      <c r="AA579" s="44">
        <v>0.19901568748077514</v>
      </c>
      <c r="AB579" s="19"/>
      <c r="AC579" s="19"/>
      <c r="AD579" s="44">
        <v>0.53878806521070444</v>
      </c>
      <c r="AE579" s="19"/>
      <c r="AF579" s="19">
        <v>0.13503537373115965</v>
      </c>
    </row>
    <row r="580" spans="1:32" ht="12.75" customHeight="1" x14ac:dyDescent="0.2">
      <c r="A580" s="19" t="s">
        <v>1313</v>
      </c>
      <c r="B580" s="19">
        <v>2015</v>
      </c>
      <c r="C580" s="19" t="s">
        <v>1239</v>
      </c>
      <c r="D580" s="19" t="s">
        <v>121</v>
      </c>
      <c r="E580" s="19">
        <v>3</v>
      </c>
      <c r="F580" s="19" t="s">
        <v>72</v>
      </c>
      <c r="G580" s="19" t="s">
        <v>268</v>
      </c>
      <c r="H580" s="19">
        <v>92</v>
      </c>
      <c r="I580" s="19">
        <v>110</v>
      </c>
      <c r="J580" s="19"/>
      <c r="K580" s="19"/>
      <c r="L580" s="19">
        <v>4655</v>
      </c>
      <c r="M580" s="19">
        <v>16255</v>
      </c>
      <c r="N580" s="19"/>
      <c r="O580" s="44">
        <v>379</v>
      </c>
      <c r="P580" s="19"/>
      <c r="Q580" s="44">
        <v>1535</v>
      </c>
      <c r="R580" s="19"/>
      <c r="S580" s="44">
        <v>9484</v>
      </c>
      <c r="T580" s="19"/>
      <c r="U580" s="19">
        <v>5.6597969855429102E-3</v>
      </c>
      <c r="V580" s="19">
        <v>6.7671485696708701E-3</v>
      </c>
      <c r="W580" s="19"/>
      <c r="X580" s="44">
        <v>2.3315902799138727E-2</v>
      </c>
      <c r="Y580" s="19"/>
      <c r="Z580" s="19"/>
      <c r="AA580" s="44">
        <v>9.4432482313134419E-2</v>
      </c>
      <c r="AB580" s="19"/>
      <c r="AC580" s="19"/>
      <c r="AD580" s="44">
        <v>0.58345124577053209</v>
      </c>
      <c r="AE580" s="19"/>
      <c r="AF580" s="19">
        <v>0.28637342356198092</v>
      </c>
    </row>
    <row r="581" spans="1:32" ht="12.75" customHeight="1" x14ac:dyDescent="0.2">
      <c r="A581" s="19" t="s">
        <v>1315</v>
      </c>
      <c r="B581" s="19">
        <v>2015</v>
      </c>
      <c r="C581" s="19" t="s">
        <v>1239</v>
      </c>
      <c r="D581" s="19" t="s">
        <v>121</v>
      </c>
      <c r="E581" s="19">
        <v>3</v>
      </c>
      <c r="F581" s="19" t="s">
        <v>72</v>
      </c>
      <c r="G581" s="19" t="s">
        <v>450</v>
      </c>
      <c r="H581" s="19">
        <v>101</v>
      </c>
      <c r="I581" s="19">
        <v>94</v>
      </c>
      <c r="J581" s="19"/>
      <c r="K581" s="19"/>
      <c r="L581" s="19">
        <v>6161</v>
      </c>
      <c r="M581" s="19">
        <v>16255</v>
      </c>
      <c r="N581" s="19"/>
      <c r="O581" s="44">
        <v>399</v>
      </c>
      <c r="P581" s="19"/>
      <c r="Q581" s="44">
        <v>1648</v>
      </c>
      <c r="R581" s="19"/>
      <c r="S581" s="44">
        <v>7852</v>
      </c>
      <c r="T581" s="19"/>
      <c r="U581" s="19">
        <v>6.2134727776068906E-3</v>
      </c>
      <c r="V581" s="19">
        <v>5.7828360504460167E-3</v>
      </c>
      <c r="W581" s="19"/>
      <c r="X581" s="44">
        <v>2.4546293448169793E-2</v>
      </c>
      <c r="Y581" s="19"/>
      <c r="Z581" s="19"/>
      <c r="AA581" s="44">
        <v>0.10138418948015995</v>
      </c>
      <c r="AB581" s="19"/>
      <c r="AC581" s="19"/>
      <c r="AD581" s="44">
        <v>0.48305136880959704</v>
      </c>
      <c r="AE581" s="19"/>
      <c r="AF581" s="19">
        <v>0.37902183943402029</v>
      </c>
    </row>
    <row r="582" spans="1:32" ht="12.75" customHeight="1" x14ac:dyDescent="0.2">
      <c r="A582" s="19" t="s">
        <v>1317</v>
      </c>
      <c r="B582" s="19">
        <v>2015</v>
      </c>
      <c r="C582" s="19" t="s">
        <v>1239</v>
      </c>
      <c r="D582" s="19" t="s">
        <v>121</v>
      </c>
      <c r="E582" s="19">
        <v>3</v>
      </c>
      <c r="F582" s="19" t="s">
        <v>72</v>
      </c>
      <c r="G582" s="19" t="s">
        <v>272</v>
      </c>
      <c r="H582" s="19">
        <v>102</v>
      </c>
      <c r="I582" s="19">
        <v>376</v>
      </c>
      <c r="J582" s="19"/>
      <c r="K582" s="19"/>
      <c r="L582" s="19">
        <v>4269</v>
      </c>
      <c r="M582" s="19">
        <v>16255</v>
      </c>
      <c r="N582" s="19"/>
      <c r="O582" s="44">
        <v>890</v>
      </c>
      <c r="P582" s="19"/>
      <c r="Q582" s="44">
        <v>2276</v>
      </c>
      <c r="R582" s="19"/>
      <c r="S582" s="44">
        <v>8342</v>
      </c>
      <c r="T582" s="19"/>
      <c r="U582" s="19">
        <v>6.2749923100584434E-3</v>
      </c>
      <c r="V582" s="19">
        <v>2.3131344201784067E-2</v>
      </c>
      <c r="W582" s="19"/>
      <c r="X582" s="44">
        <v>5.4752383881882499E-2</v>
      </c>
      <c r="Y582" s="19"/>
      <c r="Z582" s="19"/>
      <c r="AA582" s="44">
        <v>0.14001845585973546</v>
      </c>
      <c r="AB582" s="19"/>
      <c r="AC582" s="19"/>
      <c r="AD582" s="44">
        <v>0.5131959397108582</v>
      </c>
      <c r="AE582" s="19"/>
      <c r="AF582" s="19">
        <v>0.26262688403568135</v>
      </c>
    </row>
    <row r="583" spans="1:32" ht="12.75" customHeight="1" x14ac:dyDescent="0.2">
      <c r="A583" s="19" t="s">
        <v>1319</v>
      </c>
      <c r="B583" s="19">
        <v>2015</v>
      </c>
      <c r="C583" s="19" t="s">
        <v>1239</v>
      </c>
      <c r="D583" s="19" t="s">
        <v>121</v>
      </c>
      <c r="E583" s="19">
        <v>3</v>
      </c>
      <c r="F583" s="19" t="s">
        <v>72</v>
      </c>
      <c r="G583" s="19" t="s">
        <v>454</v>
      </c>
      <c r="H583" s="19">
        <v>96</v>
      </c>
      <c r="I583" s="19">
        <v>1284</v>
      </c>
      <c r="J583" s="19"/>
      <c r="K583" s="19"/>
      <c r="L583" s="19">
        <v>2953</v>
      </c>
      <c r="M583" s="19">
        <v>16255</v>
      </c>
      <c r="N583" s="19"/>
      <c r="O583" s="44">
        <v>1663</v>
      </c>
      <c r="P583" s="19"/>
      <c r="Q583" s="44">
        <v>2931</v>
      </c>
      <c r="R583" s="19"/>
      <c r="S583" s="44">
        <v>7328</v>
      </c>
      <c r="T583" s="19"/>
      <c r="U583" s="19">
        <v>5.9058751153491231E-3</v>
      </c>
      <c r="V583" s="19">
        <v>7.899107966779452E-2</v>
      </c>
      <c r="W583" s="19"/>
      <c r="X583" s="44">
        <v>0.10230698246693325</v>
      </c>
      <c r="Y583" s="19"/>
      <c r="Z583" s="19"/>
      <c r="AA583" s="44">
        <v>0.18031374961550292</v>
      </c>
      <c r="AB583" s="19"/>
      <c r="AC583" s="19"/>
      <c r="AD583" s="44">
        <v>0.45081513380498306</v>
      </c>
      <c r="AE583" s="19"/>
      <c r="AF583" s="19">
        <v>0.1816671793294371</v>
      </c>
    </row>
    <row r="584" spans="1:32" ht="12.75" customHeight="1" x14ac:dyDescent="0.2">
      <c r="A584" s="19" t="s">
        <v>1321</v>
      </c>
      <c r="B584" s="19">
        <v>2015</v>
      </c>
      <c r="C584" s="19" t="s">
        <v>1239</v>
      </c>
      <c r="D584" s="19" t="s">
        <v>121</v>
      </c>
      <c r="E584" s="19">
        <v>3</v>
      </c>
      <c r="F584" s="19" t="s">
        <v>72</v>
      </c>
      <c r="G584" s="19" t="s">
        <v>1322</v>
      </c>
      <c r="H584" s="19">
        <v>102</v>
      </c>
      <c r="I584" s="19">
        <v>204</v>
      </c>
      <c r="J584" s="19"/>
      <c r="K584" s="19"/>
      <c r="L584" s="19">
        <v>7426</v>
      </c>
      <c r="M584" s="19">
        <v>16255</v>
      </c>
      <c r="N584" s="19"/>
      <c r="O584" s="44">
        <v>644</v>
      </c>
      <c r="P584" s="19"/>
      <c r="Q584" s="44">
        <v>1534</v>
      </c>
      <c r="R584" s="19"/>
      <c r="S584" s="44">
        <v>6345</v>
      </c>
      <c r="T584" s="19"/>
      <c r="U584" s="19">
        <v>6.2749923100584434E-3</v>
      </c>
      <c r="V584" s="19">
        <v>1.2549984620116887E-2</v>
      </c>
      <c r="W584" s="19"/>
      <c r="X584" s="44">
        <v>3.9618578898800369E-2</v>
      </c>
      <c r="Y584" s="19"/>
      <c r="Z584" s="19"/>
      <c r="AA584" s="44">
        <v>9.4370962780682868E-2</v>
      </c>
      <c r="AB584" s="19"/>
      <c r="AC584" s="19"/>
      <c r="AD584" s="44">
        <v>0.39034143340510613</v>
      </c>
      <c r="AE584" s="19"/>
      <c r="AF584" s="19">
        <v>0.45684404798523531</v>
      </c>
    </row>
    <row r="585" spans="1:32" ht="12.75" customHeight="1" x14ac:dyDescent="0.2">
      <c r="A585" s="19" t="s">
        <v>1324</v>
      </c>
      <c r="B585" s="19">
        <v>2015</v>
      </c>
      <c r="C585" s="19" t="s">
        <v>1239</v>
      </c>
      <c r="D585" s="19" t="s">
        <v>121</v>
      </c>
      <c r="E585" s="19">
        <v>3</v>
      </c>
      <c r="F585" s="19" t="s">
        <v>72</v>
      </c>
      <c r="G585" s="19" t="s">
        <v>239</v>
      </c>
      <c r="H585" s="19">
        <v>96</v>
      </c>
      <c r="I585" s="19">
        <v>166</v>
      </c>
      <c r="J585" s="19"/>
      <c r="K585" s="19"/>
      <c r="L585" s="19">
        <v>10534</v>
      </c>
      <c r="M585" s="19">
        <v>16255</v>
      </c>
      <c r="N585" s="19"/>
      <c r="O585" s="44">
        <v>351</v>
      </c>
      <c r="P585" s="19"/>
      <c r="Q585" s="44">
        <v>851</v>
      </c>
      <c r="R585" s="19"/>
      <c r="S585" s="44">
        <v>4257</v>
      </c>
      <c r="T585" s="19"/>
      <c r="U585" s="19">
        <v>5.9058751153491231E-3</v>
      </c>
      <c r="V585" s="19">
        <v>1.021224238695786E-2</v>
      </c>
      <c r="W585" s="19"/>
      <c r="X585" s="44">
        <v>2.1593355890495231E-2</v>
      </c>
      <c r="Y585" s="19"/>
      <c r="Z585" s="19"/>
      <c r="AA585" s="44">
        <v>5.2353122116271918E-2</v>
      </c>
      <c r="AB585" s="19"/>
      <c r="AC585" s="19"/>
      <c r="AD585" s="44">
        <v>0.26188864964626268</v>
      </c>
      <c r="AE585" s="19"/>
      <c r="AF585" s="19">
        <v>0.64804675484466323</v>
      </c>
    </row>
    <row r="586" spans="1:32" ht="12.75" customHeight="1" x14ac:dyDescent="0.2">
      <c r="A586" s="19" t="s">
        <v>1326</v>
      </c>
      <c r="B586" s="19">
        <v>2015</v>
      </c>
      <c r="C586" s="19" t="s">
        <v>1239</v>
      </c>
      <c r="D586" s="19" t="s">
        <v>121</v>
      </c>
      <c r="E586" s="19">
        <v>3</v>
      </c>
      <c r="F586" s="19" t="s">
        <v>72</v>
      </c>
      <c r="G586" s="19" t="s">
        <v>296</v>
      </c>
      <c r="H586" s="19">
        <v>151</v>
      </c>
      <c r="I586" s="19">
        <v>2561</v>
      </c>
      <c r="J586" s="19"/>
      <c r="K586" s="19"/>
      <c r="L586" s="19">
        <v>13543</v>
      </c>
      <c r="M586" s="19">
        <v>16255</v>
      </c>
      <c r="N586" s="19"/>
      <c r="O586" s="19"/>
      <c r="P586" s="19"/>
      <c r="Q586" s="19"/>
      <c r="R586" s="19"/>
      <c r="S586" s="19"/>
      <c r="T586" s="19"/>
      <c r="U586" s="19">
        <v>9.2894494001845591E-3</v>
      </c>
      <c r="V586" s="19">
        <v>0.15755152260842817</v>
      </c>
      <c r="W586" s="19"/>
      <c r="X586" s="19"/>
      <c r="Y586" s="19"/>
      <c r="Z586" s="19"/>
      <c r="AA586" s="19"/>
      <c r="AB586" s="19"/>
      <c r="AC586" s="19"/>
      <c r="AD586" s="19"/>
      <c r="AE586" s="19"/>
      <c r="AF586" s="19">
        <v>0.8331590279913873</v>
      </c>
    </row>
    <row r="587" spans="1:32" ht="12.75" customHeight="1" x14ac:dyDescent="0.2">
      <c r="A587" s="19" t="s">
        <v>1328</v>
      </c>
      <c r="B587" s="19">
        <v>2015</v>
      </c>
      <c r="C587" s="19" t="s">
        <v>1239</v>
      </c>
      <c r="D587" s="19" t="s">
        <v>121</v>
      </c>
      <c r="E587" s="19">
        <v>3</v>
      </c>
      <c r="F587" s="19" t="s">
        <v>72</v>
      </c>
      <c r="G587" s="19" t="s">
        <v>300</v>
      </c>
      <c r="H587" s="19">
        <v>150</v>
      </c>
      <c r="I587" s="19">
        <v>5008</v>
      </c>
      <c r="J587" s="19"/>
      <c r="K587" s="19"/>
      <c r="L587" s="19">
        <v>11097</v>
      </c>
      <c r="M587" s="19">
        <v>16255</v>
      </c>
      <c r="N587" s="19"/>
      <c r="O587" s="19"/>
      <c r="P587" s="19"/>
      <c r="Q587" s="19"/>
      <c r="R587" s="19"/>
      <c r="S587" s="19"/>
      <c r="T587" s="19"/>
      <c r="U587" s="19">
        <v>9.2279298677330045E-3</v>
      </c>
      <c r="V587" s="19">
        <v>0.30808981851737927</v>
      </c>
      <c r="W587" s="19"/>
      <c r="X587" s="19"/>
      <c r="Y587" s="19"/>
      <c r="Z587" s="19"/>
      <c r="AA587" s="19"/>
      <c r="AB587" s="19"/>
      <c r="AC587" s="19"/>
      <c r="AD587" s="19"/>
      <c r="AE587" s="19"/>
      <c r="AF587" s="19">
        <v>0.68268225161488771</v>
      </c>
    </row>
    <row r="588" spans="1:32" ht="12.75" customHeight="1" x14ac:dyDescent="0.2">
      <c r="A588" s="19" t="s">
        <v>1330</v>
      </c>
      <c r="B588" s="19">
        <v>2015</v>
      </c>
      <c r="C588" s="19" t="s">
        <v>1239</v>
      </c>
      <c r="D588" s="19" t="s">
        <v>121</v>
      </c>
      <c r="E588" s="19">
        <v>3</v>
      </c>
      <c r="F588" s="19" t="s">
        <v>72</v>
      </c>
      <c r="G588" s="19" t="s">
        <v>304</v>
      </c>
      <c r="H588" s="19">
        <v>159</v>
      </c>
      <c r="I588" s="19">
        <v>2687</v>
      </c>
      <c r="J588" s="19"/>
      <c r="K588" s="19"/>
      <c r="L588" s="19">
        <v>13409</v>
      </c>
      <c r="M588" s="19">
        <v>16255</v>
      </c>
      <c r="N588" s="19"/>
      <c r="O588" s="19"/>
      <c r="P588" s="19"/>
      <c r="Q588" s="19"/>
      <c r="R588" s="19"/>
      <c r="S588" s="19"/>
      <c r="T588" s="19"/>
      <c r="U588" s="19">
        <v>9.7816056597969849E-3</v>
      </c>
      <c r="V588" s="19">
        <v>0.16530298369732391</v>
      </c>
      <c r="W588" s="19"/>
      <c r="X588" s="19"/>
      <c r="Y588" s="19"/>
      <c r="Z588" s="19"/>
      <c r="AA588" s="19"/>
      <c r="AB588" s="19"/>
      <c r="AC588" s="19"/>
      <c r="AD588" s="19"/>
      <c r="AE588" s="19"/>
      <c r="AF588" s="19">
        <v>0.8249154106428791</v>
      </c>
    </row>
    <row r="589" spans="1:32" ht="12.75" customHeight="1" x14ac:dyDescent="0.2">
      <c r="A589" s="19" t="s">
        <v>1332</v>
      </c>
      <c r="B589" s="19">
        <v>2015</v>
      </c>
      <c r="C589" s="19" t="s">
        <v>1239</v>
      </c>
      <c r="D589" s="19" t="s">
        <v>121</v>
      </c>
      <c r="E589" s="19">
        <v>3</v>
      </c>
      <c r="F589" s="19" t="s">
        <v>72</v>
      </c>
      <c r="G589" s="19" t="s">
        <v>308</v>
      </c>
      <c r="H589" s="19">
        <v>177</v>
      </c>
      <c r="I589" s="19">
        <v>3917</v>
      </c>
      <c r="J589" s="19"/>
      <c r="K589" s="19"/>
      <c r="L589" s="19">
        <v>12161</v>
      </c>
      <c r="M589" s="19">
        <v>16255</v>
      </c>
      <c r="N589" s="19"/>
      <c r="O589" s="19"/>
      <c r="P589" s="19"/>
      <c r="Q589" s="19"/>
      <c r="R589" s="19"/>
      <c r="S589" s="19"/>
      <c r="T589" s="19"/>
      <c r="U589" s="19">
        <v>1.0888957243924946E-2</v>
      </c>
      <c r="V589" s="19">
        <v>0.24097200861273455</v>
      </c>
      <c r="W589" s="19"/>
      <c r="X589" s="19"/>
      <c r="Y589" s="19"/>
      <c r="Z589" s="19"/>
      <c r="AA589" s="19"/>
      <c r="AB589" s="19"/>
      <c r="AC589" s="19"/>
      <c r="AD589" s="19"/>
      <c r="AE589" s="19"/>
      <c r="AF589" s="19">
        <v>0.74813903414334049</v>
      </c>
    </row>
    <row r="590" spans="1:32" ht="12.75" customHeight="1" x14ac:dyDescent="0.2">
      <c r="A590" s="19" t="s">
        <v>1334</v>
      </c>
      <c r="B590" s="19">
        <v>2015</v>
      </c>
      <c r="C590" s="19" t="s">
        <v>1239</v>
      </c>
      <c r="D590" s="19" t="s">
        <v>121</v>
      </c>
      <c r="E590" s="19">
        <v>3</v>
      </c>
      <c r="F590" s="19" t="s">
        <v>72</v>
      </c>
      <c r="G590" s="19" t="s">
        <v>537</v>
      </c>
      <c r="H590" s="19">
        <v>149</v>
      </c>
      <c r="I590" s="19">
        <v>438</v>
      </c>
      <c r="J590" s="44">
        <v>1267</v>
      </c>
      <c r="K590" s="44">
        <v>7869</v>
      </c>
      <c r="L590" s="19">
        <v>6532</v>
      </c>
      <c r="M590" s="19">
        <v>16255</v>
      </c>
      <c r="N590" s="19"/>
      <c r="O590" s="19"/>
      <c r="P590" s="19"/>
      <c r="Q590" s="19"/>
      <c r="R590" s="19"/>
      <c r="S590" s="19"/>
      <c r="T590" s="19"/>
      <c r="U590" s="19">
        <v>9.1664103352814517E-3</v>
      </c>
      <c r="V590" s="19">
        <v>2.6945555213780375E-2</v>
      </c>
      <c r="W590" s="19"/>
      <c r="X590" s="19"/>
      <c r="Y590" s="44">
        <v>7.7945247616118124E-2</v>
      </c>
      <c r="Z590" s="19"/>
      <c r="AA590" s="19"/>
      <c r="AB590" s="19"/>
      <c r="AC590" s="44">
        <v>0.48409720086127345</v>
      </c>
      <c r="AD590" s="19"/>
      <c r="AE590" s="19"/>
      <c r="AF590" s="19">
        <v>0.40184558597354658</v>
      </c>
    </row>
    <row r="591" spans="1:32" ht="12.75" customHeight="1" x14ac:dyDescent="0.2">
      <c r="A591" s="19" t="s">
        <v>1336</v>
      </c>
      <c r="B591" s="19">
        <v>2015</v>
      </c>
      <c r="C591" s="19" t="s">
        <v>1239</v>
      </c>
      <c r="D591" s="19" t="s">
        <v>121</v>
      </c>
      <c r="E591" s="19">
        <v>3</v>
      </c>
      <c r="F591" s="19" t="s">
        <v>72</v>
      </c>
      <c r="G591" s="19" t="s">
        <v>692</v>
      </c>
      <c r="H591" s="19">
        <v>156</v>
      </c>
      <c r="I591" s="19">
        <v>506</v>
      </c>
      <c r="J591" s="44">
        <v>1705</v>
      </c>
      <c r="K591" s="44">
        <v>6665</v>
      </c>
      <c r="L591" s="19">
        <v>7223</v>
      </c>
      <c r="M591" s="19">
        <v>16255</v>
      </c>
      <c r="N591" s="19"/>
      <c r="O591" s="19"/>
      <c r="P591" s="19"/>
      <c r="Q591" s="19"/>
      <c r="R591" s="19"/>
      <c r="S591" s="19"/>
      <c r="T591" s="19"/>
      <c r="U591" s="19">
        <v>9.5970470624423248E-3</v>
      </c>
      <c r="V591" s="19">
        <v>3.1128883420486003E-2</v>
      </c>
      <c r="W591" s="19"/>
      <c r="X591" s="19"/>
      <c r="Y591" s="44">
        <v>0.10489080282989849</v>
      </c>
      <c r="Z591" s="19"/>
      <c r="AA591" s="19"/>
      <c r="AB591" s="19"/>
      <c r="AC591" s="44">
        <v>0.41002768378960319</v>
      </c>
      <c r="AD591" s="19"/>
      <c r="AE591" s="19"/>
      <c r="AF591" s="19">
        <v>0.44435558289756999</v>
      </c>
    </row>
    <row r="592" spans="1:32" ht="12.75" customHeight="1" x14ac:dyDescent="0.2">
      <c r="A592" s="19" t="s">
        <v>1338</v>
      </c>
      <c r="B592" s="19">
        <v>2015</v>
      </c>
      <c r="C592" s="19" t="s">
        <v>1239</v>
      </c>
      <c r="D592" s="19" t="s">
        <v>121</v>
      </c>
      <c r="E592" s="19">
        <v>3</v>
      </c>
      <c r="F592" s="19" t="s">
        <v>72</v>
      </c>
      <c r="G592" s="19" t="s">
        <v>541</v>
      </c>
      <c r="H592" s="19">
        <v>158</v>
      </c>
      <c r="I592" s="19">
        <v>463</v>
      </c>
      <c r="J592" s="44">
        <v>2359</v>
      </c>
      <c r="K592" s="44">
        <v>7360</v>
      </c>
      <c r="L592" s="19">
        <v>5915</v>
      </c>
      <c r="M592" s="19">
        <v>16255</v>
      </c>
      <c r="N592" s="19"/>
      <c r="O592" s="19"/>
      <c r="P592" s="19"/>
      <c r="Q592" s="19"/>
      <c r="R592" s="19"/>
      <c r="S592" s="19"/>
      <c r="T592" s="19"/>
      <c r="U592" s="19">
        <v>9.7200861273454321E-3</v>
      </c>
      <c r="V592" s="19">
        <v>2.848354352506921E-2</v>
      </c>
      <c r="W592" s="19"/>
      <c r="X592" s="19"/>
      <c r="Y592" s="44">
        <v>0.14512457705321438</v>
      </c>
      <c r="Z592" s="19"/>
      <c r="AA592" s="19"/>
      <c r="AB592" s="19"/>
      <c r="AC592" s="44">
        <v>0.4527837588434328</v>
      </c>
      <c r="AD592" s="19"/>
      <c r="AE592" s="19"/>
      <c r="AF592" s="19">
        <v>0.36388803445093815</v>
      </c>
    </row>
    <row r="593" spans="1:32" ht="12.75" customHeight="1" x14ac:dyDescent="0.2">
      <c r="A593" s="19" t="s">
        <v>1340</v>
      </c>
      <c r="B593" s="19">
        <v>2015</v>
      </c>
      <c r="C593" s="19" t="s">
        <v>1239</v>
      </c>
      <c r="D593" s="19" t="s">
        <v>121</v>
      </c>
      <c r="E593" s="19">
        <v>3</v>
      </c>
      <c r="F593" s="19" t="s">
        <v>72</v>
      </c>
      <c r="G593" s="19" t="s">
        <v>545</v>
      </c>
      <c r="H593" s="19">
        <v>169</v>
      </c>
      <c r="I593" s="19">
        <v>440</v>
      </c>
      <c r="J593" s="44">
        <v>1422</v>
      </c>
      <c r="K593" s="44">
        <v>7115</v>
      </c>
      <c r="L593" s="19">
        <v>7109</v>
      </c>
      <c r="M593" s="19">
        <v>16255</v>
      </c>
      <c r="N593" s="19"/>
      <c r="O593" s="19"/>
      <c r="P593" s="19"/>
      <c r="Q593" s="19"/>
      <c r="R593" s="19"/>
      <c r="S593" s="19"/>
      <c r="T593" s="19"/>
      <c r="U593" s="19">
        <v>1.039680098431252E-2</v>
      </c>
      <c r="V593" s="19">
        <v>2.706859427868348E-2</v>
      </c>
      <c r="W593" s="19"/>
      <c r="X593" s="19"/>
      <c r="Y593" s="44">
        <v>8.7480775146108886E-2</v>
      </c>
      <c r="Z593" s="19"/>
      <c r="AA593" s="19"/>
      <c r="AB593" s="19"/>
      <c r="AC593" s="44">
        <v>0.4377114733928022</v>
      </c>
      <c r="AD593" s="19"/>
      <c r="AE593" s="19"/>
      <c r="AF593" s="19">
        <v>0.43734235619809292</v>
      </c>
    </row>
    <row r="594" spans="1:32" ht="12.75" customHeight="1" x14ac:dyDescent="0.2">
      <c r="A594" s="19" t="s">
        <v>1342</v>
      </c>
      <c r="B594" s="19">
        <v>2015</v>
      </c>
      <c r="C594" s="19" t="s">
        <v>1239</v>
      </c>
      <c r="D594" s="19" t="s">
        <v>121</v>
      </c>
      <c r="E594" s="19">
        <v>3</v>
      </c>
      <c r="F594" s="19" t="s">
        <v>72</v>
      </c>
      <c r="G594" s="19" t="s">
        <v>702</v>
      </c>
      <c r="H594" s="19">
        <v>165</v>
      </c>
      <c r="I594" s="19">
        <v>750</v>
      </c>
      <c r="J594" s="44">
        <v>2620</v>
      </c>
      <c r="K594" s="44">
        <v>6746</v>
      </c>
      <c r="L594" s="19">
        <v>5974</v>
      </c>
      <c r="M594" s="19">
        <v>16255</v>
      </c>
      <c r="N594" s="19"/>
      <c r="O594" s="19"/>
      <c r="P594" s="19"/>
      <c r="Q594" s="19"/>
      <c r="R594" s="19"/>
      <c r="S594" s="19"/>
      <c r="T594" s="19"/>
      <c r="U594" s="19">
        <v>1.0150722854506305E-2</v>
      </c>
      <c r="V594" s="19">
        <v>4.6139649338665024E-2</v>
      </c>
      <c r="W594" s="19"/>
      <c r="X594" s="19"/>
      <c r="Y594" s="44">
        <v>0.16118117502306983</v>
      </c>
      <c r="Z594" s="19"/>
      <c r="AA594" s="19"/>
      <c r="AB594" s="19"/>
      <c r="AC594" s="44">
        <v>0.41501076591817904</v>
      </c>
      <c r="AD594" s="19"/>
      <c r="AE594" s="19"/>
      <c r="AF594" s="19">
        <v>0.36751768686557984</v>
      </c>
    </row>
    <row r="595" spans="1:32" ht="12.75" customHeight="1" x14ac:dyDescent="0.2">
      <c r="A595" s="19" t="s">
        <v>1344</v>
      </c>
      <c r="B595" s="19">
        <v>2015</v>
      </c>
      <c r="C595" s="19" t="s">
        <v>1239</v>
      </c>
      <c r="D595" s="19" t="s">
        <v>121</v>
      </c>
      <c r="E595" s="19">
        <v>3</v>
      </c>
      <c r="F595" s="19" t="s">
        <v>72</v>
      </c>
      <c r="G595" s="19" t="s">
        <v>706</v>
      </c>
      <c r="H595" s="19">
        <v>163</v>
      </c>
      <c r="I595" s="19">
        <v>472</v>
      </c>
      <c r="J595" s="44">
        <v>1056</v>
      </c>
      <c r="K595" s="44">
        <v>5680</v>
      </c>
      <c r="L595" s="19">
        <v>8884</v>
      </c>
      <c r="M595" s="19">
        <v>16255</v>
      </c>
      <c r="N595" s="19"/>
      <c r="O595" s="19"/>
      <c r="P595" s="19"/>
      <c r="Q595" s="19"/>
      <c r="R595" s="19"/>
      <c r="S595" s="19"/>
      <c r="T595" s="19"/>
      <c r="U595" s="19">
        <v>1.00276837896032E-2</v>
      </c>
      <c r="V595" s="19">
        <v>2.9037219317133191E-2</v>
      </c>
      <c r="W595" s="19"/>
      <c r="X595" s="19"/>
      <c r="Y595" s="44">
        <v>6.496462626884035E-2</v>
      </c>
      <c r="Z595" s="19"/>
      <c r="AA595" s="19"/>
      <c r="AB595" s="19"/>
      <c r="AC595" s="44">
        <v>0.34943094432482313</v>
      </c>
      <c r="AD595" s="19"/>
      <c r="AE595" s="19"/>
      <c r="AF595" s="19">
        <v>0.54653952629960012</v>
      </c>
    </row>
    <row r="596" spans="1:32" ht="12.75" customHeight="1" x14ac:dyDescent="0.2">
      <c r="A596" s="19" t="s">
        <v>2038</v>
      </c>
      <c r="B596" s="19">
        <v>2015</v>
      </c>
      <c r="C596" s="19" t="s">
        <v>1938</v>
      </c>
      <c r="D596" s="19" t="s">
        <v>48</v>
      </c>
      <c r="E596" s="19">
        <v>1</v>
      </c>
      <c r="F596" s="19" t="s">
        <v>322</v>
      </c>
      <c r="G596" s="19" t="s">
        <v>49</v>
      </c>
      <c r="H596" s="19">
        <v>360</v>
      </c>
      <c r="I596" s="19">
        <v>2010</v>
      </c>
      <c r="J596" s="44">
        <v>8602</v>
      </c>
      <c r="K596" s="44">
        <v>109760</v>
      </c>
      <c r="L596" s="19">
        <v>73566</v>
      </c>
      <c r="M596" s="19">
        <v>194298</v>
      </c>
      <c r="N596" s="19"/>
      <c r="O596" s="19"/>
      <c r="P596" s="19"/>
      <c r="Q596" s="19"/>
      <c r="R596" s="19"/>
      <c r="S596" s="19"/>
      <c r="T596" s="19"/>
      <c r="U596" s="19">
        <v>1.8528240125992032E-3</v>
      </c>
      <c r="V596" s="19">
        <v>1.0344934070345552E-2</v>
      </c>
      <c r="W596" s="19"/>
      <c r="X596" s="19"/>
      <c r="Y596" s="44">
        <v>4.4272200434384297E-2</v>
      </c>
      <c r="Z596" s="19"/>
      <c r="AA596" s="19"/>
      <c r="AB596" s="19"/>
      <c r="AC596" s="44">
        <v>0.56490545450802376</v>
      </c>
      <c r="AD596" s="19"/>
      <c r="AE596" s="19"/>
      <c r="AF596" s="19">
        <v>0.37862458697464718</v>
      </c>
    </row>
    <row r="597" spans="1:32" ht="12.75" customHeight="1" x14ac:dyDescent="0.2">
      <c r="A597" s="19" t="s">
        <v>2040</v>
      </c>
      <c r="B597" s="19">
        <v>2015</v>
      </c>
      <c r="C597" s="19" t="s">
        <v>1938</v>
      </c>
      <c r="D597" s="19" t="s">
        <v>48</v>
      </c>
      <c r="E597" s="19">
        <v>1</v>
      </c>
      <c r="F597" s="19" t="s">
        <v>322</v>
      </c>
      <c r="G597" s="19" t="s">
        <v>339</v>
      </c>
      <c r="H597" s="19">
        <v>413</v>
      </c>
      <c r="I597" s="19">
        <v>3620</v>
      </c>
      <c r="J597" s="44">
        <v>36002</v>
      </c>
      <c r="K597" s="44">
        <v>124554</v>
      </c>
      <c r="L597" s="19">
        <v>29709</v>
      </c>
      <c r="M597" s="19">
        <v>194298</v>
      </c>
      <c r="N597" s="19"/>
      <c r="O597" s="19"/>
      <c r="P597" s="19"/>
      <c r="Q597" s="19"/>
      <c r="R597" s="19"/>
      <c r="S597" s="19"/>
      <c r="T597" s="19"/>
      <c r="U597" s="19">
        <v>2.1256008811207528E-3</v>
      </c>
      <c r="V597" s="19">
        <v>1.8631174793358657E-2</v>
      </c>
      <c r="W597" s="19"/>
      <c r="X597" s="19"/>
      <c r="Y597" s="44">
        <v>0.18529269472665699</v>
      </c>
      <c r="Z597" s="19"/>
      <c r="AA597" s="19"/>
      <c r="AB597" s="19"/>
      <c r="AC597" s="44">
        <v>0.64104622795911437</v>
      </c>
      <c r="AD597" s="19"/>
      <c r="AE597" s="19"/>
      <c r="AF597" s="19">
        <v>0.15290430163974925</v>
      </c>
    </row>
    <row r="598" spans="1:32" ht="12.75" customHeight="1" x14ac:dyDescent="0.2">
      <c r="A598" s="19" t="s">
        <v>2042</v>
      </c>
      <c r="B598" s="19">
        <v>2015</v>
      </c>
      <c r="C598" s="19" t="s">
        <v>1938</v>
      </c>
      <c r="D598" s="19" t="s">
        <v>48</v>
      </c>
      <c r="E598" s="19">
        <v>1</v>
      </c>
      <c r="F598" s="19" t="s">
        <v>322</v>
      </c>
      <c r="G598" s="19" t="s">
        <v>1356</v>
      </c>
      <c r="H598" s="19">
        <v>425</v>
      </c>
      <c r="I598" s="19">
        <v>14056</v>
      </c>
      <c r="J598" s="44">
        <v>64824</v>
      </c>
      <c r="K598" s="44">
        <v>87068</v>
      </c>
      <c r="L598" s="19">
        <v>27925</v>
      </c>
      <c r="M598" s="19">
        <v>194298</v>
      </c>
      <c r="N598" s="19"/>
      <c r="O598" s="19"/>
      <c r="P598" s="19"/>
      <c r="Q598" s="19"/>
      <c r="R598" s="19"/>
      <c r="S598" s="19"/>
      <c r="T598" s="19"/>
      <c r="U598" s="19">
        <v>2.1873616815407263E-3</v>
      </c>
      <c r="V598" s="19">
        <v>7.2342484225262224E-2</v>
      </c>
      <c r="W598" s="19"/>
      <c r="X598" s="19"/>
      <c r="Y598" s="44">
        <v>0.33363184386869654</v>
      </c>
      <c r="Z598" s="19"/>
      <c r="AA598" s="19"/>
      <c r="AB598" s="19"/>
      <c r="AC598" s="44">
        <v>0.44811578091385396</v>
      </c>
      <c r="AD598" s="19"/>
      <c r="AE598" s="19"/>
      <c r="AF598" s="19">
        <v>0.14372252931064652</v>
      </c>
    </row>
    <row r="599" spans="1:32" ht="12.75" customHeight="1" x14ac:dyDescent="0.2">
      <c r="A599" s="19" t="s">
        <v>2044</v>
      </c>
      <c r="B599" s="19">
        <v>2015</v>
      </c>
      <c r="C599" s="19" t="s">
        <v>1938</v>
      </c>
      <c r="D599" s="19" t="s">
        <v>48</v>
      </c>
      <c r="E599" s="19">
        <v>1</v>
      </c>
      <c r="F599" s="19" t="s">
        <v>322</v>
      </c>
      <c r="G599" s="19" t="s">
        <v>1360</v>
      </c>
      <c r="H599" s="19">
        <v>417</v>
      </c>
      <c r="I599" s="19">
        <v>2139</v>
      </c>
      <c r="J599" s="44">
        <v>4053</v>
      </c>
      <c r="K599" s="44">
        <v>57166</v>
      </c>
      <c r="L599" s="19">
        <v>130523</v>
      </c>
      <c r="M599" s="19">
        <v>194298</v>
      </c>
      <c r="N599" s="19"/>
      <c r="O599" s="19"/>
      <c r="P599" s="19"/>
      <c r="Q599" s="19"/>
      <c r="R599" s="19"/>
      <c r="S599" s="19"/>
      <c r="T599" s="19"/>
      <c r="U599" s="19">
        <v>2.146187814594077E-3</v>
      </c>
      <c r="V599" s="19">
        <v>1.1008862674860266E-2</v>
      </c>
      <c r="W599" s="19"/>
      <c r="X599" s="19"/>
      <c r="Y599" s="44">
        <v>2.0859710341846031E-2</v>
      </c>
      <c r="Z599" s="19"/>
      <c r="AA599" s="19"/>
      <c r="AB599" s="19"/>
      <c r="AC599" s="44">
        <v>0.29421815973401683</v>
      </c>
      <c r="AD599" s="19"/>
      <c r="AE599" s="19"/>
      <c r="AF599" s="19">
        <v>0.67176707943468283</v>
      </c>
    </row>
    <row r="600" spans="1:32" ht="12.75" customHeight="1" x14ac:dyDescent="0.2">
      <c r="A600" s="19" t="s">
        <v>2046</v>
      </c>
      <c r="B600" s="19">
        <v>2015</v>
      </c>
      <c r="C600" s="19" t="s">
        <v>1938</v>
      </c>
      <c r="D600" s="19" t="s">
        <v>48</v>
      </c>
      <c r="E600" s="19">
        <v>1</v>
      </c>
      <c r="F600" s="19" t="s">
        <v>322</v>
      </c>
      <c r="G600" s="19" t="s">
        <v>57</v>
      </c>
      <c r="H600" s="19">
        <v>632</v>
      </c>
      <c r="I600" s="19">
        <v>45179</v>
      </c>
      <c r="J600" s="44">
        <v>79638</v>
      </c>
      <c r="K600" s="44">
        <v>47611</v>
      </c>
      <c r="L600" s="19">
        <v>21238</v>
      </c>
      <c r="M600" s="19">
        <v>194298</v>
      </c>
      <c r="N600" s="19"/>
      <c r="O600" s="19"/>
      <c r="P600" s="19"/>
      <c r="Q600" s="19"/>
      <c r="R600" s="19"/>
      <c r="S600" s="19"/>
      <c r="T600" s="19"/>
      <c r="U600" s="19">
        <v>3.252735488785268E-3</v>
      </c>
      <c r="V600" s="19">
        <v>0.23252426684783167</v>
      </c>
      <c r="W600" s="19"/>
      <c r="X600" s="19"/>
      <c r="Y600" s="44">
        <v>0.40987555198715375</v>
      </c>
      <c r="Z600" s="19"/>
      <c r="AA600" s="19"/>
      <c r="AB600" s="19"/>
      <c r="AC600" s="44">
        <v>0.24504112239961295</v>
      </c>
      <c r="AD600" s="19"/>
      <c r="AE600" s="19"/>
      <c r="AF600" s="19">
        <v>0.10930632327661634</v>
      </c>
    </row>
    <row r="601" spans="1:32" ht="12.75" customHeight="1" x14ac:dyDescent="0.2">
      <c r="A601" s="19" t="s">
        <v>2048</v>
      </c>
      <c r="B601" s="19">
        <v>2015</v>
      </c>
      <c r="C601" s="19" t="s">
        <v>1938</v>
      </c>
      <c r="D601" s="19" t="s">
        <v>48</v>
      </c>
      <c r="E601" s="19">
        <v>1</v>
      </c>
      <c r="F601" s="19" t="s">
        <v>322</v>
      </c>
      <c r="G601" s="19" t="s">
        <v>347</v>
      </c>
      <c r="H601" s="19">
        <v>653</v>
      </c>
      <c r="I601" s="19">
        <v>23301</v>
      </c>
      <c r="J601" s="44">
        <v>47313</v>
      </c>
      <c r="K601" s="44">
        <v>77233</v>
      </c>
      <c r="L601" s="19">
        <v>45798</v>
      </c>
      <c r="M601" s="19">
        <v>194298</v>
      </c>
      <c r="N601" s="19"/>
      <c r="O601" s="19"/>
      <c r="P601" s="19"/>
      <c r="Q601" s="19"/>
      <c r="R601" s="19"/>
      <c r="S601" s="19"/>
      <c r="T601" s="19"/>
      <c r="U601" s="19">
        <v>3.3608168895202213E-3</v>
      </c>
      <c r="V601" s="19">
        <v>0.11992403421548344</v>
      </c>
      <c r="W601" s="19"/>
      <c r="X601" s="19"/>
      <c r="Y601" s="44">
        <v>0.24350739585585029</v>
      </c>
      <c r="Z601" s="19"/>
      <c r="AA601" s="19"/>
      <c r="AB601" s="19"/>
      <c r="AC601" s="44">
        <v>0.39749765823631739</v>
      </c>
      <c r="AD601" s="19"/>
      <c r="AE601" s="19"/>
      <c r="AF601" s="19">
        <v>0.23571009480282865</v>
      </c>
    </row>
    <row r="602" spans="1:32" ht="12.75" customHeight="1" x14ac:dyDescent="0.2">
      <c r="A602" s="19" t="s">
        <v>2050</v>
      </c>
      <c r="B602" s="19">
        <v>2015</v>
      </c>
      <c r="C602" s="19" t="s">
        <v>1938</v>
      </c>
      <c r="D602" s="19" t="s">
        <v>48</v>
      </c>
      <c r="E602" s="19">
        <v>1</v>
      </c>
      <c r="F602" s="19" t="s">
        <v>322</v>
      </c>
      <c r="G602" s="19" t="s">
        <v>59</v>
      </c>
      <c r="H602" s="19">
        <v>647</v>
      </c>
      <c r="I602" s="19">
        <v>9013</v>
      </c>
      <c r="J602" s="44">
        <v>26775</v>
      </c>
      <c r="K602" s="44">
        <v>80519</v>
      </c>
      <c r="L602" s="19">
        <v>77344</v>
      </c>
      <c r="M602" s="19">
        <v>194298</v>
      </c>
      <c r="N602" s="19"/>
      <c r="O602" s="19"/>
      <c r="P602" s="19"/>
      <c r="Q602" s="19"/>
      <c r="R602" s="19"/>
      <c r="S602" s="19"/>
      <c r="T602" s="19"/>
      <c r="U602" s="19">
        <v>3.3299364893102346E-3</v>
      </c>
      <c r="V602" s="19">
        <v>4.6387507848768383E-2</v>
      </c>
      <c r="W602" s="19"/>
      <c r="X602" s="19"/>
      <c r="Y602" s="44">
        <v>0.13780378593706574</v>
      </c>
      <c r="Z602" s="19"/>
      <c r="AA602" s="19"/>
      <c r="AB602" s="19"/>
      <c r="AC602" s="44">
        <v>0.41440982408465349</v>
      </c>
      <c r="AD602" s="19"/>
      <c r="AE602" s="19"/>
      <c r="AF602" s="19">
        <v>0.39806894564020218</v>
      </c>
    </row>
    <row r="603" spans="1:32" ht="12.75" customHeight="1" x14ac:dyDescent="0.2">
      <c r="A603" s="19" t="s">
        <v>2052</v>
      </c>
      <c r="B603" s="19">
        <v>2015</v>
      </c>
      <c r="C603" s="19" t="s">
        <v>1938</v>
      </c>
      <c r="D603" s="19" t="s">
        <v>48</v>
      </c>
      <c r="E603" s="19">
        <v>1</v>
      </c>
      <c r="F603" s="19" t="s">
        <v>322</v>
      </c>
      <c r="G603" s="19" t="s">
        <v>61</v>
      </c>
      <c r="H603" s="19">
        <v>665</v>
      </c>
      <c r="I603" s="19">
        <v>8877</v>
      </c>
      <c r="J603" s="44">
        <v>52566</v>
      </c>
      <c r="K603" s="44">
        <v>103273</v>
      </c>
      <c r="L603" s="19">
        <v>28917</v>
      </c>
      <c r="M603" s="19">
        <v>194298</v>
      </c>
      <c r="N603" s="19"/>
      <c r="O603" s="19"/>
      <c r="P603" s="19"/>
      <c r="Q603" s="19"/>
      <c r="R603" s="19"/>
      <c r="S603" s="19"/>
      <c r="T603" s="19"/>
      <c r="U603" s="19">
        <v>3.4225776899401948E-3</v>
      </c>
      <c r="V603" s="19">
        <v>4.5687552110675357E-2</v>
      </c>
      <c r="W603" s="19"/>
      <c r="X603" s="19"/>
      <c r="Y603" s="44">
        <v>0.27054318623969364</v>
      </c>
      <c r="Z603" s="19"/>
      <c r="AA603" s="19"/>
      <c r="AB603" s="19"/>
      <c r="AC603" s="44">
        <v>0.53151859514765976</v>
      </c>
      <c r="AD603" s="19"/>
      <c r="AE603" s="19"/>
      <c r="AF603" s="19">
        <v>0.148828088812031</v>
      </c>
    </row>
    <row r="604" spans="1:32" ht="12.75" customHeight="1" x14ac:dyDescent="0.2">
      <c r="A604" s="19" t="s">
        <v>2054</v>
      </c>
      <c r="B604" s="19">
        <v>2015</v>
      </c>
      <c r="C604" s="19" t="s">
        <v>1938</v>
      </c>
      <c r="D604" s="19" t="s">
        <v>48</v>
      </c>
      <c r="E604" s="19">
        <v>1</v>
      </c>
      <c r="F604" s="19" t="s">
        <v>322</v>
      </c>
      <c r="G604" s="19" t="s">
        <v>65</v>
      </c>
      <c r="H604" s="19">
        <v>666</v>
      </c>
      <c r="I604" s="19">
        <v>6221</v>
      </c>
      <c r="J604" s="44">
        <v>39762</v>
      </c>
      <c r="K604" s="44">
        <v>98447</v>
      </c>
      <c r="L604" s="19">
        <v>49202</v>
      </c>
      <c r="M604" s="19">
        <v>194298</v>
      </c>
      <c r="N604" s="19"/>
      <c r="O604" s="19"/>
      <c r="P604" s="19"/>
      <c r="Q604" s="19"/>
      <c r="R604" s="19"/>
      <c r="S604" s="19"/>
      <c r="T604" s="19"/>
      <c r="U604" s="19">
        <v>3.4277244233085259E-3</v>
      </c>
      <c r="V604" s="19">
        <v>3.20178282843879E-2</v>
      </c>
      <c r="W604" s="19"/>
      <c r="X604" s="19"/>
      <c r="Y604" s="44">
        <v>0.204644412191582</v>
      </c>
      <c r="Z604" s="19"/>
      <c r="AA604" s="19"/>
      <c r="AB604" s="19"/>
      <c r="AC604" s="44">
        <v>0.50668045991209376</v>
      </c>
      <c r="AD604" s="19"/>
      <c r="AE604" s="19"/>
      <c r="AF604" s="19">
        <v>0.25322957518862776</v>
      </c>
    </row>
    <row r="605" spans="1:32" ht="12.75" customHeight="1" x14ac:dyDescent="0.2">
      <c r="A605" s="19" t="s">
        <v>2056</v>
      </c>
      <c r="B605" s="19">
        <v>2015</v>
      </c>
      <c r="C605" s="19" t="s">
        <v>1938</v>
      </c>
      <c r="D605" s="19" t="s">
        <v>48</v>
      </c>
      <c r="E605" s="19">
        <v>1</v>
      </c>
      <c r="F605" s="19" t="s">
        <v>322</v>
      </c>
      <c r="G605" s="19" t="s">
        <v>67</v>
      </c>
      <c r="H605" s="19">
        <v>672</v>
      </c>
      <c r="I605" s="19">
        <v>6042</v>
      </c>
      <c r="J605" s="44">
        <v>37929</v>
      </c>
      <c r="K605" s="44">
        <v>103689</v>
      </c>
      <c r="L605" s="19">
        <v>45966</v>
      </c>
      <c r="M605" s="19">
        <v>194298</v>
      </c>
      <c r="N605" s="19"/>
      <c r="O605" s="19"/>
      <c r="P605" s="19"/>
      <c r="Q605" s="19"/>
      <c r="R605" s="19"/>
      <c r="S605" s="19"/>
      <c r="T605" s="19"/>
      <c r="U605" s="19">
        <v>3.4586048235185126E-3</v>
      </c>
      <c r="V605" s="19">
        <v>3.1096563011456628E-2</v>
      </c>
      <c r="W605" s="19"/>
      <c r="X605" s="19"/>
      <c r="Y605" s="44">
        <v>0.19521044992743106</v>
      </c>
      <c r="Z605" s="19"/>
      <c r="AA605" s="19"/>
      <c r="AB605" s="19"/>
      <c r="AC605" s="44">
        <v>0.53365963622888557</v>
      </c>
      <c r="AD605" s="19"/>
      <c r="AE605" s="19"/>
      <c r="AF605" s="19">
        <v>0.23657474600870829</v>
      </c>
    </row>
    <row r="606" spans="1:32" ht="12.75" customHeight="1" x14ac:dyDescent="0.2">
      <c r="A606" s="19" t="s">
        <v>2058</v>
      </c>
      <c r="B606" s="19">
        <v>2015</v>
      </c>
      <c r="C606" s="19" t="s">
        <v>1938</v>
      </c>
      <c r="D606" s="19" t="s">
        <v>48</v>
      </c>
      <c r="E606" s="19">
        <v>1</v>
      </c>
      <c r="F606" s="19" t="s">
        <v>322</v>
      </c>
      <c r="G606" s="19" t="s">
        <v>1382</v>
      </c>
      <c r="H606" s="19">
        <v>671</v>
      </c>
      <c r="I606" s="19">
        <v>14300</v>
      </c>
      <c r="J606" s="44">
        <v>30482</v>
      </c>
      <c r="K606" s="44">
        <v>80678</v>
      </c>
      <c r="L606" s="19">
        <v>68167</v>
      </c>
      <c r="M606" s="19">
        <v>194298</v>
      </c>
      <c r="N606" s="19"/>
      <c r="O606" s="19"/>
      <c r="P606" s="19"/>
      <c r="Q606" s="19"/>
      <c r="R606" s="19"/>
      <c r="S606" s="19"/>
      <c r="T606" s="19"/>
      <c r="U606" s="19">
        <v>3.4534580901501816E-3</v>
      </c>
      <c r="V606" s="19">
        <v>7.3598287167135013E-2</v>
      </c>
      <c r="W606" s="19"/>
      <c r="X606" s="19"/>
      <c r="Y606" s="44">
        <v>0.15688272653346921</v>
      </c>
      <c r="Z606" s="19"/>
      <c r="AA606" s="19"/>
      <c r="AB606" s="19"/>
      <c r="AC606" s="44">
        <v>0.41522815469021812</v>
      </c>
      <c r="AD606" s="19"/>
      <c r="AE606" s="19"/>
      <c r="AF606" s="19">
        <v>0.3508373735190275</v>
      </c>
    </row>
    <row r="607" spans="1:32" ht="12.75" customHeight="1" x14ac:dyDescent="0.2">
      <c r="A607" s="19" t="s">
        <v>2060</v>
      </c>
      <c r="B607" s="19">
        <v>2015</v>
      </c>
      <c r="C607" s="19" t="s">
        <v>1938</v>
      </c>
      <c r="D607" s="19" t="s">
        <v>48</v>
      </c>
      <c r="E607" s="19">
        <v>1</v>
      </c>
      <c r="F607" s="19" t="s">
        <v>322</v>
      </c>
      <c r="G607" s="19" t="s">
        <v>1386</v>
      </c>
      <c r="H607" s="19">
        <v>678</v>
      </c>
      <c r="I607" s="19">
        <v>16062</v>
      </c>
      <c r="J607" s="44">
        <v>92680</v>
      </c>
      <c r="K607" s="44">
        <v>68554</v>
      </c>
      <c r="L607" s="19">
        <v>16324</v>
      </c>
      <c r="M607" s="19">
        <v>194298</v>
      </c>
      <c r="N607" s="19"/>
      <c r="O607" s="19"/>
      <c r="P607" s="19"/>
      <c r="Q607" s="19"/>
      <c r="R607" s="19"/>
      <c r="S607" s="19"/>
      <c r="T607" s="19"/>
      <c r="U607" s="19">
        <v>3.4894852237284993E-3</v>
      </c>
      <c r="V607" s="19">
        <v>8.2666831362134457E-2</v>
      </c>
      <c r="W607" s="19"/>
      <c r="X607" s="19"/>
      <c r="Y607" s="44">
        <v>0.47699924857692821</v>
      </c>
      <c r="Z607" s="19"/>
      <c r="AA607" s="19"/>
      <c r="AB607" s="19"/>
      <c r="AC607" s="44">
        <v>0.35282915933257164</v>
      </c>
      <c r="AD607" s="19"/>
      <c r="AE607" s="19"/>
      <c r="AF607" s="19">
        <v>8.4015275504637207E-2</v>
      </c>
    </row>
    <row r="608" spans="1:32" ht="12.75" customHeight="1" x14ac:dyDescent="0.2">
      <c r="A608" s="19" t="s">
        <v>2062</v>
      </c>
      <c r="B608" s="19">
        <v>2015</v>
      </c>
      <c r="C608" s="19" t="s">
        <v>1938</v>
      </c>
      <c r="D608" s="19" t="s">
        <v>48</v>
      </c>
      <c r="E608" s="19">
        <v>1</v>
      </c>
      <c r="F608" s="19" t="s">
        <v>322</v>
      </c>
      <c r="G608" s="19" t="s">
        <v>1389</v>
      </c>
      <c r="H608" s="19">
        <v>676</v>
      </c>
      <c r="I608" s="19">
        <v>38640</v>
      </c>
      <c r="J608" s="44">
        <v>59401</v>
      </c>
      <c r="K608" s="44">
        <v>54240</v>
      </c>
      <c r="L608" s="19">
        <v>41341</v>
      </c>
      <c r="M608" s="19">
        <v>194298</v>
      </c>
      <c r="N608" s="19"/>
      <c r="O608" s="19"/>
      <c r="P608" s="19"/>
      <c r="Q608" s="19"/>
      <c r="R608" s="19"/>
      <c r="S608" s="19"/>
      <c r="T608" s="19"/>
      <c r="U608" s="19">
        <v>3.4791917569918372E-3</v>
      </c>
      <c r="V608" s="19">
        <v>0.19886977735231448</v>
      </c>
      <c r="W608" s="19"/>
      <c r="X608" s="19"/>
      <c r="Y608" s="44">
        <v>0.30572110881223685</v>
      </c>
      <c r="Z608" s="19"/>
      <c r="AA608" s="19"/>
      <c r="AB608" s="19"/>
      <c r="AC608" s="44">
        <v>0.27915881789827995</v>
      </c>
      <c r="AD608" s="19"/>
      <c r="AE608" s="19"/>
      <c r="AF608" s="19">
        <v>0.21277110418017683</v>
      </c>
    </row>
    <row r="609" spans="1:32" ht="12.75" customHeight="1" x14ac:dyDescent="0.2">
      <c r="A609" s="19" t="s">
        <v>2064</v>
      </c>
      <c r="B609" s="19">
        <v>2015</v>
      </c>
      <c r="C609" s="19" t="s">
        <v>1938</v>
      </c>
      <c r="D609" s="19" t="s">
        <v>48</v>
      </c>
      <c r="E609" s="19">
        <v>1</v>
      </c>
      <c r="F609" s="19" t="s">
        <v>322</v>
      </c>
      <c r="G609" s="19" t="s">
        <v>1393</v>
      </c>
      <c r="H609" s="19">
        <v>674</v>
      </c>
      <c r="I609" s="19">
        <v>31096</v>
      </c>
      <c r="J609" s="44">
        <v>90810</v>
      </c>
      <c r="K609" s="44">
        <v>54002</v>
      </c>
      <c r="L609" s="19">
        <v>17716</v>
      </c>
      <c r="M609" s="19">
        <v>194298</v>
      </c>
      <c r="N609" s="19"/>
      <c r="O609" s="19"/>
      <c r="P609" s="19"/>
      <c r="Q609" s="19"/>
      <c r="R609" s="19"/>
      <c r="S609" s="19"/>
      <c r="T609" s="19"/>
      <c r="U609" s="19">
        <v>3.4688982902551751E-3</v>
      </c>
      <c r="V609" s="19">
        <v>0.16004282082162452</v>
      </c>
      <c r="W609" s="19"/>
      <c r="X609" s="19"/>
      <c r="Y609" s="44">
        <v>0.46737485717814903</v>
      </c>
      <c r="Z609" s="19"/>
      <c r="AA609" s="19"/>
      <c r="AB609" s="19"/>
      <c r="AC609" s="44">
        <v>0.27793389535661717</v>
      </c>
      <c r="AD609" s="19"/>
      <c r="AE609" s="19"/>
      <c r="AF609" s="19">
        <v>9.117952835335412E-2</v>
      </c>
    </row>
    <row r="610" spans="1:32" ht="12.75" customHeight="1" x14ac:dyDescent="0.2">
      <c r="A610" s="19" t="s">
        <v>2066</v>
      </c>
      <c r="B610" s="19">
        <v>2015</v>
      </c>
      <c r="C610" s="19" t="s">
        <v>1938</v>
      </c>
      <c r="D610" s="19" t="s">
        <v>48</v>
      </c>
      <c r="E610" s="19">
        <v>2</v>
      </c>
      <c r="F610" s="19" t="s">
        <v>371</v>
      </c>
      <c r="G610" s="19" t="s">
        <v>375</v>
      </c>
      <c r="H610" s="19">
        <v>636</v>
      </c>
      <c r="I610" s="19">
        <v>3707</v>
      </c>
      <c r="J610" s="44">
        <v>44769</v>
      </c>
      <c r="K610" s="44">
        <v>114359</v>
      </c>
      <c r="L610" s="19">
        <v>30827</v>
      </c>
      <c r="M610" s="19">
        <v>194298</v>
      </c>
      <c r="N610" s="19"/>
      <c r="O610" s="19"/>
      <c r="P610" s="19"/>
      <c r="Q610" s="19"/>
      <c r="R610" s="19"/>
      <c r="S610" s="19"/>
      <c r="T610" s="19"/>
      <c r="U610" s="19">
        <v>3.2733224222585926E-3</v>
      </c>
      <c r="V610" s="19">
        <v>1.9078940596403464E-2</v>
      </c>
      <c r="W610" s="19"/>
      <c r="X610" s="19"/>
      <c r="Y610" s="44">
        <v>0.23041410616681593</v>
      </c>
      <c r="Z610" s="19"/>
      <c r="AA610" s="19"/>
      <c r="AB610" s="19"/>
      <c r="AC610" s="44">
        <v>0.58857528126897862</v>
      </c>
      <c r="AD610" s="19"/>
      <c r="AE610" s="19"/>
      <c r="AF610" s="19">
        <v>0.15865834954554345</v>
      </c>
    </row>
    <row r="611" spans="1:32" ht="12.75" customHeight="1" x14ac:dyDescent="0.2">
      <c r="A611" s="19" t="s">
        <v>2068</v>
      </c>
      <c r="B611" s="19">
        <v>2015</v>
      </c>
      <c r="C611" s="19" t="s">
        <v>1938</v>
      </c>
      <c r="D611" s="19" t="s">
        <v>48</v>
      </c>
      <c r="E611" s="19">
        <v>2</v>
      </c>
      <c r="F611" s="19" t="s">
        <v>371</v>
      </c>
      <c r="G611" s="19" t="s">
        <v>323</v>
      </c>
      <c r="H611" s="19">
        <v>672</v>
      </c>
      <c r="I611" s="19">
        <v>10281</v>
      </c>
      <c r="J611" s="44">
        <v>53764</v>
      </c>
      <c r="K611" s="44">
        <v>88680</v>
      </c>
      <c r="L611" s="19">
        <v>40901</v>
      </c>
      <c r="M611" s="19">
        <v>194298</v>
      </c>
      <c r="N611" s="19"/>
      <c r="O611" s="19"/>
      <c r="P611" s="19"/>
      <c r="Q611" s="19"/>
      <c r="R611" s="19"/>
      <c r="S611" s="19"/>
      <c r="T611" s="19"/>
      <c r="U611" s="19">
        <v>3.4586048235185126E-3</v>
      </c>
      <c r="V611" s="19">
        <v>5.2913565759812251E-2</v>
      </c>
      <c r="W611" s="19"/>
      <c r="X611" s="19"/>
      <c r="Y611" s="44">
        <v>0.27670897281495432</v>
      </c>
      <c r="Z611" s="19"/>
      <c r="AA611" s="19"/>
      <c r="AB611" s="19"/>
      <c r="AC611" s="44">
        <v>0.45641231510360375</v>
      </c>
      <c r="AD611" s="19"/>
      <c r="AE611" s="19"/>
      <c r="AF611" s="19">
        <v>0.21050654149811115</v>
      </c>
    </row>
    <row r="612" spans="1:32" ht="12.75" customHeight="1" x14ac:dyDescent="0.2">
      <c r="A612" s="19" t="s">
        <v>2070</v>
      </c>
      <c r="B612" s="19">
        <v>2015</v>
      </c>
      <c r="C612" s="19" t="s">
        <v>1938</v>
      </c>
      <c r="D612" s="19" t="s">
        <v>48</v>
      </c>
      <c r="E612" s="19">
        <v>2</v>
      </c>
      <c r="F612" s="19" t="s">
        <v>371</v>
      </c>
      <c r="G612" s="19" t="s">
        <v>379</v>
      </c>
      <c r="H612" s="19">
        <v>699</v>
      </c>
      <c r="I612" s="19">
        <v>8504</v>
      </c>
      <c r="J612" s="44">
        <v>30151</v>
      </c>
      <c r="K612" s="44">
        <v>86318</v>
      </c>
      <c r="L612" s="19">
        <v>68626</v>
      </c>
      <c r="M612" s="19">
        <v>194298</v>
      </c>
      <c r="N612" s="19"/>
      <c r="O612" s="19"/>
      <c r="P612" s="19"/>
      <c r="Q612" s="19"/>
      <c r="R612" s="19"/>
      <c r="S612" s="19"/>
      <c r="T612" s="19"/>
      <c r="U612" s="19">
        <v>3.5975666244634531E-3</v>
      </c>
      <c r="V612" s="19">
        <v>4.3767820564287845E-2</v>
      </c>
      <c r="W612" s="19"/>
      <c r="X612" s="19"/>
      <c r="Y612" s="44">
        <v>0.1551791577885516</v>
      </c>
      <c r="Z612" s="19"/>
      <c r="AA612" s="19"/>
      <c r="AB612" s="19"/>
      <c r="AC612" s="44">
        <v>0.44425573088760562</v>
      </c>
      <c r="AD612" s="19"/>
      <c r="AE612" s="19"/>
      <c r="AF612" s="19">
        <v>0.35319972413509143</v>
      </c>
    </row>
    <row r="613" spans="1:32" ht="12.75" customHeight="1" x14ac:dyDescent="0.2">
      <c r="A613" s="19" t="s">
        <v>2072</v>
      </c>
      <c r="B613" s="19">
        <v>2015</v>
      </c>
      <c r="C613" s="19" t="s">
        <v>1938</v>
      </c>
      <c r="D613" s="19" t="s">
        <v>48</v>
      </c>
      <c r="E613" s="19">
        <v>2</v>
      </c>
      <c r="F613" s="19" t="s">
        <v>371</v>
      </c>
      <c r="G613" s="19" t="s">
        <v>327</v>
      </c>
      <c r="H613" s="19">
        <v>706</v>
      </c>
      <c r="I613" s="19">
        <v>3966</v>
      </c>
      <c r="J613" s="44">
        <v>19352</v>
      </c>
      <c r="K613" s="44">
        <v>120943</v>
      </c>
      <c r="L613" s="19">
        <v>49331</v>
      </c>
      <c r="M613" s="19">
        <v>194298</v>
      </c>
      <c r="N613" s="19"/>
      <c r="O613" s="19"/>
      <c r="P613" s="19"/>
      <c r="Q613" s="19"/>
      <c r="R613" s="19"/>
      <c r="S613" s="19"/>
      <c r="T613" s="19"/>
      <c r="U613" s="19">
        <v>3.6335937580417709E-3</v>
      </c>
      <c r="V613" s="19">
        <v>2.0411944538801224E-2</v>
      </c>
      <c r="W613" s="19"/>
      <c r="X613" s="19"/>
      <c r="Y613" s="44">
        <v>9.9599584143943834E-2</v>
      </c>
      <c r="Z613" s="19"/>
      <c r="AA613" s="19"/>
      <c r="AB613" s="19"/>
      <c r="AC613" s="44">
        <v>0.62246137376607069</v>
      </c>
      <c r="AD613" s="19"/>
      <c r="AE613" s="19"/>
      <c r="AF613" s="19">
        <v>0.25389350379314252</v>
      </c>
    </row>
    <row r="614" spans="1:32" ht="12.75" customHeight="1" x14ac:dyDescent="0.2">
      <c r="A614" s="19" t="s">
        <v>2074</v>
      </c>
      <c r="B614" s="19">
        <v>2015</v>
      </c>
      <c r="C614" s="19" t="s">
        <v>1938</v>
      </c>
      <c r="D614" s="19" t="s">
        <v>48</v>
      </c>
      <c r="E614" s="19">
        <v>2</v>
      </c>
      <c r="F614" s="19" t="s">
        <v>371</v>
      </c>
      <c r="G614" s="19" t="s">
        <v>331</v>
      </c>
      <c r="H614" s="19">
        <v>739</v>
      </c>
      <c r="I614" s="19">
        <v>1671</v>
      </c>
      <c r="J614" s="44">
        <v>12402</v>
      </c>
      <c r="K614" s="44">
        <v>114302</v>
      </c>
      <c r="L614" s="19">
        <v>65184</v>
      </c>
      <c r="M614" s="19">
        <v>194298</v>
      </c>
      <c r="N614" s="19"/>
      <c r="O614" s="19"/>
      <c r="P614" s="19"/>
      <c r="Q614" s="19"/>
      <c r="R614" s="19"/>
      <c r="S614" s="19"/>
      <c r="T614" s="19"/>
      <c r="U614" s="19">
        <v>3.8034359591966977E-3</v>
      </c>
      <c r="V614" s="19">
        <v>8.6001914584813016E-3</v>
      </c>
      <c r="W614" s="19"/>
      <c r="X614" s="19"/>
      <c r="Y614" s="44">
        <v>6.3829787234042548E-2</v>
      </c>
      <c r="Z614" s="19"/>
      <c r="AA614" s="19"/>
      <c r="AB614" s="19"/>
      <c r="AC614" s="44">
        <v>0.58828191746698366</v>
      </c>
      <c r="AD614" s="19"/>
      <c r="AE614" s="19"/>
      <c r="AF614" s="19">
        <v>0.33548466788129572</v>
      </c>
    </row>
    <row r="615" spans="1:32" ht="12.75" customHeight="1" x14ac:dyDescent="0.2">
      <c r="A615" s="19" t="s">
        <v>2076</v>
      </c>
      <c r="B615" s="19">
        <v>2015</v>
      </c>
      <c r="C615" s="19" t="s">
        <v>1938</v>
      </c>
      <c r="D615" s="19" t="s">
        <v>48</v>
      </c>
      <c r="E615" s="19">
        <v>2</v>
      </c>
      <c r="F615" s="19" t="s">
        <v>371</v>
      </c>
      <c r="G615" s="19" t="s">
        <v>53</v>
      </c>
      <c r="H615" s="19">
        <v>714</v>
      </c>
      <c r="I615" s="19">
        <v>4427</v>
      </c>
      <c r="J615" s="44">
        <v>35465</v>
      </c>
      <c r="K615" s="44">
        <v>102877</v>
      </c>
      <c r="L615" s="19">
        <v>50815</v>
      </c>
      <c r="M615" s="19">
        <v>194298</v>
      </c>
      <c r="N615" s="19"/>
      <c r="O615" s="19"/>
      <c r="P615" s="19"/>
      <c r="Q615" s="19"/>
      <c r="R615" s="19"/>
      <c r="S615" s="19"/>
      <c r="T615" s="19"/>
      <c r="U615" s="19">
        <v>3.6747676249884197E-3</v>
      </c>
      <c r="V615" s="19">
        <v>2.2784588621601869E-2</v>
      </c>
      <c r="W615" s="19"/>
      <c r="X615" s="19"/>
      <c r="Y615" s="44">
        <v>0.18252889890786317</v>
      </c>
      <c r="Z615" s="19"/>
      <c r="AA615" s="19"/>
      <c r="AB615" s="19"/>
      <c r="AC615" s="44">
        <v>0.5294804887338006</v>
      </c>
      <c r="AD615" s="19"/>
      <c r="AE615" s="19"/>
      <c r="AF615" s="19">
        <v>0.26153125611174588</v>
      </c>
    </row>
    <row r="616" spans="1:32" ht="12.75" customHeight="1" x14ac:dyDescent="0.2">
      <c r="A616" s="19" t="s">
        <v>2078</v>
      </c>
      <c r="B616" s="19">
        <v>2015</v>
      </c>
      <c r="C616" s="19" t="s">
        <v>1938</v>
      </c>
      <c r="D616" s="19" t="s">
        <v>48</v>
      </c>
      <c r="E616" s="19">
        <v>2</v>
      </c>
      <c r="F616" s="19" t="s">
        <v>371</v>
      </c>
      <c r="G616" s="19" t="s">
        <v>335</v>
      </c>
      <c r="H616" s="19">
        <v>713</v>
      </c>
      <c r="I616" s="19">
        <v>3389</v>
      </c>
      <c r="J616" s="44">
        <v>18722</v>
      </c>
      <c r="K616" s="44">
        <v>102501</v>
      </c>
      <c r="L616" s="19">
        <v>68973</v>
      </c>
      <c r="M616" s="19">
        <v>194298</v>
      </c>
      <c r="N616" s="19"/>
      <c r="O616" s="19"/>
      <c r="P616" s="19"/>
      <c r="Q616" s="19"/>
      <c r="R616" s="19"/>
      <c r="S616" s="19"/>
      <c r="T616" s="19"/>
      <c r="U616" s="19">
        <v>3.6696208916200887E-3</v>
      </c>
      <c r="V616" s="19">
        <v>1.7442279385274165E-2</v>
      </c>
      <c r="W616" s="19"/>
      <c r="X616" s="19"/>
      <c r="Y616" s="44">
        <v>9.6357142121895237E-2</v>
      </c>
      <c r="Z616" s="19"/>
      <c r="AA616" s="19"/>
      <c r="AB616" s="19"/>
      <c r="AC616" s="44">
        <v>0.52754531698730811</v>
      </c>
      <c r="AD616" s="19"/>
      <c r="AE616" s="19"/>
      <c r="AF616" s="19">
        <v>0.35498564061390236</v>
      </c>
    </row>
    <row r="617" spans="1:32" ht="12.75" customHeight="1" x14ac:dyDescent="0.2">
      <c r="A617" s="19" t="s">
        <v>2080</v>
      </c>
      <c r="B617" s="19">
        <v>2015</v>
      </c>
      <c r="C617" s="19" t="s">
        <v>1938</v>
      </c>
      <c r="D617" s="19" t="s">
        <v>48</v>
      </c>
      <c r="E617" s="19">
        <v>2</v>
      </c>
      <c r="F617" s="19" t="s">
        <v>371</v>
      </c>
      <c r="G617" s="19" t="s">
        <v>1417</v>
      </c>
      <c r="H617" s="19">
        <v>720</v>
      </c>
      <c r="I617" s="19">
        <v>27211</v>
      </c>
      <c r="J617" s="44">
        <v>70138</v>
      </c>
      <c r="K617" s="44">
        <v>83672</v>
      </c>
      <c r="L617" s="19">
        <v>12557</v>
      </c>
      <c r="M617" s="19">
        <v>194298</v>
      </c>
      <c r="N617" s="19"/>
      <c r="O617" s="19"/>
      <c r="P617" s="19"/>
      <c r="Q617" s="19"/>
      <c r="R617" s="19"/>
      <c r="S617" s="19"/>
      <c r="T617" s="19"/>
      <c r="U617" s="19">
        <v>3.7056480251984065E-3</v>
      </c>
      <c r="V617" s="19">
        <v>0.14004776168565811</v>
      </c>
      <c r="W617" s="19"/>
      <c r="X617" s="19"/>
      <c r="Y617" s="44">
        <v>0.36098158498800809</v>
      </c>
      <c r="Z617" s="19"/>
      <c r="AA617" s="19"/>
      <c r="AB617" s="19"/>
      <c r="AC617" s="44">
        <v>0.4306374743950015</v>
      </c>
      <c r="AD617" s="19"/>
      <c r="AE617" s="19"/>
      <c r="AF617" s="19">
        <v>6.4627530906133879E-2</v>
      </c>
    </row>
    <row r="618" spans="1:32" ht="12.75" customHeight="1" x14ac:dyDescent="0.2">
      <c r="A618" s="19" t="s">
        <v>2082</v>
      </c>
      <c r="B618" s="19">
        <v>2015</v>
      </c>
      <c r="C618" s="19" t="s">
        <v>1938</v>
      </c>
      <c r="D618" s="19" t="s">
        <v>48</v>
      </c>
      <c r="E618" s="19">
        <v>2</v>
      </c>
      <c r="F618" s="19" t="s">
        <v>371</v>
      </c>
      <c r="G618" s="19" t="s">
        <v>351</v>
      </c>
      <c r="H618" s="19">
        <v>464</v>
      </c>
      <c r="I618" s="19">
        <v>9709</v>
      </c>
      <c r="J618" s="44">
        <v>42566</v>
      </c>
      <c r="K618" s="44">
        <v>88950</v>
      </c>
      <c r="L618" s="19">
        <v>52609</v>
      </c>
      <c r="M618" s="19">
        <v>194298</v>
      </c>
      <c r="N618" s="19"/>
      <c r="O618" s="19"/>
      <c r="P618" s="19"/>
      <c r="Q618" s="19"/>
      <c r="R618" s="19"/>
      <c r="S618" s="19"/>
      <c r="T618" s="19"/>
      <c r="U618" s="19">
        <v>2.3880842829056398E-3</v>
      </c>
      <c r="V618" s="19">
        <v>4.9969634273126846E-2</v>
      </c>
      <c r="W618" s="19"/>
      <c r="X618" s="19"/>
      <c r="Y618" s="44">
        <v>0.21907585255638246</v>
      </c>
      <c r="Z618" s="19"/>
      <c r="AA618" s="19"/>
      <c r="AB618" s="19"/>
      <c r="AC618" s="44">
        <v>0.45780193311305317</v>
      </c>
      <c r="AD618" s="19"/>
      <c r="AE618" s="19"/>
      <c r="AF618" s="19">
        <v>0.27076449577453188</v>
      </c>
    </row>
    <row r="619" spans="1:32" ht="12.75" customHeight="1" x14ac:dyDescent="0.2">
      <c r="A619" s="19" t="s">
        <v>2084</v>
      </c>
      <c r="B619" s="19">
        <v>2015</v>
      </c>
      <c r="C619" s="19" t="s">
        <v>1938</v>
      </c>
      <c r="D619" s="19" t="s">
        <v>48</v>
      </c>
      <c r="E619" s="19">
        <v>2</v>
      </c>
      <c r="F619" s="19" t="s">
        <v>371</v>
      </c>
      <c r="G619" s="19" t="s">
        <v>63</v>
      </c>
      <c r="H619" s="19">
        <v>463</v>
      </c>
      <c r="I619" s="19">
        <v>13409</v>
      </c>
      <c r="J619" s="44">
        <v>37450</v>
      </c>
      <c r="K619" s="44">
        <v>81244</v>
      </c>
      <c r="L619" s="19">
        <v>61732</v>
      </c>
      <c r="M619" s="19">
        <v>194298</v>
      </c>
      <c r="N619" s="19"/>
      <c r="O619" s="19"/>
      <c r="P619" s="19"/>
      <c r="Q619" s="19"/>
      <c r="R619" s="19"/>
      <c r="S619" s="19"/>
      <c r="T619" s="19"/>
      <c r="U619" s="19">
        <v>2.3829375495373088E-3</v>
      </c>
      <c r="V619" s="19">
        <v>6.9012547735951987E-2</v>
      </c>
      <c r="W619" s="19"/>
      <c r="X619" s="19"/>
      <c r="Y619" s="44">
        <v>0.19274516464400046</v>
      </c>
      <c r="Z619" s="19"/>
      <c r="AA619" s="19"/>
      <c r="AB619" s="19"/>
      <c r="AC619" s="44">
        <v>0.41814120577669356</v>
      </c>
      <c r="AD619" s="19"/>
      <c r="AE619" s="19"/>
      <c r="AF619" s="19">
        <v>0.31771814429381673</v>
      </c>
    </row>
    <row r="620" spans="1:32" ht="12.75" customHeight="1" x14ac:dyDescent="0.2">
      <c r="A620" s="19" t="s">
        <v>2086</v>
      </c>
      <c r="B620" s="19">
        <v>2015</v>
      </c>
      <c r="C620" s="19" t="s">
        <v>1938</v>
      </c>
      <c r="D620" s="19" t="s">
        <v>48</v>
      </c>
      <c r="E620" s="19">
        <v>2</v>
      </c>
      <c r="F620" s="19" t="s">
        <v>371</v>
      </c>
      <c r="G620" s="19" t="s">
        <v>367</v>
      </c>
      <c r="H620" s="19">
        <v>468</v>
      </c>
      <c r="I620" s="19">
        <v>29694</v>
      </c>
      <c r="J620" s="44">
        <v>62159</v>
      </c>
      <c r="K620" s="44">
        <v>61575</v>
      </c>
      <c r="L620" s="19">
        <v>40402</v>
      </c>
      <c r="M620" s="19">
        <v>194298</v>
      </c>
      <c r="N620" s="19"/>
      <c r="O620" s="19"/>
      <c r="P620" s="19"/>
      <c r="Q620" s="19"/>
      <c r="R620" s="19"/>
      <c r="S620" s="19"/>
      <c r="T620" s="19"/>
      <c r="U620" s="19">
        <v>2.4086712163789645E-3</v>
      </c>
      <c r="V620" s="19">
        <v>0.15282710063922428</v>
      </c>
      <c r="W620" s="19"/>
      <c r="X620" s="19"/>
      <c r="Y620" s="44">
        <v>0.31991579944209408</v>
      </c>
      <c r="Z620" s="19"/>
      <c r="AA620" s="19"/>
      <c r="AB620" s="19"/>
      <c r="AC620" s="44">
        <v>0.31691010715498874</v>
      </c>
      <c r="AD620" s="19"/>
      <c r="AE620" s="19"/>
      <c r="AF620" s="19">
        <v>0.20793832154731393</v>
      </c>
    </row>
    <row r="621" spans="1:32" ht="12.75" customHeight="1" x14ac:dyDescent="0.2">
      <c r="A621" s="19" t="s">
        <v>2088</v>
      </c>
      <c r="B621" s="19">
        <v>2015</v>
      </c>
      <c r="C621" s="19" t="s">
        <v>1938</v>
      </c>
      <c r="D621" s="19" t="s">
        <v>48</v>
      </c>
      <c r="E621" s="19">
        <v>2</v>
      </c>
      <c r="F621" s="19" t="s">
        <v>371</v>
      </c>
      <c r="G621" s="19" t="s">
        <v>1430</v>
      </c>
      <c r="H621" s="19">
        <v>478</v>
      </c>
      <c r="I621" s="19">
        <v>22927</v>
      </c>
      <c r="J621" s="44">
        <v>56018</v>
      </c>
      <c r="K621" s="44">
        <v>69147</v>
      </c>
      <c r="L621" s="19">
        <v>45728</v>
      </c>
      <c r="M621" s="19">
        <v>194298</v>
      </c>
      <c r="N621" s="19"/>
      <c r="O621" s="19"/>
      <c r="P621" s="19"/>
      <c r="Q621" s="19"/>
      <c r="R621" s="19"/>
      <c r="S621" s="19"/>
      <c r="T621" s="19"/>
      <c r="U621" s="19">
        <v>2.4601385500622754E-3</v>
      </c>
      <c r="V621" s="19">
        <v>0.11799915593572759</v>
      </c>
      <c r="W621" s="19"/>
      <c r="X621" s="19"/>
      <c r="Y621" s="44">
        <v>0.28830970982717269</v>
      </c>
      <c r="Z621" s="19"/>
      <c r="AA621" s="19"/>
      <c r="AB621" s="19"/>
      <c r="AC621" s="44">
        <v>0.35588117221999199</v>
      </c>
      <c r="AD621" s="19"/>
      <c r="AE621" s="19"/>
      <c r="AF621" s="19">
        <v>0.23534982346704547</v>
      </c>
    </row>
    <row r="622" spans="1:32" ht="12.75" customHeight="1" x14ac:dyDescent="0.2">
      <c r="A622" s="19" t="s">
        <v>2090</v>
      </c>
      <c r="B622" s="19">
        <v>2015</v>
      </c>
      <c r="C622" s="19" t="s">
        <v>1938</v>
      </c>
      <c r="D622" s="19" t="s">
        <v>48</v>
      </c>
      <c r="E622" s="19">
        <v>2</v>
      </c>
      <c r="F622" s="19" t="s">
        <v>371</v>
      </c>
      <c r="G622" s="19" t="s">
        <v>1433</v>
      </c>
      <c r="H622" s="19">
        <v>470</v>
      </c>
      <c r="I622" s="19">
        <v>40699</v>
      </c>
      <c r="J622" s="44">
        <v>54889</v>
      </c>
      <c r="K622" s="44">
        <v>62739</v>
      </c>
      <c r="L622" s="19">
        <v>35501</v>
      </c>
      <c r="M622" s="19">
        <v>194298</v>
      </c>
      <c r="N622" s="19"/>
      <c r="O622" s="19"/>
      <c r="P622" s="19"/>
      <c r="Q622" s="19"/>
      <c r="R622" s="19"/>
      <c r="S622" s="19"/>
      <c r="T622" s="19"/>
      <c r="U622" s="19">
        <v>2.4189646831156266E-3</v>
      </c>
      <c r="V622" s="19">
        <v>0.20946690135770826</v>
      </c>
      <c r="W622" s="19"/>
      <c r="X622" s="19"/>
      <c r="Y622" s="44">
        <v>0.28249904785432683</v>
      </c>
      <c r="Z622" s="19"/>
      <c r="AA622" s="19"/>
      <c r="AB622" s="19"/>
      <c r="AC622" s="44">
        <v>0.32290090479572614</v>
      </c>
      <c r="AD622" s="19"/>
      <c r="AE622" s="19"/>
      <c r="AF622" s="19">
        <v>0.18271418130912309</v>
      </c>
    </row>
    <row r="623" spans="1:32" ht="12.75" customHeight="1" x14ac:dyDescent="0.2">
      <c r="A623" s="19" t="s">
        <v>2092</v>
      </c>
      <c r="B623" s="19">
        <v>2015</v>
      </c>
      <c r="C623" s="19" t="s">
        <v>1938</v>
      </c>
      <c r="D623" s="19" t="s">
        <v>48</v>
      </c>
      <c r="E623" s="19">
        <v>2</v>
      </c>
      <c r="F623" s="19" t="s">
        <v>371</v>
      </c>
      <c r="G623" s="19" t="s">
        <v>140</v>
      </c>
      <c r="H623" s="19">
        <v>386</v>
      </c>
      <c r="I623" s="19">
        <v>13172</v>
      </c>
      <c r="J623" s="44">
        <v>73039</v>
      </c>
      <c r="K623" s="44">
        <v>68060</v>
      </c>
      <c r="L623" s="19">
        <v>39641</v>
      </c>
      <c r="M623" s="19">
        <v>194298</v>
      </c>
      <c r="N623" s="19"/>
      <c r="O623" s="19"/>
      <c r="P623" s="19"/>
      <c r="Q623" s="19"/>
      <c r="R623" s="19"/>
      <c r="S623" s="19"/>
      <c r="T623" s="19"/>
      <c r="U623" s="19">
        <v>1.9866390801758123E-3</v>
      </c>
      <c r="V623" s="19">
        <v>6.7792771927657522E-2</v>
      </c>
      <c r="W623" s="19"/>
      <c r="X623" s="19"/>
      <c r="Y623" s="44">
        <v>0.37591225848953669</v>
      </c>
      <c r="Z623" s="19"/>
      <c r="AA623" s="19"/>
      <c r="AB623" s="19"/>
      <c r="AC623" s="44">
        <v>0.35028667304861605</v>
      </c>
      <c r="AD623" s="19"/>
      <c r="AE623" s="19"/>
      <c r="AF623" s="19">
        <v>0.20402165745401393</v>
      </c>
    </row>
    <row r="624" spans="1:32" ht="12.75" customHeight="1" x14ac:dyDescent="0.2">
      <c r="A624" s="19" t="s">
        <v>2094</v>
      </c>
      <c r="B624" s="19">
        <v>2015</v>
      </c>
      <c r="C624" s="19" t="s">
        <v>1938</v>
      </c>
      <c r="D624" s="19" t="s">
        <v>48</v>
      </c>
      <c r="E624" s="19">
        <v>2</v>
      </c>
      <c r="F624" s="19" t="s">
        <v>371</v>
      </c>
      <c r="G624" s="19" t="s">
        <v>144</v>
      </c>
      <c r="H624" s="19">
        <v>451</v>
      </c>
      <c r="I624" s="19">
        <v>5590</v>
      </c>
      <c r="J624" s="44">
        <v>41114</v>
      </c>
      <c r="K624" s="44">
        <v>81923</v>
      </c>
      <c r="L624" s="19">
        <v>65220</v>
      </c>
      <c r="M624" s="19">
        <v>194298</v>
      </c>
      <c r="N624" s="19"/>
      <c r="O624" s="19"/>
      <c r="P624" s="19"/>
      <c r="Q624" s="19"/>
      <c r="R624" s="19"/>
      <c r="S624" s="19"/>
      <c r="T624" s="19"/>
      <c r="U624" s="19">
        <v>2.3211767491173353E-3</v>
      </c>
      <c r="V624" s="19">
        <v>2.8770239528970964E-2</v>
      </c>
      <c r="W624" s="19"/>
      <c r="X624" s="19"/>
      <c r="Y624" s="44">
        <v>0.21160279570556567</v>
      </c>
      <c r="Z624" s="19"/>
      <c r="AA624" s="19"/>
      <c r="AB624" s="19"/>
      <c r="AC624" s="44">
        <v>0.42163583773379038</v>
      </c>
      <c r="AD624" s="19"/>
      <c r="AE624" s="19"/>
      <c r="AF624" s="19">
        <v>0.33566995028255564</v>
      </c>
    </row>
    <row r="625" spans="1:32" ht="12.75" customHeight="1" x14ac:dyDescent="0.2">
      <c r="A625" s="19" t="s">
        <v>2096</v>
      </c>
      <c r="B625" s="19">
        <v>2015</v>
      </c>
      <c r="C625" s="19" t="s">
        <v>1938</v>
      </c>
      <c r="D625" s="19" t="s">
        <v>48</v>
      </c>
      <c r="E625" s="19">
        <v>2</v>
      </c>
      <c r="F625" s="19" t="s">
        <v>371</v>
      </c>
      <c r="G625" s="19" t="s">
        <v>148</v>
      </c>
      <c r="H625" s="19">
        <v>485</v>
      </c>
      <c r="I625" s="19">
        <v>4839</v>
      </c>
      <c r="J625" s="44">
        <v>32987</v>
      </c>
      <c r="K625" s="44">
        <v>83342</v>
      </c>
      <c r="L625" s="19">
        <v>72645</v>
      </c>
      <c r="M625" s="19">
        <v>194298</v>
      </c>
      <c r="N625" s="19"/>
      <c r="O625" s="19"/>
      <c r="P625" s="19"/>
      <c r="Q625" s="19"/>
      <c r="R625" s="19"/>
      <c r="S625" s="19"/>
      <c r="T625" s="19"/>
      <c r="U625" s="19">
        <v>2.4961656836405932E-3</v>
      </c>
      <c r="V625" s="19">
        <v>2.4905042769354291E-2</v>
      </c>
      <c r="W625" s="19"/>
      <c r="X625" s="19"/>
      <c r="Y625" s="44">
        <v>0.16977529362113866</v>
      </c>
      <c r="Z625" s="19"/>
      <c r="AA625" s="19"/>
      <c r="AB625" s="19"/>
      <c r="AC625" s="44">
        <v>0.4289390523834522</v>
      </c>
      <c r="AD625" s="19"/>
      <c r="AE625" s="19"/>
      <c r="AF625" s="19">
        <v>0.37388444554241423</v>
      </c>
    </row>
    <row r="626" spans="1:32" ht="12.75" customHeight="1" x14ac:dyDescent="0.2">
      <c r="A626" s="19" t="s">
        <v>2098</v>
      </c>
      <c r="B626" s="19">
        <v>2015</v>
      </c>
      <c r="C626" s="19" t="s">
        <v>1938</v>
      </c>
      <c r="D626" s="19" t="s">
        <v>48</v>
      </c>
      <c r="E626" s="19">
        <v>2</v>
      </c>
      <c r="F626" s="19" t="s">
        <v>371</v>
      </c>
      <c r="G626" s="19" t="s">
        <v>1444</v>
      </c>
      <c r="H626" s="19">
        <v>486</v>
      </c>
      <c r="I626" s="19">
        <v>9472</v>
      </c>
      <c r="J626" s="44">
        <v>41962</v>
      </c>
      <c r="K626" s="44">
        <v>78456</v>
      </c>
      <c r="L626" s="19">
        <v>63922</v>
      </c>
      <c r="M626" s="19">
        <v>194298</v>
      </c>
      <c r="N626" s="19"/>
      <c r="O626" s="19"/>
      <c r="P626" s="19"/>
      <c r="Q626" s="19"/>
      <c r="R626" s="19"/>
      <c r="S626" s="19"/>
      <c r="T626" s="19"/>
      <c r="U626" s="19">
        <v>2.5013124170089242E-3</v>
      </c>
      <c r="V626" s="19">
        <v>4.8749858464832374E-2</v>
      </c>
      <c r="W626" s="19"/>
      <c r="X626" s="19"/>
      <c r="Y626" s="44">
        <v>0.21596722560191048</v>
      </c>
      <c r="Z626" s="19"/>
      <c r="AA626" s="19"/>
      <c r="AB626" s="19"/>
      <c r="AC626" s="44">
        <v>0.40379211314578639</v>
      </c>
      <c r="AD626" s="19"/>
      <c r="AE626" s="19"/>
      <c r="AF626" s="19">
        <v>0.32898949037046188</v>
      </c>
    </row>
    <row r="627" spans="1:32" ht="12.75" customHeight="1" x14ac:dyDescent="0.2">
      <c r="A627" s="19" t="s">
        <v>2100</v>
      </c>
      <c r="B627" s="19">
        <v>2015</v>
      </c>
      <c r="C627" s="19" t="s">
        <v>1938</v>
      </c>
      <c r="D627" s="19" t="s">
        <v>48</v>
      </c>
      <c r="E627" s="19">
        <v>2</v>
      </c>
      <c r="F627" s="19" t="s">
        <v>371</v>
      </c>
      <c r="G627" s="19" t="s">
        <v>1447</v>
      </c>
      <c r="H627" s="19">
        <v>475</v>
      </c>
      <c r="I627" s="19">
        <v>7633</v>
      </c>
      <c r="J627" s="44">
        <v>24753</v>
      </c>
      <c r="K627" s="44">
        <v>66408</v>
      </c>
      <c r="L627" s="19">
        <v>95029</v>
      </c>
      <c r="M627" s="19">
        <v>194298</v>
      </c>
      <c r="N627" s="19"/>
      <c r="O627" s="19"/>
      <c r="P627" s="19"/>
      <c r="Q627" s="19"/>
      <c r="R627" s="19"/>
      <c r="S627" s="19"/>
      <c r="T627" s="19"/>
      <c r="U627" s="19">
        <v>2.4446983499572823E-3</v>
      </c>
      <c r="V627" s="19">
        <v>3.9285015800471439E-2</v>
      </c>
      <c r="W627" s="19"/>
      <c r="X627" s="19"/>
      <c r="Y627" s="44">
        <v>0.12739709106630021</v>
      </c>
      <c r="Z627" s="19"/>
      <c r="AA627" s="19"/>
      <c r="AB627" s="19"/>
      <c r="AC627" s="44">
        <v>0.34178426952413304</v>
      </c>
      <c r="AD627" s="19"/>
      <c r="AE627" s="19"/>
      <c r="AF627" s="19">
        <v>0.48908892525913805</v>
      </c>
    </row>
    <row r="628" spans="1:32" ht="12.75" customHeight="1" x14ac:dyDescent="0.2">
      <c r="A628" s="19" t="s">
        <v>2102</v>
      </c>
      <c r="B628" s="19">
        <v>2015</v>
      </c>
      <c r="C628" s="19" t="s">
        <v>1938</v>
      </c>
      <c r="D628" s="19" t="s">
        <v>48</v>
      </c>
      <c r="E628" s="19">
        <v>3</v>
      </c>
      <c r="F628" s="19" t="s">
        <v>71</v>
      </c>
      <c r="G628" s="19" t="s">
        <v>247</v>
      </c>
      <c r="H628" s="19">
        <v>2476</v>
      </c>
      <c r="I628" s="19">
        <v>7322</v>
      </c>
      <c r="J628" s="44">
        <v>53854</v>
      </c>
      <c r="K628" s="44">
        <v>105875</v>
      </c>
      <c r="L628" s="19">
        <v>24771</v>
      </c>
      <c r="M628" s="19">
        <v>194298</v>
      </c>
      <c r="N628" s="19"/>
      <c r="O628" s="19"/>
      <c r="P628" s="19"/>
      <c r="Q628" s="19"/>
      <c r="R628" s="19"/>
      <c r="S628" s="19"/>
      <c r="T628" s="19"/>
      <c r="U628" s="19">
        <v>1.2743311819987854E-2</v>
      </c>
      <c r="V628" s="19">
        <v>3.7684381722920463E-2</v>
      </c>
      <c r="W628" s="19"/>
      <c r="X628" s="19"/>
      <c r="Y628" s="44">
        <v>0.27717217881810413</v>
      </c>
      <c r="Z628" s="19"/>
      <c r="AA628" s="19"/>
      <c r="AB628" s="19"/>
      <c r="AC628" s="44">
        <v>0.54491039537205732</v>
      </c>
      <c r="AD628" s="19"/>
      <c r="AE628" s="19"/>
      <c r="AF628" s="19">
        <v>0.12748973226693017</v>
      </c>
    </row>
    <row r="629" spans="1:32" ht="12.75" customHeight="1" x14ac:dyDescent="0.2">
      <c r="A629" s="19" t="s">
        <v>2104</v>
      </c>
      <c r="B629" s="19">
        <v>2015</v>
      </c>
      <c r="C629" s="19" t="s">
        <v>1938</v>
      </c>
      <c r="D629" s="19" t="s">
        <v>48</v>
      </c>
      <c r="E629" s="19">
        <v>3</v>
      </c>
      <c r="F629" s="19" t="s">
        <v>71</v>
      </c>
      <c r="G629" s="19" t="s">
        <v>251</v>
      </c>
      <c r="H629" s="19">
        <v>2620</v>
      </c>
      <c r="I629" s="19">
        <v>1787</v>
      </c>
      <c r="J629" s="44">
        <v>12118</v>
      </c>
      <c r="K629" s="44">
        <v>73886</v>
      </c>
      <c r="L629" s="19">
        <v>103887</v>
      </c>
      <c r="M629" s="19">
        <v>194298</v>
      </c>
      <c r="N629" s="19"/>
      <c r="O629" s="19"/>
      <c r="P629" s="19"/>
      <c r="Q629" s="19"/>
      <c r="R629" s="19"/>
      <c r="S629" s="19"/>
      <c r="T629" s="19"/>
      <c r="U629" s="19">
        <v>1.3484441425027536E-2</v>
      </c>
      <c r="V629" s="19">
        <v>9.1972125292077121E-3</v>
      </c>
      <c r="W629" s="19"/>
      <c r="X629" s="19"/>
      <c r="Y629" s="44">
        <v>6.2368114957436514E-2</v>
      </c>
      <c r="Z629" s="19"/>
      <c r="AA629" s="19"/>
      <c r="AB629" s="19"/>
      <c r="AC629" s="44">
        <v>0.38027154165251315</v>
      </c>
      <c r="AD629" s="19"/>
      <c r="AE629" s="19"/>
      <c r="AF629" s="19">
        <v>0.53467868943581509</v>
      </c>
    </row>
    <row r="630" spans="1:32" ht="12.75" customHeight="1" x14ac:dyDescent="0.2">
      <c r="A630" s="19" t="s">
        <v>2106</v>
      </c>
      <c r="B630" s="19">
        <v>2015</v>
      </c>
      <c r="C630" s="19" t="s">
        <v>1938</v>
      </c>
      <c r="D630" s="19" t="s">
        <v>48</v>
      </c>
      <c r="E630" s="19">
        <v>3</v>
      </c>
      <c r="F630" s="19" t="s">
        <v>71</v>
      </c>
      <c r="G630" s="19" t="s">
        <v>255</v>
      </c>
      <c r="H630" s="19">
        <v>2641</v>
      </c>
      <c r="I630" s="19">
        <v>4270</v>
      </c>
      <c r="J630" s="44">
        <v>43346</v>
      </c>
      <c r="K630" s="44">
        <v>105714</v>
      </c>
      <c r="L630" s="19">
        <v>38327</v>
      </c>
      <c r="M630" s="19">
        <v>194298</v>
      </c>
      <c r="N630" s="19"/>
      <c r="O630" s="19"/>
      <c r="P630" s="19"/>
      <c r="Q630" s="19"/>
      <c r="R630" s="19"/>
      <c r="S630" s="19"/>
      <c r="T630" s="19"/>
      <c r="U630" s="19">
        <v>1.3592522825762489E-2</v>
      </c>
      <c r="V630" s="19">
        <v>2.1976551482773884E-2</v>
      </c>
      <c r="W630" s="19"/>
      <c r="X630" s="19"/>
      <c r="Y630" s="44">
        <v>0.22309030458368073</v>
      </c>
      <c r="Z630" s="19"/>
      <c r="AA630" s="19"/>
      <c r="AB630" s="19"/>
      <c r="AC630" s="44">
        <v>0.54408177129975599</v>
      </c>
      <c r="AD630" s="19"/>
      <c r="AE630" s="19"/>
      <c r="AF630" s="19">
        <v>0.19725884980802685</v>
      </c>
    </row>
    <row r="631" spans="1:32" ht="12.75" customHeight="1" x14ac:dyDescent="0.2">
      <c r="A631" s="19" t="s">
        <v>2108</v>
      </c>
      <c r="B631" s="19">
        <v>2015</v>
      </c>
      <c r="C631" s="19" t="s">
        <v>1938</v>
      </c>
      <c r="D631" s="19" t="s">
        <v>48</v>
      </c>
      <c r="E631" s="19">
        <v>3</v>
      </c>
      <c r="F631" s="19" t="s">
        <v>71</v>
      </c>
      <c r="G631" s="19" t="s">
        <v>927</v>
      </c>
      <c r="H631" s="19">
        <v>2597</v>
      </c>
      <c r="I631" s="19">
        <v>30725</v>
      </c>
      <c r="J631" s="44">
        <v>87357</v>
      </c>
      <c r="K631" s="44">
        <v>56911</v>
      </c>
      <c r="L631" s="19">
        <v>16708</v>
      </c>
      <c r="M631" s="19">
        <v>194298</v>
      </c>
      <c r="N631" s="19"/>
      <c r="O631" s="19"/>
      <c r="P631" s="19"/>
      <c r="Q631" s="19"/>
      <c r="R631" s="19"/>
      <c r="S631" s="19"/>
      <c r="T631" s="19"/>
      <c r="U631" s="19">
        <v>1.3366066557555919E-2</v>
      </c>
      <c r="V631" s="19">
        <v>0.15813338274197367</v>
      </c>
      <c r="W631" s="19"/>
      <c r="X631" s="19"/>
      <c r="Y631" s="44">
        <v>0.44960318685730166</v>
      </c>
      <c r="Z631" s="19"/>
      <c r="AA631" s="19"/>
      <c r="AB631" s="19"/>
      <c r="AC631" s="44">
        <v>0.2929057427250924</v>
      </c>
      <c r="AD631" s="19"/>
      <c r="AE631" s="19"/>
      <c r="AF631" s="19">
        <v>8.5991621118076358E-2</v>
      </c>
    </row>
    <row r="632" spans="1:32" ht="12.75" customHeight="1" x14ac:dyDescent="0.2">
      <c r="A632" s="19" t="s">
        <v>2110</v>
      </c>
      <c r="B632" s="19">
        <v>2015</v>
      </c>
      <c r="C632" s="19" t="s">
        <v>1938</v>
      </c>
      <c r="D632" s="19" t="s">
        <v>48</v>
      </c>
      <c r="E632" s="19">
        <v>3</v>
      </c>
      <c r="F632" s="19" t="s">
        <v>71</v>
      </c>
      <c r="G632" s="19" t="s">
        <v>459</v>
      </c>
      <c r="H632" s="19">
        <v>1976</v>
      </c>
      <c r="I632" s="19">
        <v>6558</v>
      </c>
      <c r="J632" s="44">
        <v>46840</v>
      </c>
      <c r="K632" s="44">
        <v>110393</v>
      </c>
      <c r="L632" s="19">
        <v>28531</v>
      </c>
      <c r="M632" s="19">
        <v>194298</v>
      </c>
      <c r="N632" s="19"/>
      <c r="O632" s="19"/>
      <c r="P632" s="19"/>
      <c r="Q632" s="19"/>
      <c r="R632" s="19"/>
      <c r="S632" s="19"/>
      <c r="T632" s="19"/>
      <c r="U632" s="19">
        <v>1.0169945135822294E-2</v>
      </c>
      <c r="V632" s="19">
        <v>3.375227742951549E-2</v>
      </c>
      <c r="W632" s="19"/>
      <c r="X632" s="19"/>
      <c r="Y632" s="44">
        <v>0.24107299097262966</v>
      </c>
      <c r="Z632" s="19"/>
      <c r="AA632" s="19"/>
      <c r="AB632" s="19"/>
      <c r="AC632" s="44">
        <v>0.56816333673017738</v>
      </c>
      <c r="AD632" s="19"/>
      <c r="AE632" s="19"/>
      <c r="AF632" s="19">
        <v>0.1468414497318552</v>
      </c>
    </row>
    <row r="633" spans="1:32" ht="12.75" customHeight="1" x14ac:dyDescent="0.2">
      <c r="A633" s="19" t="s">
        <v>2112</v>
      </c>
      <c r="B633" s="19">
        <v>2015</v>
      </c>
      <c r="C633" s="19" t="s">
        <v>1938</v>
      </c>
      <c r="D633" s="19" t="s">
        <v>48</v>
      </c>
      <c r="E633" s="19">
        <v>3</v>
      </c>
      <c r="F633" s="19" t="s">
        <v>71</v>
      </c>
      <c r="G633" s="19" t="s">
        <v>1469</v>
      </c>
      <c r="H633" s="19">
        <v>2107</v>
      </c>
      <c r="I633" s="19">
        <v>28339</v>
      </c>
      <c r="J633" s="44">
        <v>83543</v>
      </c>
      <c r="K633" s="44">
        <v>65342</v>
      </c>
      <c r="L633" s="19">
        <v>14967</v>
      </c>
      <c r="M633" s="19">
        <v>194298</v>
      </c>
      <c r="N633" s="19"/>
      <c r="O633" s="19"/>
      <c r="P633" s="19"/>
      <c r="Q633" s="19"/>
      <c r="R633" s="19"/>
      <c r="S633" s="19"/>
      <c r="T633" s="19"/>
      <c r="U633" s="19">
        <v>1.0844167207073671E-2</v>
      </c>
      <c r="V633" s="19">
        <v>0.14585327692513561</v>
      </c>
      <c r="W633" s="19"/>
      <c r="X633" s="19"/>
      <c r="Y633" s="44">
        <v>0.4299735457904868</v>
      </c>
      <c r="Z633" s="19"/>
      <c r="AA633" s="19"/>
      <c r="AB633" s="19"/>
      <c r="AC633" s="44">
        <v>0.33629785175349208</v>
      </c>
      <c r="AD633" s="19"/>
      <c r="AE633" s="19"/>
      <c r="AF633" s="19">
        <v>7.7031158323811882E-2</v>
      </c>
    </row>
    <row r="634" spans="1:32" ht="12.75" customHeight="1" x14ac:dyDescent="0.2">
      <c r="A634" s="19" t="s">
        <v>2114</v>
      </c>
      <c r="B634" s="19">
        <v>2015</v>
      </c>
      <c r="C634" s="19" t="s">
        <v>1938</v>
      </c>
      <c r="D634" s="19" t="s">
        <v>48</v>
      </c>
      <c r="E634" s="19">
        <v>3</v>
      </c>
      <c r="F634" s="19" t="s">
        <v>71</v>
      </c>
      <c r="G634" s="19" t="s">
        <v>1472</v>
      </c>
      <c r="H634" s="19">
        <v>1638</v>
      </c>
      <c r="I634" s="19">
        <v>13004</v>
      </c>
      <c r="J634" s="44">
        <v>27959</v>
      </c>
      <c r="K634" s="44">
        <v>78034</v>
      </c>
      <c r="L634" s="19">
        <v>73663</v>
      </c>
      <c r="M634" s="19">
        <v>194298</v>
      </c>
      <c r="N634" s="19"/>
      <c r="O634" s="19"/>
      <c r="P634" s="19"/>
      <c r="Q634" s="19"/>
      <c r="R634" s="19"/>
      <c r="S634" s="19"/>
      <c r="T634" s="19"/>
      <c r="U634" s="19">
        <v>8.4303492573263757E-3</v>
      </c>
      <c r="V634" s="19">
        <v>6.6928120721777881E-2</v>
      </c>
      <c r="W634" s="19"/>
      <c r="X634" s="19"/>
      <c r="Y634" s="44">
        <v>0.1438975182451698</v>
      </c>
      <c r="Z634" s="19"/>
      <c r="AA634" s="19"/>
      <c r="AB634" s="19"/>
      <c r="AC634" s="44">
        <v>0.40162019166435065</v>
      </c>
      <c r="AD634" s="19"/>
      <c r="AE634" s="19"/>
      <c r="AF634" s="19">
        <v>0.3791238201113753</v>
      </c>
    </row>
    <row r="635" spans="1:32" ht="12.75" customHeight="1" x14ac:dyDescent="0.2">
      <c r="A635" s="19" t="s">
        <v>2116</v>
      </c>
      <c r="B635" s="19">
        <v>2015</v>
      </c>
      <c r="C635" s="19" t="s">
        <v>1938</v>
      </c>
      <c r="D635" s="19" t="s">
        <v>48</v>
      </c>
      <c r="E635" s="19">
        <v>4</v>
      </c>
      <c r="F635" s="19" t="s">
        <v>70</v>
      </c>
      <c r="G635" s="19" t="s">
        <v>263</v>
      </c>
      <c r="H635" s="19">
        <v>528</v>
      </c>
      <c r="I635" s="19">
        <v>38364</v>
      </c>
      <c r="J635" s="44">
        <v>76779</v>
      </c>
      <c r="K635" s="44">
        <v>69496</v>
      </c>
      <c r="L635" s="19">
        <v>9131</v>
      </c>
      <c r="M635" s="19">
        <v>194298</v>
      </c>
      <c r="N635" s="19"/>
      <c r="O635" s="19"/>
      <c r="P635" s="19"/>
      <c r="Q635" s="19"/>
      <c r="R635" s="19"/>
      <c r="S635" s="19"/>
      <c r="T635" s="19"/>
      <c r="U635" s="19">
        <v>2.7174752184788314E-3</v>
      </c>
      <c r="V635" s="19">
        <v>0.1974492789426551</v>
      </c>
      <c r="W635" s="19"/>
      <c r="X635" s="19"/>
      <c r="Y635" s="44">
        <v>0.39516104128709506</v>
      </c>
      <c r="Z635" s="19"/>
      <c r="AA635" s="19"/>
      <c r="AB635" s="19"/>
      <c r="AC635" s="44">
        <v>0.35767738216553951</v>
      </c>
      <c r="AD635" s="19"/>
      <c r="AE635" s="19"/>
      <c r="AF635" s="19">
        <v>4.6994822386231462E-2</v>
      </c>
    </row>
    <row r="636" spans="1:32" ht="12.75" customHeight="1" x14ac:dyDescent="0.2">
      <c r="A636" s="19" t="s">
        <v>2118</v>
      </c>
      <c r="B636" s="19">
        <v>2015</v>
      </c>
      <c r="C636" s="19" t="s">
        <v>1938</v>
      </c>
      <c r="D636" s="19" t="s">
        <v>48</v>
      </c>
      <c r="E636" s="19">
        <v>4</v>
      </c>
      <c r="F636" s="19" t="s">
        <v>70</v>
      </c>
      <c r="G636" s="19" t="s">
        <v>268</v>
      </c>
      <c r="H636" s="19">
        <v>587</v>
      </c>
      <c r="I636" s="19">
        <v>5874</v>
      </c>
      <c r="J636" s="44">
        <v>21983</v>
      </c>
      <c r="K636" s="44">
        <v>73544</v>
      </c>
      <c r="L636" s="19">
        <v>92310</v>
      </c>
      <c r="M636" s="19">
        <v>194298</v>
      </c>
      <c r="N636" s="19"/>
      <c r="O636" s="19"/>
      <c r="P636" s="19"/>
      <c r="Q636" s="19"/>
      <c r="R636" s="19"/>
      <c r="S636" s="19"/>
      <c r="T636" s="19"/>
      <c r="U636" s="19">
        <v>3.0211324872103677E-3</v>
      </c>
      <c r="V636" s="19">
        <v>3.0231911805577001E-2</v>
      </c>
      <c r="W636" s="19"/>
      <c r="X636" s="19"/>
      <c r="Y636" s="44">
        <v>0.11314063963602301</v>
      </c>
      <c r="Z636" s="19"/>
      <c r="AA636" s="19"/>
      <c r="AB636" s="19"/>
      <c r="AC636" s="44">
        <v>0.37851135884054393</v>
      </c>
      <c r="AD636" s="19"/>
      <c r="AE636" s="19"/>
      <c r="AF636" s="19">
        <v>0.47509495723064571</v>
      </c>
    </row>
    <row r="637" spans="1:32" ht="12.75" customHeight="1" x14ac:dyDescent="0.2">
      <c r="A637" s="19" t="s">
        <v>2120</v>
      </c>
      <c r="B637" s="19">
        <v>2015</v>
      </c>
      <c r="C637" s="19" t="s">
        <v>1938</v>
      </c>
      <c r="D637" s="19" t="s">
        <v>48</v>
      </c>
      <c r="E637" s="19">
        <v>4</v>
      </c>
      <c r="F637" s="19" t="s">
        <v>70</v>
      </c>
      <c r="G637" s="19" t="s">
        <v>450</v>
      </c>
      <c r="H637" s="19">
        <v>602</v>
      </c>
      <c r="I637" s="19">
        <v>2340</v>
      </c>
      <c r="J637" s="44">
        <v>14213</v>
      </c>
      <c r="K637" s="44">
        <v>80631</v>
      </c>
      <c r="L637" s="19">
        <v>96512</v>
      </c>
      <c r="M637" s="19">
        <v>194298</v>
      </c>
      <c r="N637" s="19"/>
      <c r="O637" s="19"/>
      <c r="P637" s="19"/>
      <c r="Q637" s="19"/>
      <c r="R637" s="19"/>
      <c r="S637" s="19"/>
      <c r="T637" s="19"/>
      <c r="U637" s="19">
        <v>3.0983334877353343E-3</v>
      </c>
      <c r="V637" s="19">
        <v>1.2043356081894821E-2</v>
      </c>
      <c r="W637" s="19"/>
      <c r="X637" s="19"/>
      <c r="Y637" s="44">
        <v>7.3150521364090212E-2</v>
      </c>
      <c r="Z637" s="19"/>
      <c r="AA637" s="19"/>
      <c r="AB637" s="19"/>
      <c r="AC637" s="44">
        <v>0.41498625822190655</v>
      </c>
      <c r="AD637" s="19"/>
      <c r="AE637" s="19"/>
      <c r="AF637" s="19">
        <v>0.49672153084437309</v>
      </c>
    </row>
    <row r="638" spans="1:32" ht="12.75" customHeight="1" x14ac:dyDescent="0.2">
      <c r="A638" s="19" t="s">
        <v>2122</v>
      </c>
      <c r="B638" s="19">
        <v>2015</v>
      </c>
      <c r="C638" s="19" t="s">
        <v>1938</v>
      </c>
      <c r="D638" s="19" t="s">
        <v>48</v>
      </c>
      <c r="E638" s="19">
        <v>4</v>
      </c>
      <c r="F638" s="19" t="s">
        <v>70</v>
      </c>
      <c r="G638" s="19" t="s">
        <v>296</v>
      </c>
      <c r="H638" s="19">
        <v>989</v>
      </c>
      <c r="I638" s="19">
        <v>26334</v>
      </c>
      <c r="J638" s="44">
        <v>32774</v>
      </c>
      <c r="K638" s="44">
        <v>106956</v>
      </c>
      <c r="L638" s="19">
        <v>27245</v>
      </c>
      <c r="M638" s="19">
        <v>194298</v>
      </c>
      <c r="N638" s="19"/>
      <c r="O638" s="19"/>
      <c r="P638" s="19"/>
      <c r="Q638" s="19"/>
      <c r="R638" s="19"/>
      <c r="S638" s="19"/>
      <c r="T638" s="19"/>
      <c r="U638" s="19">
        <v>5.0901193012794776E-3</v>
      </c>
      <c r="V638" s="19">
        <v>0.13553407652163171</v>
      </c>
      <c r="W638" s="19"/>
      <c r="X638" s="19"/>
      <c r="Y638" s="44">
        <v>0.16867903941368415</v>
      </c>
      <c r="Z638" s="19"/>
      <c r="AA638" s="19"/>
      <c r="AB638" s="19"/>
      <c r="AC638" s="44">
        <v>0.55047401414322328</v>
      </c>
      <c r="AD638" s="19"/>
      <c r="AE638" s="19"/>
      <c r="AF638" s="19">
        <v>0.14022275062018136</v>
      </c>
    </row>
    <row r="639" spans="1:32" ht="12.75" customHeight="1" x14ac:dyDescent="0.2">
      <c r="A639" s="19" t="s">
        <v>2124</v>
      </c>
      <c r="B639" s="19">
        <v>2015</v>
      </c>
      <c r="C639" s="19" t="s">
        <v>1938</v>
      </c>
      <c r="D639" s="19" t="s">
        <v>48</v>
      </c>
      <c r="E639" s="19">
        <v>4</v>
      </c>
      <c r="F639" s="19" t="s">
        <v>70</v>
      </c>
      <c r="G639" s="19" t="s">
        <v>300</v>
      </c>
      <c r="H639" s="19">
        <v>992</v>
      </c>
      <c r="I639" s="19">
        <v>29848</v>
      </c>
      <c r="J639" s="44">
        <v>38711</v>
      </c>
      <c r="K639" s="44">
        <v>93272</v>
      </c>
      <c r="L639" s="19">
        <v>31475</v>
      </c>
      <c r="M639" s="19">
        <v>194298</v>
      </c>
      <c r="N639" s="19"/>
      <c r="O639" s="19"/>
      <c r="P639" s="19"/>
      <c r="Q639" s="19"/>
      <c r="R639" s="19"/>
      <c r="S639" s="19"/>
      <c r="T639" s="19"/>
      <c r="U639" s="19">
        <v>5.1055595013844712E-3</v>
      </c>
      <c r="V639" s="19">
        <v>0.15361969757794727</v>
      </c>
      <c r="W639" s="19"/>
      <c r="X639" s="19"/>
      <c r="Y639" s="44">
        <v>0.199235195421466</v>
      </c>
      <c r="Z639" s="19"/>
      <c r="AA639" s="19"/>
      <c r="AB639" s="19"/>
      <c r="AC639" s="44">
        <v>0.48004611473098024</v>
      </c>
      <c r="AD639" s="19"/>
      <c r="AE639" s="19"/>
      <c r="AF639" s="19">
        <v>0.16199343276822201</v>
      </c>
    </row>
    <row r="640" spans="1:32" ht="12.75" customHeight="1" x14ac:dyDescent="0.2">
      <c r="A640" s="19" t="s">
        <v>2126</v>
      </c>
      <c r="B640" s="19">
        <v>2015</v>
      </c>
      <c r="C640" s="19" t="s">
        <v>1938</v>
      </c>
      <c r="D640" s="19" t="s">
        <v>48</v>
      </c>
      <c r="E640" s="19">
        <v>4</v>
      </c>
      <c r="F640" s="19" t="s">
        <v>70</v>
      </c>
      <c r="G640" s="19" t="s">
        <v>304</v>
      </c>
      <c r="H640" s="19">
        <v>990</v>
      </c>
      <c r="I640" s="19">
        <v>38387</v>
      </c>
      <c r="J640" s="44">
        <v>49965</v>
      </c>
      <c r="K640" s="44">
        <v>69260</v>
      </c>
      <c r="L640" s="19">
        <v>35696</v>
      </c>
      <c r="M640" s="19">
        <v>194298</v>
      </c>
      <c r="N640" s="19"/>
      <c r="O640" s="19"/>
      <c r="P640" s="19"/>
      <c r="Q640" s="19"/>
      <c r="R640" s="19"/>
      <c r="S640" s="19"/>
      <c r="T640" s="19"/>
      <c r="U640" s="19">
        <v>5.0952660346478091E-3</v>
      </c>
      <c r="V640" s="19">
        <v>0.19756765381012673</v>
      </c>
      <c r="W640" s="19"/>
      <c r="X640" s="19"/>
      <c r="Y640" s="44">
        <v>0.2571565327486644</v>
      </c>
      <c r="Z640" s="19"/>
      <c r="AA640" s="19"/>
      <c r="AB640" s="19"/>
      <c r="AC640" s="44">
        <v>0.35646275309061337</v>
      </c>
      <c r="AD640" s="19"/>
      <c r="AE640" s="19"/>
      <c r="AF640" s="19">
        <v>0.18371779431594767</v>
      </c>
    </row>
    <row r="641" spans="1:32" ht="12.75" customHeight="1" x14ac:dyDescent="0.2">
      <c r="A641" s="19" t="s">
        <v>2128</v>
      </c>
      <c r="B641" s="19">
        <v>2015</v>
      </c>
      <c r="C641" s="19" t="s">
        <v>1938</v>
      </c>
      <c r="D641" s="19" t="s">
        <v>48</v>
      </c>
      <c r="E641" s="19">
        <v>4</v>
      </c>
      <c r="F641" s="19" t="s">
        <v>70</v>
      </c>
      <c r="G641" s="19" t="s">
        <v>537</v>
      </c>
      <c r="H641" s="19">
        <v>991</v>
      </c>
      <c r="I641" s="19">
        <v>23511</v>
      </c>
      <c r="J641" s="44">
        <v>23105</v>
      </c>
      <c r="K641" s="44">
        <v>99912</v>
      </c>
      <c r="L641" s="19">
        <v>46779</v>
      </c>
      <c r="M641" s="19">
        <v>194298</v>
      </c>
      <c r="N641" s="19"/>
      <c r="O641" s="19"/>
      <c r="P641" s="19"/>
      <c r="Q641" s="19"/>
      <c r="R641" s="19"/>
      <c r="S641" s="19"/>
      <c r="T641" s="19"/>
      <c r="U641" s="19">
        <v>5.1004127680161397E-3</v>
      </c>
      <c r="V641" s="19">
        <v>0.12100484822283297</v>
      </c>
      <c r="W641" s="19"/>
      <c r="X641" s="19"/>
      <c r="Y641" s="44">
        <v>0.11891527447529053</v>
      </c>
      <c r="Z641" s="19"/>
      <c r="AA641" s="19"/>
      <c r="AB641" s="19"/>
      <c r="AC641" s="44">
        <v>0.5142204242966989</v>
      </c>
      <c r="AD641" s="19"/>
      <c r="AE641" s="19"/>
      <c r="AF641" s="19">
        <v>0.24075904023716146</v>
      </c>
    </row>
    <row r="642" spans="1:32" ht="12.75" customHeight="1" x14ac:dyDescent="0.2">
      <c r="A642" s="19" t="s">
        <v>2130</v>
      </c>
      <c r="B642" s="19">
        <v>2015</v>
      </c>
      <c r="C642" s="19" t="s">
        <v>1938</v>
      </c>
      <c r="D642" s="19" t="s">
        <v>48</v>
      </c>
      <c r="E642" s="19">
        <v>4</v>
      </c>
      <c r="F642" s="19" t="s">
        <v>70</v>
      </c>
      <c r="G642" s="19" t="s">
        <v>692</v>
      </c>
      <c r="H642" s="19">
        <v>997</v>
      </c>
      <c r="I642" s="19">
        <v>25124</v>
      </c>
      <c r="J642" s="44">
        <v>25170</v>
      </c>
      <c r="K642" s="44">
        <v>97471</v>
      </c>
      <c r="L642" s="19">
        <v>45536</v>
      </c>
      <c r="M642" s="19">
        <v>194298</v>
      </c>
      <c r="N642" s="19"/>
      <c r="O642" s="19"/>
      <c r="P642" s="19"/>
      <c r="Q642" s="19"/>
      <c r="R642" s="19"/>
      <c r="S642" s="19"/>
      <c r="T642" s="19"/>
      <c r="U642" s="19">
        <v>5.1312931682261269E-3</v>
      </c>
      <c r="V642" s="19">
        <v>0.12930652914595106</v>
      </c>
      <c r="W642" s="19"/>
      <c r="X642" s="19"/>
      <c r="Y642" s="44">
        <v>0.12954327888089429</v>
      </c>
      <c r="Z642" s="19"/>
      <c r="AA642" s="19"/>
      <c r="AB642" s="19"/>
      <c r="AC642" s="44">
        <v>0.50165724814460266</v>
      </c>
      <c r="AD642" s="19"/>
      <c r="AE642" s="19"/>
      <c r="AF642" s="19">
        <v>0.23436165066032588</v>
      </c>
    </row>
    <row r="643" spans="1:32" ht="12.75" customHeight="1" x14ac:dyDescent="0.2">
      <c r="A643" s="19" t="s">
        <v>2132</v>
      </c>
      <c r="B643" s="19">
        <v>2015</v>
      </c>
      <c r="C643" s="19" t="s">
        <v>1938</v>
      </c>
      <c r="D643" s="19" t="s">
        <v>48</v>
      </c>
      <c r="E643" s="19">
        <v>4</v>
      </c>
      <c r="F643" s="19" t="s">
        <v>70</v>
      </c>
      <c r="G643" s="19" t="s">
        <v>502</v>
      </c>
      <c r="H643" s="19">
        <v>956</v>
      </c>
      <c r="I643" s="19">
        <v>38630</v>
      </c>
      <c r="J643" s="19"/>
      <c r="K643" s="19"/>
      <c r="L643" s="19">
        <v>48812</v>
      </c>
      <c r="M643" s="19">
        <v>194298</v>
      </c>
      <c r="N643" s="19"/>
      <c r="O643" s="19"/>
      <c r="P643" s="19"/>
      <c r="Q643" s="44">
        <v>105900</v>
      </c>
      <c r="R643" s="19"/>
      <c r="S643" s="19"/>
      <c r="T643" s="19"/>
      <c r="U643" s="19">
        <v>4.9202771001245508E-3</v>
      </c>
      <c r="V643" s="19">
        <v>0.19881831001863118</v>
      </c>
      <c r="W643" s="19"/>
      <c r="X643" s="19"/>
      <c r="Y643" s="19"/>
      <c r="Z643" s="19"/>
      <c r="AA643" s="44">
        <v>0.54503906370626565</v>
      </c>
      <c r="AB643" s="19"/>
      <c r="AC643" s="19"/>
      <c r="AD643" s="19"/>
      <c r="AE643" s="19"/>
      <c r="AF643" s="19">
        <v>0.25122234917497865</v>
      </c>
    </row>
    <row r="644" spans="1:32" ht="12.75" customHeight="1" x14ac:dyDescent="0.2">
      <c r="A644" s="19" t="s">
        <v>2134</v>
      </c>
      <c r="B644" s="19">
        <v>2015</v>
      </c>
      <c r="C644" s="19" t="s">
        <v>1938</v>
      </c>
      <c r="D644" s="19" t="s">
        <v>48</v>
      </c>
      <c r="E644" s="19">
        <v>4</v>
      </c>
      <c r="F644" s="19" t="s">
        <v>70</v>
      </c>
      <c r="G644" s="19" t="s">
        <v>1507</v>
      </c>
      <c r="H644" s="19">
        <v>961</v>
      </c>
      <c r="I644" s="19">
        <v>56639</v>
      </c>
      <c r="J644" s="19"/>
      <c r="K644" s="19"/>
      <c r="L644" s="19">
        <v>28250</v>
      </c>
      <c r="M644" s="19">
        <v>194298</v>
      </c>
      <c r="N644" s="19"/>
      <c r="O644" s="19"/>
      <c r="P644" s="19"/>
      <c r="Q644" s="44">
        <v>108448</v>
      </c>
      <c r="R644" s="19"/>
      <c r="S644" s="19"/>
      <c r="T644" s="19"/>
      <c r="U644" s="19">
        <v>4.9460107669662065E-3</v>
      </c>
      <c r="V644" s="19">
        <v>0.29150583124890633</v>
      </c>
      <c r="W644" s="19"/>
      <c r="X644" s="19"/>
      <c r="Y644" s="19"/>
      <c r="Z644" s="19"/>
      <c r="AA644" s="44">
        <v>0.55815294032877327</v>
      </c>
      <c r="AB644" s="19"/>
      <c r="AC644" s="19"/>
      <c r="AD644" s="19"/>
      <c r="AE644" s="19"/>
      <c r="AF644" s="19">
        <v>0.14539521765535415</v>
      </c>
    </row>
    <row r="645" spans="1:32" ht="12.75" customHeight="1" x14ac:dyDescent="0.2">
      <c r="A645" s="19" t="s">
        <v>2136</v>
      </c>
      <c r="B645" s="19">
        <v>2015</v>
      </c>
      <c r="C645" s="19" t="s">
        <v>1938</v>
      </c>
      <c r="D645" s="19" t="s">
        <v>48</v>
      </c>
      <c r="E645" s="19">
        <v>4</v>
      </c>
      <c r="F645" s="19" t="s">
        <v>70</v>
      </c>
      <c r="G645" s="19" t="s">
        <v>553</v>
      </c>
      <c r="H645" s="19">
        <v>963</v>
      </c>
      <c r="I645" s="19">
        <v>99327</v>
      </c>
      <c r="J645" s="19"/>
      <c r="K645" s="19"/>
      <c r="L645" s="19">
        <v>16966</v>
      </c>
      <c r="M645" s="19">
        <v>194298</v>
      </c>
      <c r="N645" s="19"/>
      <c r="O645" s="19"/>
      <c r="P645" s="19"/>
      <c r="Q645" s="44">
        <v>77042</v>
      </c>
      <c r="R645" s="19"/>
      <c r="S645" s="19"/>
      <c r="T645" s="19"/>
      <c r="U645" s="19">
        <v>4.9563042337028686E-3</v>
      </c>
      <c r="V645" s="19">
        <v>0.51120958527622518</v>
      </c>
      <c r="W645" s="19"/>
      <c r="X645" s="19"/>
      <c r="Y645" s="19"/>
      <c r="Z645" s="19"/>
      <c r="AA645" s="44">
        <v>0.39651463216296617</v>
      </c>
      <c r="AB645" s="19"/>
      <c r="AC645" s="19"/>
      <c r="AD645" s="19"/>
      <c r="AE645" s="19"/>
      <c r="AF645" s="19">
        <v>8.7319478327105793E-2</v>
      </c>
    </row>
    <row r="646" spans="1:32" ht="12.75" customHeight="1" x14ac:dyDescent="0.2">
      <c r="A646" s="19" t="s">
        <v>2138</v>
      </c>
      <c r="B646" s="19">
        <v>2015</v>
      </c>
      <c r="C646" s="19" t="s">
        <v>1938</v>
      </c>
      <c r="D646" s="19" t="s">
        <v>48</v>
      </c>
      <c r="E646" s="19">
        <v>5</v>
      </c>
      <c r="F646" s="19" t="s">
        <v>72</v>
      </c>
      <c r="G646" s="19" t="s">
        <v>507</v>
      </c>
      <c r="H646" s="19">
        <v>1096</v>
      </c>
      <c r="I646" s="19">
        <v>4706</v>
      </c>
      <c r="J646" s="19"/>
      <c r="K646" s="19"/>
      <c r="L646" s="19">
        <v>36735</v>
      </c>
      <c r="M646" s="19">
        <v>194298</v>
      </c>
      <c r="N646" s="19"/>
      <c r="O646" s="44">
        <v>13382</v>
      </c>
      <c r="P646" s="19"/>
      <c r="Q646" s="44">
        <v>36638</v>
      </c>
      <c r="R646" s="19"/>
      <c r="S646" s="44">
        <v>101741</v>
      </c>
      <c r="T646" s="19"/>
      <c r="U646" s="19">
        <v>5.6408197716909074E-3</v>
      </c>
      <c r="V646" s="19">
        <v>2.4220527231366251E-2</v>
      </c>
      <c r="W646" s="19"/>
      <c r="X646" s="44">
        <v>6.8873585935007045E-2</v>
      </c>
      <c r="Y646" s="19"/>
      <c r="Z646" s="19"/>
      <c r="AA646" s="44">
        <v>0.18856601714891558</v>
      </c>
      <c r="AB646" s="19"/>
      <c r="AC646" s="19"/>
      <c r="AD646" s="44">
        <v>0.52363379962737655</v>
      </c>
      <c r="AE646" s="19"/>
      <c r="AF646" s="19">
        <v>0.18906525028564369</v>
      </c>
    </row>
    <row r="647" spans="1:32" ht="12.75" customHeight="1" x14ac:dyDescent="0.2">
      <c r="A647" s="19" t="s">
        <v>2140</v>
      </c>
      <c r="B647" s="19">
        <v>2015</v>
      </c>
      <c r="C647" s="19" t="s">
        <v>1938</v>
      </c>
      <c r="D647" s="19" t="s">
        <v>48</v>
      </c>
      <c r="E647" s="19">
        <v>5</v>
      </c>
      <c r="F647" s="19" t="s">
        <v>72</v>
      </c>
      <c r="G647" s="19" t="s">
        <v>511</v>
      </c>
      <c r="H647" s="19">
        <v>1117</v>
      </c>
      <c r="I647" s="19">
        <v>8828</v>
      </c>
      <c r="J647" s="19"/>
      <c r="K647" s="19"/>
      <c r="L647" s="19">
        <v>56896</v>
      </c>
      <c r="M647" s="19">
        <v>194298</v>
      </c>
      <c r="N647" s="19"/>
      <c r="O647" s="44">
        <v>19087</v>
      </c>
      <c r="P647" s="19"/>
      <c r="Q647" s="44">
        <v>38013</v>
      </c>
      <c r="R647" s="19"/>
      <c r="S647" s="44">
        <v>70357</v>
      </c>
      <c r="T647" s="19"/>
      <c r="U647" s="19">
        <v>5.7489011724258616E-3</v>
      </c>
      <c r="V647" s="19">
        <v>4.5435362175627131E-2</v>
      </c>
      <c r="W647" s="19"/>
      <c r="X647" s="44">
        <v>9.823569980133609E-2</v>
      </c>
      <c r="Y647" s="19"/>
      <c r="Z647" s="19"/>
      <c r="AA647" s="44">
        <v>0.19564277553037088</v>
      </c>
      <c r="AB647" s="19"/>
      <c r="AC647" s="19"/>
      <c r="AD647" s="44">
        <v>0.36210871959567265</v>
      </c>
      <c r="AE647" s="19"/>
      <c r="AF647" s="19">
        <v>0.2928285417245674</v>
      </c>
    </row>
    <row r="648" spans="1:32" ht="12.75" customHeight="1" x14ac:dyDescent="0.2">
      <c r="A648" s="19" t="s">
        <v>2142</v>
      </c>
      <c r="B648" s="19">
        <v>2015</v>
      </c>
      <c r="C648" s="19" t="s">
        <v>1938</v>
      </c>
      <c r="D648" s="19" t="s">
        <v>48</v>
      </c>
      <c r="E648" s="19">
        <v>5</v>
      </c>
      <c r="F648" s="19" t="s">
        <v>72</v>
      </c>
      <c r="G648" s="19" t="s">
        <v>515</v>
      </c>
      <c r="H648" s="19">
        <v>1116</v>
      </c>
      <c r="I648" s="19">
        <v>6584</v>
      </c>
      <c r="J648" s="19"/>
      <c r="K648" s="19"/>
      <c r="L648" s="19">
        <v>34906</v>
      </c>
      <c r="M648" s="19">
        <v>194298</v>
      </c>
      <c r="N648" s="19"/>
      <c r="O648" s="44">
        <v>16956</v>
      </c>
      <c r="P648" s="19"/>
      <c r="Q648" s="44">
        <v>42567</v>
      </c>
      <c r="R648" s="19"/>
      <c r="S648" s="44">
        <v>92169</v>
      </c>
      <c r="T648" s="19"/>
      <c r="U648" s="19">
        <v>5.7437544390575301E-3</v>
      </c>
      <c r="V648" s="19">
        <v>3.3886092497092096E-2</v>
      </c>
      <c r="W648" s="19"/>
      <c r="X648" s="44">
        <v>8.7268010993422476E-2</v>
      </c>
      <c r="Y648" s="19"/>
      <c r="Z648" s="19"/>
      <c r="AA648" s="44">
        <v>0.21908099928975081</v>
      </c>
      <c r="AB648" s="19"/>
      <c r="AC648" s="19"/>
      <c r="AD648" s="44">
        <v>0.47436926782571104</v>
      </c>
      <c r="AE648" s="19"/>
      <c r="AF648" s="19">
        <v>0.1796518749549661</v>
      </c>
    </row>
    <row r="649" spans="1:32" ht="12.75" customHeight="1" x14ac:dyDescent="0.2">
      <c r="A649" s="19" t="s">
        <v>2144</v>
      </c>
      <c r="B649" s="19">
        <v>2015</v>
      </c>
      <c r="C649" s="19" t="s">
        <v>1938</v>
      </c>
      <c r="D649" s="19" t="s">
        <v>48</v>
      </c>
      <c r="E649" s="19">
        <v>5</v>
      </c>
      <c r="F649" s="19" t="s">
        <v>72</v>
      </c>
      <c r="G649" s="19" t="s">
        <v>762</v>
      </c>
      <c r="H649" s="19">
        <v>1129</v>
      </c>
      <c r="I649" s="19">
        <v>34257</v>
      </c>
      <c r="J649" s="19"/>
      <c r="K649" s="19"/>
      <c r="L649" s="19">
        <v>20901</v>
      </c>
      <c r="M649" s="19">
        <v>194298</v>
      </c>
      <c r="N649" s="19"/>
      <c r="O649" s="44">
        <v>39416</v>
      </c>
      <c r="P649" s="19"/>
      <c r="Q649" s="44">
        <v>40864</v>
      </c>
      <c r="R649" s="19"/>
      <c r="S649" s="44">
        <v>57731</v>
      </c>
      <c r="T649" s="19"/>
      <c r="U649" s="19">
        <v>5.8106619728458351E-3</v>
      </c>
      <c r="V649" s="19">
        <v>0.17631164499891919</v>
      </c>
      <c r="W649" s="19"/>
      <c r="X649" s="44">
        <v>0.20286364244613944</v>
      </c>
      <c r="Y649" s="19"/>
      <c r="Z649" s="19"/>
      <c r="AA649" s="44">
        <v>0.21031611236348291</v>
      </c>
      <c r="AB649" s="19"/>
      <c r="AC649" s="19"/>
      <c r="AD649" s="44">
        <v>0.29712606408712389</v>
      </c>
      <c r="AE649" s="19"/>
      <c r="AF649" s="19">
        <v>0.10757187413148875</v>
      </c>
    </row>
    <row r="650" spans="1:32" ht="12.75" customHeight="1" x14ac:dyDescent="0.2">
      <c r="A650" s="19" t="s">
        <v>2146</v>
      </c>
      <c r="B650" s="19">
        <v>2015</v>
      </c>
      <c r="C650" s="19" t="s">
        <v>1938</v>
      </c>
      <c r="D650" s="19" t="s">
        <v>48</v>
      </c>
      <c r="E650" s="19">
        <v>5</v>
      </c>
      <c r="F650" s="19" t="s">
        <v>72</v>
      </c>
      <c r="G650" s="19" t="s">
        <v>765</v>
      </c>
      <c r="H650" s="19">
        <v>1143</v>
      </c>
      <c r="I650" s="19">
        <v>6512</v>
      </c>
      <c r="J650" s="19"/>
      <c r="K650" s="19"/>
      <c r="L650" s="19">
        <v>83846</v>
      </c>
      <c r="M650" s="19">
        <v>194298</v>
      </c>
      <c r="N650" s="19"/>
      <c r="O650" s="44">
        <v>13756</v>
      </c>
      <c r="P650" s="19"/>
      <c r="Q650" s="44">
        <v>27621</v>
      </c>
      <c r="R650" s="19"/>
      <c r="S650" s="44">
        <v>61420</v>
      </c>
      <c r="T650" s="19"/>
      <c r="U650" s="19">
        <v>5.8827162400024707E-3</v>
      </c>
      <c r="V650" s="19">
        <v>3.3515527694572257E-2</v>
      </c>
      <c r="W650" s="19"/>
      <c r="X650" s="44">
        <v>7.0798464214762893E-2</v>
      </c>
      <c r="Y650" s="19"/>
      <c r="Z650" s="19"/>
      <c r="AA650" s="44">
        <v>0.14215792236667388</v>
      </c>
      <c r="AB650" s="19"/>
      <c r="AC650" s="19"/>
      <c r="AD650" s="44">
        <v>0.3161123634828974</v>
      </c>
      <c r="AE650" s="19"/>
      <c r="AF650" s="19">
        <v>0.43153300600109112</v>
      </c>
    </row>
    <row r="651" spans="1:32" ht="12.75" customHeight="1" x14ac:dyDescent="0.2">
      <c r="A651" s="19" t="s">
        <v>2148</v>
      </c>
      <c r="B651" s="19">
        <v>2015</v>
      </c>
      <c r="C651" s="19" t="s">
        <v>1938</v>
      </c>
      <c r="D651" s="19" t="s">
        <v>48</v>
      </c>
      <c r="E651" s="19">
        <v>5</v>
      </c>
      <c r="F651" s="19" t="s">
        <v>72</v>
      </c>
      <c r="G651" s="19" t="s">
        <v>1527</v>
      </c>
      <c r="H651" s="19">
        <v>1138</v>
      </c>
      <c r="I651" s="19">
        <v>9215</v>
      </c>
      <c r="J651" s="19"/>
      <c r="K651" s="19"/>
      <c r="L651" s="19">
        <v>65438</v>
      </c>
      <c r="M651" s="19">
        <v>194298</v>
      </c>
      <c r="N651" s="19"/>
      <c r="O651" s="44">
        <v>11953</v>
      </c>
      <c r="P651" s="19"/>
      <c r="Q651" s="44">
        <v>25806</v>
      </c>
      <c r="R651" s="19"/>
      <c r="S651" s="44">
        <v>80748</v>
      </c>
      <c r="T651" s="19"/>
      <c r="U651" s="19">
        <v>5.856982573160815E-3</v>
      </c>
      <c r="V651" s="19">
        <v>4.7427147989171275E-2</v>
      </c>
      <c r="W651" s="19"/>
      <c r="X651" s="44">
        <v>6.1518903951661881E-2</v>
      </c>
      <c r="Y651" s="19"/>
      <c r="Z651" s="19"/>
      <c r="AA651" s="44">
        <v>0.1328166013031529</v>
      </c>
      <c r="AB651" s="19"/>
      <c r="AC651" s="19"/>
      <c r="AD651" s="44">
        <v>0.41558842602600132</v>
      </c>
      <c r="AE651" s="19"/>
      <c r="AF651" s="19">
        <v>0.33679193815685182</v>
      </c>
    </row>
    <row r="652" spans="1:32" ht="12.75" customHeight="1" x14ac:dyDescent="0.2">
      <c r="A652" s="19" t="s">
        <v>2150</v>
      </c>
      <c r="B652" s="19">
        <v>2015</v>
      </c>
      <c r="C652" s="19" t="s">
        <v>1938</v>
      </c>
      <c r="D652" s="19" t="s">
        <v>48</v>
      </c>
      <c r="E652" s="19">
        <v>5</v>
      </c>
      <c r="F652" s="19" t="s">
        <v>72</v>
      </c>
      <c r="G652" s="19" t="s">
        <v>1532</v>
      </c>
      <c r="H652" s="19">
        <v>1168</v>
      </c>
      <c r="I652" s="19">
        <v>4231</v>
      </c>
      <c r="J652" s="19"/>
      <c r="K652" s="19"/>
      <c r="L652" s="19">
        <v>115462</v>
      </c>
      <c r="M652" s="19">
        <v>194298</v>
      </c>
      <c r="N652" s="19"/>
      <c r="O652" s="44">
        <v>8287</v>
      </c>
      <c r="P652" s="19"/>
      <c r="Q652" s="44">
        <v>14656</v>
      </c>
      <c r="R652" s="19"/>
      <c r="S652" s="44">
        <v>50494</v>
      </c>
      <c r="T652" s="19"/>
      <c r="U652" s="19">
        <v>6.0113845742107482E-3</v>
      </c>
      <c r="V652" s="19">
        <v>2.1775828881408971E-2</v>
      </c>
      <c r="W652" s="19"/>
      <c r="X652" s="44">
        <v>4.2650979423359991E-2</v>
      </c>
      <c r="Y652" s="19"/>
      <c r="Z652" s="19"/>
      <c r="AA652" s="44">
        <v>7.5430524246260899E-2</v>
      </c>
      <c r="AB652" s="19"/>
      <c r="AC652" s="19"/>
      <c r="AD652" s="44">
        <v>0.25987915470051159</v>
      </c>
      <c r="AE652" s="19"/>
      <c r="AF652" s="19">
        <v>0.59425212817424777</v>
      </c>
    </row>
    <row r="653" spans="1:32" ht="12.75" customHeight="1" x14ac:dyDescent="0.2">
      <c r="A653" s="19" t="s">
        <v>2152</v>
      </c>
      <c r="B653" s="19">
        <v>2015</v>
      </c>
      <c r="C653" s="19" t="s">
        <v>1938</v>
      </c>
      <c r="D653" s="19" t="s">
        <v>48</v>
      </c>
      <c r="E653" s="19">
        <v>5</v>
      </c>
      <c r="F653" s="19" t="s">
        <v>72</v>
      </c>
      <c r="G653" s="19" t="s">
        <v>569</v>
      </c>
      <c r="H653" s="19">
        <v>976</v>
      </c>
      <c r="I653" s="19">
        <v>9335</v>
      </c>
      <c r="J653" s="44">
        <v>17330</v>
      </c>
      <c r="K653" s="44">
        <v>108791</v>
      </c>
      <c r="L653" s="19">
        <v>57866</v>
      </c>
      <c r="M653" s="19">
        <v>194298</v>
      </c>
      <c r="N653" s="19"/>
      <c r="O653" s="19"/>
      <c r="P653" s="19"/>
      <c r="Q653" s="19"/>
      <c r="R653" s="19"/>
      <c r="S653" s="19"/>
      <c r="T653" s="19"/>
      <c r="U653" s="19">
        <v>5.0232117674911736E-3</v>
      </c>
      <c r="V653" s="19">
        <v>4.8044755993371005E-2</v>
      </c>
      <c r="W653" s="19"/>
      <c r="X653" s="19"/>
      <c r="Y653" s="44">
        <v>8.9192889273178311E-2</v>
      </c>
      <c r="Z653" s="19"/>
      <c r="AA653" s="19"/>
      <c r="AB653" s="19"/>
      <c r="AC653" s="44">
        <v>0.55991826987411086</v>
      </c>
      <c r="AD653" s="19"/>
      <c r="AE653" s="19"/>
      <c r="AF653" s="19">
        <v>0.29782087309184863</v>
      </c>
    </row>
    <row r="654" spans="1:32" ht="12.75" customHeight="1" x14ac:dyDescent="0.2">
      <c r="A654" s="19" t="s">
        <v>2154</v>
      </c>
      <c r="B654" s="19">
        <v>2015</v>
      </c>
      <c r="C654" s="19" t="s">
        <v>1938</v>
      </c>
      <c r="D654" s="19" t="s">
        <v>48</v>
      </c>
      <c r="E654" s="19">
        <v>5</v>
      </c>
      <c r="F654" s="19" t="s">
        <v>72</v>
      </c>
      <c r="G654" s="19" t="s">
        <v>573</v>
      </c>
      <c r="H654" s="19">
        <v>997</v>
      </c>
      <c r="I654" s="19">
        <v>7457</v>
      </c>
      <c r="J654" s="44">
        <v>9787</v>
      </c>
      <c r="K654" s="44">
        <v>100388</v>
      </c>
      <c r="L654" s="19">
        <v>75669</v>
      </c>
      <c r="M654" s="19">
        <v>194298</v>
      </c>
      <c r="N654" s="19"/>
      <c r="O654" s="19"/>
      <c r="P654" s="19"/>
      <c r="Q654" s="19"/>
      <c r="R654" s="19"/>
      <c r="S654" s="19"/>
      <c r="T654" s="19"/>
      <c r="U654" s="19">
        <v>5.1312931682261269E-3</v>
      </c>
      <c r="V654" s="19">
        <v>3.8379190727645167E-2</v>
      </c>
      <c r="W654" s="19"/>
      <c r="X654" s="19"/>
      <c r="Y654" s="44">
        <v>5.0371079475856673E-2</v>
      </c>
      <c r="Z654" s="19"/>
      <c r="AA654" s="19"/>
      <c r="AB654" s="19"/>
      <c r="AC654" s="44">
        <v>0.51667026938002447</v>
      </c>
      <c r="AD654" s="19"/>
      <c r="AE654" s="19"/>
      <c r="AF654" s="19">
        <v>0.38944816724824755</v>
      </c>
    </row>
    <row r="655" spans="1:32" ht="12.75" customHeight="1" x14ac:dyDescent="0.2">
      <c r="A655" s="19" t="s">
        <v>2156</v>
      </c>
      <c r="B655" s="19">
        <v>2015</v>
      </c>
      <c r="C655" s="19" t="s">
        <v>1938</v>
      </c>
      <c r="D655" s="19" t="s">
        <v>48</v>
      </c>
      <c r="E655" s="19">
        <v>5</v>
      </c>
      <c r="F655" s="19" t="s">
        <v>72</v>
      </c>
      <c r="G655" s="19" t="s">
        <v>1544</v>
      </c>
      <c r="H655" s="19">
        <v>1000</v>
      </c>
      <c r="I655" s="19">
        <v>7237</v>
      </c>
      <c r="J655" s="44">
        <v>14500</v>
      </c>
      <c r="K655" s="44">
        <v>110314</v>
      </c>
      <c r="L655" s="19">
        <v>61247</v>
      </c>
      <c r="M655" s="19">
        <v>194298</v>
      </c>
      <c r="N655" s="19"/>
      <c r="O655" s="19"/>
      <c r="P655" s="19"/>
      <c r="Q655" s="19"/>
      <c r="R655" s="19"/>
      <c r="S655" s="19"/>
      <c r="T655" s="19"/>
      <c r="U655" s="19">
        <v>5.1467333683311205E-3</v>
      </c>
      <c r="V655" s="19">
        <v>3.724690938661232E-2</v>
      </c>
      <c r="W655" s="19"/>
      <c r="X655" s="19"/>
      <c r="Y655" s="44">
        <v>7.4627633840801247E-2</v>
      </c>
      <c r="Z655" s="19"/>
      <c r="AA655" s="19"/>
      <c r="AB655" s="19"/>
      <c r="AC655" s="44">
        <v>0.56775674479407923</v>
      </c>
      <c r="AD655" s="19"/>
      <c r="AE655" s="19"/>
      <c r="AF655" s="19">
        <v>0.31522197861017615</v>
      </c>
    </row>
    <row r="656" spans="1:32" ht="12.75" customHeight="1" x14ac:dyDescent="0.2">
      <c r="A656" s="19" t="s">
        <v>2158</v>
      </c>
      <c r="B656" s="19">
        <v>2015</v>
      </c>
      <c r="C656" s="19" t="s">
        <v>1938</v>
      </c>
      <c r="D656" s="19" t="s">
        <v>48</v>
      </c>
      <c r="E656" s="19">
        <v>5</v>
      </c>
      <c r="F656" s="19" t="s">
        <v>72</v>
      </c>
      <c r="G656" s="19" t="s">
        <v>1548</v>
      </c>
      <c r="H656" s="19">
        <v>1001</v>
      </c>
      <c r="I656" s="19">
        <v>7653</v>
      </c>
      <c r="J656" s="44">
        <v>15442</v>
      </c>
      <c r="K656" s="44">
        <v>108775</v>
      </c>
      <c r="L656" s="19">
        <v>61427</v>
      </c>
      <c r="M656" s="19">
        <v>194298</v>
      </c>
      <c r="N656" s="19"/>
      <c r="O656" s="19"/>
      <c r="P656" s="19"/>
      <c r="Q656" s="19"/>
      <c r="R656" s="19"/>
      <c r="S656" s="19"/>
      <c r="T656" s="19"/>
      <c r="U656" s="19">
        <v>5.1518801016994511E-3</v>
      </c>
      <c r="V656" s="19">
        <v>3.9387950467838065E-2</v>
      </c>
      <c r="W656" s="19"/>
      <c r="X656" s="19"/>
      <c r="Y656" s="44">
        <v>7.9475856673769163E-2</v>
      </c>
      <c r="Z656" s="19"/>
      <c r="AA656" s="19"/>
      <c r="AB656" s="19"/>
      <c r="AC656" s="44">
        <v>0.5598359221402176</v>
      </c>
      <c r="AD656" s="19"/>
      <c r="AE656" s="19"/>
      <c r="AF656" s="19">
        <v>0.31614839061647571</v>
      </c>
    </row>
    <row r="657" spans="1:32" ht="12.75" customHeight="1" x14ac:dyDescent="0.2">
      <c r="A657" s="19" t="s">
        <v>2160</v>
      </c>
      <c r="B657" s="19">
        <v>2015</v>
      </c>
      <c r="C657" s="19" t="s">
        <v>1938</v>
      </c>
      <c r="D657" s="19" t="s">
        <v>48</v>
      </c>
      <c r="E657" s="19">
        <v>5</v>
      </c>
      <c r="F657" s="19" t="s">
        <v>72</v>
      </c>
      <c r="G657" s="19" t="s">
        <v>1552</v>
      </c>
      <c r="H657" s="19">
        <v>1009</v>
      </c>
      <c r="I657" s="19">
        <v>9862</v>
      </c>
      <c r="J657" s="44">
        <v>19839</v>
      </c>
      <c r="K657" s="44">
        <v>105095</v>
      </c>
      <c r="L657" s="19">
        <v>58493</v>
      </c>
      <c r="M657" s="19">
        <v>194298</v>
      </c>
      <c r="N657" s="19"/>
      <c r="O657" s="19"/>
      <c r="P657" s="19"/>
      <c r="Q657" s="19"/>
      <c r="R657" s="19"/>
      <c r="S657" s="19"/>
      <c r="T657" s="19"/>
      <c r="U657" s="19">
        <v>5.1930539686461004E-3</v>
      </c>
      <c r="V657" s="19">
        <v>5.0757084478481505E-2</v>
      </c>
      <c r="W657" s="19"/>
      <c r="X657" s="19"/>
      <c r="Y657" s="44">
        <v>0.10210604329432109</v>
      </c>
      <c r="Z657" s="19"/>
      <c r="AA657" s="19"/>
      <c r="AB657" s="19"/>
      <c r="AC657" s="44">
        <v>0.5408959433447591</v>
      </c>
      <c r="AD657" s="19"/>
      <c r="AE657" s="19"/>
      <c r="AF657" s="19">
        <v>0.3010478749137922</v>
      </c>
    </row>
    <row r="658" spans="1:32" ht="12.75" customHeight="1" x14ac:dyDescent="0.2">
      <c r="A658" s="19" t="s">
        <v>2162</v>
      </c>
      <c r="B658" s="19">
        <v>2015</v>
      </c>
      <c r="C658" s="19" t="s">
        <v>1938</v>
      </c>
      <c r="D658" s="19" t="s">
        <v>48</v>
      </c>
      <c r="E658" s="19">
        <v>5</v>
      </c>
      <c r="F658" s="19" t="s">
        <v>72</v>
      </c>
      <c r="G658" s="19" t="s">
        <v>582</v>
      </c>
      <c r="H658" s="19">
        <v>997</v>
      </c>
      <c r="I658" s="19">
        <v>2138</v>
      </c>
      <c r="J658" s="19"/>
      <c r="K658" s="19"/>
      <c r="L658" s="19">
        <v>143593</v>
      </c>
      <c r="M658" s="19">
        <v>194298</v>
      </c>
      <c r="N658" s="19"/>
      <c r="O658" s="44">
        <v>4867</v>
      </c>
      <c r="P658" s="19"/>
      <c r="Q658" s="44">
        <v>9237</v>
      </c>
      <c r="R658" s="19"/>
      <c r="S658" s="44">
        <v>33466</v>
      </c>
      <c r="T658" s="19"/>
      <c r="U658" s="19">
        <v>5.1312931682261269E-3</v>
      </c>
      <c r="V658" s="19">
        <v>1.1003715941491935E-2</v>
      </c>
      <c r="W658" s="19"/>
      <c r="X658" s="44">
        <v>2.5049151303667562E-2</v>
      </c>
      <c r="Y658" s="19"/>
      <c r="Z658" s="19"/>
      <c r="AA658" s="44">
        <v>4.7540376123274559E-2</v>
      </c>
      <c r="AB658" s="19"/>
      <c r="AC658" s="19"/>
      <c r="AD658" s="44">
        <v>0.17224057890456926</v>
      </c>
      <c r="AE658" s="19"/>
      <c r="AF658" s="19">
        <v>0.73903488455877053</v>
      </c>
    </row>
    <row r="659" spans="1:32" ht="12.75" customHeight="1" x14ac:dyDescent="0.2">
      <c r="A659" s="19" t="s">
        <v>2164</v>
      </c>
      <c r="B659" s="19">
        <v>2015</v>
      </c>
      <c r="C659" s="19" t="s">
        <v>1938</v>
      </c>
      <c r="D659" s="19" t="s">
        <v>48</v>
      </c>
      <c r="E659" s="19">
        <v>6</v>
      </c>
      <c r="F659" s="19" t="s">
        <v>501</v>
      </c>
      <c r="G659" s="19" t="s">
        <v>1571</v>
      </c>
      <c r="H659" s="19">
        <v>7404</v>
      </c>
      <c r="I659" s="19">
        <v>32374</v>
      </c>
      <c r="J659" s="44">
        <v>60127</v>
      </c>
      <c r="K659" s="44">
        <v>76024</v>
      </c>
      <c r="L659" s="19">
        <v>18369</v>
      </c>
      <c r="M659" s="19">
        <v>194298</v>
      </c>
      <c r="N659" s="19"/>
      <c r="O659" s="19"/>
      <c r="P659" s="19"/>
      <c r="Q659" s="19"/>
      <c r="R659" s="19"/>
      <c r="S659" s="19"/>
      <c r="T659" s="19"/>
      <c r="U659" s="19">
        <v>3.8106413859123611E-2</v>
      </c>
      <c r="V659" s="19">
        <v>0.16662034606635168</v>
      </c>
      <c r="W659" s="19"/>
      <c r="X659" s="19"/>
      <c r="Y659" s="44">
        <v>0.30945763723764524</v>
      </c>
      <c r="Z659" s="19"/>
      <c r="AA659" s="19"/>
      <c r="AB659" s="19"/>
      <c r="AC659" s="44">
        <v>0.39127525759400511</v>
      </c>
      <c r="AD659" s="19"/>
      <c r="AE659" s="19"/>
      <c r="AF659" s="19">
        <v>9.4540345242874343E-2</v>
      </c>
    </row>
    <row r="660" spans="1:32" ht="12.75" customHeight="1" x14ac:dyDescent="0.2">
      <c r="A660" s="19" t="s">
        <v>2166</v>
      </c>
      <c r="B660" s="19">
        <v>2015</v>
      </c>
      <c r="C660" s="19" t="s">
        <v>1938</v>
      </c>
      <c r="D660" s="19" t="s">
        <v>48</v>
      </c>
      <c r="E660" s="19">
        <v>6</v>
      </c>
      <c r="F660" s="19" t="s">
        <v>501</v>
      </c>
      <c r="G660" s="19" t="s">
        <v>1575</v>
      </c>
      <c r="H660" s="19">
        <v>8456</v>
      </c>
      <c r="I660" s="19">
        <v>19726</v>
      </c>
      <c r="J660" s="44">
        <v>42628</v>
      </c>
      <c r="K660" s="44">
        <v>83214</v>
      </c>
      <c r="L660" s="19">
        <v>40274</v>
      </c>
      <c r="M660" s="19">
        <v>194298</v>
      </c>
      <c r="N660" s="19"/>
      <c r="O660" s="19"/>
      <c r="P660" s="19"/>
      <c r="Q660" s="19"/>
      <c r="R660" s="19"/>
      <c r="S660" s="19"/>
      <c r="T660" s="19"/>
      <c r="U660" s="19">
        <v>4.3520777362607954E-2</v>
      </c>
      <c r="V660" s="19">
        <v>0.10152446242369968</v>
      </c>
      <c r="W660" s="19"/>
      <c r="X660" s="19"/>
      <c r="Y660" s="44">
        <v>0.219394950025219</v>
      </c>
      <c r="Z660" s="19"/>
      <c r="AA660" s="19"/>
      <c r="AB660" s="19"/>
      <c r="AC660" s="44">
        <v>0.42828027051230583</v>
      </c>
      <c r="AD660" s="19"/>
      <c r="AE660" s="19"/>
      <c r="AF660" s="19">
        <v>0.20727953967616752</v>
      </c>
    </row>
    <row r="661" spans="1:32" ht="12.75" customHeight="1" x14ac:dyDescent="0.2">
      <c r="A661" s="19" t="s">
        <v>2168</v>
      </c>
      <c r="B661" s="19">
        <v>2015</v>
      </c>
      <c r="C661" s="19" t="s">
        <v>1938</v>
      </c>
      <c r="D661" s="19" t="s">
        <v>48</v>
      </c>
      <c r="E661" s="19">
        <v>6</v>
      </c>
      <c r="F661" s="19" t="s">
        <v>501</v>
      </c>
      <c r="G661" s="19" t="s">
        <v>1579</v>
      </c>
      <c r="H661" s="19">
        <v>8630</v>
      </c>
      <c r="I661" s="19">
        <v>35026</v>
      </c>
      <c r="J661" s="44">
        <v>76157</v>
      </c>
      <c r="K661" s="44">
        <v>63617</v>
      </c>
      <c r="L661" s="19">
        <v>10868</v>
      </c>
      <c r="M661" s="19">
        <v>194298</v>
      </c>
      <c r="N661" s="19"/>
      <c r="O661" s="19"/>
      <c r="P661" s="19"/>
      <c r="Q661" s="19"/>
      <c r="R661" s="19"/>
      <c r="S661" s="19"/>
      <c r="T661" s="19"/>
      <c r="U661" s="19">
        <v>4.4416308968697568E-2</v>
      </c>
      <c r="V661" s="19">
        <v>0.18026948295916581</v>
      </c>
      <c r="W661" s="19"/>
      <c r="X661" s="19"/>
      <c r="Y661" s="44">
        <v>0.39195977313199315</v>
      </c>
      <c r="Z661" s="19"/>
      <c r="AA661" s="19"/>
      <c r="AB661" s="19"/>
      <c r="AC661" s="44">
        <v>0.32741973669312086</v>
      </c>
      <c r="AD661" s="19"/>
      <c r="AE661" s="19"/>
      <c r="AF661" s="19">
        <v>5.5934698247022616E-2</v>
      </c>
    </row>
    <row r="662" spans="1:32" ht="12.75" customHeight="1" x14ac:dyDescent="0.2">
      <c r="A662" s="19" t="s">
        <v>2170</v>
      </c>
      <c r="B662" s="19">
        <v>2015</v>
      </c>
      <c r="C662" s="19" t="s">
        <v>1938</v>
      </c>
      <c r="D662" s="19" t="s">
        <v>48</v>
      </c>
      <c r="E662" s="19">
        <v>7</v>
      </c>
      <c r="F662" s="19" t="s">
        <v>520</v>
      </c>
      <c r="G662" s="19" t="s">
        <v>602</v>
      </c>
      <c r="H662" s="19">
        <v>2520</v>
      </c>
      <c r="I662" s="19">
        <v>101480</v>
      </c>
      <c r="J662" s="19"/>
      <c r="K662" s="19"/>
      <c r="L662" s="19">
        <v>32797</v>
      </c>
      <c r="M662" s="19">
        <v>194298</v>
      </c>
      <c r="N662" s="19"/>
      <c r="O662" s="19"/>
      <c r="P662" s="19"/>
      <c r="Q662" s="44">
        <v>57501</v>
      </c>
      <c r="R662" s="19"/>
      <c r="S662" s="19"/>
      <c r="T662" s="19"/>
      <c r="U662" s="19">
        <v>1.2969768088194424E-2</v>
      </c>
      <c r="V662" s="19">
        <v>0.52229050221824214</v>
      </c>
      <c r="W662" s="19"/>
      <c r="X662" s="19"/>
      <c r="Y662" s="19"/>
      <c r="Z662" s="19"/>
      <c r="AA662" s="44">
        <v>0.29594231541240773</v>
      </c>
      <c r="AB662" s="19"/>
      <c r="AC662" s="19"/>
      <c r="AD662" s="19"/>
      <c r="AE662" s="19"/>
      <c r="AF662" s="19">
        <v>0.16879741428115574</v>
      </c>
    </row>
    <row r="663" spans="1:32" ht="12.75" customHeight="1" x14ac:dyDescent="0.2">
      <c r="A663" s="19" t="s">
        <v>2172</v>
      </c>
      <c r="B663" s="19">
        <v>2015</v>
      </c>
      <c r="C663" s="19" t="s">
        <v>1938</v>
      </c>
      <c r="D663" s="19" t="s">
        <v>48</v>
      </c>
      <c r="E663" s="19">
        <v>7</v>
      </c>
      <c r="F663" s="19" t="s">
        <v>520</v>
      </c>
      <c r="G663" s="19" t="s">
        <v>606</v>
      </c>
      <c r="H663" s="19">
        <v>2854</v>
      </c>
      <c r="I663" s="19">
        <v>75814</v>
      </c>
      <c r="J663" s="19"/>
      <c r="K663" s="19"/>
      <c r="L663" s="19">
        <v>44253</v>
      </c>
      <c r="M663" s="19">
        <v>194298</v>
      </c>
      <c r="N663" s="19"/>
      <c r="O663" s="19"/>
      <c r="P663" s="19"/>
      <c r="Q663" s="44">
        <v>71377</v>
      </c>
      <c r="R663" s="19"/>
      <c r="S663" s="19"/>
      <c r="T663" s="19"/>
      <c r="U663" s="19">
        <v>1.4688777033217018E-2</v>
      </c>
      <c r="V663" s="19">
        <v>0.39019444358665556</v>
      </c>
      <c r="W663" s="19"/>
      <c r="X663" s="19"/>
      <c r="Y663" s="19"/>
      <c r="Z663" s="19"/>
      <c r="AA663" s="44">
        <v>0.36735838763137035</v>
      </c>
      <c r="AB663" s="19"/>
      <c r="AC663" s="19"/>
      <c r="AD663" s="19"/>
      <c r="AE663" s="19"/>
      <c r="AF663" s="19">
        <v>0.22775839174875706</v>
      </c>
    </row>
    <row r="664" spans="1:32" ht="12.75" customHeight="1" x14ac:dyDescent="0.2">
      <c r="A664" s="19" t="s">
        <v>2174</v>
      </c>
      <c r="B664" s="19">
        <v>2015</v>
      </c>
      <c r="C664" s="19" t="s">
        <v>1938</v>
      </c>
      <c r="D664" s="19" t="s">
        <v>48</v>
      </c>
      <c r="E664" s="19">
        <v>7</v>
      </c>
      <c r="F664" s="19" t="s">
        <v>520</v>
      </c>
      <c r="G664" s="19" t="s">
        <v>610</v>
      </c>
      <c r="H664" s="19">
        <v>2967</v>
      </c>
      <c r="I664" s="19">
        <v>68835</v>
      </c>
      <c r="J664" s="19"/>
      <c r="K664" s="19"/>
      <c r="L664" s="19">
        <v>58355</v>
      </c>
      <c r="M664" s="19">
        <v>194298</v>
      </c>
      <c r="N664" s="19"/>
      <c r="O664" s="19"/>
      <c r="P664" s="19"/>
      <c r="Q664" s="44">
        <v>64141</v>
      </c>
      <c r="R664" s="19"/>
      <c r="S664" s="19"/>
      <c r="T664" s="19"/>
      <c r="U664" s="19">
        <v>1.5270357903838433E-2</v>
      </c>
      <c r="V664" s="19">
        <v>0.35427539140907266</v>
      </c>
      <c r="W664" s="19"/>
      <c r="X664" s="19"/>
      <c r="Y664" s="19"/>
      <c r="Z664" s="19"/>
      <c r="AA664" s="44">
        <v>0.33011662497812638</v>
      </c>
      <c r="AB664" s="19"/>
      <c r="AC664" s="19"/>
      <c r="AD664" s="19"/>
      <c r="AE664" s="19"/>
      <c r="AF664" s="19">
        <v>0.3003376257089625</v>
      </c>
    </row>
    <row r="665" spans="1:32" ht="12.75" customHeight="1" x14ac:dyDescent="0.2">
      <c r="A665" s="19" t="s">
        <v>2176</v>
      </c>
      <c r="B665" s="19">
        <v>2015</v>
      </c>
      <c r="C665" s="19" t="s">
        <v>1938</v>
      </c>
      <c r="D665" s="19" t="s">
        <v>48</v>
      </c>
      <c r="E665" s="19">
        <v>7</v>
      </c>
      <c r="F665" s="19" t="s">
        <v>520</v>
      </c>
      <c r="G665" s="19" t="s">
        <v>614</v>
      </c>
      <c r="H665" s="19">
        <v>3042</v>
      </c>
      <c r="I665" s="19">
        <v>21658</v>
      </c>
      <c r="J665" s="19"/>
      <c r="K665" s="19"/>
      <c r="L665" s="19">
        <v>114591</v>
      </c>
      <c r="M665" s="19">
        <v>194298</v>
      </c>
      <c r="N665" s="19"/>
      <c r="O665" s="19"/>
      <c r="P665" s="19"/>
      <c r="Q665" s="44">
        <v>55007</v>
      </c>
      <c r="R665" s="19"/>
      <c r="S665" s="19"/>
      <c r="T665" s="19"/>
      <c r="U665" s="19">
        <v>1.5656362906463269E-2</v>
      </c>
      <c r="V665" s="19">
        <v>0.1114679512913154</v>
      </c>
      <c r="W665" s="19"/>
      <c r="X665" s="19"/>
      <c r="Y665" s="19"/>
      <c r="Z665" s="19"/>
      <c r="AA665" s="44">
        <v>0.28310636239178993</v>
      </c>
      <c r="AB665" s="19"/>
      <c r="AC665" s="19"/>
      <c r="AD665" s="19"/>
      <c r="AE665" s="19"/>
      <c r="AF665" s="19">
        <v>0.58976932341043142</v>
      </c>
    </row>
    <row r="666" spans="1:32" ht="12.75" customHeight="1" x14ac:dyDescent="0.2">
      <c r="A666" s="19" t="s">
        <v>2178</v>
      </c>
      <c r="B666" s="19">
        <v>2015</v>
      </c>
      <c r="C666" s="19" t="s">
        <v>1938</v>
      </c>
      <c r="D666" s="19" t="s">
        <v>48</v>
      </c>
      <c r="E666" s="19">
        <v>7</v>
      </c>
      <c r="F666" s="19" t="s">
        <v>520</v>
      </c>
      <c r="G666" s="19" t="s">
        <v>793</v>
      </c>
      <c r="H666" s="19">
        <v>3009</v>
      </c>
      <c r="I666" s="19">
        <v>22576</v>
      </c>
      <c r="J666" s="19"/>
      <c r="K666" s="19"/>
      <c r="L666" s="19">
        <v>115440</v>
      </c>
      <c r="M666" s="19">
        <v>194298</v>
      </c>
      <c r="N666" s="19"/>
      <c r="O666" s="19"/>
      <c r="P666" s="19"/>
      <c r="Q666" s="44">
        <v>53273</v>
      </c>
      <c r="R666" s="19"/>
      <c r="S666" s="19"/>
      <c r="T666" s="19"/>
      <c r="U666" s="19">
        <v>1.5486520705308341E-2</v>
      </c>
      <c r="V666" s="19">
        <v>0.11619265252344337</v>
      </c>
      <c r="W666" s="19"/>
      <c r="X666" s="19"/>
      <c r="Y666" s="19"/>
      <c r="Z666" s="19"/>
      <c r="AA666" s="44">
        <v>0.27418192673110375</v>
      </c>
      <c r="AB666" s="19"/>
      <c r="AC666" s="19"/>
      <c r="AD666" s="19"/>
      <c r="AE666" s="19"/>
      <c r="AF666" s="19">
        <v>0.59413890004014447</v>
      </c>
    </row>
    <row r="667" spans="1:32" ht="12.75" customHeight="1" x14ac:dyDescent="0.2">
      <c r="A667" s="19" t="s">
        <v>2180</v>
      </c>
      <c r="B667" s="19">
        <v>2015</v>
      </c>
      <c r="C667" s="19" t="s">
        <v>1938</v>
      </c>
      <c r="D667" s="19" t="s">
        <v>48</v>
      </c>
      <c r="E667" s="19">
        <v>7</v>
      </c>
      <c r="F667" s="19" t="s">
        <v>520</v>
      </c>
      <c r="G667" s="19" t="s">
        <v>810</v>
      </c>
      <c r="H667" s="19">
        <v>3364</v>
      </c>
      <c r="I667" s="19">
        <v>19120</v>
      </c>
      <c r="J667" s="44">
        <v>38228</v>
      </c>
      <c r="K667" s="44">
        <v>93802</v>
      </c>
      <c r="L667" s="19">
        <v>39784</v>
      </c>
      <c r="M667" s="19">
        <v>194298</v>
      </c>
      <c r="N667" s="19"/>
      <c r="O667" s="19"/>
      <c r="P667" s="19"/>
      <c r="Q667" s="19"/>
      <c r="R667" s="19"/>
      <c r="S667" s="19"/>
      <c r="T667" s="19"/>
      <c r="U667" s="19">
        <v>1.7313611051065887E-2</v>
      </c>
      <c r="V667" s="19">
        <v>9.840554200249102E-2</v>
      </c>
      <c r="W667" s="19"/>
      <c r="X667" s="19"/>
      <c r="Y667" s="44">
        <v>0.19674932320456207</v>
      </c>
      <c r="Z667" s="19"/>
      <c r="AA667" s="19"/>
      <c r="AB667" s="19"/>
      <c r="AC667" s="44">
        <v>0.48277388341619576</v>
      </c>
      <c r="AD667" s="19"/>
      <c r="AE667" s="19"/>
      <c r="AF667" s="19">
        <v>0.20475764032568528</v>
      </c>
    </row>
    <row r="668" spans="1:32" ht="12.75" customHeight="1" x14ac:dyDescent="0.2">
      <c r="A668" s="19" t="s">
        <v>2182</v>
      </c>
      <c r="B668" s="19">
        <v>2015</v>
      </c>
      <c r="C668" s="19" t="s">
        <v>1938</v>
      </c>
      <c r="D668" s="19" t="s">
        <v>48</v>
      </c>
      <c r="E668" s="19">
        <v>7</v>
      </c>
      <c r="F668" s="19" t="s">
        <v>520</v>
      </c>
      <c r="G668" s="19" t="s">
        <v>814</v>
      </c>
      <c r="H668" s="19">
        <v>3413</v>
      </c>
      <c r="I668" s="19">
        <v>20573</v>
      </c>
      <c r="J668" s="44">
        <v>41805</v>
      </c>
      <c r="K668" s="44">
        <v>91296</v>
      </c>
      <c r="L668" s="19">
        <v>37211</v>
      </c>
      <c r="M668" s="19">
        <v>194298</v>
      </c>
      <c r="N668" s="19"/>
      <c r="O668" s="19"/>
      <c r="P668" s="19"/>
      <c r="Q668" s="19"/>
      <c r="R668" s="19"/>
      <c r="S668" s="19"/>
      <c r="T668" s="19"/>
      <c r="U668" s="19">
        <v>1.7565800986114113E-2</v>
      </c>
      <c r="V668" s="19">
        <v>0.10588374558667614</v>
      </c>
      <c r="W668" s="19"/>
      <c r="X668" s="19"/>
      <c r="Y668" s="44">
        <v>0.21515918846308249</v>
      </c>
      <c r="Z668" s="19"/>
      <c r="AA668" s="19"/>
      <c r="AB668" s="19"/>
      <c r="AC668" s="44">
        <v>0.46987616959515793</v>
      </c>
      <c r="AD668" s="19"/>
      <c r="AE668" s="19"/>
      <c r="AF668" s="19">
        <v>0.19151509536896932</v>
      </c>
    </row>
    <row r="669" spans="1:32" ht="12.75" customHeight="1" x14ac:dyDescent="0.2">
      <c r="A669" s="19" t="s">
        <v>2184</v>
      </c>
      <c r="B669" s="19">
        <v>2015</v>
      </c>
      <c r="C669" s="19" t="s">
        <v>1938</v>
      </c>
      <c r="D669" s="19" t="s">
        <v>48</v>
      </c>
      <c r="E669" s="19">
        <v>7</v>
      </c>
      <c r="F669" s="19" t="s">
        <v>520</v>
      </c>
      <c r="G669" s="19" t="s">
        <v>818</v>
      </c>
      <c r="H669" s="19">
        <v>3426</v>
      </c>
      <c r="I669" s="19">
        <v>17379</v>
      </c>
      <c r="J669" s="44">
        <v>30614</v>
      </c>
      <c r="K669" s="44">
        <v>96533</v>
      </c>
      <c r="L669" s="19">
        <v>46346</v>
      </c>
      <c r="M669" s="19">
        <v>194298</v>
      </c>
      <c r="N669" s="19"/>
      <c r="O669" s="19"/>
      <c r="P669" s="19"/>
      <c r="Q669" s="19"/>
      <c r="R669" s="19"/>
      <c r="S669" s="19"/>
      <c r="T669" s="19"/>
      <c r="U669" s="19">
        <v>1.7632708519902417E-2</v>
      </c>
      <c r="V669" s="19">
        <v>8.9445079208226544E-2</v>
      </c>
      <c r="W669" s="19"/>
      <c r="X669" s="19"/>
      <c r="Y669" s="44">
        <v>0.1575620953380889</v>
      </c>
      <c r="Z669" s="19"/>
      <c r="AA669" s="19"/>
      <c r="AB669" s="19"/>
      <c r="AC669" s="44">
        <v>0.49682961224510802</v>
      </c>
      <c r="AD669" s="19"/>
      <c r="AE669" s="19"/>
      <c r="AF669" s="19">
        <v>0.23853050468867409</v>
      </c>
    </row>
    <row r="670" spans="1:32" ht="12.75" customHeight="1" x14ac:dyDescent="0.2">
      <c r="A670" s="19" t="s">
        <v>2186</v>
      </c>
      <c r="B670" s="19">
        <v>2015</v>
      </c>
      <c r="C670" s="19" t="s">
        <v>1938</v>
      </c>
      <c r="D670" s="19" t="s">
        <v>48</v>
      </c>
      <c r="E670" s="19">
        <v>7</v>
      </c>
      <c r="F670" s="19" t="s">
        <v>520</v>
      </c>
      <c r="G670" s="19" t="s">
        <v>1610</v>
      </c>
      <c r="H670" s="19">
        <v>3359</v>
      </c>
      <c r="I670" s="19">
        <v>15391</v>
      </c>
      <c r="J670" s="44">
        <v>26541</v>
      </c>
      <c r="K670" s="44">
        <v>94685</v>
      </c>
      <c r="L670" s="19">
        <v>54322</v>
      </c>
      <c r="M670" s="19">
        <v>194298</v>
      </c>
      <c r="N670" s="19"/>
      <c r="O670" s="19"/>
      <c r="P670" s="19"/>
      <c r="Q670" s="19"/>
      <c r="R670" s="19"/>
      <c r="S670" s="19"/>
      <c r="T670" s="19"/>
      <c r="U670" s="19">
        <v>1.7287877384224232E-2</v>
      </c>
      <c r="V670" s="19">
        <v>7.9213373271984272E-2</v>
      </c>
      <c r="W670" s="19"/>
      <c r="X670" s="19"/>
      <c r="Y670" s="44">
        <v>0.13659945032887627</v>
      </c>
      <c r="Z670" s="19"/>
      <c r="AA670" s="19"/>
      <c r="AB670" s="19"/>
      <c r="AC670" s="44">
        <v>0.48731844898043214</v>
      </c>
      <c r="AD670" s="19"/>
      <c r="AE670" s="19"/>
      <c r="AF670" s="19">
        <v>0.27958085003448313</v>
      </c>
    </row>
    <row r="671" spans="1:32" ht="12.75" customHeight="1" x14ac:dyDescent="0.2">
      <c r="A671" s="19" t="s">
        <v>2188</v>
      </c>
      <c r="B671" s="19">
        <v>2015</v>
      </c>
      <c r="C671" s="19" t="s">
        <v>1938</v>
      </c>
      <c r="D671" s="19" t="s">
        <v>48</v>
      </c>
      <c r="E671" s="19">
        <v>7</v>
      </c>
      <c r="F671" s="19" t="s">
        <v>520</v>
      </c>
      <c r="G671" s="19" t="s">
        <v>1614</v>
      </c>
      <c r="H671" s="19">
        <v>3284</v>
      </c>
      <c r="I671" s="19">
        <v>17560</v>
      </c>
      <c r="J671" s="44">
        <v>27782</v>
      </c>
      <c r="K671" s="44">
        <v>91860</v>
      </c>
      <c r="L671" s="19">
        <v>53812</v>
      </c>
      <c r="M671" s="19">
        <v>194298</v>
      </c>
      <c r="N671" s="19"/>
      <c r="O671" s="19"/>
      <c r="P671" s="19"/>
      <c r="Q671" s="19"/>
      <c r="R671" s="19"/>
      <c r="S671" s="19"/>
      <c r="T671" s="19"/>
      <c r="U671" s="19">
        <v>1.69018723815994E-2</v>
      </c>
      <c r="V671" s="19">
        <v>9.0376637947894467E-2</v>
      </c>
      <c r="W671" s="19"/>
      <c r="X671" s="19"/>
      <c r="Y671" s="44">
        <v>0.14298654643897518</v>
      </c>
      <c r="Z671" s="19"/>
      <c r="AA671" s="19"/>
      <c r="AB671" s="19"/>
      <c r="AC671" s="44">
        <v>0.47277892721489673</v>
      </c>
      <c r="AD671" s="19"/>
      <c r="AE671" s="19"/>
      <c r="AF671" s="19">
        <v>0.27695601601663422</v>
      </c>
    </row>
    <row r="672" spans="1:32" ht="12.75" customHeight="1" x14ac:dyDescent="0.2">
      <c r="A672" s="19" t="s">
        <v>2190</v>
      </c>
      <c r="B672" s="19">
        <v>2015</v>
      </c>
      <c r="C672" s="19" t="s">
        <v>1938</v>
      </c>
      <c r="D672" s="19" t="s">
        <v>48</v>
      </c>
      <c r="E672" s="19">
        <v>7</v>
      </c>
      <c r="F672" s="19" t="s">
        <v>520</v>
      </c>
      <c r="G672" s="19" t="s">
        <v>1618</v>
      </c>
      <c r="H672" s="19">
        <v>2528</v>
      </c>
      <c r="I672" s="19">
        <v>129541</v>
      </c>
      <c r="J672" s="19"/>
      <c r="K672" s="19"/>
      <c r="L672" s="19">
        <v>62229</v>
      </c>
      <c r="M672" s="19">
        <v>194298</v>
      </c>
      <c r="N672" s="19"/>
      <c r="O672" s="19"/>
      <c r="P672" s="19"/>
      <c r="Q672" s="19"/>
      <c r="R672" s="19"/>
      <c r="S672" s="19"/>
      <c r="T672" s="19"/>
      <c r="U672" s="19">
        <v>1.3010941955141072E-2</v>
      </c>
      <c r="V672" s="19">
        <v>0.66671298726698169</v>
      </c>
      <c r="W672" s="19"/>
      <c r="X672" s="19"/>
      <c r="Y672" s="19"/>
      <c r="Z672" s="19"/>
      <c r="AA672" s="19"/>
      <c r="AB672" s="19"/>
      <c r="AC672" s="19"/>
      <c r="AD672" s="19"/>
      <c r="AE672" s="19"/>
      <c r="AF672" s="19">
        <v>0.32027607077787729</v>
      </c>
    </row>
    <row r="673" spans="1:32" ht="12.75" customHeight="1" x14ac:dyDescent="0.2">
      <c r="A673" s="19" t="s">
        <v>2192</v>
      </c>
      <c r="B673" s="19">
        <v>2015</v>
      </c>
      <c r="C673" s="19" t="s">
        <v>1938</v>
      </c>
      <c r="D673" s="19" t="s">
        <v>48</v>
      </c>
      <c r="E673" s="19">
        <v>7</v>
      </c>
      <c r="F673" s="19" t="s">
        <v>520</v>
      </c>
      <c r="G673" s="19" t="s">
        <v>825</v>
      </c>
      <c r="H673" s="19">
        <v>1936</v>
      </c>
      <c r="I673" s="19">
        <v>8786</v>
      </c>
      <c r="J673" s="19"/>
      <c r="K673" s="19"/>
      <c r="L673" s="19">
        <v>90337</v>
      </c>
      <c r="M673" s="19">
        <v>194298</v>
      </c>
      <c r="N673" s="19"/>
      <c r="O673" s="44">
        <v>14612</v>
      </c>
      <c r="P673" s="19"/>
      <c r="Q673" s="44">
        <v>20695</v>
      </c>
      <c r="R673" s="19"/>
      <c r="S673" s="44">
        <v>57932</v>
      </c>
      <c r="T673" s="19"/>
      <c r="U673" s="19">
        <v>9.9640758010890486E-3</v>
      </c>
      <c r="V673" s="19">
        <v>4.5219199374157221E-2</v>
      </c>
      <c r="W673" s="19"/>
      <c r="X673" s="44">
        <v>7.5204067978054331E-2</v>
      </c>
      <c r="Y673" s="19"/>
      <c r="Z673" s="19"/>
      <c r="AA673" s="44">
        <v>0.10651164705761253</v>
      </c>
      <c r="AB673" s="19"/>
      <c r="AC673" s="19"/>
      <c r="AD673" s="44">
        <v>0.29816055749415848</v>
      </c>
      <c r="AE673" s="19"/>
      <c r="AF673" s="19">
        <v>0.46494045229492842</v>
      </c>
    </row>
    <row r="674" spans="1:32" ht="12.75" customHeight="1" x14ac:dyDescent="0.2">
      <c r="A674" s="19" t="s">
        <v>2194</v>
      </c>
      <c r="B674" s="19">
        <v>2015</v>
      </c>
      <c r="C674" s="19" t="s">
        <v>1938</v>
      </c>
      <c r="D674" s="19" t="s">
        <v>48</v>
      </c>
      <c r="E674" s="19">
        <v>7</v>
      </c>
      <c r="F674" s="19" t="s">
        <v>520</v>
      </c>
      <c r="G674" s="19" t="s">
        <v>829</v>
      </c>
      <c r="H674" s="19">
        <v>2101</v>
      </c>
      <c r="I674" s="19">
        <v>2026</v>
      </c>
      <c r="J674" s="19"/>
      <c r="K674" s="19"/>
      <c r="L674" s="19">
        <v>133868</v>
      </c>
      <c r="M674" s="19">
        <v>194298</v>
      </c>
      <c r="N674" s="19"/>
      <c r="O674" s="44">
        <v>4101</v>
      </c>
      <c r="P674" s="19"/>
      <c r="Q674" s="44">
        <v>11250</v>
      </c>
      <c r="R674" s="19"/>
      <c r="S674" s="44">
        <v>40952</v>
      </c>
      <c r="T674" s="19"/>
      <c r="U674" s="19">
        <v>1.0813286806863684E-2</v>
      </c>
      <c r="V674" s="19">
        <v>1.0427281804238849E-2</v>
      </c>
      <c r="W674" s="19"/>
      <c r="X674" s="44">
        <v>2.1106753543525925E-2</v>
      </c>
      <c r="Y674" s="19"/>
      <c r="Z674" s="19"/>
      <c r="AA674" s="44">
        <v>5.7900750393725102E-2</v>
      </c>
      <c r="AB674" s="19"/>
      <c r="AC674" s="19"/>
      <c r="AD674" s="44">
        <v>0.21076902489989605</v>
      </c>
      <c r="AE674" s="19"/>
      <c r="AF674" s="19">
        <v>0.68898290255175043</v>
      </c>
    </row>
    <row r="675" spans="1:32" ht="12.75" customHeight="1" x14ac:dyDescent="0.2">
      <c r="A675" s="19" t="s">
        <v>2196</v>
      </c>
      <c r="B675" s="19">
        <v>2015</v>
      </c>
      <c r="C675" s="19" t="s">
        <v>1938</v>
      </c>
      <c r="D675" s="19" t="s">
        <v>48</v>
      </c>
      <c r="E675" s="19">
        <v>7</v>
      </c>
      <c r="F675" s="19" t="s">
        <v>520</v>
      </c>
      <c r="G675" s="19" t="s">
        <v>1629</v>
      </c>
      <c r="H675" s="19">
        <v>2239</v>
      </c>
      <c r="I675" s="19">
        <v>7145</v>
      </c>
      <c r="J675" s="19"/>
      <c r="K675" s="19"/>
      <c r="L675" s="19">
        <v>119341</v>
      </c>
      <c r="M675" s="19">
        <v>194298</v>
      </c>
      <c r="N675" s="19"/>
      <c r="O675" s="44">
        <v>10381</v>
      </c>
      <c r="P675" s="19"/>
      <c r="Q675" s="44">
        <v>14809</v>
      </c>
      <c r="R675" s="19"/>
      <c r="S675" s="44">
        <v>40383</v>
      </c>
      <c r="T675" s="19"/>
      <c r="U675" s="19">
        <v>1.1523536011693378E-2</v>
      </c>
      <c r="V675" s="19">
        <v>3.6773409916725855E-2</v>
      </c>
      <c r="W675" s="19"/>
      <c r="X675" s="44">
        <v>5.3428239096645361E-2</v>
      </c>
      <c r="Y675" s="19"/>
      <c r="Z675" s="19"/>
      <c r="AA675" s="44">
        <v>7.6217974451615558E-2</v>
      </c>
      <c r="AB675" s="19"/>
      <c r="AC675" s="19"/>
      <c r="AD675" s="44">
        <v>0.20784053361331564</v>
      </c>
      <c r="AE675" s="19"/>
      <c r="AF675" s="19">
        <v>0.61421630691000417</v>
      </c>
    </row>
    <row r="676" spans="1:32" ht="12.75" customHeight="1" x14ac:dyDescent="0.2">
      <c r="A676" s="19" t="s">
        <v>2198</v>
      </c>
      <c r="B676" s="19">
        <v>2015</v>
      </c>
      <c r="C676" s="19" t="s">
        <v>1938</v>
      </c>
      <c r="D676" s="19" t="s">
        <v>48</v>
      </c>
      <c r="E676" s="19">
        <v>7</v>
      </c>
      <c r="F676" s="19" t="s">
        <v>520</v>
      </c>
      <c r="G676" s="19" t="s">
        <v>1633</v>
      </c>
      <c r="H676" s="19">
        <v>2264</v>
      </c>
      <c r="I676" s="19">
        <v>7568</v>
      </c>
      <c r="J676" s="19"/>
      <c r="K676" s="19"/>
      <c r="L676" s="19">
        <v>123036</v>
      </c>
      <c r="M676" s="19">
        <v>194298</v>
      </c>
      <c r="N676" s="19"/>
      <c r="O676" s="44">
        <v>9793</v>
      </c>
      <c r="P676" s="19"/>
      <c r="Q676" s="44">
        <v>14292</v>
      </c>
      <c r="R676" s="19"/>
      <c r="S676" s="44">
        <v>37345</v>
      </c>
      <c r="T676" s="19"/>
      <c r="U676" s="19">
        <v>1.1652204345901656E-2</v>
      </c>
      <c r="V676" s="19">
        <v>3.8950478131529916E-2</v>
      </c>
      <c r="W676" s="19"/>
      <c r="X676" s="44">
        <v>5.040195987606666E-2</v>
      </c>
      <c r="Y676" s="19"/>
      <c r="Z676" s="19"/>
      <c r="AA676" s="44">
        <v>7.3557113300188368E-2</v>
      </c>
      <c r="AB676" s="19"/>
      <c r="AC676" s="19"/>
      <c r="AD676" s="44">
        <v>0.19220475764032569</v>
      </c>
      <c r="AE676" s="19"/>
      <c r="AF676" s="19">
        <v>0.63323348670598767</v>
      </c>
    </row>
    <row r="677" spans="1:32" ht="12.75" customHeight="1" x14ac:dyDescent="0.2">
      <c r="A677" s="19" t="s">
        <v>2200</v>
      </c>
      <c r="B677" s="19">
        <v>2015</v>
      </c>
      <c r="C677" s="19" t="s">
        <v>1938</v>
      </c>
      <c r="D677" s="19" t="s">
        <v>48</v>
      </c>
      <c r="E677" s="19">
        <v>7</v>
      </c>
      <c r="F677" s="19" t="s">
        <v>520</v>
      </c>
      <c r="G677" s="19" t="s">
        <v>836</v>
      </c>
      <c r="H677" s="19">
        <v>2027</v>
      </c>
      <c r="I677" s="19">
        <v>11780</v>
      </c>
      <c r="J677" s="44">
        <v>39675</v>
      </c>
      <c r="K677" s="44">
        <v>85047</v>
      </c>
      <c r="L677" s="19">
        <v>55769</v>
      </c>
      <c r="M677" s="19">
        <v>194298</v>
      </c>
      <c r="N677" s="19"/>
      <c r="O677" s="19"/>
      <c r="P677" s="19"/>
      <c r="Q677" s="19"/>
      <c r="R677" s="19"/>
      <c r="S677" s="19"/>
      <c r="T677" s="19"/>
      <c r="U677" s="19">
        <v>1.0432428537607182E-2</v>
      </c>
      <c r="V677" s="19">
        <v>6.0628519078940596E-2</v>
      </c>
      <c r="W677" s="19"/>
      <c r="X677" s="19"/>
      <c r="Y677" s="44">
        <v>0.20419664638853718</v>
      </c>
      <c r="Z677" s="19"/>
      <c r="AA677" s="19"/>
      <c r="AB677" s="19"/>
      <c r="AC677" s="44">
        <v>0.43771423277645677</v>
      </c>
      <c r="AD677" s="19"/>
      <c r="AE677" s="19"/>
      <c r="AF677" s="19">
        <v>0.28702817321845825</v>
      </c>
    </row>
    <row r="678" spans="1:32" ht="12.75" customHeight="1" x14ac:dyDescent="0.2">
      <c r="A678" s="19" t="s">
        <v>2202</v>
      </c>
      <c r="B678" s="19">
        <v>2015</v>
      </c>
      <c r="C678" s="19" t="s">
        <v>1938</v>
      </c>
      <c r="D678" s="19" t="s">
        <v>48</v>
      </c>
      <c r="E678" s="19">
        <v>7</v>
      </c>
      <c r="F678" s="19" t="s">
        <v>520</v>
      </c>
      <c r="G678" s="19" t="s">
        <v>840</v>
      </c>
      <c r="H678" s="19">
        <v>2020</v>
      </c>
      <c r="I678" s="19">
        <v>14136</v>
      </c>
      <c r="J678" s="44">
        <v>36156</v>
      </c>
      <c r="K678" s="44">
        <v>97956</v>
      </c>
      <c r="L678" s="19">
        <v>44030</v>
      </c>
      <c r="M678" s="19">
        <v>194298</v>
      </c>
      <c r="N678" s="19"/>
      <c r="O678" s="19"/>
      <c r="P678" s="19"/>
      <c r="Q678" s="19"/>
      <c r="R678" s="19"/>
      <c r="S678" s="19"/>
      <c r="T678" s="19"/>
      <c r="U678" s="19">
        <v>1.0396401404028864E-2</v>
      </c>
      <c r="V678" s="19">
        <v>7.2754222894728715E-2</v>
      </c>
      <c r="W678" s="19"/>
      <c r="X678" s="19"/>
      <c r="Y678" s="44">
        <v>0.18608529166537999</v>
      </c>
      <c r="Z678" s="19"/>
      <c r="AA678" s="19"/>
      <c r="AB678" s="19"/>
      <c r="AC678" s="44">
        <v>0.50415341382824319</v>
      </c>
      <c r="AD678" s="19"/>
      <c r="AE678" s="19"/>
      <c r="AF678" s="19">
        <v>0.22661067020761921</v>
      </c>
    </row>
    <row r="679" spans="1:32" ht="12.75" customHeight="1" x14ac:dyDescent="0.2">
      <c r="A679" s="19" t="s">
        <v>2204</v>
      </c>
      <c r="B679" s="19">
        <v>2015</v>
      </c>
      <c r="C679" s="19" t="s">
        <v>1938</v>
      </c>
      <c r="D679" s="19" t="s">
        <v>48</v>
      </c>
      <c r="E679" s="19">
        <v>8</v>
      </c>
      <c r="F679" s="19" t="s">
        <v>549</v>
      </c>
      <c r="G679" s="19" t="s">
        <v>619</v>
      </c>
      <c r="H679" s="19">
        <v>1678</v>
      </c>
      <c r="I679" s="19">
        <v>14616</v>
      </c>
      <c r="J679" s="44">
        <v>30230</v>
      </c>
      <c r="K679" s="44">
        <v>105342</v>
      </c>
      <c r="L679" s="19">
        <v>42432</v>
      </c>
      <c r="M679" s="19">
        <v>194298</v>
      </c>
      <c r="N679" s="19"/>
      <c r="O679" s="19"/>
      <c r="P679" s="19"/>
      <c r="Q679" s="19"/>
      <c r="R679" s="19"/>
      <c r="S679" s="19"/>
      <c r="T679" s="19"/>
      <c r="U679" s="19">
        <v>8.6362185920596194E-3</v>
      </c>
      <c r="V679" s="19">
        <v>7.5224654911527647E-2</v>
      </c>
      <c r="W679" s="19"/>
      <c r="X679" s="19"/>
      <c r="Y679" s="44">
        <v>0.15558574972464975</v>
      </c>
      <c r="Z679" s="19"/>
      <c r="AA679" s="19"/>
      <c r="AB679" s="19"/>
      <c r="AC679" s="44">
        <v>0.5421671864867369</v>
      </c>
      <c r="AD679" s="19"/>
      <c r="AE679" s="19"/>
      <c r="AF679" s="19">
        <v>0.21838619028502609</v>
      </c>
    </row>
    <row r="680" spans="1:32" ht="12.75" customHeight="1" x14ac:dyDescent="0.2">
      <c r="A680" s="19" t="s">
        <v>2206</v>
      </c>
      <c r="B680" s="19">
        <v>2015</v>
      </c>
      <c r="C680" s="19" t="s">
        <v>1938</v>
      </c>
      <c r="D680" s="19" t="s">
        <v>48</v>
      </c>
      <c r="E680" s="19">
        <v>8</v>
      </c>
      <c r="F680" s="19" t="s">
        <v>549</v>
      </c>
      <c r="G680" s="19" t="s">
        <v>623</v>
      </c>
      <c r="H680" s="19">
        <v>1902</v>
      </c>
      <c r="I680" s="19">
        <v>24539</v>
      </c>
      <c r="J680" s="44">
        <v>55893</v>
      </c>
      <c r="K680" s="44">
        <v>84588</v>
      </c>
      <c r="L680" s="19">
        <v>27376</v>
      </c>
      <c r="M680" s="19">
        <v>194298</v>
      </c>
      <c r="N680" s="19"/>
      <c r="O680" s="19"/>
      <c r="P680" s="19"/>
      <c r="Q680" s="19"/>
      <c r="R680" s="19"/>
      <c r="S680" s="19"/>
      <c r="T680" s="19"/>
      <c r="U680" s="19">
        <v>9.7890868665657903E-3</v>
      </c>
      <c r="V680" s="19">
        <v>0.12629569012547737</v>
      </c>
      <c r="W680" s="19"/>
      <c r="X680" s="19"/>
      <c r="Y680" s="44">
        <v>0.28766636815613128</v>
      </c>
      <c r="Z680" s="19"/>
      <c r="AA680" s="19"/>
      <c r="AB680" s="19"/>
      <c r="AC680" s="44">
        <v>0.43535188216039278</v>
      </c>
      <c r="AD680" s="19"/>
      <c r="AE680" s="19"/>
      <c r="AF680" s="19">
        <v>0.14089697269143275</v>
      </c>
    </row>
    <row r="681" spans="1:32" ht="12.75" customHeight="1" x14ac:dyDescent="0.2">
      <c r="A681" s="19" t="s">
        <v>2208</v>
      </c>
      <c r="B681" s="19">
        <v>2015</v>
      </c>
      <c r="C681" s="19" t="s">
        <v>1938</v>
      </c>
      <c r="D681" s="19" t="s">
        <v>48</v>
      </c>
      <c r="E681" s="19">
        <v>8</v>
      </c>
      <c r="F681" s="19" t="s">
        <v>549</v>
      </c>
      <c r="G681" s="19" t="s">
        <v>627</v>
      </c>
      <c r="H681" s="19">
        <v>1998</v>
      </c>
      <c r="I681" s="19">
        <v>16511</v>
      </c>
      <c r="J681" s="44">
        <v>41018</v>
      </c>
      <c r="K681" s="44">
        <v>98306</v>
      </c>
      <c r="L681" s="19">
        <v>36465</v>
      </c>
      <c r="M681" s="19">
        <v>194298</v>
      </c>
      <c r="N681" s="19"/>
      <c r="O681" s="19"/>
      <c r="P681" s="19"/>
      <c r="Q681" s="19"/>
      <c r="R681" s="19"/>
      <c r="S681" s="19"/>
      <c r="T681" s="19"/>
      <c r="U681" s="19">
        <v>1.0283173269925578E-2</v>
      </c>
      <c r="V681" s="19">
        <v>8.4977714644515132E-2</v>
      </c>
      <c r="W681" s="19"/>
      <c r="X681" s="19"/>
      <c r="Y681" s="44">
        <v>0.21110870930220588</v>
      </c>
      <c r="Z681" s="19"/>
      <c r="AA681" s="19"/>
      <c r="AB681" s="19"/>
      <c r="AC681" s="44">
        <v>0.50595477050715909</v>
      </c>
      <c r="AD681" s="19"/>
      <c r="AE681" s="19"/>
      <c r="AF681" s="19">
        <v>0.1876756322761943</v>
      </c>
    </row>
    <row r="682" spans="1:32" ht="12.75" customHeight="1" x14ac:dyDescent="0.2">
      <c r="A682" s="19" t="s">
        <v>2210</v>
      </c>
      <c r="B682" s="19">
        <v>2015</v>
      </c>
      <c r="C682" s="19" t="s">
        <v>1938</v>
      </c>
      <c r="D682" s="19" t="s">
        <v>48</v>
      </c>
      <c r="E682" s="19">
        <v>8</v>
      </c>
      <c r="F682" s="19" t="s">
        <v>549</v>
      </c>
      <c r="G682" s="19" t="s">
        <v>1653</v>
      </c>
      <c r="H682" s="19">
        <v>3598</v>
      </c>
      <c r="I682" s="19">
        <v>91896</v>
      </c>
      <c r="J682" s="44">
        <v>43115</v>
      </c>
      <c r="K682" s="44">
        <v>25129</v>
      </c>
      <c r="L682" s="19">
        <v>30560</v>
      </c>
      <c r="M682" s="19">
        <v>194298</v>
      </c>
      <c r="N682" s="19"/>
      <c r="O682" s="19"/>
      <c r="P682" s="19"/>
      <c r="Q682" s="19"/>
      <c r="R682" s="19"/>
      <c r="S682" s="19"/>
      <c r="T682" s="19"/>
      <c r="U682" s="19">
        <v>1.8517946659255369E-2</v>
      </c>
      <c r="V682" s="19">
        <v>0.47296420961615665</v>
      </c>
      <c r="W682" s="19"/>
      <c r="X682" s="19"/>
      <c r="Y682" s="44">
        <v>0.22190140917559625</v>
      </c>
      <c r="Z682" s="19"/>
      <c r="AA682" s="19"/>
      <c r="AB682" s="19"/>
      <c r="AC682" s="44">
        <v>0.12933226281279273</v>
      </c>
      <c r="AD682" s="19"/>
      <c r="AE682" s="19"/>
      <c r="AF682" s="19">
        <v>0.15728417173619905</v>
      </c>
    </row>
    <row r="683" spans="1:32" ht="12.75" customHeight="1" x14ac:dyDescent="0.2">
      <c r="A683" s="19" t="s">
        <v>2212</v>
      </c>
      <c r="B683" s="19">
        <v>2015</v>
      </c>
      <c r="C683" s="19" t="s">
        <v>1938</v>
      </c>
      <c r="D683" s="19" t="s">
        <v>48</v>
      </c>
      <c r="E683" s="19">
        <v>8</v>
      </c>
      <c r="F683" s="19" t="s">
        <v>549</v>
      </c>
      <c r="G683" s="19" t="s">
        <v>1657</v>
      </c>
      <c r="H683" s="19">
        <v>3782</v>
      </c>
      <c r="I683" s="19">
        <v>132681</v>
      </c>
      <c r="J683" s="44">
        <v>32354</v>
      </c>
      <c r="K683" s="44">
        <v>13172</v>
      </c>
      <c r="L683" s="19">
        <v>12309</v>
      </c>
      <c r="M683" s="19">
        <v>194298</v>
      </c>
      <c r="N683" s="19"/>
      <c r="O683" s="19"/>
      <c r="P683" s="19"/>
      <c r="Q683" s="19"/>
      <c r="R683" s="19"/>
      <c r="S683" s="19"/>
      <c r="T683" s="19"/>
      <c r="U683" s="19">
        <v>1.9464945599028297E-2</v>
      </c>
      <c r="V683" s="19">
        <v>0.68287373004354135</v>
      </c>
      <c r="W683" s="19"/>
      <c r="X683" s="19"/>
      <c r="Y683" s="44">
        <v>0.16651741139898507</v>
      </c>
      <c r="Z683" s="19"/>
      <c r="AA683" s="19"/>
      <c r="AB683" s="19"/>
      <c r="AC683" s="44">
        <v>6.7792771927657522E-2</v>
      </c>
      <c r="AD683" s="19"/>
      <c r="AE683" s="19"/>
      <c r="AF683" s="19">
        <v>6.3351141030787761E-2</v>
      </c>
    </row>
    <row r="684" spans="1:32" ht="12.75" customHeight="1" x14ac:dyDescent="0.2">
      <c r="A684" s="19" t="s">
        <v>2214</v>
      </c>
      <c r="B684" s="19">
        <v>2015</v>
      </c>
      <c r="C684" s="19" t="s">
        <v>1938</v>
      </c>
      <c r="D684" s="19" t="s">
        <v>48</v>
      </c>
      <c r="E684" s="19">
        <v>8</v>
      </c>
      <c r="F684" s="19" t="s">
        <v>549</v>
      </c>
      <c r="G684" s="19" t="s">
        <v>1663</v>
      </c>
      <c r="H684" s="19">
        <v>4147</v>
      </c>
      <c r="I684" s="19">
        <v>41177</v>
      </c>
      <c r="J684" s="44">
        <v>34116</v>
      </c>
      <c r="K684" s="44">
        <v>78360</v>
      </c>
      <c r="L684" s="19">
        <v>36498</v>
      </c>
      <c r="M684" s="19">
        <v>194298</v>
      </c>
      <c r="N684" s="19"/>
      <c r="O684" s="19"/>
      <c r="P684" s="19"/>
      <c r="Q684" s="19"/>
      <c r="R684" s="19"/>
      <c r="S684" s="19"/>
      <c r="T684" s="19"/>
      <c r="U684" s="19">
        <v>2.1343503278469157E-2</v>
      </c>
      <c r="V684" s="19">
        <v>0.21192703990777054</v>
      </c>
      <c r="W684" s="19"/>
      <c r="X684" s="19"/>
      <c r="Y684" s="44">
        <v>0.17558595559398449</v>
      </c>
      <c r="Z684" s="19"/>
      <c r="AA684" s="19"/>
      <c r="AB684" s="19"/>
      <c r="AC684" s="44">
        <v>0.4032980267424266</v>
      </c>
      <c r="AD684" s="19"/>
      <c r="AE684" s="19"/>
      <c r="AF684" s="19">
        <v>0.18784547447734923</v>
      </c>
    </row>
    <row r="685" spans="1:32" ht="12.75" customHeight="1" x14ac:dyDescent="0.2">
      <c r="A685" s="19" t="s">
        <v>2216</v>
      </c>
      <c r="B685" s="19">
        <v>2015</v>
      </c>
      <c r="C685" s="19" t="s">
        <v>1938</v>
      </c>
      <c r="D685" s="19" t="s">
        <v>48</v>
      </c>
      <c r="E685" s="19">
        <v>8</v>
      </c>
      <c r="F685" s="19" t="s">
        <v>549</v>
      </c>
      <c r="G685" s="19" t="s">
        <v>1667</v>
      </c>
      <c r="H685" s="19">
        <v>4325</v>
      </c>
      <c r="I685" s="19">
        <v>60554</v>
      </c>
      <c r="J685" s="44">
        <v>44634</v>
      </c>
      <c r="K685" s="44">
        <v>63842</v>
      </c>
      <c r="L685" s="19">
        <v>20943</v>
      </c>
      <c r="M685" s="19">
        <v>194298</v>
      </c>
      <c r="N685" s="19"/>
      <c r="O685" s="19"/>
      <c r="P685" s="19"/>
      <c r="Q685" s="19"/>
      <c r="R685" s="19"/>
      <c r="S685" s="19"/>
      <c r="T685" s="19"/>
      <c r="U685" s="19">
        <v>2.2259621818032094E-2</v>
      </c>
      <c r="V685" s="19">
        <v>0.31165529238592266</v>
      </c>
      <c r="W685" s="19"/>
      <c r="X685" s="19"/>
      <c r="Y685" s="44">
        <v>0.22971929716209122</v>
      </c>
      <c r="Z685" s="19"/>
      <c r="AA685" s="19"/>
      <c r="AB685" s="19"/>
      <c r="AC685" s="44">
        <v>0.3285777517009954</v>
      </c>
      <c r="AD685" s="19"/>
      <c r="AE685" s="19"/>
      <c r="AF685" s="19">
        <v>0.10778803693295864</v>
      </c>
    </row>
    <row r="686" spans="1:32" ht="12.75" customHeight="1" x14ac:dyDescent="0.2">
      <c r="A686" s="19" t="s">
        <v>2218</v>
      </c>
      <c r="B686" s="19">
        <v>2015</v>
      </c>
      <c r="C686" s="19" t="s">
        <v>1938</v>
      </c>
      <c r="D686" s="19" t="s">
        <v>48</v>
      </c>
      <c r="E686" s="19">
        <v>8</v>
      </c>
      <c r="F686" s="19" t="s">
        <v>549</v>
      </c>
      <c r="G686" s="19" t="s">
        <v>1671</v>
      </c>
      <c r="H686" s="19">
        <v>4329</v>
      </c>
      <c r="I686" s="19">
        <v>35483</v>
      </c>
      <c r="J686" s="44">
        <v>55031</v>
      </c>
      <c r="K686" s="44">
        <v>77873</v>
      </c>
      <c r="L686" s="19">
        <v>21582</v>
      </c>
      <c r="M686" s="19">
        <v>194298</v>
      </c>
      <c r="N686" s="19"/>
      <c r="O686" s="19"/>
      <c r="P686" s="19"/>
      <c r="Q686" s="19"/>
      <c r="R686" s="19"/>
      <c r="S686" s="19"/>
      <c r="T686" s="19"/>
      <c r="U686" s="19">
        <v>2.228020875150542E-2</v>
      </c>
      <c r="V686" s="19">
        <v>0.18262154010849313</v>
      </c>
      <c r="W686" s="19"/>
      <c r="X686" s="19"/>
      <c r="Y686" s="44">
        <v>0.28322988399262988</v>
      </c>
      <c r="Z686" s="19"/>
      <c r="AA686" s="19"/>
      <c r="AB686" s="19"/>
      <c r="AC686" s="44">
        <v>0.40079156759204931</v>
      </c>
      <c r="AD686" s="19"/>
      <c r="AE686" s="19"/>
      <c r="AF686" s="19">
        <v>0.11107679955532224</v>
      </c>
    </row>
    <row r="687" spans="1:32" ht="12.75" customHeight="1" x14ac:dyDescent="0.2">
      <c r="A687" s="19" t="s">
        <v>2220</v>
      </c>
      <c r="B687" s="19">
        <v>2015</v>
      </c>
      <c r="C687" s="19" t="s">
        <v>1938</v>
      </c>
      <c r="D687" s="19" t="s">
        <v>48</v>
      </c>
      <c r="E687" s="19">
        <v>8</v>
      </c>
      <c r="F687" s="19" t="s">
        <v>549</v>
      </c>
      <c r="G687" s="19" t="s">
        <v>1675</v>
      </c>
      <c r="H687" s="19">
        <v>4244</v>
      </c>
      <c r="I687" s="19">
        <v>26406</v>
      </c>
      <c r="J687" s="44">
        <v>17886</v>
      </c>
      <c r="K687" s="44">
        <v>69566</v>
      </c>
      <c r="L687" s="19">
        <v>76196</v>
      </c>
      <c r="M687" s="19">
        <v>194298</v>
      </c>
      <c r="N687" s="19"/>
      <c r="O687" s="19"/>
      <c r="P687" s="19"/>
      <c r="Q687" s="19"/>
      <c r="R687" s="19"/>
      <c r="S687" s="19"/>
      <c r="T687" s="19"/>
      <c r="U687" s="19">
        <v>2.1842736415197274E-2</v>
      </c>
      <c r="V687" s="19">
        <v>0.13590464132415156</v>
      </c>
      <c r="W687" s="19"/>
      <c r="X687" s="19"/>
      <c r="Y687" s="44">
        <v>9.2054473025970418E-2</v>
      </c>
      <c r="Z687" s="19"/>
      <c r="AA687" s="19"/>
      <c r="AB687" s="19"/>
      <c r="AC687" s="44">
        <v>0.35803765350132272</v>
      </c>
      <c r="AD687" s="19"/>
      <c r="AE687" s="19"/>
      <c r="AF687" s="19">
        <v>0.39216049573335804</v>
      </c>
    </row>
    <row r="688" spans="1:32" ht="12.75" customHeight="1" x14ac:dyDescent="0.2">
      <c r="A688" s="19" t="s">
        <v>2222</v>
      </c>
      <c r="B688" s="19">
        <v>2015</v>
      </c>
      <c r="C688" s="19" t="s">
        <v>1938</v>
      </c>
      <c r="D688" s="19" t="s">
        <v>48</v>
      </c>
      <c r="E688" s="19">
        <v>8</v>
      </c>
      <c r="F688" s="19" t="s">
        <v>549</v>
      </c>
      <c r="G688" s="19" t="s">
        <v>1680</v>
      </c>
      <c r="H688" s="19">
        <v>3829</v>
      </c>
      <c r="I688" s="19">
        <v>66145</v>
      </c>
      <c r="J688" s="44">
        <v>69697</v>
      </c>
      <c r="K688" s="44">
        <v>36325</v>
      </c>
      <c r="L688" s="19">
        <v>18302</v>
      </c>
      <c r="M688" s="19">
        <v>194298</v>
      </c>
      <c r="N688" s="19"/>
      <c r="O688" s="19"/>
      <c r="P688" s="19"/>
      <c r="Q688" s="19"/>
      <c r="R688" s="19"/>
      <c r="S688" s="19"/>
      <c r="T688" s="19"/>
      <c r="U688" s="19">
        <v>1.9706842067339858E-2</v>
      </c>
      <c r="V688" s="19">
        <v>0.34043067864826193</v>
      </c>
      <c r="W688" s="19"/>
      <c r="X688" s="19"/>
      <c r="Y688" s="44">
        <v>0.35871187557257411</v>
      </c>
      <c r="Z688" s="19"/>
      <c r="AA688" s="19"/>
      <c r="AB688" s="19"/>
      <c r="AC688" s="44">
        <v>0.18695508960462795</v>
      </c>
      <c r="AD688" s="19"/>
      <c r="AE688" s="19"/>
      <c r="AF688" s="19">
        <v>9.4195514107196163E-2</v>
      </c>
    </row>
    <row r="689" spans="1:32" ht="12.75" customHeight="1" x14ac:dyDescent="0.2">
      <c r="A689" s="19" t="s">
        <v>2224</v>
      </c>
      <c r="B689" s="19">
        <v>2015</v>
      </c>
      <c r="C689" s="19" t="s">
        <v>1938</v>
      </c>
      <c r="D689" s="19" t="s">
        <v>48</v>
      </c>
      <c r="E689" s="19">
        <v>8</v>
      </c>
      <c r="F689" s="19" t="s">
        <v>549</v>
      </c>
      <c r="G689" s="19" t="s">
        <v>1684</v>
      </c>
      <c r="H689" s="19">
        <v>3918</v>
      </c>
      <c r="I689" s="19">
        <v>48832</v>
      </c>
      <c r="J689" s="44">
        <v>59137</v>
      </c>
      <c r="K689" s="44">
        <v>47903</v>
      </c>
      <c r="L689" s="19">
        <v>34508</v>
      </c>
      <c r="M689" s="19">
        <v>194298</v>
      </c>
      <c r="N689" s="19"/>
      <c r="O689" s="19"/>
      <c r="P689" s="19"/>
      <c r="Q689" s="19"/>
      <c r="R689" s="19"/>
      <c r="S689" s="19"/>
      <c r="T689" s="19"/>
      <c r="U689" s="19">
        <v>2.016490133712133E-2</v>
      </c>
      <c r="V689" s="19">
        <v>0.25132528384234526</v>
      </c>
      <c r="W689" s="19"/>
      <c r="X689" s="19"/>
      <c r="Y689" s="44">
        <v>0.30436237120299747</v>
      </c>
      <c r="Z689" s="19"/>
      <c r="AA689" s="19"/>
      <c r="AB689" s="19"/>
      <c r="AC689" s="44">
        <v>0.24654396854316565</v>
      </c>
      <c r="AD689" s="19"/>
      <c r="AE689" s="19"/>
      <c r="AF689" s="19">
        <v>0.1776034750743703</v>
      </c>
    </row>
    <row r="690" spans="1:32" ht="12.75" customHeight="1" x14ac:dyDescent="0.2">
      <c r="A690" s="19" t="s">
        <v>2226</v>
      </c>
      <c r="B690" s="19">
        <v>2015</v>
      </c>
      <c r="C690" s="19" t="s">
        <v>1938</v>
      </c>
      <c r="D690" s="19" t="s">
        <v>48</v>
      </c>
      <c r="E690" s="19">
        <v>9</v>
      </c>
      <c r="F690" s="19" t="s">
        <v>73</v>
      </c>
      <c r="G690" s="19" t="s">
        <v>1689</v>
      </c>
      <c r="H690" s="19">
        <v>3565</v>
      </c>
      <c r="I690" s="19">
        <v>52346</v>
      </c>
      <c r="J690" s="44">
        <v>57460</v>
      </c>
      <c r="K690" s="44">
        <v>46614</v>
      </c>
      <c r="L690" s="19">
        <v>34313</v>
      </c>
      <c r="M690" s="19">
        <v>194298</v>
      </c>
      <c r="N690" s="19"/>
      <c r="O690" s="19"/>
      <c r="P690" s="19"/>
      <c r="Q690" s="19"/>
      <c r="R690" s="19"/>
      <c r="S690" s="19"/>
      <c r="T690" s="19"/>
      <c r="U690" s="19">
        <v>1.8348104458100443E-2</v>
      </c>
      <c r="V690" s="19">
        <v>0.26941090489866082</v>
      </c>
      <c r="W690" s="19"/>
      <c r="X690" s="19"/>
      <c r="Y690" s="44">
        <v>0.29573129934430614</v>
      </c>
      <c r="Z690" s="19"/>
      <c r="AA690" s="19"/>
      <c r="AB690" s="19"/>
      <c r="AC690" s="44">
        <v>0.23990982923138685</v>
      </c>
      <c r="AD690" s="19"/>
      <c r="AE690" s="19"/>
      <c r="AF690" s="19">
        <v>0.17659986206754572</v>
      </c>
    </row>
    <row r="691" spans="1:32" ht="12.75" customHeight="1" x14ac:dyDescent="0.2">
      <c r="A691" s="19" t="s">
        <v>2228</v>
      </c>
      <c r="B691" s="19">
        <v>2015</v>
      </c>
      <c r="C691" s="19" t="s">
        <v>1938</v>
      </c>
      <c r="D691" s="19" t="s">
        <v>48</v>
      </c>
      <c r="E691" s="19">
        <v>9</v>
      </c>
      <c r="F691" s="19" t="s">
        <v>73</v>
      </c>
      <c r="G691" s="19" t="s">
        <v>1693</v>
      </c>
      <c r="H691" s="19">
        <v>3612</v>
      </c>
      <c r="I691" s="19">
        <v>34700</v>
      </c>
      <c r="J691" s="44">
        <v>52282</v>
      </c>
      <c r="K691" s="44">
        <v>58327</v>
      </c>
      <c r="L691" s="19">
        <v>45377</v>
      </c>
      <c r="M691" s="19">
        <v>194298</v>
      </c>
      <c r="N691" s="19"/>
      <c r="O691" s="19"/>
      <c r="P691" s="19"/>
      <c r="Q691" s="19"/>
      <c r="R691" s="19"/>
      <c r="S691" s="19"/>
      <c r="T691" s="19"/>
      <c r="U691" s="19">
        <v>1.8590000926412005E-2</v>
      </c>
      <c r="V691" s="19">
        <v>0.17859164788108986</v>
      </c>
      <c r="W691" s="19"/>
      <c r="X691" s="19"/>
      <c r="Y691" s="44">
        <v>0.2690815139630876</v>
      </c>
      <c r="Z691" s="19"/>
      <c r="AA691" s="19"/>
      <c r="AB691" s="19"/>
      <c r="AC691" s="44">
        <v>0.30019351717464926</v>
      </c>
      <c r="AD691" s="19"/>
      <c r="AE691" s="19"/>
      <c r="AF691" s="19">
        <v>0.23354332005476125</v>
      </c>
    </row>
    <row r="692" spans="1:32" ht="12.75" customHeight="1" x14ac:dyDescent="0.2">
      <c r="A692" s="19" t="s">
        <v>2230</v>
      </c>
      <c r="B692" s="19">
        <v>2015</v>
      </c>
      <c r="C692" s="19" t="s">
        <v>1938</v>
      </c>
      <c r="D692" s="19" t="s">
        <v>48</v>
      </c>
      <c r="E692" s="19">
        <v>9</v>
      </c>
      <c r="F692" s="19" t="s">
        <v>73</v>
      </c>
      <c r="G692" s="19" t="s">
        <v>1696</v>
      </c>
      <c r="H692" s="19">
        <v>3641</v>
      </c>
      <c r="I692" s="19">
        <v>72128</v>
      </c>
      <c r="J692" s="44">
        <v>56320</v>
      </c>
      <c r="K692" s="44">
        <v>38830</v>
      </c>
      <c r="L692" s="19">
        <v>23379</v>
      </c>
      <c r="M692" s="19">
        <v>194298</v>
      </c>
      <c r="N692" s="19"/>
      <c r="O692" s="19"/>
      <c r="P692" s="19"/>
      <c r="Q692" s="19"/>
      <c r="R692" s="19"/>
      <c r="S692" s="19"/>
      <c r="T692" s="19"/>
      <c r="U692" s="19">
        <v>1.8739256194093609E-2</v>
      </c>
      <c r="V692" s="19">
        <v>0.37122358439098702</v>
      </c>
      <c r="W692" s="19"/>
      <c r="X692" s="19"/>
      <c r="Y692" s="44">
        <v>0.28986402330440869</v>
      </c>
      <c r="Z692" s="19"/>
      <c r="AA692" s="19"/>
      <c r="AB692" s="19"/>
      <c r="AC692" s="44">
        <v>0.1998476566922974</v>
      </c>
      <c r="AD692" s="19"/>
      <c r="AE692" s="19"/>
      <c r="AF692" s="19">
        <v>0.12032547941821325</v>
      </c>
    </row>
    <row r="693" spans="1:32" ht="12.75" customHeight="1" x14ac:dyDescent="0.2">
      <c r="A693" s="19" t="s">
        <v>2232</v>
      </c>
      <c r="B693" s="19">
        <v>2015</v>
      </c>
      <c r="C693" s="19" t="s">
        <v>1938</v>
      </c>
      <c r="D693" s="19" t="s">
        <v>48</v>
      </c>
      <c r="E693" s="19">
        <v>9</v>
      </c>
      <c r="F693" s="19" t="s">
        <v>73</v>
      </c>
      <c r="G693" s="19" t="s">
        <v>1700</v>
      </c>
      <c r="H693" s="19">
        <v>3643</v>
      </c>
      <c r="I693" s="19">
        <v>87062</v>
      </c>
      <c r="J693" s="44">
        <v>45588</v>
      </c>
      <c r="K693" s="44">
        <v>30376</v>
      </c>
      <c r="L693" s="19">
        <v>27629</v>
      </c>
      <c r="M693" s="19">
        <v>194298</v>
      </c>
      <c r="N693" s="19"/>
      <c r="O693" s="19"/>
      <c r="P693" s="19"/>
      <c r="Q693" s="19"/>
      <c r="R693" s="19"/>
      <c r="S693" s="19"/>
      <c r="T693" s="19"/>
      <c r="U693" s="19">
        <v>1.874954966083027E-2</v>
      </c>
      <c r="V693" s="19">
        <v>0.44808490051364397</v>
      </c>
      <c r="W693" s="19"/>
      <c r="X693" s="19"/>
      <c r="Y693" s="44">
        <v>0.23462928079547912</v>
      </c>
      <c r="Z693" s="19"/>
      <c r="AA693" s="19"/>
      <c r="AB693" s="19"/>
      <c r="AC693" s="44">
        <v>0.15633717279642612</v>
      </c>
      <c r="AD693" s="19"/>
      <c r="AE693" s="19"/>
      <c r="AF693" s="19">
        <v>0.14219909623362051</v>
      </c>
    </row>
    <row r="694" spans="1:32" ht="12.75" customHeight="1" x14ac:dyDescent="0.2">
      <c r="A694" s="19" t="s">
        <v>2234</v>
      </c>
      <c r="B694" s="19">
        <v>2015</v>
      </c>
      <c r="C694" s="19" t="s">
        <v>1938</v>
      </c>
      <c r="D694" s="19" t="s">
        <v>48</v>
      </c>
      <c r="E694" s="19">
        <v>9</v>
      </c>
      <c r="F694" s="19" t="s">
        <v>73</v>
      </c>
      <c r="G694" s="19" t="s">
        <v>1704</v>
      </c>
      <c r="H694" s="19">
        <v>3656</v>
      </c>
      <c r="I694" s="19">
        <v>83509</v>
      </c>
      <c r="J694" s="44">
        <v>57041</v>
      </c>
      <c r="K694" s="44">
        <v>31699</v>
      </c>
      <c r="L694" s="19">
        <v>18393</v>
      </c>
      <c r="M694" s="19">
        <v>194298</v>
      </c>
      <c r="N694" s="19"/>
      <c r="O694" s="19"/>
      <c r="P694" s="19"/>
      <c r="Q694" s="19"/>
      <c r="R694" s="19"/>
      <c r="S694" s="19"/>
      <c r="T694" s="19"/>
      <c r="U694" s="19">
        <v>1.8816457194618576E-2</v>
      </c>
      <c r="V694" s="19">
        <v>0.42979855685596352</v>
      </c>
      <c r="W694" s="19"/>
      <c r="X694" s="19"/>
      <c r="Y694" s="44">
        <v>0.29357481806297542</v>
      </c>
      <c r="Z694" s="19"/>
      <c r="AA694" s="19"/>
      <c r="AB694" s="19"/>
      <c r="AC694" s="44">
        <v>0.16314630104272818</v>
      </c>
      <c r="AD694" s="19"/>
      <c r="AE694" s="19"/>
      <c r="AF694" s="19">
        <v>9.4663866843714292E-2</v>
      </c>
    </row>
    <row r="695" spans="1:32" ht="12.75" customHeight="1" x14ac:dyDescent="0.2">
      <c r="A695" s="19" t="s">
        <v>2236</v>
      </c>
      <c r="B695" s="19">
        <v>2015</v>
      </c>
      <c r="C695" s="19" t="s">
        <v>1938</v>
      </c>
      <c r="D695" s="19" t="s">
        <v>48</v>
      </c>
      <c r="E695" s="19">
        <v>9</v>
      </c>
      <c r="F695" s="19" t="s">
        <v>73</v>
      </c>
      <c r="G695" s="19" t="s">
        <v>1708</v>
      </c>
      <c r="H695" s="19">
        <v>3661</v>
      </c>
      <c r="I695" s="19">
        <v>63487</v>
      </c>
      <c r="J695" s="44">
        <v>56737</v>
      </c>
      <c r="K695" s="44">
        <v>41860</v>
      </c>
      <c r="L695" s="19">
        <v>28553</v>
      </c>
      <c r="M695" s="19">
        <v>194298</v>
      </c>
      <c r="N695" s="19"/>
      <c r="O695" s="19"/>
      <c r="P695" s="19"/>
      <c r="Q695" s="19"/>
      <c r="R695" s="19"/>
      <c r="S695" s="19"/>
      <c r="T695" s="19"/>
      <c r="U695" s="19">
        <v>1.8842190861460231E-2</v>
      </c>
      <c r="V695" s="19">
        <v>0.32675066135523784</v>
      </c>
      <c r="W695" s="19"/>
      <c r="X695" s="19"/>
      <c r="Y695" s="44">
        <v>0.29201021111900277</v>
      </c>
      <c r="Z695" s="19"/>
      <c r="AA695" s="19"/>
      <c r="AB695" s="19"/>
      <c r="AC695" s="44">
        <v>0.2154422587983407</v>
      </c>
      <c r="AD695" s="19"/>
      <c r="AE695" s="19"/>
      <c r="AF695" s="19">
        <v>0.14695467786595848</v>
      </c>
    </row>
    <row r="696" spans="1:32" ht="12.75" customHeight="1" x14ac:dyDescent="0.2">
      <c r="A696" s="19" t="s">
        <v>2238</v>
      </c>
      <c r="B696" s="19">
        <v>2015</v>
      </c>
      <c r="C696" s="19" t="s">
        <v>1938</v>
      </c>
      <c r="D696" s="19" t="s">
        <v>48</v>
      </c>
      <c r="E696" s="19">
        <v>9</v>
      </c>
      <c r="F696" s="19" t="s">
        <v>73</v>
      </c>
      <c r="G696" s="19" t="s">
        <v>1714</v>
      </c>
      <c r="H696" s="19">
        <v>3544</v>
      </c>
      <c r="I696" s="19">
        <v>89707</v>
      </c>
      <c r="J696" s="44">
        <v>65493</v>
      </c>
      <c r="K696" s="44">
        <v>26303</v>
      </c>
      <c r="L696" s="19">
        <v>9251</v>
      </c>
      <c r="M696" s="19">
        <v>194298</v>
      </c>
      <c r="N696" s="19"/>
      <c r="O696" s="19"/>
      <c r="P696" s="19"/>
      <c r="Q696" s="19"/>
      <c r="R696" s="19"/>
      <c r="S696" s="19"/>
      <c r="T696" s="19"/>
      <c r="U696" s="19">
        <v>1.8240023057365488E-2</v>
      </c>
      <c r="V696" s="19">
        <v>0.46169801027287982</v>
      </c>
      <c r="W696" s="19"/>
      <c r="X696" s="19"/>
      <c r="Y696" s="44">
        <v>0.33707500849211008</v>
      </c>
      <c r="Z696" s="19"/>
      <c r="AA696" s="19"/>
      <c r="AB696" s="19"/>
      <c r="AC696" s="44">
        <v>0.13537452778721346</v>
      </c>
      <c r="AD696" s="19"/>
      <c r="AE696" s="19"/>
      <c r="AF696" s="19">
        <v>4.7612430390431192E-2</v>
      </c>
    </row>
    <row r="697" spans="1:32" ht="12.75" customHeight="1" x14ac:dyDescent="0.2">
      <c r="A697" s="19" t="s">
        <v>2240</v>
      </c>
      <c r="B697" s="19">
        <v>2015</v>
      </c>
      <c r="C697" s="19" t="s">
        <v>1938</v>
      </c>
      <c r="D697" s="19" t="s">
        <v>48</v>
      </c>
      <c r="E697" s="19">
        <v>9</v>
      </c>
      <c r="F697" s="19" t="s">
        <v>73</v>
      </c>
      <c r="G697" s="19" t="s">
        <v>1718</v>
      </c>
      <c r="H697" s="19">
        <v>3575</v>
      </c>
      <c r="I697" s="19">
        <v>83428</v>
      </c>
      <c r="J697" s="44">
        <v>63294</v>
      </c>
      <c r="K697" s="44">
        <v>32894</v>
      </c>
      <c r="L697" s="19">
        <v>11107</v>
      </c>
      <c r="M697" s="19">
        <v>194298</v>
      </c>
      <c r="N697" s="19"/>
      <c r="O697" s="19"/>
      <c r="P697" s="19"/>
      <c r="Q697" s="19"/>
      <c r="R697" s="19"/>
      <c r="S697" s="19"/>
      <c r="T697" s="19"/>
      <c r="U697" s="19">
        <v>1.8399571791783753E-2</v>
      </c>
      <c r="V697" s="19">
        <v>0.42938167145312872</v>
      </c>
      <c r="W697" s="19"/>
      <c r="X697" s="19"/>
      <c r="Y697" s="44">
        <v>0.32575734181514993</v>
      </c>
      <c r="Z697" s="19"/>
      <c r="AA697" s="19"/>
      <c r="AB697" s="19"/>
      <c r="AC697" s="44">
        <v>0.16929664741788386</v>
      </c>
      <c r="AD697" s="19"/>
      <c r="AE697" s="19"/>
      <c r="AF697" s="19">
        <v>5.7164767522053753E-2</v>
      </c>
    </row>
    <row r="698" spans="1:32" ht="12.75" customHeight="1" x14ac:dyDescent="0.2">
      <c r="A698" s="19" t="s">
        <v>2242</v>
      </c>
      <c r="B698" s="19">
        <v>2015</v>
      </c>
      <c r="C698" s="19" t="s">
        <v>1938</v>
      </c>
      <c r="D698" s="19" t="s">
        <v>48</v>
      </c>
      <c r="E698" s="19">
        <v>9</v>
      </c>
      <c r="F698" s="19" t="s">
        <v>73</v>
      </c>
      <c r="G698" s="19" t="s">
        <v>1722</v>
      </c>
      <c r="H698" s="19">
        <v>3569</v>
      </c>
      <c r="I698" s="19">
        <v>104371</v>
      </c>
      <c r="J698" s="44">
        <v>48125</v>
      </c>
      <c r="K698" s="44">
        <v>25628</v>
      </c>
      <c r="L698" s="19">
        <v>12605</v>
      </c>
      <c r="M698" s="19">
        <v>194298</v>
      </c>
      <c r="N698" s="19"/>
      <c r="O698" s="19"/>
      <c r="P698" s="19"/>
      <c r="Q698" s="19"/>
      <c r="R698" s="19"/>
      <c r="S698" s="19"/>
      <c r="T698" s="19"/>
      <c r="U698" s="19">
        <v>1.8368691391573769E-2</v>
      </c>
      <c r="V698" s="19">
        <v>0.53716970838608735</v>
      </c>
      <c r="W698" s="19"/>
      <c r="X698" s="19"/>
      <c r="Y698" s="44">
        <v>0.24768654335093515</v>
      </c>
      <c r="Z698" s="19"/>
      <c r="AA698" s="19"/>
      <c r="AB698" s="19"/>
      <c r="AC698" s="44">
        <v>0.13190048276358995</v>
      </c>
      <c r="AD698" s="19"/>
      <c r="AE698" s="19"/>
      <c r="AF698" s="19">
        <v>6.4874574107813776E-2</v>
      </c>
    </row>
    <row r="699" spans="1:32" ht="12.75" customHeight="1" x14ac:dyDescent="0.2">
      <c r="A699" s="19" t="s">
        <v>2244</v>
      </c>
      <c r="B699" s="19">
        <v>2015</v>
      </c>
      <c r="C699" s="19" t="s">
        <v>1938</v>
      </c>
      <c r="D699" s="19" t="s">
        <v>48</v>
      </c>
      <c r="E699" s="19">
        <v>9</v>
      </c>
      <c r="F699" s="19" t="s">
        <v>73</v>
      </c>
      <c r="G699" s="19" t="s">
        <v>1726</v>
      </c>
      <c r="H699" s="19">
        <v>3586</v>
      </c>
      <c r="I699" s="19">
        <v>111360</v>
      </c>
      <c r="J699" s="44">
        <v>51482</v>
      </c>
      <c r="K699" s="44">
        <v>19818</v>
      </c>
      <c r="L699" s="19">
        <v>8052</v>
      </c>
      <c r="M699" s="19">
        <v>194298</v>
      </c>
      <c r="N699" s="19"/>
      <c r="O699" s="19"/>
      <c r="P699" s="19"/>
      <c r="Q699" s="19"/>
      <c r="R699" s="19"/>
      <c r="S699" s="19"/>
      <c r="T699" s="19"/>
      <c r="U699" s="19">
        <v>1.8456185858835399E-2</v>
      </c>
      <c r="V699" s="19">
        <v>0.57314022789735353</v>
      </c>
      <c r="W699" s="19"/>
      <c r="X699" s="19"/>
      <c r="Y699" s="44">
        <v>0.26496412726842272</v>
      </c>
      <c r="Z699" s="19"/>
      <c r="AA699" s="19"/>
      <c r="AB699" s="19"/>
      <c r="AC699" s="44">
        <v>0.10199796189358615</v>
      </c>
      <c r="AD699" s="19"/>
      <c r="AE699" s="19"/>
      <c r="AF699" s="19">
        <v>4.1441497081802177E-2</v>
      </c>
    </row>
    <row r="700" spans="1:32" ht="12.75" customHeight="1" x14ac:dyDescent="0.2">
      <c r="A700" s="19" t="s">
        <v>2246</v>
      </c>
      <c r="B700" s="19">
        <v>2015</v>
      </c>
      <c r="C700" s="19" t="s">
        <v>1938</v>
      </c>
      <c r="D700" s="19" t="s">
        <v>48</v>
      </c>
      <c r="E700" s="19">
        <v>9</v>
      </c>
      <c r="F700" s="19" t="s">
        <v>73</v>
      </c>
      <c r="G700" s="19" t="s">
        <v>1730</v>
      </c>
      <c r="H700" s="19">
        <v>3580</v>
      </c>
      <c r="I700" s="19">
        <v>104038</v>
      </c>
      <c r="J700" s="44">
        <v>52021</v>
      </c>
      <c r="K700" s="44">
        <v>23249</v>
      </c>
      <c r="L700" s="19">
        <v>11410</v>
      </c>
      <c r="M700" s="19">
        <v>194298</v>
      </c>
      <c r="N700" s="19"/>
      <c r="O700" s="19"/>
      <c r="P700" s="19"/>
      <c r="Q700" s="19"/>
      <c r="R700" s="19"/>
      <c r="S700" s="19"/>
      <c r="T700" s="19"/>
      <c r="U700" s="19">
        <v>1.8425305458625411E-2</v>
      </c>
      <c r="V700" s="19">
        <v>0.53545584617443309</v>
      </c>
      <c r="W700" s="19"/>
      <c r="X700" s="19"/>
      <c r="Y700" s="44">
        <v>0.26773821655395319</v>
      </c>
      <c r="Z700" s="19"/>
      <c r="AA700" s="19"/>
      <c r="AB700" s="19"/>
      <c r="AC700" s="44">
        <v>0.11965640408033021</v>
      </c>
      <c r="AD700" s="19"/>
      <c r="AE700" s="19"/>
      <c r="AF700" s="19">
        <v>5.8724227732658084E-2</v>
      </c>
    </row>
    <row r="701" spans="1:32" ht="12.75" customHeight="1" x14ac:dyDescent="0.2">
      <c r="A701" s="19" t="s">
        <v>2248</v>
      </c>
      <c r="B701" s="19">
        <v>2015</v>
      </c>
      <c r="C701" s="19" t="s">
        <v>1938</v>
      </c>
      <c r="D701" s="19" t="s">
        <v>48</v>
      </c>
      <c r="E701" s="19">
        <v>10</v>
      </c>
      <c r="F701" s="19" t="s">
        <v>635</v>
      </c>
      <c r="G701" s="19" t="s">
        <v>259</v>
      </c>
      <c r="H701" s="19">
        <v>637</v>
      </c>
      <c r="I701" s="19">
        <v>42170</v>
      </c>
      <c r="J701" s="44">
        <v>61453</v>
      </c>
      <c r="K701" s="44">
        <v>55625</v>
      </c>
      <c r="L701" s="19">
        <v>34413</v>
      </c>
      <c r="M701" s="19">
        <v>194298</v>
      </c>
      <c r="N701" s="19"/>
      <c r="O701" s="19"/>
      <c r="P701" s="19"/>
      <c r="Q701" s="19"/>
      <c r="R701" s="19"/>
      <c r="S701" s="19"/>
      <c r="T701" s="19"/>
      <c r="U701" s="19">
        <v>3.2784691556269237E-3</v>
      </c>
      <c r="V701" s="19">
        <v>0.21703774614252333</v>
      </c>
      <c r="W701" s="19"/>
      <c r="X701" s="19"/>
      <c r="Y701" s="44">
        <v>0.31628220568405235</v>
      </c>
      <c r="Z701" s="19"/>
      <c r="AA701" s="19"/>
      <c r="AB701" s="19"/>
      <c r="AC701" s="44">
        <v>0.28628704361341856</v>
      </c>
      <c r="AD701" s="19"/>
      <c r="AE701" s="19"/>
      <c r="AF701" s="19">
        <v>0.17711453540437885</v>
      </c>
    </row>
    <row r="702" spans="1:32" ht="12.75" customHeight="1" x14ac:dyDescent="0.2">
      <c r="A702" s="19" t="s">
        <v>2250</v>
      </c>
      <c r="B702" s="19">
        <v>2015</v>
      </c>
      <c r="C702" s="19" t="s">
        <v>1938</v>
      </c>
      <c r="D702" s="19" t="s">
        <v>48</v>
      </c>
      <c r="E702" s="19">
        <v>10</v>
      </c>
      <c r="F702" s="19" t="s">
        <v>635</v>
      </c>
      <c r="G702" s="19" t="s">
        <v>235</v>
      </c>
      <c r="H702" s="19">
        <v>764</v>
      </c>
      <c r="I702" s="19">
        <v>15328</v>
      </c>
      <c r="J702" s="44">
        <v>45751</v>
      </c>
      <c r="K702" s="44">
        <v>79486</v>
      </c>
      <c r="L702" s="19">
        <v>52969</v>
      </c>
      <c r="M702" s="19">
        <v>194298</v>
      </c>
      <c r="N702" s="19"/>
      <c r="O702" s="19"/>
      <c r="P702" s="19"/>
      <c r="Q702" s="19"/>
      <c r="R702" s="19"/>
      <c r="S702" s="19"/>
      <c r="T702" s="19"/>
      <c r="U702" s="19">
        <v>3.9321042934049762E-3</v>
      </c>
      <c r="V702" s="19">
        <v>7.8889129069779407E-2</v>
      </c>
      <c r="W702" s="19"/>
      <c r="X702" s="19"/>
      <c r="Y702" s="44">
        <v>0.23546819833451707</v>
      </c>
      <c r="Z702" s="19"/>
      <c r="AA702" s="19"/>
      <c r="AB702" s="19"/>
      <c r="AC702" s="44">
        <v>0.40909324851516743</v>
      </c>
      <c r="AD702" s="19"/>
      <c r="AE702" s="19"/>
      <c r="AF702" s="19">
        <v>0.27261731978713111</v>
      </c>
    </row>
    <row r="703" spans="1:32" ht="12.75" customHeight="1" x14ac:dyDescent="0.2">
      <c r="A703" s="19" t="s">
        <v>2252</v>
      </c>
      <c r="B703" s="19">
        <v>2015</v>
      </c>
      <c r="C703" s="19" t="s">
        <v>1938</v>
      </c>
      <c r="D703" s="19" t="s">
        <v>48</v>
      </c>
      <c r="E703" s="19">
        <v>10</v>
      </c>
      <c r="F703" s="19" t="s">
        <v>635</v>
      </c>
      <c r="G703" s="19" t="s">
        <v>239</v>
      </c>
      <c r="H703" s="19">
        <v>822</v>
      </c>
      <c r="I703" s="19">
        <v>27678</v>
      </c>
      <c r="J703" s="44">
        <v>53356</v>
      </c>
      <c r="K703" s="44">
        <v>64309</v>
      </c>
      <c r="L703" s="19">
        <v>48133</v>
      </c>
      <c r="M703" s="19">
        <v>194298</v>
      </c>
      <c r="N703" s="19"/>
      <c r="O703" s="19"/>
      <c r="P703" s="19"/>
      <c r="Q703" s="19"/>
      <c r="R703" s="19"/>
      <c r="S703" s="19"/>
      <c r="T703" s="19"/>
      <c r="U703" s="19">
        <v>4.2306148287681805E-3</v>
      </c>
      <c r="V703" s="19">
        <v>0.14245128616866876</v>
      </c>
      <c r="W703" s="19"/>
      <c r="X703" s="19"/>
      <c r="Y703" s="44">
        <v>0.27460910560067525</v>
      </c>
      <c r="Z703" s="19"/>
      <c r="AA703" s="19"/>
      <c r="AB703" s="19"/>
      <c r="AC703" s="44">
        <v>0.33098127618400602</v>
      </c>
      <c r="AD703" s="19"/>
      <c r="AE703" s="19"/>
      <c r="AF703" s="19">
        <v>0.24772771721788181</v>
      </c>
    </row>
    <row r="704" spans="1:32" ht="12.75" customHeight="1" x14ac:dyDescent="0.2">
      <c r="A704" s="19" t="s">
        <v>2254</v>
      </c>
      <c r="B704" s="19">
        <v>2015</v>
      </c>
      <c r="C704" s="19" t="s">
        <v>1938</v>
      </c>
      <c r="D704" s="19" t="s">
        <v>48</v>
      </c>
      <c r="E704" s="19">
        <v>10</v>
      </c>
      <c r="F704" s="19" t="s">
        <v>635</v>
      </c>
      <c r="G704" s="19" t="s">
        <v>243</v>
      </c>
      <c r="H704" s="19">
        <v>841</v>
      </c>
      <c r="I704" s="19">
        <v>14894</v>
      </c>
      <c r="J704" s="44">
        <v>42422</v>
      </c>
      <c r="K704" s="44">
        <v>86454</v>
      </c>
      <c r="L704" s="19">
        <v>49687</v>
      </c>
      <c r="M704" s="19">
        <v>194298</v>
      </c>
      <c r="N704" s="19"/>
      <c r="O704" s="19"/>
      <c r="P704" s="19"/>
      <c r="Q704" s="19"/>
      <c r="R704" s="19"/>
      <c r="S704" s="19"/>
      <c r="T704" s="19"/>
      <c r="U704" s="19">
        <v>4.3284027627664718E-3</v>
      </c>
      <c r="V704" s="19">
        <v>7.6655446787923701E-2</v>
      </c>
      <c r="W704" s="19"/>
      <c r="X704" s="19"/>
      <c r="Y704" s="44">
        <v>0.21833472295134279</v>
      </c>
      <c r="Z704" s="19"/>
      <c r="AA704" s="19"/>
      <c r="AB704" s="19"/>
      <c r="AC704" s="44">
        <v>0.44495568662569868</v>
      </c>
      <c r="AD704" s="19"/>
      <c r="AE704" s="19"/>
      <c r="AF704" s="19">
        <v>0.25572574087226835</v>
      </c>
    </row>
    <row r="705" spans="1:32" ht="12.75" customHeight="1" x14ac:dyDescent="0.2">
      <c r="A705" s="19" t="s">
        <v>2256</v>
      </c>
      <c r="B705" s="19">
        <v>2015</v>
      </c>
      <c r="C705" s="19" t="s">
        <v>1938</v>
      </c>
      <c r="D705" s="19" t="s">
        <v>48</v>
      </c>
      <c r="E705" s="19">
        <v>10</v>
      </c>
      <c r="F705" s="19" t="s">
        <v>635</v>
      </c>
      <c r="G705" s="19" t="s">
        <v>1748</v>
      </c>
      <c r="H705" s="19">
        <v>2578</v>
      </c>
      <c r="I705" s="19">
        <v>8354</v>
      </c>
      <c r="J705" s="44">
        <v>18517</v>
      </c>
      <c r="K705" s="44">
        <v>108022</v>
      </c>
      <c r="L705" s="19">
        <v>56827</v>
      </c>
      <c r="M705" s="19">
        <v>194298</v>
      </c>
      <c r="N705" s="19"/>
      <c r="O705" s="19"/>
      <c r="P705" s="19"/>
      <c r="Q705" s="19"/>
      <c r="R705" s="19"/>
      <c r="S705" s="19"/>
      <c r="T705" s="19"/>
      <c r="U705" s="19">
        <v>1.3268278623557629E-2</v>
      </c>
      <c r="V705" s="19">
        <v>4.2995810559038179E-2</v>
      </c>
      <c r="W705" s="19"/>
      <c r="X705" s="19"/>
      <c r="Y705" s="44">
        <v>9.5302061781387351E-2</v>
      </c>
      <c r="Z705" s="19"/>
      <c r="AA705" s="19"/>
      <c r="AB705" s="19"/>
      <c r="AC705" s="44">
        <v>0.55596043191386424</v>
      </c>
      <c r="AD705" s="19"/>
      <c r="AE705" s="19"/>
      <c r="AF705" s="19">
        <v>0.29247341712215258</v>
      </c>
    </row>
    <row r="706" spans="1:32" ht="12.75" customHeight="1" x14ac:dyDescent="0.2">
      <c r="A706" s="19" t="s">
        <v>2258</v>
      </c>
      <c r="B706" s="19">
        <v>2015</v>
      </c>
      <c r="C706" s="19" t="s">
        <v>1938</v>
      </c>
      <c r="D706" s="19" t="s">
        <v>48</v>
      </c>
      <c r="E706" s="19">
        <v>10</v>
      </c>
      <c r="F706" s="19" t="s">
        <v>635</v>
      </c>
      <c r="G706" s="19" t="s">
        <v>1752</v>
      </c>
      <c r="H706" s="19">
        <v>2629</v>
      </c>
      <c r="I706" s="19">
        <v>7538</v>
      </c>
      <c r="J706" s="44">
        <v>20597</v>
      </c>
      <c r="K706" s="44">
        <v>103947</v>
      </c>
      <c r="L706" s="19">
        <v>59587</v>
      </c>
      <c r="M706" s="19">
        <v>194298</v>
      </c>
      <c r="N706" s="19"/>
      <c r="O706" s="19"/>
      <c r="P706" s="19"/>
      <c r="Q706" s="19"/>
      <c r="R706" s="19"/>
      <c r="S706" s="19"/>
      <c r="T706" s="19"/>
      <c r="U706" s="19">
        <v>1.3530762025342515E-2</v>
      </c>
      <c r="V706" s="19">
        <v>3.8796076130479987E-2</v>
      </c>
      <c r="W706" s="19"/>
      <c r="X706" s="19"/>
      <c r="Y706" s="44">
        <v>0.10600726718751609</v>
      </c>
      <c r="Z706" s="19"/>
      <c r="AA706" s="19"/>
      <c r="AB706" s="19"/>
      <c r="AC706" s="44">
        <v>0.53498749343791496</v>
      </c>
      <c r="AD706" s="19"/>
      <c r="AE706" s="19"/>
      <c r="AF706" s="19">
        <v>0.30667840121874645</v>
      </c>
    </row>
    <row r="707" spans="1:32" ht="12.75" customHeight="1" x14ac:dyDescent="0.2">
      <c r="A707" s="19" t="s">
        <v>2260</v>
      </c>
      <c r="B707" s="19">
        <v>2015</v>
      </c>
      <c r="C707" s="19" t="s">
        <v>1938</v>
      </c>
      <c r="D707" s="19" t="s">
        <v>48</v>
      </c>
      <c r="E707" s="19">
        <v>10</v>
      </c>
      <c r="F707" s="19" t="s">
        <v>635</v>
      </c>
      <c r="G707" s="19" t="s">
        <v>1756</v>
      </c>
      <c r="H707" s="19">
        <v>2639</v>
      </c>
      <c r="I707" s="19">
        <v>10285</v>
      </c>
      <c r="J707" s="44">
        <v>24723</v>
      </c>
      <c r="K707" s="44">
        <v>97925</v>
      </c>
      <c r="L707" s="19">
        <v>58726</v>
      </c>
      <c r="M707" s="19">
        <v>194298</v>
      </c>
      <c r="N707" s="19"/>
      <c r="O707" s="19"/>
      <c r="P707" s="19"/>
      <c r="Q707" s="19"/>
      <c r="R707" s="19"/>
      <c r="S707" s="19"/>
      <c r="T707" s="19"/>
      <c r="U707" s="19">
        <v>1.3582229359025826E-2</v>
      </c>
      <c r="V707" s="19">
        <v>5.2934152693285573E-2</v>
      </c>
      <c r="W707" s="19"/>
      <c r="X707" s="19"/>
      <c r="Y707" s="44">
        <v>0.1272426890652503</v>
      </c>
      <c r="Z707" s="19"/>
      <c r="AA707" s="19"/>
      <c r="AB707" s="19"/>
      <c r="AC707" s="44">
        <v>0.50399386509382493</v>
      </c>
      <c r="AD707" s="19"/>
      <c r="AE707" s="19"/>
      <c r="AF707" s="19">
        <v>0.30224706378861338</v>
      </c>
    </row>
    <row r="708" spans="1:32" ht="12.75" customHeight="1" x14ac:dyDescent="0.2">
      <c r="A708" s="19" t="s">
        <v>2262</v>
      </c>
      <c r="B708" s="19">
        <v>2015</v>
      </c>
      <c r="C708" s="19" t="s">
        <v>1938</v>
      </c>
      <c r="D708" s="19" t="s">
        <v>48</v>
      </c>
      <c r="E708" s="19">
        <v>10</v>
      </c>
      <c r="F708" s="19" t="s">
        <v>635</v>
      </c>
      <c r="G708" s="19" t="s">
        <v>1760</v>
      </c>
      <c r="H708" s="19">
        <v>2644</v>
      </c>
      <c r="I708" s="19">
        <v>16646</v>
      </c>
      <c r="J708" s="44">
        <v>41794</v>
      </c>
      <c r="K708" s="44">
        <v>90638</v>
      </c>
      <c r="L708" s="19">
        <v>42576</v>
      </c>
      <c r="M708" s="19">
        <v>194298</v>
      </c>
      <c r="N708" s="19"/>
      <c r="O708" s="19"/>
      <c r="P708" s="19"/>
      <c r="Q708" s="19"/>
      <c r="R708" s="19"/>
      <c r="S708" s="19"/>
      <c r="T708" s="19"/>
      <c r="U708" s="19">
        <v>1.3607963025867482E-2</v>
      </c>
      <c r="V708" s="19">
        <v>8.5672523649239829E-2</v>
      </c>
      <c r="W708" s="19"/>
      <c r="X708" s="19"/>
      <c r="Y708" s="44">
        <v>0.21510257439603084</v>
      </c>
      <c r="Z708" s="19"/>
      <c r="AA708" s="19"/>
      <c r="AB708" s="19"/>
      <c r="AC708" s="44">
        <v>0.4664896190387961</v>
      </c>
      <c r="AD708" s="19"/>
      <c r="AE708" s="19"/>
      <c r="AF708" s="19">
        <v>0.21912731989006579</v>
      </c>
    </row>
    <row r="709" spans="1:32" ht="12.75" customHeight="1" x14ac:dyDescent="0.2">
      <c r="A709" s="19" t="s">
        <v>2264</v>
      </c>
      <c r="B709" s="19">
        <v>2015</v>
      </c>
      <c r="C709" s="19" t="s">
        <v>1938</v>
      </c>
      <c r="D709" s="19" t="s">
        <v>48</v>
      </c>
      <c r="E709" s="19">
        <v>10</v>
      </c>
      <c r="F709" s="19" t="s">
        <v>635</v>
      </c>
      <c r="G709" s="19" t="s">
        <v>1764</v>
      </c>
      <c r="H709" s="19">
        <v>2631</v>
      </c>
      <c r="I709" s="19">
        <v>10452</v>
      </c>
      <c r="J709" s="44">
        <v>30226</v>
      </c>
      <c r="K709" s="44">
        <v>108333</v>
      </c>
      <c r="L709" s="19">
        <v>42656</v>
      </c>
      <c r="M709" s="19">
        <v>194298</v>
      </c>
      <c r="N709" s="19"/>
      <c r="O709" s="19"/>
      <c r="P709" s="19"/>
      <c r="Q709" s="19"/>
      <c r="R709" s="19"/>
      <c r="S709" s="19"/>
      <c r="T709" s="19"/>
      <c r="U709" s="19">
        <v>1.3541055492079178E-2</v>
      </c>
      <c r="V709" s="19">
        <v>5.3793657165796871E-2</v>
      </c>
      <c r="W709" s="19"/>
      <c r="X709" s="19"/>
      <c r="Y709" s="44">
        <v>0.15556516279117644</v>
      </c>
      <c r="Z709" s="19"/>
      <c r="AA709" s="19"/>
      <c r="AB709" s="19"/>
      <c r="AC709" s="44">
        <v>0.55756106599141519</v>
      </c>
      <c r="AD709" s="19"/>
      <c r="AE709" s="19"/>
      <c r="AF709" s="19">
        <v>0.21953905855953226</v>
      </c>
    </row>
    <row r="710" spans="1:32" ht="12.75" customHeight="1" x14ac:dyDescent="0.2">
      <c r="A710" s="19" t="s">
        <v>2266</v>
      </c>
      <c r="B710" s="19">
        <v>2015</v>
      </c>
      <c r="C710" s="19" t="s">
        <v>1938</v>
      </c>
      <c r="D710" s="19" t="s">
        <v>48</v>
      </c>
      <c r="E710" s="19">
        <v>10</v>
      </c>
      <c r="F710" s="19" t="s">
        <v>635</v>
      </c>
      <c r="G710" s="19" t="s">
        <v>1768</v>
      </c>
      <c r="H710" s="19">
        <v>2636</v>
      </c>
      <c r="I710" s="19">
        <v>7741</v>
      </c>
      <c r="J710" s="44">
        <v>18344</v>
      </c>
      <c r="K710" s="44">
        <v>103485</v>
      </c>
      <c r="L710" s="19">
        <v>62092</v>
      </c>
      <c r="M710" s="19">
        <v>194298</v>
      </c>
      <c r="N710" s="19"/>
      <c r="O710" s="19"/>
      <c r="P710" s="19"/>
      <c r="Q710" s="19"/>
      <c r="R710" s="19"/>
      <c r="S710" s="19"/>
      <c r="T710" s="19"/>
      <c r="U710" s="19">
        <v>1.3566789158920832E-2</v>
      </c>
      <c r="V710" s="19">
        <v>3.9840863004251201E-2</v>
      </c>
      <c r="W710" s="19"/>
      <c r="X710" s="19"/>
      <c r="Y710" s="44">
        <v>9.4411676908666073E-2</v>
      </c>
      <c r="Z710" s="19"/>
      <c r="AA710" s="19"/>
      <c r="AB710" s="19"/>
      <c r="AC710" s="44">
        <v>0.53260970262174601</v>
      </c>
      <c r="AD710" s="19"/>
      <c r="AE710" s="19"/>
      <c r="AF710" s="19">
        <v>0.3195709683064159</v>
      </c>
    </row>
    <row r="711" spans="1:32" ht="12.75" customHeight="1" x14ac:dyDescent="0.2">
      <c r="A711" s="19" t="s">
        <v>2269</v>
      </c>
      <c r="B711" s="19">
        <v>2015</v>
      </c>
      <c r="C711" s="19" t="s">
        <v>1938</v>
      </c>
      <c r="D711" s="19" t="s">
        <v>48</v>
      </c>
      <c r="E711" s="19">
        <v>10</v>
      </c>
      <c r="F711" s="19" t="s">
        <v>635</v>
      </c>
      <c r="G711" s="19" t="s">
        <v>1774</v>
      </c>
      <c r="H711" s="19">
        <v>2460</v>
      </c>
      <c r="I711" s="19">
        <v>15553</v>
      </c>
      <c r="J711" s="19"/>
      <c r="K711" s="19"/>
      <c r="L711" s="19">
        <v>87714</v>
      </c>
      <c r="M711" s="19">
        <v>194298</v>
      </c>
      <c r="N711" s="19"/>
      <c r="O711" s="19"/>
      <c r="P711" s="19"/>
      <c r="Q711" s="44">
        <v>88571</v>
      </c>
      <c r="R711" s="19"/>
      <c r="S711" s="19"/>
      <c r="T711" s="19"/>
      <c r="U711" s="19">
        <v>1.2660964086094555E-2</v>
      </c>
      <c r="V711" s="19">
        <v>8.0047144077653912E-2</v>
      </c>
      <c r="W711" s="19"/>
      <c r="X711" s="19"/>
      <c r="Y711" s="19"/>
      <c r="Z711" s="19"/>
      <c r="AA711" s="44">
        <v>0.45585132116645566</v>
      </c>
      <c r="AB711" s="19"/>
      <c r="AC711" s="19"/>
      <c r="AD711" s="19"/>
      <c r="AE711" s="19"/>
      <c r="AF711" s="19">
        <v>0.45144057066979587</v>
      </c>
    </row>
    <row r="712" spans="1:32" ht="12.75" customHeight="1" x14ac:dyDescent="0.2">
      <c r="A712" s="19" t="s">
        <v>2271</v>
      </c>
      <c r="B712" s="19">
        <v>2015</v>
      </c>
      <c r="C712" s="19" t="s">
        <v>1938</v>
      </c>
      <c r="D712" s="19" t="s">
        <v>48</v>
      </c>
      <c r="E712" s="19">
        <v>10</v>
      </c>
      <c r="F712" s="19" t="s">
        <v>635</v>
      </c>
      <c r="G712" s="19" t="s">
        <v>1780</v>
      </c>
      <c r="H712" s="19">
        <v>2242</v>
      </c>
      <c r="I712" s="19">
        <v>12749</v>
      </c>
      <c r="J712" s="44">
        <v>31580</v>
      </c>
      <c r="K712" s="44">
        <v>105242</v>
      </c>
      <c r="L712" s="19">
        <v>42485</v>
      </c>
      <c r="M712" s="19">
        <v>194298</v>
      </c>
      <c r="N712" s="19"/>
      <c r="O712" s="19"/>
      <c r="P712" s="19"/>
      <c r="Q712" s="19"/>
      <c r="R712" s="19"/>
      <c r="S712" s="19"/>
      <c r="T712" s="19"/>
      <c r="U712" s="19">
        <v>1.1538976211798372E-2</v>
      </c>
      <c r="V712" s="19">
        <v>6.5615703712853454E-2</v>
      </c>
      <c r="W712" s="19"/>
      <c r="X712" s="19"/>
      <c r="Y712" s="44">
        <v>0.16253383977189678</v>
      </c>
      <c r="Z712" s="19"/>
      <c r="AA712" s="19"/>
      <c r="AB712" s="19"/>
      <c r="AC712" s="44">
        <v>0.5416525131499037</v>
      </c>
      <c r="AD712" s="19"/>
      <c r="AE712" s="19"/>
      <c r="AF712" s="19">
        <v>0.21865896715354766</v>
      </c>
    </row>
    <row r="713" spans="1:32" ht="12.75" customHeight="1" x14ac:dyDescent="0.2">
      <c r="A713" s="19" t="s">
        <v>2273</v>
      </c>
      <c r="B713" s="19">
        <v>2015</v>
      </c>
      <c r="C713" s="19" t="s">
        <v>1938</v>
      </c>
      <c r="D713" s="19" t="s">
        <v>48</v>
      </c>
      <c r="E713" s="19">
        <v>10</v>
      </c>
      <c r="F713" s="19" t="s">
        <v>635</v>
      </c>
      <c r="G713" s="19" t="s">
        <v>1784</v>
      </c>
      <c r="H713" s="19">
        <v>2269</v>
      </c>
      <c r="I713" s="19">
        <v>11072</v>
      </c>
      <c r="J713" s="44">
        <v>28377</v>
      </c>
      <c r="K713" s="44">
        <v>100797</v>
      </c>
      <c r="L713" s="19">
        <v>51783</v>
      </c>
      <c r="M713" s="19">
        <v>194298</v>
      </c>
      <c r="N713" s="19"/>
      <c r="O713" s="19"/>
      <c r="P713" s="19"/>
      <c r="Q713" s="19"/>
      <c r="R713" s="19"/>
      <c r="S713" s="19"/>
      <c r="T713" s="19"/>
      <c r="U713" s="19">
        <v>1.1677938012743312E-2</v>
      </c>
      <c r="V713" s="19">
        <v>5.6984631854162165E-2</v>
      </c>
      <c r="W713" s="19"/>
      <c r="X713" s="19"/>
      <c r="Y713" s="44">
        <v>0.14604885279313221</v>
      </c>
      <c r="Z713" s="19"/>
      <c r="AA713" s="19"/>
      <c r="AB713" s="19"/>
      <c r="AC713" s="44">
        <v>0.51877528332767198</v>
      </c>
      <c r="AD713" s="19"/>
      <c r="AE713" s="19"/>
      <c r="AF713" s="19">
        <v>0.2665132940122904</v>
      </c>
    </row>
    <row r="714" spans="1:32" ht="12.75" customHeight="1" x14ac:dyDescent="0.2">
      <c r="A714" s="19" t="s">
        <v>2275</v>
      </c>
      <c r="B714" s="19">
        <v>2015</v>
      </c>
      <c r="C714" s="19" t="s">
        <v>1938</v>
      </c>
      <c r="D714" s="19" t="s">
        <v>48</v>
      </c>
      <c r="E714" s="19">
        <v>10</v>
      </c>
      <c r="F714" s="19" t="s">
        <v>635</v>
      </c>
      <c r="G714" s="19" t="s">
        <v>1788</v>
      </c>
      <c r="H714" s="19">
        <v>2283</v>
      </c>
      <c r="I714" s="19">
        <v>21051</v>
      </c>
      <c r="J714" s="44">
        <v>50165</v>
      </c>
      <c r="K714" s="44">
        <v>83683</v>
      </c>
      <c r="L714" s="19">
        <v>37116</v>
      </c>
      <c r="M714" s="19">
        <v>194298</v>
      </c>
      <c r="N714" s="19"/>
      <c r="O714" s="19"/>
      <c r="P714" s="19"/>
      <c r="Q714" s="19"/>
      <c r="R714" s="19"/>
      <c r="S714" s="19"/>
      <c r="T714" s="19"/>
      <c r="U714" s="19">
        <v>1.1749992279899948E-2</v>
      </c>
      <c r="V714" s="19">
        <v>0.10834388413673841</v>
      </c>
      <c r="W714" s="19"/>
      <c r="X714" s="19"/>
      <c r="Y714" s="44">
        <v>0.25818587942233062</v>
      </c>
      <c r="Z714" s="19"/>
      <c r="AA714" s="19"/>
      <c r="AB714" s="19"/>
      <c r="AC714" s="44">
        <v>0.43069408846205315</v>
      </c>
      <c r="AD714" s="19"/>
      <c r="AE714" s="19"/>
      <c r="AF714" s="19">
        <v>0.19102615569897785</v>
      </c>
    </row>
    <row r="715" spans="1:32" ht="12.75" customHeight="1" x14ac:dyDescent="0.2">
      <c r="A715" s="19" t="s">
        <v>2277</v>
      </c>
      <c r="B715" s="19">
        <v>2015</v>
      </c>
      <c r="C715" s="19" t="s">
        <v>1938</v>
      </c>
      <c r="D715" s="19" t="s">
        <v>48</v>
      </c>
      <c r="E715" s="19">
        <v>10</v>
      </c>
      <c r="F715" s="19" t="s">
        <v>635</v>
      </c>
      <c r="G715" s="19" t="s">
        <v>1792</v>
      </c>
      <c r="H715" s="19">
        <v>2279</v>
      </c>
      <c r="I715" s="19">
        <v>17192</v>
      </c>
      <c r="J715" s="44">
        <v>27108</v>
      </c>
      <c r="K715" s="44">
        <v>90051</v>
      </c>
      <c r="L715" s="19">
        <v>57668</v>
      </c>
      <c r="M715" s="19">
        <v>194298</v>
      </c>
      <c r="N715" s="19"/>
      <c r="O715" s="19"/>
      <c r="P715" s="19"/>
      <c r="Q715" s="19"/>
      <c r="R715" s="19"/>
      <c r="S715" s="19"/>
      <c r="T715" s="19"/>
      <c r="U715" s="19">
        <v>1.1729405346426624E-2</v>
      </c>
      <c r="V715" s="19">
        <v>8.848264006834862E-2</v>
      </c>
      <c r="W715" s="19"/>
      <c r="X715" s="19"/>
      <c r="Y715" s="44">
        <v>0.13951764814872</v>
      </c>
      <c r="Z715" s="19"/>
      <c r="AA715" s="19"/>
      <c r="AB715" s="19"/>
      <c r="AC715" s="44">
        <v>0.46346848655158573</v>
      </c>
      <c r="AD715" s="19"/>
      <c r="AE715" s="19"/>
      <c r="AF715" s="19">
        <v>0.29680181988491905</v>
      </c>
    </row>
    <row r="716" spans="1:32" ht="12.75" customHeight="1" x14ac:dyDescent="0.2">
      <c r="A716" s="19" t="s">
        <v>2279</v>
      </c>
      <c r="B716" s="19">
        <v>2015</v>
      </c>
      <c r="C716" s="19" t="s">
        <v>1938</v>
      </c>
      <c r="D716" s="19" t="s">
        <v>48</v>
      </c>
      <c r="E716" s="19">
        <v>11</v>
      </c>
      <c r="F716" s="19" t="s">
        <v>670</v>
      </c>
      <c r="G716" s="19" t="s">
        <v>671</v>
      </c>
      <c r="H716" s="19">
        <v>799</v>
      </c>
      <c r="I716" s="19">
        <v>10954</v>
      </c>
      <c r="J716" s="44">
        <v>52302</v>
      </c>
      <c r="K716" s="44">
        <v>98127</v>
      </c>
      <c r="L716" s="19">
        <v>32116</v>
      </c>
      <c r="M716" s="19">
        <v>194298</v>
      </c>
      <c r="N716" s="19"/>
      <c r="O716" s="19"/>
      <c r="P716" s="19"/>
      <c r="Q716" s="19"/>
      <c r="R716" s="19"/>
      <c r="S716" s="19"/>
      <c r="T716" s="19"/>
      <c r="U716" s="19">
        <v>4.1122399612965651E-3</v>
      </c>
      <c r="V716" s="19">
        <v>5.6377317316699094E-2</v>
      </c>
      <c r="W716" s="19"/>
      <c r="X716" s="19"/>
      <c r="Y716" s="44">
        <v>0.26918444863045426</v>
      </c>
      <c r="Z716" s="19"/>
      <c r="AA716" s="19"/>
      <c r="AB716" s="19"/>
      <c r="AC716" s="44">
        <v>0.50503350523422785</v>
      </c>
      <c r="AD716" s="19"/>
      <c r="AE716" s="19"/>
      <c r="AF716" s="19">
        <v>0.16529248885732226</v>
      </c>
    </row>
    <row r="717" spans="1:32" ht="12.75" customHeight="1" x14ac:dyDescent="0.2">
      <c r="A717" s="19" t="s">
        <v>2281</v>
      </c>
      <c r="B717" s="19">
        <v>2015</v>
      </c>
      <c r="C717" s="19" t="s">
        <v>1938</v>
      </c>
      <c r="D717" s="19" t="s">
        <v>48</v>
      </c>
      <c r="E717" s="19">
        <v>11</v>
      </c>
      <c r="F717" s="19" t="s">
        <v>670</v>
      </c>
      <c r="G717" s="19" t="s">
        <v>675</v>
      </c>
      <c r="H717" s="19">
        <v>865</v>
      </c>
      <c r="I717" s="19">
        <v>6556</v>
      </c>
      <c r="J717" s="44">
        <v>41884</v>
      </c>
      <c r="K717" s="44">
        <v>97617</v>
      </c>
      <c r="L717" s="19">
        <v>47376</v>
      </c>
      <c r="M717" s="19">
        <v>194298</v>
      </c>
      <c r="N717" s="19"/>
      <c r="O717" s="19"/>
      <c r="P717" s="19"/>
      <c r="Q717" s="19"/>
      <c r="R717" s="19"/>
      <c r="S717" s="19"/>
      <c r="T717" s="19"/>
      <c r="U717" s="19">
        <v>4.4519243636064187E-3</v>
      </c>
      <c r="V717" s="19">
        <v>3.3741983962778825E-2</v>
      </c>
      <c r="W717" s="19"/>
      <c r="X717" s="19"/>
      <c r="Y717" s="44">
        <v>0.21556578039918065</v>
      </c>
      <c r="Z717" s="19"/>
      <c r="AA717" s="19"/>
      <c r="AB717" s="19"/>
      <c r="AC717" s="44">
        <v>0.502408671216379</v>
      </c>
      <c r="AD717" s="19"/>
      <c r="AE717" s="19"/>
      <c r="AF717" s="19">
        <v>0.24383164005805516</v>
      </c>
    </row>
    <row r="718" spans="1:32" ht="12.75" customHeight="1" x14ac:dyDescent="0.2">
      <c r="A718" s="19" t="s">
        <v>2283</v>
      </c>
      <c r="B718" s="19">
        <v>2015</v>
      </c>
      <c r="C718" s="19" t="s">
        <v>1938</v>
      </c>
      <c r="D718" s="19" t="s">
        <v>48</v>
      </c>
      <c r="E718" s="19">
        <v>11</v>
      </c>
      <c r="F718" s="19" t="s">
        <v>670</v>
      </c>
      <c r="G718" s="19" t="s">
        <v>679</v>
      </c>
      <c r="H718" s="19">
        <v>887</v>
      </c>
      <c r="I718" s="19">
        <v>5171</v>
      </c>
      <c r="J718" s="44">
        <v>21297</v>
      </c>
      <c r="K718" s="44">
        <v>82340</v>
      </c>
      <c r="L718" s="19">
        <v>84603</v>
      </c>
      <c r="M718" s="19">
        <v>194298</v>
      </c>
      <c r="N718" s="19"/>
      <c r="O718" s="19"/>
      <c r="P718" s="19"/>
      <c r="Q718" s="19"/>
      <c r="R718" s="19"/>
      <c r="S718" s="19"/>
      <c r="T718" s="19"/>
      <c r="U718" s="19">
        <v>4.5651524977097036E-3</v>
      </c>
      <c r="V718" s="19">
        <v>2.6613758247640222E-2</v>
      </c>
      <c r="W718" s="19"/>
      <c r="X718" s="19"/>
      <c r="Y718" s="44">
        <v>0.10960998054534787</v>
      </c>
      <c r="Z718" s="19"/>
      <c r="AA718" s="19"/>
      <c r="AB718" s="19"/>
      <c r="AC718" s="44">
        <v>0.42378202554838446</v>
      </c>
      <c r="AD718" s="19"/>
      <c r="AE718" s="19"/>
      <c r="AF718" s="19">
        <v>0.43542908316091777</v>
      </c>
    </row>
    <row r="719" spans="1:32" ht="12.75" customHeight="1" x14ac:dyDescent="0.2">
      <c r="A719" s="19" t="s">
        <v>2285</v>
      </c>
      <c r="B719" s="19">
        <v>2015</v>
      </c>
      <c r="C719" s="19" t="s">
        <v>1938</v>
      </c>
      <c r="D719" s="19" t="s">
        <v>48</v>
      </c>
      <c r="E719" s="19">
        <v>11</v>
      </c>
      <c r="F719" s="19" t="s">
        <v>670</v>
      </c>
      <c r="G719" s="19" t="s">
        <v>683</v>
      </c>
      <c r="H719" s="19">
        <v>893</v>
      </c>
      <c r="I719" s="19">
        <v>33211</v>
      </c>
      <c r="J719" s="44">
        <v>78921</v>
      </c>
      <c r="K719" s="44">
        <v>56837</v>
      </c>
      <c r="L719" s="19">
        <v>24436</v>
      </c>
      <c r="M719" s="19">
        <v>194298</v>
      </c>
      <c r="N719" s="19"/>
      <c r="O719" s="19"/>
      <c r="P719" s="19"/>
      <c r="Q719" s="19"/>
      <c r="R719" s="19"/>
      <c r="S719" s="19"/>
      <c r="T719" s="19"/>
      <c r="U719" s="19">
        <v>4.5960328979196908E-3</v>
      </c>
      <c r="V719" s="19">
        <v>0.17092816189564483</v>
      </c>
      <c r="W719" s="19"/>
      <c r="X719" s="19"/>
      <c r="Y719" s="44">
        <v>0.40618534416206031</v>
      </c>
      <c r="Z719" s="19"/>
      <c r="AA719" s="19"/>
      <c r="AB719" s="19"/>
      <c r="AC719" s="44">
        <v>0.29252488445583585</v>
      </c>
      <c r="AD719" s="19"/>
      <c r="AE719" s="19"/>
      <c r="AF719" s="19">
        <v>0.12576557658853926</v>
      </c>
    </row>
    <row r="720" spans="1:32" ht="12.75" customHeight="1" x14ac:dyDescent="0.2">
      <c r="A720" s="19" t="s">
        <v>2287</v>
      </c>
      <c r="B720" s="19">
        <v>2015</v>
      </c>
      <c r="C720" s="19" t="s">
        <v>1938</v>
      </c>
      <c r="D720" s="19" t="s">
        <v>48</v>
      </c>
      <c r="E720" s="19">
        <v>11</v>
      </c>
      <c r="F720" s="19" t="s">
        <v>670</v>
      </c>
      <c r="G720" s="19" t="s">
        <v>1811</v>
      </c>
      <c r="H720" s="19">
        <v>4505</v>
      </c>
      <c r="I720" s="19">
        <v>33495</v>
      </c>
      <c r="J720" s="19"/>
      <c r="K720" s="19"/>
      <c r="L720" s="19">
        <v>156298</v>
      </c>
      <c r="M720" s="19">
        <v>194298</v>
      </c>
      <c r="N720" s="19"/>
      <c r="O720" s="19"/>
      <c r="P720" s="19"/>
      <c r="Q720" s="19"/>
      <c r="R720" s="19"/>
      <c r="S720" s="19"/>
      <c r="T720" s="19"/>
      <c r="U720" s="19">
        <v>2.3186033824331698E-2</v>
      </c>
      <c r="V720" s="19">
        <v>0.17238983417225087</v>
      </c>
      <c r="W720" s="19"/>
      <c r="X720" s="19"/>
      <c r="Y720" s="19"/>
      <c r="Z720" s="19"/>
      <c r="AA720" s="19"/>
      <c r="AB720" s="19"/>
      <c r="AC720" s="19"/>
      <c r="AD720" s="19"/>
      <c r="AE720" s="19"/>
      <c r="AF720" s="19">
        <v>0.80442413200341745</v>
      </c>
    </row>
    <row r="721" spans="1:32" ht="12.75" customHeight="1" x14ac:dyDescent="0.2">
      <c r="A721" s="19" t="s">
        <v>2289</v>
      </c>
      <c r="B721" s="19">
        <v>2015</v>
      </c>
      <c r="C721" s="19" t="s">
        <v>1938</v>
      </c>
      <c r="D721" s="19" t="s">
        <v>48</v>
      </c>
      <c r="E721" s="19">
        <v>11</v>
      </c>
      <c r="F721" s="19" t="s">
        <v>670</v>
      </c>
      <c r="G721" s="19" t="s">
        <v>1815</v>
      </c>
      <c r="H721" s="19">
        <v>4860</v>
      </c>
      <c r="I721" s="19">
        <v>31401</v>
      </c>
      <c r="J721" s="19"/>
      <c r="K721" s="19"/>
      <c r="L721" s="19">
        <v>158037</v>
      </c>
      <c r="M721" s="19">
        <v>194298</v>
      </c>
      <c r="N721" s="19"/>
      <c r="O721" s="19"/>
      <c r="P721" s="19"/>
      <c r="Q721" s="19"/>
      <c r="R721" s="19"/>
      <c r="S721" s="19"/>
      <c r="T721" s="19"/>
      <c r="U721" s="19">
        <v>2.5013124170089246E-2</v>
      </c>
      <c r="V721" s="19">
        <v>0.16161257449896552</v>
      </c>
      <c r="W721" s="19"/>
      <c r="X721" s="19"/>
      <c r="Y721" s="19"/>
      <c r="Z721" s="19"/>
      <c r="AA721" s="19"/>
      <c r="AB721" s="19"/>
      <c r="AC721" s="19"/>
      <c r="AD721" s="19"/>
      <c r="AE721" s="19"/>
      <c r="AF721" s="19">
        <v>0.81337430133094524</v>
      </c>
    </row>
    <row r="722" spans="1:32" ht="12.75" customHeight="1" x14ac:dyDescent="0.2">
      <c r="A722" s="19" t="s">
        <v>2291</v>
      </c>
      <c r="B722" s="19">
        <v>2015</v>
      </c>
      <c r="C722" s="19" t="s">
        <v>1938</v>
      </c>
      <c r="D722" s="19" t="s">
        <v>48</v>
      </c>
      <c r="E722" s="19">
        <v>11</v>
      </c>
      <c r="F722" s="19" t="s">
        <v>670</v>
      </c>
      <c r="G722" s="19" t="s">
        <v>1819</v>
      </c>
      <c r="H722" s="19">
        <v>4967</v>
      </c>
      <c r="I722" s="19">
        <v>37434</v>
      </c>
      <c r="J722" s="19"/>
      <c r="K722" s="19"/>
      <c r="L722" s="19">
        <v>151897</v>
      </c>
      <c r="M722" s="19">
        <v>194298</v>
      </c>
      <c r="N722" s="19"/>
      <c r="O722" s="19"/>
      <c r="P722" s="19"/>
      <c r="Q722" s="19"/>
      <c r="R722" s="19"/>
      <c r="S722" s="19"/>
      <c r="T722" s="19"/>
      <c r="U722" s="19">
        <v>2.5563824640500676E-2</v>
      </c>
      <c r="V722" s="19">
        <v>0.19266281691010714</v>
      </c>
      <c r="W722" s="19"/>
      <c r="X722" s="19"/>
      <c r="Y722" s="19"/>
      <c r="Z722" s="19"/>
      <c r="AA722" s="19"/>
      <c r="AB722" s="19"/>
      <c r="AC722" s="19"/>
      <c r="AD722" s="19"/>
      <c r="AE722" s="19"/>
      <c r="AF722" s="19">
        <v>0.78177335844939222</v>
      </c>
    </row>
    <row r="723" spans="1:32" ht="12.75" customHeight="1" x14ac:dyDescent="0.2">
      <c r="A723" s="19" t="s">
        <v>2293</v>
      </c>
      <c r="B723" s="19">
        <v>2015</v>
      </c>
      <c r="C723" s="19" t="s">
        <v>1938</v>
      </c>
      <c r="D723" s="19" t="s">
        <v>48</v>
      </c>
      <c r="E723" s="19">
        <v>11</v>
      </c>
      <c r="F723" s="19" t="s">
        <v>670</v>
      </c>
      <c r="G723" s="19" t="s">
        <v>1823</v>
      </c>
      <c r="H723" s="19">
        <v>4956</v>
      </c>
      <c r="I723" s="19">
        <v>13965</v>
      </c>
      <c r="J723" s="19"/>
      <c r="K723" s="19"/>
      <c r="L723" s="19">
        <v>175377</v>
      </c>
      <c r="M723" s="19">
        <v>194298</v>
      </c>
      <c r="N723" s="19"/>
      <c r="O723" s="19"/>
      <c r="P723" s="19"/>
      <c r="Q723" s="19"/>
      <c r="R723" s="19"/>
      <c r="S723" s="19"/>
      <c r="T723" s="19"/>
      <c r="U723" s="19">
        <v>2.550721057344903E-2</v>
      </c>
      <c r="V723" s="19">
        <v>7.1874131488744095E-2</v>
      </c>
      <c r="W723" s="19"/>
      <c r="X723" s="19"/>
      <c r="Y723" s="19"/>
      <c r="Z723" s="19"/>
      <c r="AA723" s="19"/>
      <c r="AB723" s="19"/>
      <c r="AC723" s="19"/>
      <c r="AD723" s="19"/>
      <c r="AE723" s="19"/>
      <c r="AF723" s="19">
        <v>0.90261865793780682</v>
      </c>
    </row>
    <row r="724" spans="1:32" ht="12.75" customHeight="1" x14ac:dyDescent="0.2">
      <c r="A724" s="19" t="s">
        <v>2295</v>
      </c>
      <c r="B724" s="19">
        <v>2015</v>
      </c>
      <c r="C724" s="19" t="s">
        <v>1938</v>
      </c>
      <c r="D724" s="19" t="s">
        <v>48</v>
      </c>
      <c r="E724" s="19">
        <v>11</v>
      </c>
      <c r="F724" s="19" t="s">
        <v>670</v>
      </c>
      <c r="G724" s="19" t="s">
        <v>1830</v>
      </c>
      <c r="H724" s="19">
        <v>4765</v>
      </c>
      <c r="I724" s="19">
        <v>43668</v>
      </c>
      <c r="J724" s="19"/>
      <c r="K724" s="19"/>
      <c r="L724" s="19">
        <v>145865</v>
      </c>
      <c r="M724" s="19">
        <v>194298</v>
      </c>
      <c r="N724" s="19"/>
      <c r="O724" s="19"/>
      <c r="P724" s="19"/>
      <c r="Q724" s="19"/>
      <c r="R724" s="19"/>
      <c r="S724" s="19"/>
      <c r="T724" s="19"/>
      <c r="U724" s="19">
        <v>2.4524184500097787E-2</v>
      </c>
      <c r="V724" s="19">
        <v>0.22474755272828337</v>
      </c>
      <c r="W724" s="19"/>
      <c r="X724" s="19"/>
      <c r="Y724" s="19"/>
      <c r="Z724" s="19"/>
      <c r="AA724" s="19"/>
      <c r="AB724" s="19"/>
      <c r="AC724" s="19"/>
      <c r="AD724" s="19"/>
      <c r="AE724" s="19"/>
      <c r="AF724" s="19">
        <v>0.75072826277161886</v>
      </c>
    </row>
    <row r="725" spans="1:32" ht="12.75" customHeight="1" x14ac:dyDescent="0.2">
      <c r="A725" s="19" t="s">
        <v>2297</v>
      </c>
      <c r="B725" s="19">
        <v>2015</v>
      </c>
      <c r="C725" s="19" t="s">
        <v>1938</v>
      </c>
      <c r="D725" s="19" t="s">
        <v>48</v>
      </c>
      <c r="E725" s="19">
        <v>11</v>
      </c>
      <c r="F725" s="19" t="s">
        <v>670</v>
      </c>
      <c r="G725" s="19" t="s">
        <v>1834</v>
      </c>
      <c r="H725" s="19">
        <v>5008</v>
      </c>
      <c r="I725" s="19">
        <v>55355</v>
      </c>
      <c r="J725" s="19"/>
      <c r="K725" s="19"/>
      <c r="L725" s="19">
        <v>133935</v>
      </c>
      <c r="M725" s="19">
        <v>194298</v>
      </c>
      <c r="N725" s="19"/>
      <c r="O725" s="19"/>
      <c r="P725" s="19"/>
      <c r="Q725" s="19"/>
      <c r="R725" s="19"/>
      <c r="S725" s="19"/>
      <c r="T725" s="19"/>
      <c r="U725" s="19">
        <v>2.577484070860225E-2</v>
      </c>
      <c r="V725" s="19">
        <v>0.28489742560396913</v>
      </c>
      <c r="W725" s="19"/>
      <c r="X725" s="19"/>
      <c r="Y725" s="19"/>
      <c r="Z725" s="19"/>
      <c r="AA725" s="19"/>
      <c r="AB725" s="19"/>
      <c r="AC725" s="19"/>
      <c r="AD725" s="19"/>
      <c r="AE725" s="19"/>
      <c r="AF725" s="19">
        <v>0.68932773368742861</v>
      </c>
    </row>
    <row r="726" spans="1:32" ht="12.75" customHeight="1" x14ac:dyDescent="0.2">
      <c r="A726" s="19" t="s">
        <v>2299</v>
      </c>
      <c r="B726" s="19">
        <v>2015</v>
      </c>
      <c r="C726" s="19" t="s">
        <v>1938</v>
      </c>
      <c r="D726" s="19" t="s">
        <v>48</v>
      </c>
      <c r="E726" s="19">
        <v>11</v>
      </c>
      <c r="F726" s="19" t="s">
        <v>670</v>
      </c>
      <c r="G726" s="19" t="s">
        <v>1838</v>
      </c>
      <c r="H726" s="19">
        <v>5022</v>
      </c>
      <c r="I726" s="19">
        <v>63286</v>
      </c>
      <c r="J726" s="19"/>
      <c r="K726" s="19"/>
      <c r="L726" s="19">
        <v>125990</v>
      </c>
      <c r="M726" s="19">
        <v>194298</v>
      </c>
      <c r="N726" s="19"/>
      <c r="O726" s="19"/>
      <c r="P726" s="19"/>
      <c r="Q726" s="19"/>
      <c r="R726" s="19"/>
      <c r="S726" s="19"/>
      <c r="T726" s="19"/>
      <c r="U726" s="19">
        <v>2.5846894975758886E-2</v>
      </c>
      <c r="V726" s="19">
        <v>0.32571616794820329</v>
      </c>
      <c r="W726" s="19"/>
      <c r="X726" s="19"/>
      <c r="Y726" s="19"/>
      <c r="Z726" s="19"/>
      <c r="AA726" s="19"/>
      <c r="AB726" s="19"/>
      <c r="AC726" s="19"/>
      <c r="AD726" s="19"/>
      <c r="AE726" s="19"/>
      <c r="AF726" s="19">
        <v>0.64843693707603789</v>
      </c>
    </row>
    <row r="727" spans="1:32" ht="12.75" customHeight="1" x14ac:dyDescent="0.2">
      <c r="A727" s="19" t="s">
        <v>2301</v>
      </c>
      <c r="B727" s="19">
        <v>2015</v>
      </c>
      <c r="C727" s="19" t="s">
        <v>1938</v>
      </c>
      <c r="D727" s="19" t="s">
        <v>688</v>
      </c>
      <c r="E727" s="19">
        <v>1</v>
      </c>
      <c r="F727" s="19" t="s">
        <v>71</v>
      </c>
      <c r="G727" s="19" t="s">
        <v>279</v>
      </c>
      <c r="H727" s="19">
        <v>4727</v>
      </c>
      <c r="I727" s="19">
        <v>2951</v>
      </c>
      <c r="J727" s="44">
        <v>35853</v>
      </c>
      <c r="K727" s="44">
        <v>58712</v>
      </c>
      <c r="L727" s="19">
        <v>61687</v>
      </c>
      <c r="M727" s="19">
        <v>163930</v>
      </c>
      <c r="N727" s="19"/>
      <c r="O727" s="19"/>
      <c r="P727" s="19"/>
      <c r="Q727" s="19"/>
      <c r="R727" s="19"/>
      <c r="S727" s="19"/>
      <c r="T727" s="19"/>
      <c r="U727" s="19">
        <v>2.8835478557921065E-2</v>
      </c>
      <c r="V727" s="19">
        <v>1.8001586042823155E-2</v>
      </c>
      <c r="W727" s="19"/>
      <c r="X727" s="19"/>
      <c r="Y727" s="44">
        <v>0.218709205148539</v>
      </c>
      <c r="Z727" s="19"/>
      <c r="AA727" s="19"/>
      <c r="AB727" s="19"/>
      <c r="AC727" s="44">
        <v>0.35815287012749342</v>
      </c>
      <c r="AD727" s="19"/>
      <c r="AE727" s="19"/>
      <c r="AF727" s="19">
        <v>0.37630086012322334</v>
      </c>
    </row>
    <row r="728" spans="1:32" ht="12.75" customHeight="1" x14ac:dyDescent="0.2">
      <c r="A728" s="19" t="s">
        <v>2303</v>
      </c>
      <c r="B728" s="19">
        <v>2015</v>
      </c>
      <c r="C728" s="19" t="s">
        <v>1938</v>
      </c>
      <c r="D728" s="19" t="s">
        <v>688</v>
      </c>
      <c r="E728" s="19">
        <v>1</v>
      </c>
      <c r="F728" s="19" t="s">
        <v>71</v>
      </c>
      <c r="G728" s="19" t="s">
        <v>283</v>
      </c>
      <c r="H728" s="19">
        <v>5481</v>
      </c>
      <c r="I728" s="19">
        <v>2062</v>
      </c>
      <c r="J728" s="44">
        <v>31343</v>
      </c>
      <c r="K728" s="44">
        <v>62761</v>
      </c>
      <c r="L728" s="19">
        <v>62283</v>
      </c>
      <c r="M728" s="19">
        <v>163930</v>
      </c>
      <c r="N728" s="19"/>
      <c r="O728" s="19"/>
      <c r="P728" s="19"/>
      <c r="Q728" s="19"/>
      <c r="R728" s="19"/>
      <c r="S728" s="19"/>
      <c r="T728" s="19"/>
      <c r="U728" s="19">
        <v>3.3435002745074119E-2</v>
      </c>
      <c r="V728" s="19">
        <v>1.2578539620569755E-2</v>
      </c>
      <c r="W728" s="19"/>
      <c r="X728" s="19"/>
      <c r="Y728" s="44">
        <v>0.19119746233148294</v>
      </c>
      <c r="Z728" s="19"/>
      <c r="AA728" s="19"/>
      <c r="AB728" s="19"/>
      <c r="AC728" s="44">
        <v>0.38285243701579941</v>
      </c>
      <c r="AD728" s="19"/>
      <c r="AE728" s="19"/>
      <c r="AF728" s="19">
        <v>0.37993655828707373</v>
      </c>
    </row>
    <row r="729" spans="1:32" ht="12.75" customHeight="1" x14ac:dyDescent="0.2">
      <c r="A729" s="19" t="s">
        <v>2305</v>
      </c>
      <c r="B729" s="19">
        <v>2015</v>
      </c>
      <c r="C729" s="19" t="s">
        <v>1938</v>
      </c>
      <c r="D729" s="19" t="s">
        <v>688</v>
      </c>
      <c r="E729" s="19">
        <v>1</v>
      </c>
      <c r="F729" s="19" t="s">
        <v>71</v>
      </c>
      <c r="G729" s="19" t="s">
        <v>287</v>
      </c>
      <c r="H729" s="19">
        <v>5602</v>
      </c>
      <c r="I729" s="19">
        <v>1047</v>
      </c>
      <c r="J729" s="44">
        <v>11785</v>
      </c>
      <c r="K729" s="44">
        <v>56660</v>
      </c>
      <c r="L729" s="19">
        <v>88836</v>
      </c>
      <c r="M729" s="19">
        <v>163930</v>
      </c>
      <c r="N729" s="19"/>
      <c r="O729" s="19"/>
      <c r="P729" s="19"/>
      <c r="Q729" s="19"/>
      <c r="R729" s="19"/>
      <c r="S729" s="19"/>
      <c r="T729" s="19"/>
      <c r="U729" s="19">
        <v>3.4173122674312204E-2</v>
      </c>
      <c r="V729" s="19">
        <v>6.3868724455560296E-3</v>
      </c>
      <c r="W729" s="19"/>
      <c r="X729" s="19"/>
      <c r="Y729" s="44">
        <v>7.1890441041908129E-2</v>
      </c>
      <c r="Z729" s="19"/>
      <c r="AA729" s="19"/>
      <c r="AB729" s="19"/>
      <c r="AC729" s="44">
        <v>0.34563533215396813</v>
      </c>
      <c r="AD729" s="19"/>
      <c r="AE729" s="19"/>
      <c r="AF729" s="19">
        <v>0.54191423168425545</v>
      </c>
    </row>
    <row r="730" spans="1:32" ht="12.75" customHeight="1" x14ac:dyDescent="0.2">
      <c r="A730" s="19" t="s">
        <v>2307</v>
      </c>
      <c r="B730" s="19">
        <v>2015</v>
      </c>
      <c r="C730" s="19" t="s">
        <v>1938</v>
      </c>
      <c r="D730" s="19" t="s">
        <v>688</v>
      </c>
      <c r="E730" s="19">
        <v>1</v>
      </c>
      <c r="F730" s="19" t="s">
        <v>71</v>
      </c>
      <c r="G730" s="19" t="s">
        <v>291</v>
      </c>
      <c r="H730" s="19">
        <v>5639</v>
      </c>
      <c r="I730" s="19">
        <v>762</v>
      </c>
      <c r="J730" s="44">
        <v>3593</v>
      </c>
      <c r="K730" s="44">
        <v>30889</v>
      </c>
      <c r="L730" s="19">
        <v>123047</v>
      </c>
      <c r="M730" s="19">
        <v>163930</v>
      </c>
      <c r="N730" s="19"/>
      <c r="O730" s="19"/>
      <c r="P730" s="19"/>
      <c r="Q730" s="19"/>
      <c r="R730" s="19"/>
      <c r="S730" s="19"/>
      <c r="T730" s="19"/>
      <c r="U730" s="19">
        <v>3.4398828768376744E-2</v>
      </c>
      <c r="V730" s="19">
        <v>4.6483255047886293E-3</v>
      </c>
      <c r="W730" s="19"/>
      <c r="X730" s="19"/>
      <c r="Y730" s="44">
        <v>2.1917891783078142E-2</v>
      </c>
      <c r="Z730" s="19"/>
      <c r="AA730" s="19"/>
      <c r="AB730" s="19"/>
      <c r="AC730" s="44">
        <v>0.18842798755566401</v>
      </c>
      <c r="AD730" s="19"/>
      <c r="AE730" s="19"/>
      <c r="AF730" s="19">
        <v>0.75060696638809243</v>
      </c>
    </row>
    <row r="731" spans="1:32" ht="12.75" customHeight="1" x14ac:dyDescent="0.2">
      <c r="A731" s="19" t="s">
        <v>2309</v>
      </c>
      <c r="B731" s="19">
        <v>2015</v>
      </c>
      <c r="C731" s="19" t="s">
        <v>1938</v>
      </c>
      <c r="D731" s="19" t="s">
        <v>688</v>
      </c>
      <c r="E731" s="19">
        <v>1</v>
      </c>
      <c r="F731" s="19" t="s">
        <v>71</v>
      </c>
      <c r="G731" s="19" t="s">
        <v>476</v>
      </c>
      <c r="H731" s="19">
        <v>5974</v>
      </c>
      <c r="I731" s="19">
        <v>1613</v>
      </c>
      <c r="J731" s="44">
        <v>8227</v>
      </c>
      <c r="K731" s="44">
        <v>38853</v>
      </c>
      <c r="L731" s="19">
        <v>109263</v>
      </c>
      <c r="M731" s="19">
        <v>163930</v>
      </c>
      <c r="N731" s="19"/>
      <c r="O731" s="19"/>
      <c r="P731" s="19"/>
      <c r="Q731" s="19"/>
      <c r="R731" s="19"/>
      <c r="S731" s="19"/>
      <c r="T731" s="19"/>
      <c r="U731" s="19">
        <v>3.6442383944366497E-2</v>
      </c>
      <c r="V731" s="19">
        <v>9.8395656682730426E-3</v>
      </c>
      <c r="W731" s="19"/>
      <c r="X731" s="19"/>
      <c r="Y731" s="44">
        <v>5.0186055023485637E-2</v>
      </c>
      <c r="Z731" s="19"/>
      <c r="AA731" s="19"/>
      <c r="AB731" s="19"/>
      <c r="AC731" s="44">
        <v>0.23700969926188006</v>
      </c>
      <c r="AD731" s="19"/>
      <c r="AE731" s="19"/>
      <c r="AF731" s="19">
        <v>0.66652229610199476</v>
      </c>
    </row>
    <row r="732" spans="1:32" ht="12.75" customHeight="1" x14ac:dyDescent="0.2">
      <c r="A732" s="19" t="s">
        <v>2311</v>
      </c>
      <c r="B732" s="19">
        <v>2015</v>
      </c>
      <c r="C732" s="19" t="s">
        <v>1938</v>
      </c>
      <c r="D732" s="19" t="s">
        <v>688</v>
      </c>
      <c r="E732" s="19">
        <v>1</v>
      </c>
      <c r="F732" s="19" t="s">
        <v>71</v>
      </c>
      <c r="G732" s="19" t="s">
        <v>480</v>
      </c>
      <c r="H732" s="19">
        <v>5955</v>
      </c>
      <c r="I732" s="19">
        <v>1340</v>
      </c>
      <c r="J732" s="44">
        <v>5466</v>
      </c>
      <c r="K732" s="44">
        <v>32046</v>
      </c>
      <c r="L732" s="19">
        <v>119123</v>
      </c>
      <c r="M732" s="19">
        <v>163930</v>
      </c>
      <c r="N732" s="19"/>
      <c r="O732" s="19"/>
      <c r="P732" s="19"/>
      <c r="Q732" s="19"/>
      <c r="R732" s="19"/>
      <c r="S732" s="19"/>
      <c r="T732" s="19"/>
      <c r="U732" s="19">
        <v>3.6326480814982007E-2</v>
      </c>
      <c r="V732" s="19">
        <v>8.1742207039590068E-3</v>
      </c>
      <c r="W732" s="19"/>
      <c r="X732" s="19"/>
      <c r="Y732" s="44">
        <v>3.3343500274507415E-2</v>
      </c>
      <c r="Z732" s="19"/>
      <c r="AA732" s="19"/>
      <c r="AB732" s="19"/>
      <c r="AC732" s="44">
        <v>0.19548587811870921</v>
      </c>
      <c r="AD732" s="19"/>
      <c r="AE732" s="19"/>
      <c r="AF732" s="19">
        <v>0.72666992008784237</v>
      </c>
    </row>
    <row r="733" spans="1:32" ht="12.75" customHeight="1" x14ac:dyDescent="0.2">
      <c r="A733" s="19" t="s">
        <v>2313</v>
      </c>
      <c r="B733" s="19">
        <v>2015</v>
      </c>
      <c r="C733" s="19" t="s">
        <v>1938</v>
      </c>
      <c r="D733" s="19" t="s">
        <v>688</v>
      </c>
      <c r="E733" s="19">
        <v>1</v>
      </c>
      <c r="F733" s="19" t="s">
        <v>71</v>
      </c>
      <c r="G733" s="19" t="s">
        <v>484</v>
      </c>
      <c r="H733" s="19">
        <v>5985</v>
      </c>
      <c r="I733" s="19">
        <v>768</v>
      </c>
      <c r="J733" s="44">
        <v>7342</v>
      </c>
      <c r="K733" s="44">
        <v>49806</v>
      </c>
      <c r="L733" s="19">
        <v>100029</v>
      </c>
      <c r="M733" s="19">
        <v>163930</v>
      </c>
      <c r="N733" s="19"/>
      <c r="O733" s="19"/>
      <c r="P733" s="19"/>
      <c r="Q733" s="19"/>
      <c r="R733" s="19"/>
      <c r="S733" s="19"/>
      <c r="T733" s="19"/>
      <c r="U733" s="19">
        <v>3.6509485756115415E-2</v>
      </c>
      <c r="V733" s="19">
        <v>4.6849264930153116E-3</v>
      </c>
      <c r="W733" s="19"/>
      <c r="X733" s="19"/>
      <c r="Y733" s="44">
        <v>4.4787409260050023E-2</v>
      </c>
      <c r="Z733" s="19"/>
      <c r="AA733" s="19"/>
      <c r="AB733" s="19"/>
      <c r="AC733" s="44">
        <v>0.3038248032696883</v>
      </c>
      <c r="AD733" s="19"/>
      <c r="AE733" s="19"/>
      <c r="AF733" s="19">
        <v>0.61019337522113093</v>
      </c>
    </row>
    <row r="734" spans="1:32" ht="12.75" customHeight="1" x14ac:dyDescent="0.2">
      <c r="A734" s="19" t="s">
        <v>2315</v>
      </c>
      <c r="B734" s="19">
        <v>2015</v>
      </c>
      <c r="C734" s="19" t="s">
        <v>1938</v>
      </c>
      <c r="D734" s="19" t="s">
        <v>688</v>
      </c>
      <c r="E734" s="19">
        <v>1</v>
      </c>
      <c r="F734" s="19" t="s">
        <v>71</v>
      </c>
      <c r="G734" s="19" t="s">
        <v>488</v>
      </c>
      <c r="H734" s="19">
        <v>5790</v>
      </c>
      <c r="I734" s="19">
        <v>931</v>
      </c>
      <c r="J734" s="44">
        <v>4986</v>
      </c>
      <c r="K734" s="44">
        <v>40396</v>
      </c>
      <c r="L734" s="19">
        <v>111827</v>
      </c>
      <c r="M734" s="19">
        <v>163930</v>
      </c>
      <c r="N734" s="19"/>
      <c r="O734" s="19"/>
      <c r="P734" s="19"/>
      <c r="Q734" s="19"/>
      <c r="R734" s="19"/>
      <c r="S734" s="19"/>
      <c r="T734" s="19"/>
      <c r="U734" s="19">
        <v>3.5319953638748243E-2</v>
      </c>
      <c r="V734" s="19">
        <v>5.6792533398401755E-3</v>
      </c>
      <c r="W734" s="19"/>
      <c r="X734" s="19"/>
      <c r="Y734" s="44">
        <v>3.0415421216372841E-2</v>
      </c>
      <c r="Z734" s="19"/>
      <c r="AA734" s="19"/>
      <c r="AB734" s="19"/>
      <c r="AC734" s="44">
        <v>0.24642225340084181</v>
      </c>
      <c r="AD734" s="19"/>
      <c r="AE734" s="19"/>
      <c r="AF734" s="19">
        <v>0.68216311840419697</v>
      </c>
    </row>
    <row r="735" spans="1:32" ht="12.75" customHeight="1" x14ac:dyDescent="0.2">
      <c r="A735" s="19" t="s">
        <v>2317</v>
      </c>
      <c r="B735" s="19">
        <v>2015</v>
      </c>
      <c r="C735" s="19" t="s">
        <v>1938</v>
      </c>
      <c r="D735" s="19" t="s">
        <v>688</v>
      </c>
      <c r="E735" s="19">
        <v>1</v>
      </c>
      <c r="F735" s="19" t="s">
        <v>71</v>
      </c>
      <c r="G735" s="19" t="s">
        <v>1156</v>
      </c>
      <c r="H735" s="19">
        <v>1777</v>
      </c>
      <c r="I735" s="19">
        <v>7790</v>
      </c>
      <c r="J735" s="44">
        <v>14719</v>
      </c>
      <c r="K735" s="44">
        <v>49267</v>
      </c>
      <c r="L735" s="19">
        <v>90377</v>
      </c>
      <c r="M735" s="19">
        <v>163930</v>
      </c>
      <c r="N735" s="19"/>
      <c r="O735" s="19"/>
      <c r="P735" s="19"/>
      <c r="Q735" s="19"/>
      <c r="R735" s="19"/>
      <c r="S735" s="19"/>
      <c r="T735" s="19"/>
      <c r="U735" s="19">
        <v>1.0839992679802355E-2</v>
      </c>
      <c r="V735" s="19">
        <v>4.7520283047642289E-2</v>
      </c>
      <c r="W735" s="19"/>
      <c r="X735" s="19"/>
      <c r="Y735" s="44">
        <v>8.9788324284755694E-2</v>
      </c>
      <c r="Z735" s="19"/>
      <c r="AA735" s="19"/>
      <c r="AB735" s="19"/>
      <c r="AC735" s="44">
        <v>0.30053681449399133</v>
      </c>
      <c r="AD735" s="19"/>
      <c r="AE735" s="19"/>
      <c r="AF735" s="19">
        <v>0.5513145854938083</v>
      </c>
    </row>
    <row r="736" spans="1:32" ht="12.75" customHeight="1" x14ac:dyDescent="0.2">
      <c r="A736" s="19" t="s">
        <v>2319</v>
      </c>
      <c r="B736" s="19">
        <v>2015</v>
      </c>
      <c r="C736" s="19" t="s">
        <v>1938</v>
      </c>
      <c r="D736" s="19" t="s">
        <v>688</v>
      </c>
      <c r="E736" s="19">
        <v>2</v>
      </c>
      <c r="F736" s="19" t="s">
        <v>70</v>
      </c>
      <c r="G736" s="19" t="s">
        <v>564</v>
      </c>
      <c r="H736" s="19">
        <v>3853</v>
      </c>
      <c r="I736" s="19">
        <v>49183</v>
      </c>
      <c r="J736" s="19"/>
      <c r="K736" s="19"/>
      <c r="L736" s="19">
        <v>110894</v>
      </c>
      <c r="M736" s="19">
        <v>163930</v>
      </c>
      <c r="N736" s="19"/>
      <c r="O736" s="19"/>
      <c r="P736" s="19"/>
      <c r="Q736" s="19"/>
      <c r="R736" s="19"/>
      <c r="S736" s="19"/>
      <c r="T736" s="19"/>
      <c r="U736" s="19">
        <v>2.3503934606234369E-2</v>
      </c>
      <c r="V736" s="19">
        <v>0.3000244006588178</v>
      </c>
      <c r="W736" s="19"/>
      <c r="X736" s="19"/>
      <c r="Y736" s="19"/>
      <c r="Z736" s="19"/>
      <c r="AA736" s="19"/>
      <c r="AB736" s="19"/>
      <c r="AC736" s="19"/>
      <c r="AD736" s="19"/>
      <c r="AE736" s="19"/>
      <c r="AF736" s="19">
        <v>0.6764716647349478</v>
      </c>
    </row>
    <row r="737" spans="1:32" ht="12.75" customHeight="1" x14ac:dyDescent="0.2">
      <c r="A737" s="19" t="s">
        <v>2322</v>
      </c>
      <c r="B737" s="19">
        <v>2015</v>
      </c>
      <c r="C737" s="19" t="s">
        <v>1938</v>
      </c>
      <c r="D737" s="19" t="s">
        <v>688</v>
      </c>
      <c r="E737" s="19">
        <v>2</v>
      </c>
      <c r="F737" s="19" t="s">
        <v>70</v>
      </c>
      <c r="G737" s="19" t="s">
        <v>1532</v>
      </c>
      <c r="H737" s="19">
        <v>4177</v>
      </c>
      <c r="I737" s="19">
        <v>29081</v>
      </c>
      <c r="J737" s="19"/>
      <c r="K737" s="19"/>
      <c r="L737" s="19">
        <v>130672</v>
      </c>
      <c r="M737" s="19">
        <v>163930</v>
      </c>
      <c r="N737" s="19"/>
      <c r="O737" s="19"/>
      <c r="P737" s="19"/>
      <c r="Q737" s="19"/>
      <c r="R737" s="19"/>
      <c r="S737" s="19"/>
      <c r="T737" s="19"/>
      <c r="U737" s="19">
        <v>2.5480387970475204E-2</v>
      </c>
      <c r="V737" s="19">
        <v>0.1773988897700238</v>
      </c>
      <c r="W737" s="19"/>
      <c r="X737" s="19"/>
      <c r="Y737" s="19"/>
      <c r="Z737" s="19"/>
      <c r="AA737" s="19"/>
      <c r="AB737" s="19"/>
      <c r="AC737" s="19"/>
      <c r="AD737" s="19"/>
      <c r="AE737" s="19"/>
      <c r="AF737" s="19">
        <v>0.79712072225950104</v>
      </c>
    </row>
    <row r="738" spans="1:32" ht="12.75" customHeight="1" x14ac:dyDescent="0.2">
      <c r="A738" s="19" t="s">
        <v>2324</v>
      </c>
      <c r="B738" s="19">
        <v>2015</v>
      </c>
      <c r="C738" s="19" t="s">
        <v>1938</v>
      </c>
      <c r="D738" s="19" t="s">
        <v>688</v>
      </c>
      <c r="E738" s="19">
        <v>2</v>
      </c>
      <c r="F738" s="19" t="s">
        <v>70</v>
      </c>
      <c r="G738" s="19" t="s">
        <v>578</v>
      </c>
      <c r="H738" s="19">
        <v>7293</v>
      </c>
      <c r="I738" s="19">
        <v>10963</v>
      </c>
      <c r="J738" s="19"/>
      <c r="K738" s="19"/>
      <c r="L738" s="19">
        <v>46494</v>
      </c>
      <c r="M738" s="19">
        <v>163930</v>
      </c>
      <c r="N738" s="19"/>
      <c r="O738" s="44">
        <v>18066</v>
      </c>
      <c r="P738" s="19"/>
      <c r="Q738" s="44">
        <v>37163</v>
      </c>
      <c r="R738" s="19"/>
      <c r="S738" s="44">
        <v>43951</v>
      </c>
      <c r="T738" s="19"/>
      <c r="U738" s="19">
        <v>4.4488501189532119E-2</v>
      </c>
      <c r="V738" s="19">
        <v>6.6876105654852677E-2</v>
      </c>
      <c r="W738" s="19"/>
      <c r="X738" s="44">
        <v>0.11020557555053986</v>
      </c>
      <c r="Y738" s="19"/>
      <c r="Z738" s="19"/>
      <c r="AA738" s="44">
        <v>0.22670042091136461</v>
      </c>
      <c r="AB738" s="19"/>
      <c r="AC738" s="19"/>
      <c r="AD738" s="44">
        <v>0.26810833892515096</v>
      </c>
      <c r="AE738" s="19"/>
      <c r="AF738" s="19">
        <v>0.28362105776855973</v>
      </c>
    </row>
    <row r="739" spans="1:32" ht="12.75" customHeight="1" x14ac:dyDescent="0.2">
      <c r="A739" s="19" t="s">
        <v>2327</v>
      </c>
      <c r="B739" s="19">
        <v>2015</v>
      </c>
      <c r="C739" s="19" t="s">
        <v>1938</v>
      </c>
      <c r="D739" s="19" t="s">
        <v>688</v>
      </c>
      <c r="E739" s="19">
        <v>2</v>
      </c>
      <c r="F739" s="19" t="s">
        <v>70</v>
      </c>
      <c r="G739" s="19" t="s">
        <v>582</v>
      </c>
      <c r="H739" s="19">
        <v>7633</v>
      </c>
      <c r="I739" s="19">
        <v>9786</v>
      </c>
      <c r="J739" s="19"/>
      <c r="K739" s="19"/>
      <c r="L739" s="19">
        <v>49369</v>
      </c>
      <c r="M739" s="19">
        <v>163930</v>
      </c>
      <c r="N739" s="19"/>
      <c r="O739" s="44">
        <v>15563</v>
      </c>
      <c r="P739" s="19"/>
      <c r="Q739" s="44">
        <v>34628</v>
      </c>
      <c r="R739" s="19"/>
      <c r="S739" s="44">
        <v>46951</v>
      </c>
      <c r="T739" s="19"/>
      <c r="U739" s="19">
        <v>4.6562557189044104E-2</v>
      </c>
      <c r="V739" s="19">
        <v>5.9696211797718536E-2</v>
      </c>
      <c r="W739" s="19"/>
      <c r="X739" s="44">
        <v>9.4936863295308968E-2</v>
      </c>
      <c r="Y739" s="19"/>
      <c r="Z739" s="19"/>
      <c r="AA739" s="44">
        <v>0.21123650338559141</v>
      </c>
      <c r="AB739" s="19"/>
      <c r="AC739" s="19"/>
      <c r="AD739" s="44">
        <v>0.28640883303849202</v>
      </c>
      <c r="AE739" s="19"/>
      <c r="AF739" s="19">
        <v>0.30115903129384491</v>
      </c>
    </row>
    <row r="740" spans="1:32" ht="12.75" customHeight="1" x14ac:dyDescent="0.2">
      <c r="A740" s="19" t="s">
        <v>2329</v>
      </c>
      <c r="B740" s="19">
        <v>2015</v>
      </c>
      <c r="C740" s="19" t="s">
        <v>1938</v>
      </c>
      <c r="D740" s="19" t="s">
        <v>688</v>
      </c>
      <c r="E740" s="19">
        <v>2</v>
      </c>
      <c r="F740" s="19" t="s">
        <v>70</v>
      </c>
      <c r="G740" s="19" t="s">
        <v>1166</v>
      </c>
      <c r="H740" s="19">
        <v>7587</v>
      </c>
      <c r="I740" s="19">
        <v>10645</v>
      </c>
      <c r="J740" s="19"/>
      <c r="K740" s="19"/>
      <c r="L740" s="19">
        <v>49013</v>
      </c>
      <c r="M740" s="19">
        <v>163930</v>
      </c>
      <c r="N740" s="19"/>
      <c r="O740" s="44">
        <v>15861</v>
      </c>
      <c r="P740" s="19"/>
      <c r="Q740" s="44">
        <v>34435</v>
      </c>
      <c r="R740" s="19"/>
      <c r="S740" s="44">
        <v>46389</v>
      </c>
      <c r="T740" s="19"/>
      <c r="U740" s="19">
        <v>4.6281949612639539E-2</v>
      </c>
      <c r="V740" s="19">
        <v>6.4936253278838535E-2</v>
      </c>
      <c r="W740" s="19"/>
      <c r="X740" s="44">
        <v>9.6754712377234181E-2</v>
      </c>
      <c r="Y740" s="19"/>
      <c r="Z740" s="19"/>
      <c r="AA740" s="44">
        <v>0.21005917159763313</v>
      </c>
      <c r="AB740" s="19"/>
      <c r="AC740" s="19"/>
      <c r="AD740" s="44">
        <v>0.28298054047459281</v>
      </c>
      <c r="AE740" s="19"/>
      <c r="AF740" s="19">
        <v>0.29898737265906178</v>
      </c>
    </row>
    <row r="741" spans="1:32" ht="12.75" customHeight="1" x14ac:dyDescent="0.2">
      <c r="A741" s="19" t="s">
        <v>2331</v>
      </c>
      <c r="B741" s="19">
        <v>2015</v>
      </c>
      <c r="C741" s="19" t="s">
        <v>1938</v>
      </c>
      <c r="D741" s="19" t="s">
        <v>688</v>
      </c>
      <c r="E741" s="19">
        <v>2</v>
      </c>
      <c r="F741" s="19" t="s">
        <v>70</v>
      </c>
      <c r="G741" s="19" t="s">
        <v>602</v>
      </c>
      <c r="H741" s="19">
        <v>8497</v>
      </c>
      <c r="I741" s="19">
        <v>17197</v>
      </c>
      <c r="J741" s="19"/>
      <c r="K741" s="19"/>
      <c r="L741" s="19">
        <v>40561</v>
      </c>
      <c r="M741" s="19">
        <v>163930</v>
      </c>
      <c r="N741" s="19"/>
      <c r="O741" s="44">
        <v>20432</v>
      </c>
      <c r="P741" s="19"/>
      <c r="Q741" s="44">
        <v>36414</v>
      </c>
      <c r="R741" s="19"/>
      <c r="S741" s="44">
        <v>40829</v>
      </c>
      <c r="T741" s="19"/>
      <c r="U741" s="19">
        <v>5.1833099493686328E-2</v>
      </c>
      <c r="V741" s="19">
        <v>0.10490453242237541</v>
      </c>
      <c r="W741" s="19"/>
      <c r="X741" s="44">
        <v>0.12463856524126152</v>
      </c>
      <c r="Y741" s="19"/>
      <c r="Z741" s="19"/>
      <c r="AA741" s="44">
        <v>0.22213139754773378</v>
      </c>
      <c r="AB741" s="19"/>
      <c r="AC741" s="19"/>
      <c r="AD741" s="44">
        <v>0.24906362471786739</v>
      </c>
      <c r="AE741" s="19"/>
      <c r="AF741" s="19">
        <v>0.24742878057707557</v>
      </c>
    </row>
    <row r="742" spans="1:32" ht="12.75" customHeight="1" x14ac:dyDescent="0.2">
      <c r="A742" s="19" t="s">
        <v>2333</v>
      </c>
      <c r="B742" s="19">
        <v>2015</v>
      </c>
      <c r="C742" s="19" t="s">
        <v>1938</v>
      </c>
      <c r="D742" s="19" t="s">
        <v>688</v>
      </c>
      <c r="E742" s="19">
        <v>2</v>
      </c>
      <c r="F742" s="19" t="s">
        <v>70</v>
      </c>
      <c r="G742" s="19" t="s">
        <v>606</v>
      </c>
      <c r="H742" s="19">
        <v>8720</v>
      </c>
      <c r="I742" s="19">
        <v>17716</v>
      </c>
      <c r="J742" s="19"/>
      <c r="K742" s="19"/>
      <c r="L742" s="19">
        <v>40926</v>
      </c>
      <c r="M742" s="19">
        <v>163930</v>
      </c>
      <c r="N742" s="19"/>
      <c r="O742" s="44">
        <v>19459</v>
      </c>
      <c r="P742" s="19"/>
      <c r="Q742" s="44">
        <v>35297</v>
      </c>
      <c r="R742" s="19"/>
      <c r="S742" s="44">
        <v>41812</v>
      </c>
      <c r="T742" s="19"/>
      <c r="U742" s="19">
        <v>5.3193436222778015E-2</v>
      </c>
      <c r="V742" s="19">
        <v>0.10807051790398341</v>
      </c>
      <c r="W742" s="19"/>
      <c r="X742" s="44">
        <v>0.11870310498383456</v>
      </c>
      <c r="Y742" s="19"/>
      <c r="Z742" s="19"/>
      <c r="AA742" s="44">
        <v>0.21531751357286646</v>
      </c>
      <c r="AB742" s="19"/>
      <c r="AC742" s="19"/>
      <c r="AD742" s="44">
        <v>0.25506008662233881</v>
      </c>
      <c r="AE742" s="19"/>
      <c r="AF742" s="19">
        <v>0.24965534069419873</v>
      </c>
    </row>
    <row r="743" spans="1:32" ht="12.75" customHeight="1" x14ac:dyDescent="0.2">
      <c r="A743" s="19" t="s">
        <v>2335</v>
      </c>
      <c r="B743" s="19">
        <v>2015</v>
      </c>
      <c r="C743" s="19" t="s">
        <v>1938</v>
      </c>
      <c r="D743" s="19" t="s">
        <v>688</v>
      </c>
      <c r="E743" s="19">
        <v>2</v>
      </c>
      <c r="F743" s="19" t="s">
        <v>70</v>
      </c>
      <c r="G743" s="19" t="s">
        <v>610</v>
      </c>
      <c r="H743" s="19">
        <v>8787</v>
      </c>
      <c r="I743" s="19">
        <v>17201</v>
      </c>
      <c r="J743" s="19"/>
      <c r="K743" s="19"/>
      <c r="L743" s="19">
        <v>49735</v>
      </c>
      <c r="M743" s="19">
        <v>163930</v>
      </c>
      <c r="N743" s="19"/>
      <c r="O743" s="44">
        <v>16458</v>
      </c>
      <c r="P743" s="19"/>
      <c r="Q743" s="44">
        <v>29827</v>
      </c>
      <c r="R743" s="19"/>
      <c r="S743" s="44">
        <v>41922</v>
      </c>
      <c r="T743" s="19"/>
      <c r="U743" s="19">
        <v>5.3602147257975963E-2</v>
      </c>
      <c r="V743" s="19">
        <v>0.10492893308119319</v>
      </c>
      <c r="W743" s="19"/>
      <c r="X743" s="44">
        <v>0.10039651070578906</v>
      </c>
      <c r="Y743" s="19"/>
      <c r="Z743" s="19"/>
      <c r="AA743" s="44">
        <v>0.18194961263954126</v>
      </c>
      <c r="AB743" s="19"/>
      <c r="AC743" s="19"/>
      <c r="AD743" s="44">
        <v>0.25573110473982796</v>
      </c>
      <c r="AE743" s="19"/>
      <c r="AF743" s="19">
        <v>0.30339169157567253</v>
      </c>
    </row>
    <row r="744" spans="1:32" ht="12.75" customHeight="1" x14ac:dyDescent="0.2">
      <c r="A744" s="19" t="s">
        <v>2337</v>
      </c>
      <c r="B744" s="19">
        <v>2015</v>
      </c>
      <c r="C744" s="19" t="s">
        <v>1938</v>
      </c>
      <c r="D744" s="19" t="s">
        <v>688</v>
      </c>
      <c r="E744" s="19">
        <v>2</v>
      </c>
      <c r="F744" s="19" t="s">
        <v>70</v>
      </c>
      <c r="G744" s="19" t="s">
        <v>614</v>
      </c>
      <c r="H744" s="19">
        <v>8888</v>
      </c>
      <c r="I744" s="19">
        <v>12556</v>
      </c>
      <c r="J744" s="19"/>
      <c r="K744" s="19"/>
      <c r="L744" s="19">
        <v>47524</v>
      </c>
      <c r="M744" s="19">
        <v>163930</v>
      </c>
      <c r="N744" s="19"/>
      <c r="O744" s="44">
        <v>16006</v>
      </c>
      <c r="P744" s="19"/>
      <c r="Q744" s="44">
        <v>32884</v>
      </c>
      <c r="R744" s="19"/>
      <c r="S744" s="44">
        <v>46072</v>
      </c>
      <c r="T744" s="19"/>
      <c r="U744" s="19">
        <v>5.4218263893125111E-2</v>
      </c>
      <c r="V744" s="19">
        <v>7.6593668029036791E-2</v>
      </c>
      <c r="W744" s="19"/>
      <c r="X744" s="44">
        <v>9.7639236259379009E-2</v>
      </c>
      <c r="Y744" s="19"/>
      <c r="Z744" s="19"/>
      <c r="AA744" s="44">
        <v>0.20059781614103581</v>
      </c>
      <c r="AB744" s="19"/>
      <c r="AC744" s="19"/>
      <c r="AD744" s="44">
        <v>0.28104678826328311</v>
      </c>
      <c r="AE744" s="19"/>
      <c r="AF744" s="19">
        <v>0.28990422741414018</v>
      </c>
    </row>
    <row r="745" spans="1:32" ht="12.75" customHeight="1" x14ac:dyDescent="0.2">
      <c r="A745" s="19" t="s">
        <v>2339</v>
      </c>
      <c r="B745" s="19">
        <v>2015</v>
      </c>
      <c r="C745" s="19" t="s">
        <v>1938</v>
      </c>
      <c r="D745" s="19" t="s">
        <v>688</v>
      </c>
      <c r="E745" s="19">
        <v>2</v>
      </c>
      <c r="F745" s="19" t="s">
        <v>70</v>
      </c>
      <c r="G745" s="19" t="s">
        <v>793</v>
      </c>
      <c r="H745" s="19">
        <v>8518</v>
      </c>
      <c r="I745" s="19">
        <v>8772</v>
      </c>
      <c r="J745" s="19"/>
      <c r="K745" s="19"/>
      <c r="L745" s="19">
        <v>63997</v>
      </c>
      <c r="M745" s="19">
        <v>163930</v>
      </c>
      <c r="N745" s="19"/>
      <c r="O745" s="44">
        <v>11383</v>
      </c>
      <c r="P745" s="19"/>
      <c r="Q745" s="44">
        <v>25741</v>
      </c>
      <c r="R745" s="19"/>
      <c r="S745" s="44">
        <v>45519</v>
      </c>
      <c r="T745" s="19"/>
      <c r="U745" s="19">
        <v>5.1961202952479718E-2</v>
      </c>
      <c r="V745" s="19">
        <v>5.3510644787409259E-2</v>
      </c>
      <c r="W745" s="19"/>
      <c r="X745" s="44">
        <v>6.9438174830720428E-2</v>
      </c>
      <c r="Y745" s="19"/>
      <c r="Z745" s="19"/>
      <c r="AA745" s="44">
        <v>0.15702433965717075</v>
      </c>
      <c r="AB745" s="19"/>
      <c r="AC745" s="19"/>
      <c r="AD745" s="44">
        <v>0.2776733971817239</v>
      </c>
      <c r="AE745" s="19"/>
      <c r="AF745" s="19">
        <v>0.39039224059049593</v>
      </c>
    </row>
    <row r="746" spans="1:32" ht="12.75" customHeight="1" x14ac:dyDescent="0.2">
      <c r="A746" s="19" t="s">
        <v>2341</v>
      </c>
      <c r="B746" s="19">
        <v>2015</v>
      </c>
      <c r="C746" s="19" t="s">
        <v>1938</v>
      </c>
      <c r="D746" s="19" t="s">
        <v>688</v>
      </c>
      <c r="E746" s="19">
        <v>3</v>
      </c>
      <c r="F746" s="19" t="s">
        <v>72</v>
      </c>
      <c r="G746" s="19" t="s">
        <v>537</v>
      </c>
      <c r="H746" s="19">
        <v>5851</v>
      </c>
      <c r="I746" s="19">
        <v>6730</v>
      </c>
      <c r="J746" s="44">
        <v>24150</v>
      </c>
      <c r="K746" s="44">
        <v>79122</v>
      </c>
      <c r="L746" s="19">
        <v>48077</v>
      </c>
      <c r="M746" s="19">
        <v>163930</v>
      </c>
      <c r="N746" s="19"/>
      <c r="O746" s="19"/>
      <c r="P746" s="19"/>
      <c r="Q746" s="19"/>
      <c r="R746" s="19"/>
      <c r="S746" s="19"/>
      <c r="T746" s="19"/>
      <c r="U746" s="19">
        <v>3.5692063685719512E-2</v>
      </c>
      <c r="V746" s="19">
        <v>4.1054108460928447E-2</v>
      </c>
      <c r="W746" s="19"/>
      <c r="X746" s="19"/>
      <c r="Y746" s="44">
        <v>0.14731897761239554</v>
      </c>
      <c r="Z746" s="19"/>
      <c r="AA746" s="19"/>
      <c r="AB746" s="19"/>
      <c r="AC746" s="44">
        <v>0.4826572317452571</v>
      </c>
      <c r="AD746" s="19"/>
      <c r="AE746" s="19"/>
      <c r="AF746" s="19">
        <v>0.29327761849569939</v>
      </c>
    </row>
    <row r="747" spans="1:32" ht="12.75" customHeight="1" x14ac:dyDescent="0.2">
      <c r="A747" s="19" t="s">
        <v>2343</v>
      </c>
      <c r="B747" s="19">
        <v>2015</v>
      </c>
      <c r="C747" s="19" t="s">
        <v>1938</v>
      </c>
      <c r="D747" s="19" t="s">
        <v>688</v>
      </c>
      <c r="E747" s="19">
        <v>3</v>
      </c>
      <c r="F747" s="19" t="s">
        <v>72</v>
      </c>
      <c r="G747" s="19" t="s">
        <v>692</v>
      </c>
      <c r="H747" s="19">
        <v>7018</v>
      </c>
      <c r="I747" s="19">
        <v>4767</v>
      </c>
      <c r="J747" s="44">
        <v>18375</v>
      </c>
      <c r="K747" s="44">
        <v>62189</v>
      </c>
      <c r="L747" s="19">
        <v>71581</v>
      </c>
      <c r="M747" s="19">
        <v>163930</v>
      </c>
      <c r="N747" s="19"/>
      <c r="O747" s="19"/>
      <c r="P747" s="19"/>
      <c r="Q747" s="19"/>
      <c r="R747" s="19"/>
      <c r="S747" s="19"/>
      <c r="T747" s="19"/>
      <c r="U747" s="19">
        <v>4.2810955895809188E-2</v>
      </c>
      <c r="V747" s="19">
        <v>2.9079485146098944E-2</v>
      </c>
      <c r="W747" s="19"/>
      <c r="X747" s="19"/>
      <c r="Y747" s="44">
        <v>0.11209052644421399</v>
      </c>
      <c r="Z747" s="19"/>
      <c r="AA747" s="19"/>
      <c r="AB747" s="19"/>
      <c r="AC747" s="44">
        <v>0.37936314280485572</v>
      </c>
      <c r="AD747" s="19"/>
      <c r="AE747" s="19"/>
      <c r="AF747" s="19">
        <v>0.43665588970902214</v>
      </c>
    </row>
    <row r="748" spans="1:32" ht="12.75" customHeight="1" x14ac:dyDescent="0.2">
      <c r="A748" s="19" t="s">
        <v>2345</v>
      </c>
      <c r="B748" s="19">
        <v>2015</v>
      </c>
      <c r="C748" s="19" t="s">
        <v>1938</v>
      </c>
      <c r="D748" s="19" t="s">
        <v>688</v>
      </c>
      <c r="E748" s="19">
        <v>3</v>
      </c>
      <c r="F748" s="19" t="s">
        <v>72</v>
      </c>
      <c r="G748" s="19" t="s">
        <v>541</v>
      </c>
      <c r="H748" s="19">
        <v>6721</v>
      </c>
      <c r="I748" s="19">
        <v>7124</v>
      </c>
      <c r="J748" s="44">
        <v>22151</v>
      </c>
      <c r="K748" s="44">
        <v>71980</v>
      </c>
      <c r="L748" s="19">
        <v>55954</v>
      </c>
      <c r="M748" s="19">
        <v>163930</v>
      </c>
      <c r="N748" s="19"/>
      <c r="O748" s="19"/>
      <c r="P748" s="19"/>
      <c r="Q748" s="19"/>
      <c r="R748" s="19"/>
      <c r="S748" s="19"/>
      <c r="T748" s="19"/>
      <c r="U748" s="19">
        <v>4.0999206978588422E-2</v>
      </c>
      <c r="V748" s="19">
        <v>4.3457573354480569E-2</v>
      </c>
      <c r="W748" s="19"/>
      <c r="X748" s="19"/>
      <c r="Y748" s="44">
        <v>0.13512474836820595</v>
      </c>
      <c r="Z748" s="19"/>
      <c r="AA748" s="19"/>
      <c r="AB748" s="19"/>
      <c r="AC748" s="44">
        <v>0.43908985542609652</v>
      </c>
      <c r="AD748" s="19"/>
      <c r="AE748" s="19"/>
      <c r="AF748" s="19">
        <v>0.34132861587262858</v>
      </c>
    </row>
    <row r="749" spans="1:32" ht="12.75" customHeight="1" x14ac:dyDescent="0.2">
      <c r="A749" s="19" t="s">
        <v>2347</v>
      </c>
      <c r="B749" s="19">
        <v>2015</v>
      </c>
      <c r="C749" s="19" t="s">
        <v>1938</v>
      </c>
      <c r="D749" s="19" t="s">
        <v>688</v>
      </c>
      <c r="E749" s="19">
        <v>3</v>
      </c>
      <c r="F749" s="19" t="s">
        <v>72</v>
      </c>
      <c r="G749" s="19" t="s">
        <v>545</v>
      </c>
      <c r="H749" s="19">
        <v>7004</v>
      </c>
      <c r="I749" s="19">
        <v>13465</v>
      </c>
      <c r="J749" s="44">
        <v>32143</v>
      </c>
      <c r="K749" s="44">
        <v>68117</v>
      </c>
      <c r="L749" s="19">
        <v>43201</v>
      </c>
      <c r="M749" s="19">
        <v>163930</v>
      </c>
      <c r="N749" s="19"/>
      <c r="O749" s="19"/>
      <c r="P749" s="19"/>
      <c r="Q749" s="19"/>
      <c r="R749" s="19"/>
      <c r="S749" s="19"/>
      <c r="T749" s="19"/>
      <c r="U749" s="19">
        <v>4.2725553589946931E-2</v>
      </c>
      <c r="V749" s="19">
        <v>8.213871774537912E-2</v>
      </c>
      <c r="W749" s="19"/>
      <c r="X749" s="19"/>
      <c r="Y749" s="44">
        <v>0.19607759409504055</v>
      </c>
      <c r="Z749" s="19"/>
      <c r="AA749" s="19"/>
      <c r="AB749" s="19"/>
      <c r="AC749" s="44">
        <v>0.41552491917281764</v>
      </c>
      <c r="AD749" s="19"/>
      <c r="AE749" s="19"/>
      <c r="AF749" s="19">
        <v>0.26353321539681573</v>
      </c>
    </row>
    <row r="750" spans="1:32" ht="12.75" customHeight="1" x14ac:dyDescent="0.2">
      <c r="A750" s="19" t="s">
        <v>2349</v>
      </c>
      <c r="B750" s="19">
        <v>2015</v>
      </c>
      <c r="C750" s="19" t="s">
        <v>1938</v>
      </c>
      <c r="D750" s="19" t="s">
        <v>688</v>
      </c>
      <c r="E750" s="19">
        <v>3</v>
      </c>
      <c r="F750" s="19" t="s">
        <v>72</v>
      </c>
      <c r="G750" s="19" t="s">
        <v>702</v>
      </c>
      <c r="H750" s="19">
        <v>7241</v>
      </c>
      <c r="I750" s="19">
        <v>5452</v>
      </c>
      <c r="J750" s="44">
        <v>15047</v>
      </c>
      <c r="K750" s="44">
        <v>53454</v>
      </c>
      <c r="L750" s="19">
        <v>82736</v>
      </c>
      <c r="M750" s="19">
        <v>163930</v>
      </c>
      <c r="N750" s="19"/>
      <c r="O750" s="19"/>
      <c r="P750" s="19"/>
      <c r="Q750" s="19"/>
      <c r="R750" s="19"/>
      <c r="S750" s="19"/>
      <c r="T750" s="19"/>
      <c r="U750" s="19">
        <v>4.4171292624900875E-2</v>
      </c>
      <c r="V750" s="19">
        <v>3.3258097968645151E-2</v>
      </c>
      <c r="W750" s="19"/>
      <c r="X750" s="19"/>
      <c r="Y750" s="44">
        <v>9.1789178307814315E-2</v>
      </c>
      <c r="Z750" s="19"/>
      <c r="AA750" s="19"/>
      <c r="AB750" s="19"/>
      <c r="AC750" s="44">
        <v>0.32607820411151101</v>
      </c>
      <c r="AD750" s="19"/>
      <c r="AE750" s="19"/>
      <c r="AF750" s="19">
        <v>0.50470322698712866</v>
      </c>
    </row>
    <row r="751" spans="1:32" ht="12.75" customHeight="1" x14ac:dyDescent="0.2">
      <c r="A751" s="19" t="s">
        <v>2351</v>
      </c>
      <c r="B751" s="19">
        <v>2015</v>
      </c>
      <c r="C751" s="19" t="s">
        <v>1938</v>
      </c>
      <c r="D751" s="19" t="s">
        <v>688</v>
      </c>
      <c r="E751" s="19">
        <v>3</v>
      </c>
      <c r="F751" s="19" t="s">
        <v>72</v>
      </c>
      <c r="G751" s="19" t="s">
        <v>706</v>
      </c>
      <c r="H751" s="19">
        <v>6992</v>
      </c>
      <c r="I751" s="19">
        <v>10991</v>
      </c>
      <c r="J751" s="44">
        <v>19649</v>
      </c>
      <c r="K751" s="44">
        <v>57952</v>
      </c>
      <c r="L751" s="19">
        <v>68346</v>
      </c>
      <c r="M751" s="19">
        <v>163930</v>
      </c>
      <c r="N751" s="19"/>
      <c r="O751" s="19"/>
      <c r="P751" s="19"/>
      <c r="Q751" s="19"/>
      <c r="R751" s="19"/>
      <c r="S751" s="19"/>
      <c r="T751" s="19"/>
      <c r="U751" s="19">
        <v>4.2652351613493567E-2</v>
      </c>
      <c r="V751" s="19">
        <v>6.7046910266577192E-2</v>
      </c>
      <c r="W751" s="19"/>
      <c r="X751" s="19"/>
      <c r="Y751" s="44">
        <v>0.1198621362776795</v>
      </c>
      <c r="Z751" s="19"/>
      <c r="AA751" s="19"/>
      <c r="AB751" s="19"/>
      <c r="AC751" s="44">
        <v>0.35351674495211372</v>
      </c>
      <c r="AD751" s="19"/>
      <c r="AE751" s="19"/>
      <c r="AF751" s="19">
        <v>0.41692185689013606</v>
      </c>
    </row>
    <row r="752" spans="1:32" ht="12.75" customHeight="1" x14ac:dyDescent="0.2">
      <c r="A752" s="19" t="s">
        <v>2353</v>
      </c>
      <c r="B752" s="19">
        <v>2015</v>
      </c>
      <c r="C752" s="19" t="s">
        <v>1938</v>
      </c>
      <c r="D752" s="19" t="s">
        <v>688</v>
      </c>
      <c r="E752" s="19">
        <v>3</v>
      </c>
      <c r="F752" s="19" t="s">
        <v>72</v>
      </c>
      <c r="G752" s="19" t="s">
        <v>502</v>
      </c>
      <c r="H752" s="19">
        <v>5084</v>
      </c>
      <c r="I752" s="19">
        <v>2236</v>
      </c>
      <c r="J752" s="44">
        <v>9121</v>
      </c>
      <c r="K752" s="44">
        <v>48331</v>
      </c>
      <c r="L752" s="19">
        <v>99158</v>
      </c>
      <c r="M752" s="19">
        <v>163930</v>
      </c>
      <c r="N752" s="19"/>
      <c r="O752" s="19"/>
      <c r="P752" s="19"/>
      <c r="Q752" s="19"/>
      <c r="R752" s="19"/>
      <c r="S752" s="19"/>
      <c r="T752" s="19"/>
      <c r="U752" s="19">
        <v>3.101323735740865E-2</v>
      </c>
      <c r="V752" s="19">
        <v>1.3639968279143537E-2</v>
      </c>
      <c r="W752" s="19"/>
      <c r="X752" s="19"/>
      <c r="Y752" s="44">
        <v>5.5639602269261269E-2</v>
      </c>
      <c r="Z752" s="19"/>
      <c r="AA752" s="19"/>
      <c r="AB752" s="19"/>
      <c r="AC752" s="44">
        <v>0.29482706033062894</v>
      </c>
      <c r="AD752" s="19"/>
      <c r="AE752" s="19"/>
      <c r="AF752" s="19">
        <v>0.60488013176355759</v>
      </c>
    </row>
    <row r="753" spans="1:32" ht="12.75" customHeight="1" x14ac:dyDescent="0.2">
      <c r="A753" s="19" t="s">
        <v>2355</v>
      </c>
      <c r="B753" s="19">
        <v>2015</v>
      </c>
      <c r="C753" s="19" t="s">
        <v>1938</v>
      </c>
      <c r="D753" s="19" t="s">
        <v>688</v>
      </c>
      <c r="E753" s="19">
        <v>3</v>
      </c>
      <c r="F753" s="19" t="s">
        <v>72</v>
      </c>
      <c r="G753" s="19" t="s">
        <v>507</v>
      </c>
      <c r="H753" s="19">
        <v>5318</v>
      </c>
      <c r="I753" s="19">
        <v>8347</v>
      </c>
      <c r="J753" s="44">
        <v>11129</v>
      </c>
      <c r="K753" s="44">
        <v>83073</v>
      </c>
      <c r="L753" s="19">
        <v>56063</v>
      </c>
      <c r="M753" s="19">
        <v>163930</v>
      </c>
      <c r="N753" s="19"/>
      <c r="O753" s="19"/>
      <c r="P753" s="19"/>
      <c r="Q753" s="19"/>
      <c r="R753" s="19"/>
      <c r="S753" s="19"/>
      <c r="T753" s="19"/>
      <c r="U753" s="19">
        <v>3.2440675898249255E-2</v>
      </c>
      <c r="V753" s="19">
        <v>5.0918074788019276E-2</v>
      </c>
      <c r="W753" s="19"/>
      <c r="X753" s="19"/>
      <c r="Y753" s="44">
        <v>6.7888732995790887E-2</v>
      </c>
      <c r="Z753" s="19"/>
      <c r="AA753" s="19"/>
      <c r="AB753" s="19"/>
      <c r="AC753" s="44">
        <v>0.50675898249252727</v>
      </c>
      <c r="AD753" s="19"/>
      <c r="AE753" s="19"/>
      <c r="AF753" s="19">
        <v>0.34199353382541331</v>
      </c>
    </row>
    <row r="754" spans="1:32" ht="12.75" customHeight="1" x14ac:dyDescent="0.2">
      <c r="A754" s="19" t="s">
        <v>2357</v>
      </c>
      <c r="B754" s="19">
        <v>2015</v>
      </c>
      <c r="C754" s="19" t="s">
        <v>1938</v>
      </c>
      <c r="D754" s="19" t="s">
        <v>688</v>
      </c>
      <c r="E754" s="19">
        <v>3</v>
      </c>
      <c r="F754" s="19" t="s">
        <v>72</v>
      </c>
      <c r="G754" s="19" t="s">
        <v>511</v>
      </c>
      <c r="H754" s="19">
        <v>5206</v>
      </c>
      <c r="I754" s="19">
        <v>7325</v>
      </c>
      <c r="J754" s="44">
        <v>9827</v>
      </c>
      <c r="K754" s="44">
        <v>77316</v>
      </c>
      <c r="L754" s="19">
        <v>64256</v>
      </c>
      <c r="M754" s="19">
        <v>163930</v>
      </c>
      <c r="N754" s="19"/>
      <c r="O754" s="19"/>
      <c r="P754" s="19"/>
      <c r="Q754" s="19"/>
      <c r="R754" s="19"/>
      <c r="S754" s="19"/>
      <c r="T754" s="19"/>
      <c r="U754" s="19">
        <v>3.1757457451351188E-2</v>
      </c>
      <c r="V754" s="19">
        <v>4.468370646007442E-2</v>
      </c>
      <c r="W754" s="19"/>
      <c r="X754" s="19"/>
      <c r="Y754" s="44">
        <v>5.9946318550600869E-2</v>
      </c>
      <c r="Z754" s="19"/>
      <c r="AA754" s="19"/>
      <c r="AB754" s="19"/>
      <c r="AC754" s="44">
        <v>0.4716403342890258</v>
      </c>
      <c r="AD754" s="19"/>
      <c r="AE754" s="19"/>
      <c r="AF754" s="19">
        <v>0.39197218324894773</v>
      </c>
    </row>
    <row r="755" spans="1:32" ht="12.75" customHeight="1" x14ac:dyDescent="0.2">
      <c r="A755" s="19" t="s">
        <v>2359</v>
      </c>
      <c r="B755" s="19">
        <v>2015</v>
      </c>
      <c r="C755" s="19" t="s">
        <v>1938</v>
      </c>
      <c r="D755" s="19" t="s">
        <v>688</v>
      </c>
      <c r="E755" s="19">
        <v>3</v>
      </c>
      <c r="F755" s="19" t="s">
        <v>72</v>
      </c>
      <c r="G755" s="19" t="s">
        <v>560</v>
      </c>
      <c r="H755" s="19">
        <v>5932</v>
      </c>
      <c r="I755" s="19">
        <v>30847</v>
      </c>
      <c r="J755" s="19"/>
      <c r="K755" s="19"/>
      <c r="L755" s="19">
        <v>127151</v>
      </c>
      <c r="M755" s="19">
        <v>163930</v>
      </c>
      <c r="N755" s="19"/>
      <c r="O755" s="19"/>
      <c r="P755" s="19"/>
      <c r="Q755" s="19"/>
      <c r="R755" s="19"/>
      <c r="S755" s="19"/>
      <c r="T755" s="19"/>
      <c r="U755" s="19">
        <v>3.6186177026779724E-2</v>
      </c>
      <c r="V755" s="19">
        <v>0.18817178063807724</v>
      </c>
      <c r="W755" s="19"/>
      <c r="X755" s="19"/>
      <c r="Y755" s="19"/>
      <c r="Z755" s="19"/>
      <c r="AA755" s="19"/>
      <c r="AB755" s="19"/>
      <c r="AC755" s="19"/>
      <c r="AD755" s="19"/>
      <c r="AE755" s="19"/>
      <c r="AF755" s="19">
        <v>0.775642042335143</v>
      </c>
    </row>
    <row r="756" spans="1:32" ht="12.75" customHeight="1" x14ac:dyDescent="0.2">
      <c r="A756" s="19" t="s">
        <v>2361</v>
      </c>
      <c r="B756" s="19">
        <v>2015</v>
      </c>
      <c r="C756" s="19" t="s">
        <v>1938</v>
      </c>
      <c r="D756" s="19" t="s">
        <v>688</v>
      </c>
      <c r="E756" s="19">
        <v>3</v>
      </c>
      <c r="F756" s="19" t="s">
        <v>72</v>
      </c>
      <c r="G756" s="19" t="s">
        <v>1159</v>
      </c>
      <c r="H756" s="19">
        <v>6256</v>
      </c>
      <c r="I756" s="19">
        <v>44427</v>
      </c>
      <c r="J756" s="19"/>
      <c r="K756" s="19"/>
      <c r="L756" s="19">
        <v>113247</v>
      </c>
      <c r="M756" s="19">
        <v>163930</v>
      </c>
      <c r="N756" s="19"/>
      <c r="O756" s="19"/>
      <c r="P756" s="19"/>
      <c r="Q756" s="19"/>
      <c r="R756" s="19"/>
      <c r="S756" s="19"/>
      <c r="T756" s="19"/>
      <c r="U756" s="19">
        <v>3.8162630391020559E-2</v>
      </c>
      <c r="V756" s="19">
        <v>0.27101201732446778</v>
      </c>
      <c r="W756" s="19"/>
      <c r="X756" s="19"/>
      <c r="Y756" s="19"/>
      <c r="Z756" s="19"/>
      <c r="AA756" s="19"/>
      <c r="AB756" s="19"/>
      <c r="AC756" s="19"/>
      <c r="AD756" s="19"/>
      <c r="AE756" s="19"/>
      <c r="AF756" s="19">
        <v>0.6908253522845117</v>
      </c>
    </row>
    <row r="757" spans="1:32" ht="12.75" customHeight="1" x14ac:dyDescent="0.2">
      <c r="A757" s="19" t="s">
        <v>2363</v>
      </c>
      <c r="B757" s="19">
        <v>2015</v>
      </c>
      <c r="C757" s="19" t="s">
        <v>1938</v>
      </c>
      <c r="D757" s="19" t="s">
        <v>688</v>
      </c>
      <c r="E757" s="19">
        <v>3</v>
      </c>
      <c r="F757" s="19" t="s">
        <v>72</v>
      </c>
      <c r="G757" s="19" t="s">
        <v>1900</v>
      </c>
      <c r="H757" s="19">
        <v>6415</v>
      </c>
      <c r="I757" s="19">
        <v>102252</v>
      </c>
      <c r="J757" s="19"/>
      <c r="K757" s="19"/>
      <c r="L757" s="19">
        <v>55263</v>
      </c>
      <c r="M757" s="19">
        <v>163930</v>
      </c>
      <c r="N757" s="19"/>
      <c r="O757" s="19"/>
      <c r="P757" s="19"/>
      <c r="Q757" s="19"/>
      <c r="R757" s="19"/>
      <c r="S757" s="19"/>
      <c r="T757" s="19"/>
      <c r="U757" s="19">
        <v>3.913255657902763E-2</v>
      </c>
      <c r="V757" s="19">
        <v>0.62375404135911672</v>
      </c>
      <c r="W757" s="19"/>
      <c r="X757" s="19"/>
      <c r="Y757" s="19"/>
      <c r="Z757" s="19"/>
      <c r="AA757" s="19"/>
      <c r="AB757" s="19"/>
      <c r="AC757" s="19"/>
      <c r="AD757" s="19"/>
      <c r="AE757" s="19"/>
      <c r="AF757" s="19">
        <v>0.33711340206185569</v>
      </c>
    </row>
    <row r="758" spans="1:32" ht="12.75" customHeight="1" x14ac:dyDescent="0.2">
      <c r="A758" s="19" t="s">
        <v>2365</v>
      </c>
      <c r="B758" s="19">
        <v>2015</v>
      </c>
      <c r="C758" s="19" t="s">
        <v>1938</v>
      </c>
      <c r="D758" s="19" t="s">
        <v>688</v>
      </c>
      <c r="E758" s="19">
        <v>4</v>
      </c>
      <c r="F758" s="19" t="s">
        <v>73</v>
      </c>
      <c r="G758" s="19" t="s">
        <v>723</v>
      </c>
      <c r="H758" s="19">
        <v>7273</v>
      </c>
      <c r="I758" s="19">
        <v>9668</v>
      </c>
      <c r="J758" s="19"/>
      <c r="K758" s="19"/>
      <c r="L758" s="19">
        <v>52131</v>
      </c>
      <c r="M758" s="19">
        <v>163930</v>
      </c>
      <c r="N758" s="19"/>
      <c r="O758" s="44">
        <v>14663</v>
      </c>
      <c r="P758" s="19"/>
      <c r="Q758" s="44">
        <v>32917</v>
      </c>
      <c r="R758" s="19"/>
      <c r="S758" s="44">
        <v>47278</v>
      </c>
      <c r="T758" s="19"/>
      <c r="U758" s="19">
        <v>4.4366497895443176E-2</v>
      </c>
      <c r="V758" s="19">
        <v>5.8976392362593791E-2</v>
      </c>
      <c r="W758" s="19"/>
      <c r="X758" s="44">
        <v>8.944671506130665E-2</v>
      </c>
      <c r="Y758" s="19"/>
      <c r="Z758" s="19"/>
      <c r="AA758" s="44">
        <v>0.20079912157628255</v>
      </c>
      <c r="AB758" s="19"/>
      <c r="AC758" s="19"/>
      <c r="AD758" s="44">
        <v>0.2884035868968462</v>
      </c>
      <c r="AE758" s="19"/>
      <c r="AF758" s="19">
        <v>0.31800768620752762</v>
      </c>
    </row>
    <row r="759" spans="1:32" ht="12.75" customHeight="1" x14ac:dyDescent="0.2">
      <c r="A759" s="19" t="s">
        <v>2367</v>
      </c>
      <c r="B759" s="19">
        <v>2015</v>
      </c>
      <c r="C759" s="19" t="s">
        <v>1938</v>
      </c>
      <c r="D759" s="19" t="s">
        <v>688</v>
      </c>
      <c r="E759" s="19">
        <v>4</v>
      </c>
      <c r="F759" s="19" t="s">
        <v>73</v>
      </c>
      <c r="G759" s="19" t="s">
        <v>786</v>
      </c>
      <c r="H759" s="19">
        <v>7222</v>
      </c>
      <c r="I759" s="19">
        <v>12579</v>
      </c>
      <c r="J759" s="19"/>
      <c r="K759" s="19"/>
      <c r="L759" s="19">
        <v>53353</v>
      </c>
      <c r="M759" s="19">
        <v>163930</v>
      </c>
      <c r="N759" s="19"/>
      <c r="O759" s="44">
        <v>15145</v>
      </c>
      <c r="P759" s="19"/>
      <c r="Q759" s="44">
        <v>30985</v>
      </c>
      <c r="R759" s="19"/>
      <c r="S759" s="44">
        <v>44646</v>
      </c>
      <c r="T759" s="19"/>
      <c r="U759" s="19">
        <v>4.4055389495516378E-2</v>
      </c>
      <c r="V759" s="19">
        <v>7.6733971817239066E-2</v>
      </c>
      <c r="W759" s="19"/>
      <c r="X759" s="44">
        <v>9.2386994448850124E-2</v>
      </c>
      <c r="Y759" s="19"/>
      <c r="Z759" s="19"/>
      <c r="AA759" s="44">
        <v>0.18901360336729092</v>
      </c>
      <c r="AB759" s="19"/>
      <c r="AC759" s="19"/>
      <c r="AD759" s="44">
        <v>0.27234795339474166</v>
      </c>
      <c r="AE759" s="19"/>
      <c r="AF759" s="19">
        <v>0.32546208747636185</v>
      </c>
    </row>
    <row r="760" spans="1:32" ht="12.75" customHeight="1" x14ac:dyDescent="0.2">
      <c r="A760" s="19" t="s">
        <v>2369</v>
      </c>
      <c r="B760" s="19">
        <v>2015</v>
      </c>
      <c r="C760" s="19" t="s">
        <v>1938</v>
      </c>
      <c r="D760" s="19" t="s">
        <v>688</v>
      </c>
      <c r="E760" s="19">
        <v>4</v>
      </c>
      <c r="F760" s="19" t="s">
        <v>73</v>
      </c>
      <c r="G760" s="19" t="s">
        <v>587</v>
      </c>
      <c r="H760" s="19">
        <v>7047</v>
      </c>
      <c r="I760" s="19">
        <v>8422</v>
      </c>
      <c r="J760" s="19"/>
      <c r="K760" s="19"/>
      <c r="L760" s="19">
        <v>71860</v>
      </c>
      <c r="M760" s="19">
        <v>163930</v>
      </c>
      <c r="N760" s="19"/>
      <c r="O760" s="44">
        <v>10763</v>
      </c>
      <c r="P760" s="19"/>
      <c r="Q760" s="44">
        <v>23769</v>
      </c>
      <c r="R760" s="19"/>
      <c r="S760" s="44">
        <v>42069</v>
      </c>
      <c r="T760" s="19"/>
      <c r="U760" s="19">
        <v>4.298786067223815E-2</v>
      </c>
      <c r="V760" s="19">
        <v>5.1375587140852802E-2</v>
      </c>
      <c r="W760" s="19"/>
      <c r="X760" s="44">
        <v>6.5656072713963273E-2</v>
      </c>
      <c r="Y760" s="19"/>
      <c r="Z760" s="19"/>
      <c r="AA760" s="44">
        <v>0.14499481486000121</v>
      </c>
      <c r="AB760" s="19"/>
      <c r="AC760" s="19"/>
      <c r="AD760" s="44">
        <v>0.2566278289513817</v>
      </c>
      <c r="AE760" s="19"/>
      <c r="AF760" s="19">
        <v>0.43835783566156289</v>
      </c>
    </row>
    <row r="761" spans="1:32" ht="12.75" customHeight="1" x14ac:dyDescent="0.2">
      <c r="A761" s="19" t="s">
        <v>2371</v>
      </c>
      <c r="B761" s="19">
        <v>2015</v>
      </c>
      <c r="C761" s="19" t="s">
        <v>1938</v>
      </c>
      <c r="D761" s="19" t="s">
        <v>688</v>
      </c>
      <c r="E761" s="19">
        <v>4</v>
      </c>
      <c r="F761" s="19" t="s">
        <v>73</v>
      </c>
      <c r="G761" s="19" t="s">
        <v>591</v>
      </c>
      <c r="H761" s="19">
        <v>7387</v>
      </c>
      <c r="I761" s="19">
        <v>8606</v>
      </c>
      <c r="J761" s="19"/>
      <c r="K761" s="19"/>
      <c r="L761" s="19">
        <v>67438</v>
      </c>
      <c r="M761" s="19">
        <v>163930</v>
      </c>
      <c r="N761" s="19"/>
      <c r="O761" s="44">
        <v>10984</v>
      </c>
      <c r="P761" s="19"/>
      <c r="Q761" s="44">
        <v>24766</v>
      </c>
      <c r="R761" s="19"/>
      <c r="S761" s="44">
        <v>44749</v>
      </c>
      <c r="T761" s="19"/>
      <c r="U761" s="19">
        <v>4.5061916671750135E-2</v>
      </c>
      <c r="V761" s="19">
        <v>5.2498017446471056E-2</v>
      </c>
      <c r="W761" s="19"/>
      <c r="X761" s="44">
        <v>6.7004209113646074E-2</v>
      </c>
      <c r="Y761" s="19"/>
      <c r="Z761" s="19"/>
      <c r="AA761" s="44">
        <v>0.1510766790703349</v>
      </c>
      <c r="AB761" s="19"/>
      <c r="AC761" s="19"/>
      <c r="AD761" s="44">
        <v>0.27297627035929972</v>
      </c>
      <c r="AE761" s="19"/>
      <c r="AF761" s="19">
        <v>0.41138290733849814</v>
      </c>
    </row>
    <row r="762" spans="1:32" ht="12.75" customHeight="1" x14ac:dyDescent="0.2">
      <c r="A762" s="19" t="s">
        <v>2373</v>
      </c>
      <c r="B762" s="19">
        <v>2015</v>
      </c>
      <c r="C762" s="19" t="s">
        <v>1938</v>
      </c>
      <c r="D762" s="19" t="s">
        <v>688</v>
      </c>
      <c r="E762" s="19">
        <v>4</v>
      </c>
      <c r="F762" s="19" t="s">
        <v>73</v>
      </c>
      <c r="G762" s="19" t="s">
        <v>1208</v>
      </c>
      <c r="H762" s="19">
        <v>7433</v>
      </c>
      <c r="I762" s="19">
        <v>9927</v>
      </c>
      <c r="J762" s="19"/>
      <c r="K762" s="19"/>
      <c r="L762" s="19">
        <v>66239</v>
      </c>
      <c r="M762" s="19">
        <v>163930</v>
      </c>
      <c r="N762" s="19"/>
      <c r="O762" s="44">
        <v>11831</v>
      </c>
      <c r="P762" s="19"/>
      <c r="Q762" s="44">
        <v>25035</v>
      </c>
      <c r="R762" s="19"/>
      <c r="S762" s="44">
        <v>43465</v>
      </c>
      <c r="T762" s="19"/>
      <c r="U762" s="19">
        <v>4.53425242481547E-2</v>
      </c>
      <c r="V762" s="19">
        <v>6.0556335021045571E-2</v>
      </c>
      <c r="W762" s="19"/>
      <c r="X762" s="44">
        <v>7.2171048618312694E-2</v>
      </c>
      <c r="Y762" s="19"/>
      <c r="Z762" s="19"/>
      <c r="AA762" s="44">
        <v>0.15271762337583114</v>
      </c>
      <c r="AB762" s="19"/>
      <c r="AC762" s="19"/>
      <c r="AD762" s="44">
        <v>0.26514365887878971</v>
      </c>
      <c r="AE762" s="19"/>
      <c r="AF762" s="19">
        <v>0.40406880985786614</v>
      </c>
    </row>
    <row r="763" spans="1:32" ht="12.75" customHeight="1" x14ac:dyDescent="0.2">
      <c r="A763" s="19" t="s">
        <v>2375</v>
      </c>
      <c r="B763" s="19">
        <v>2015</v>
      </c>
      <c r="C763" s="19" t="s">
        <v>1938</v>
      </c>
      <c r="D763" s="19" t="s">
        <v>688</v>
      </c>
      <c r="E763" s="19">
        <v>4</v>
      </c>
      <c r="F763" s="19" t="s">
        <v>73</v>
      </c>
      <c r="G763" s="19" t="s">
        <v>1211</v>
      </c>
      <c r="H763" s="19">
        <v>7468</v>
      </c>
      <c r="I763" s="19">
        <v>9178</v>
      </c>
      <c r="J763" s="19"/>
      <c r="K763" s="19"/>
      <c r="L763" s="19">
        <v>74781</v>
      </c>
      <c r="M763" s="19">
        <v>163930</v>
      </c>
      <c r="N763" s="19"/>
      <c r="O763" s="44">
        <v>10165</v>
      </c>
      <c r="P763" s="19"/>
      <c r="Q763" s="44">
        <v>21167</v>
      </c>
      <c r="R763" s="19"/>
      <c r="S763" s="44">
        <v>41171</v>
      </c>
      <c r="T763" s="19"/>
      <c r="U763" s="19">
        <v>4.5556030012810347E-2</v>
      </c>
      <c r="V763" s="19">
        <v>5.5987311657414753E-2</v>
      </c>
      <c r="W763" s="19"/>
      <c r="X763" s="44">
        <v>6.2008174220703961E-2</v>
      </c>
      <c r="Y763" s="19"/>
      <c r="Z763" s="19"/>
      <c r="AA763" s="44">
        <v>0.12912218629903008</v>
      </c>
      <c r="AB763" s="19"/>
      <c r="AC763" s="19"/>
      <c r="AD763" s="44">
        <v>0.25114988104678826</v>
      </c>
      <c r="AE763" s="19"/>
      <c r="AF763" s="19">
        <v>0.4561764167632526</v>
      </c>
    </row>
    <row r="764" spans="1:32" ht="12.75" customHeight="1" x14ac:dyDescent="0.2">
      <c r="A764" s="19" t="s">
        <v>2377</v>
      </c>
      <c r="B764" s="19">
        <v>2015</v>
      </c>
      <c r="C764" s="19" t="s">
        <v>1938</v>
      </c>
      <c r="D764" s="19" t="s">
        <v>688</v>
      </c>
      <c r="E764" s="19">
        <v>4</v>
      </c>
      <c r="F764" s="19" t="s">
        <v>73</v>
      </c>
      <c r="G764" s="19" t="s">
        <v>1214</v>
      </c>
      <c r="H764" s="19">
        <v>7477</v>
      </c>
      <c r="I764" s="19">
        <v>18182</v>
      </c>
      <c r="J764" s="19"/>
      <c r="K764" s="19"/>
      <c r="L764" s="19">
        <v>58283</v>
      </c>
      <c r="M764" s="19">
        <v>163930</v>
      </c>
      <c r="N764" s="19"/>
      <c r="O764" s="44">
        <v>15259</v>
      </c>
      <c r="P764" s="19"/>
      <c r="Q764" s="44">
        <v>26192</v>
      </c>
      <c r="R764" s="19"/>
      <c r="S764" s="44">
        <v>38537</v>
      </c>
      <c r="T764" s="19"/>
      <c r="U764" s="19">
        <v>4.5610931495150372E-2</v>
      </c>
      <c r="V764" s="19">
        <v>0.11091319465625572</v>
      </c>
      <c r="W764" s="19"/>
      <c r="X764" s="44">
        <v>9.3082413225157076E-2</v>
      </c>
      <c r="Y764" s="19"/>
      <c r="Z764" s="19"/>
      <c r="AA764" s="44">
        <v>0.15977551393887635</v>
      </c>
      <c r="AB764" s="19"/>
      <c r="AC764" s="19"/>
      <c r="AD764" s="44">
        <v>0.23508204721527481</v>
      </c>
      <c r="AE764" s="19"/>
      <c r="AF764" s="19">
        <v>0.35553589946928565</v>
      </c>
    </row>
    <row r="765" spans="1:32" ht="12.75" customHeight="1" x14ac:dyDescent="0.2">
      <c r="A765" s="19" t="s">
        <v>2379</v>
      </c>
      <c r="B765" s="19">
        <v>2015</v>
      </c>
      <c r="C765" s="19" t="s">
        <v>1938</v>
      </c>
      <c r="D765" s="19" t="s">
        <v>688</v>
      </c>
      <c r="E765" s="19">
        <v>4</v>
      </c>
      <c r="F765" s="19" t="s">
        <v>73</v>
      </c>
      <c r="G765" s="19" t="s">
        <v>1217</v>
      </c>
      <c r="H765" s="19">
        <v>7547</v>
      </c>
      <c r="I765" s="19">
        <v>11871</v>
      </c>
      <c r="J765" s="19"/>
      <c r="K765" s="19"/>
      <c r="L765" s="19">
        <v>74111</v>
      </c>
      <c r="M765" s="19">
        <v>163930</v>
      </c>
      <c r="N765" s="19"/>
      <c r="O765" s="44">
        <v>10954</v>
      </c>
      <c r="P765" s="19"/>
      <c r="Q765" s="44">
        <v>21342</v>
      </c>
      <c r="R765" s="19"/>
      <c r="S765" s="44">
        <v>38105</v>
      </c>
      <c r="T765" s="19"/>
      <c r="U765" s="19">
        <v>4.603794302446166E-2</v>
      </c>
      <c r="V765" s="19">
        <v>7.2415055206490581E-2</v>
      </c>
      <c r="W765" s="19"/>
      <c r="X765" s="44">
        <v>6.6821204172512652E-2</v>
      </c>
      <c r="Y765" s="19"/>
      <c r="Z765" s="19"/>
      <c r="AA765" s="44">
        <v>0.13018971512230831</v>
      </c>
      <c r="AB765" s="19"/>
      <c r="AC765" s="19"/>
      <c r="AD765" s="44">
        <v>0.23244677606295369</v>
      </c>
      <c r="AE765" s="19"/>
      <c r="AF765" s="19">
        <v>0.4520893064112731</v>
      </c>
    </row>
    <row r="766" spans="1:32" ht="12.75" customHeight="1" x14ac:dyDescent="0.2">
      <c r="A766" s="19" t="s">
        <v>2381</v>
      </c>
      <c r="B766" s="19">
        <v>2015</v>
      </c>
      <c r="C766" s="19" t="s">
        <v>1938</v>
      </c>
      <c r="D766" s="19" t="s">
        <v>688</v>
      </c>
      <c r="E766" s="19">
        <v>4</v>
      </c>
      <c r="F766" s="19" t="s">
        <v>73</v>
      </c>
      <c r="G766" s="19" t="s">
        <v>1220</v>
      </c>
      <c r="H766" s="19">
        <v>7542</v>
      </c>
      <c r="I766" s="19">
        <v>11155</v>
      </c>
      <c r="J766" s="19"/>
      <c r="K766" s="19"/>
      <c r="L766" s="19">
        <v>62839</v>
      </c>
      <c r="M766" s="19">
        <v>163930</v>
      </c>
      <c r="N766" s="19"/>
      <c r="O766" s="44">
        <v>12174</v>
      </c>
      <c r="P766" s="19"/>
      <c r="Q766" s="44">
        <v>26646</v>
      </c>
      <c r="R766" s="19"/>
      <c r="S766" s="44">
        <v>43574</v>
      </c>
      <c r="T766" s="19"/>
      <c r="U766" s="19">
        <v>4.6007442200939427E-2</v>
      </c>
      <c r="V766" s="19">
        <v>6.8047337278106509E-2</v>
      </c>
      <c r="W766" s="19"/>
      <c r="X766" s="44">
        <v>7.4263405111938019E-2</v>
      </c>
      <c r="Y766" s="19"/>
      <c r="Z766" s="19"/>
      <c r="AA766" s="44">
        <v>0.1625449887146953</v>
      </c>
      <c r="AB766" s="19"/>
      <c r="AC766" s="19"/>
      <c r="AD766" s="44">
        <v>0.26580857683157444</v>
      </c>
      <c r="AE766" s="19"/>
      <c r="AF766" s="19">
        <v>0.38332824986274627</v>
      </c>
    </row>
    <row r="767" spans="1:32" ht="12.75" customHeight="1" x14ac:dyDescent="0.2">
      <c r="A767" s="19" t="s">
        <v>2383</v>
      </c>
      <c r="B767" s="19">
        <v>2015</v>
      </c>
      <c r="C767" s="19" t="s">
        <v>1938</v>
      </c>
      <c r="D767" s="19" t="s">
        <v>688</v>
      </c>
      <c r="E767" s="19">
        <v>4</v>
      </c>
      <c r="F767" s="19" t="s">
        <v>73</v>
      </c>
      <c r="G767" s="19" t="s">
        <v>619</v>
      </c>
      <c r="H767" s="19">
        <v>3338</v>
      </c>
      <c r="I767" s="19">
        <v>26215</v>
      </c>
      <c r="J767" s="19"/>
      <c r="K767" s="19"/>
      <c r="L767" s="19">
        <v>79221</v>
      </c>
      <c r="M767" s="19">
        <v>163930</v>
      </c>
      <c r="N767" s="19"/>
      <c r="O767" s="19"/>
      <c r="P767" s="19"/>
      <c r="Q767" s="44">
        <v>55156</v>
      </c>
      <c r="R767" s="19"/>
      <c r="S767" s="19"/>
      <c r="T767" s="19"/>
      <c r="U767" s="19">
        <v>2.0362349783444152E-2</v>
      </c>
      <c r="V767" s="19">
        <v>0.15991581772707864</v>
      </c>
      <c r="W767" s="19"/>
      <c r="X767" s="19"/>
      <c r="Y767" s="19"/>
      <c r="Z767" s="19"/>
      <c r="AA767" s="44">
        <v>0.33646068443847982</v>
      </c>
      <c r="AB767" s="19"/>
      <c r="AC767" s="19"/>
      <c r="AD767" s="19"/>
      <c r="AE767" s="19"/>
      <c r="AF767" s="19">
        <v>0.4832611480509974</v>
      </c>
    </row>
    <row r="768" spans="1:32" ht="12.75" customHeight="1" x14ac:dyDescent="0.2">
      <c r="A768" s="19" t="s">
        <v>2386</v>
      </c>
      <c r="B768" s="19">
        <v>2015</v>
      </c>
      <c r="C768" s="19" t="s">
        <v>1938</v>
      </c>
      <c r="D768" s="19" t="s">
        <v>688</v>
      </c>
      <c r="E768" s="19">
        <v>4</v>
      </c>
      <c r="F768" s="19" t="s">
        <v>73</v>
      </c>
      <c r="G768" s="19" t="s">
        <v>623</v>
      </c>
      <c r="H768" s="19">
        <v>3440</v>
      </c>
      <c r="I768" s="19">
        <v>33644</v>
      </c>
      <c r="J768" s="19"/>
      <c r="K768" s="19"/>
      <c r="L768" s="19">
        <v>81195</v>
      </c>
      <c r="M768" s="19">
        <v>163930</v>
      </c>
      <c r="N768" s="19"/>
      <c r="O768" s="19"/>
      <c r="P768" s="19"/>
      <c r="Q768" s="44">
        <v>45651</v>
      </c>
      <c r="R768" s="19"/>
      <c r="S768" s="19"/>
      <c r="T768" s="19"/>
      <c r="U768" s="19">
        <v>2.098456658329775E-2</v>
      </c>
      <c r="V768" s="19">
        <v>0.20523394131641554</v>
      </c>
      <c r="W768" s="19"/>
      <c r="X768" s="19"/>
      <c r="Y768" s="19"/>
      <c r="Z768" s="19"/>
      <c r="AA768" s="44">
        <v>0.27847861892271092</v>
      </c>
      <c r="AB768" s="19"/>
      <c r="AC768" s="19"/>
      <c r="AD768" s="19"/>
      <c r="AE768" s="19"/>
      <c r="AF768" s="19">
        <v>0.49530287317757582</v>
      </c>
    </row>
    <row r="769" spans="1:32" ht="12.75" customHeight="1" x14ac:dyDescent="0.2">
      <c r="A769" s="19" t="s">
        <v>2388</v>
      </c>
      <c r="B769" s="19">
        <v>2015</v>
      </c>
      <c r="C769" s="19" t="s">
        <v>1938</v>
      </c>
      <c r="D769" s="19" t="s">
        <v>688</v>
      </c>
      <c r="E769" s="19">
        <v>4</v>
      </c>
      <c r="F769" s="19" t="s">
        <v>73</v>
      </c>
      <c r="G769" s="19" t="s">
        <v>646</v>
      </c>
      <c r="H769" s="19">
        <v>3506</v>
      </c>
      <c r="I769" s="19">
        <v>42087</v>
      </c>
      <c r="J769" s="44">
        <v>34886</v>
      </c>
      <c r="K769" s="44">
        <v>29772</v>
      </c>
      <c r="L769" s="19">
        <v>53679</v>
      </c>
      <c r="M769" s="19">
        <v>163930</v>
      </c>
      <c r="N769" s="19"/>
      <c r="O769" s="19"/>
      <c r="P769" s="19"/>
      <c r="Q769" s="19"/>
      <c r="R769" s="19"/>
      <c r="S769" s="19"/>
      <c r="T769" s="19"/>
      <c r="U769" s="19">
        <v>2.1387177453791251E-2</v>
      </c>
      <c r="V769" s="19">
        <v>0.25673763191606175</v>
      </c>
      <c r="W769" s="19"/>
      <c r="X769" s="19"/>
      <c r="Y769" s="44">
        <v>0.21281034587933875</v>
      </c>
      <c r="Z769" s="19"/>
      <c r="AA769" s="19"/>
      <c r="AB769" s="19"/>
      <c r="AC769" s="44">
        <v>0.18161410358079669</v>
      </c>
      <c r="AD769" s="19"/>
      <c r="AE769" s="19"/>
      <c r="AF769" s="19">
        <v>0.32745074117001161</v>
      </c>
    </row>
    <row r="770" spans="1:32" ht="12.75" customHeight="1" x14ac:dyDescent="0.2">
      <c r="A770" s="19" t="s">
        <v>2391</v>
      </c>
      <c r="B770" s="19">
        <v>2015</v>
      </c>
      <c r="C770" s="19" t="s">
        <v>1938</v>
      </c>
      <c r="D770" s="19" t="s">
        <v>688</v>
      </c>
      <c r="E770" s="19">
        <v>4</v>
      </c>
      <c r="F770" s="19" t="s">
        <v>73</v>
      </c>
      <c r="G770" s="19" t="s">
        <v>650</v>
      </c>
      <c r="H770" s="19">
        <v>3691</v>
      </c>
      <c r="I770" s="19">
        <v>43733</v>
      </c>
      <c r="J770" s="44">
        <v>39172</v>
      </c>
      <c r="K770" s="44">
        <v>31283</v>
      </c>
      <c r="L770" s="19">
        <v>46051</v>
      </c>
      <c r="M770" s="19">
        <v>163930</v>
      </c>
      <c r="N770" s="19"/>
      <c r="O770" s="19"/>
      <c r="P770" s="19"/>
      <c r="Q770" s="19"/>
      <c r="R770" s="19"/>
      <c r="S770" s="19"/>
      <c r="T770" s="19"/>
      <c r="U770" s="19">
        <v>2.2515707924113951E-2</v>
      </c>
      <c r="V770" s="19">
        <v>0.2667785030195815</v>
      </c>
      <c r="W770" s="19"/>
      <c r="X770" s="19"/>
      <c r="Y770" s="44">
        <v>0.23895565180259867</v>
      </c>
      <c r="Z770" s="19"/>
      <c r="AA770" s="19"/>
      <c r="AB770" s="19"/>
      <c r="AC770" s="44">
        <v>0.19083145244921612</v>
      </c>
      <c r="AD770" s="19"/>
      <c r="AE770" s="19"/>
      <c r="AF770" s="19">
        <v>0.28091868480448973</v>
      </c>
    </row>
    <row r="771" spans="1:32" ht="12.75" customHeight="1" x14ac:dyDescent="0.2">
      <c r="A771" s="19" t="s">
        <v>2393</v>
      </c>
      <c r="B771" s="19">
        <v>2015</v>
      </c>
      <c r="C771" s="19" t="s">
        <v>1938</v>
      </c>
      <c r="D771" s="19" t="s">
        <v>688</v>
      </c>
      <c r="E771" s="19">
        <v>4</v>
      </c>
      <c r="F771" s="19" t="s">
        <v>73</v>
      </c>
      <c r="G771" s="19" t="s">
        <v>654</v>
      </c>
      <c r="H771" s="19">
        <v>3913</v>
      </c>
      <c r="I771" s="19">
        <v>60793</v>
      </c>
      <c r="J771" s="44">
        <v>39398</v>
      </c>
      <c r="K771" s="44">
        <v>26268</v>
      </c>
      <c r="L771" s="19">
        <v>33558</v>
      </c>
      <c r="M771" s="19">
        <v>163930</v>
      </c>
      <c r="N771" s="19"/>
      <c r="O771" s="19"/>
      <c r="P771" s="19"/>
      <c r="Q771" s="19"/>
      <c r="R771" s="19"/>
      <c r="S771" s="19"/>
      <c r="T771" s="19"/>
      <c r="U771" s="19">
        <v>2.3869944488501188E-2</v>
      </c>
      <c r="V771" s="19">
        <v>0.37084731287744771</v>
      </c>
      <c r="W771" s="19"/>
      <c r="X771" s="19"/>
      <c r="Y771" s="44">
        <v>0.2403342890258037</v>
      </c>
      <c r="Z771" s="19"/>
      <c r="AA771" s="19"/>
      <c r="AB771" s="19"/>
      <c r="AC771" s="44">
        <v>0.16023912645641433</v>
      </c>
      <c r="AD771" s="19"/>
      <c r="AE771" s="19"/>
      <c r="AF771" s="19">
        <v>0.2047093271518331</v>
      </c>
    </row>
    <row r="772" spans="1:32" ht="12.75" customHeight="1" x14ac:dyDescent="0.2">
      <c r="A772" s="19" t="s">
        <v>2395</v>
      </c>
      <c r="B772" s="19">
        <v>2015</v>
      </c>
      <c r="C772" s="19" t="s">
        <v>1938</v>
      </c>
      <c r="D772" s="19" t="s">
        <v>688</v>
      </c>
      <c r="E772" s="19">
        <v>4</v>
      </c>
      <c r="F772" s="19" t="s">
        <v>73</v>
      </c>
      <c r="G772" s="19" t="s">
        <v>658</v>
      </c>
      <c r="H772" s="19">
        <v>3991</v>
      </c>
      <c r="I772" s="19">
        <v>101592</v>
      </c>
      <c r="J772" s="44">
        <v>32176</v>
      </c>
      <c r="K772" s="44">
        <v>12953</v>
      </c>
      <c r="L772" s="19">
        <v>13218</v>
      </c>
      <c r="M772" s="19">
        <v>163930</v>
      </c>
      <c r="N772" s="19"/>
      <c r="O772" s="19"/>
      <c r="P772" s="19"/>
      <c r="Q772" s="19"/>
      <c r="R772" s="19"/>
      <c r="S772" s="19"/>
      <c r="T772" s="19"/>
      <c r="U772" s="19">
        <v>2.4345757335448057E-2</v>
      </c>
      <c r="V772" s="19">
        <v>0.61972793265418169</v>
      </c>
      <c r="W772" s="19"/>
      <c r="X772" s="19"/>
      <c r="Y772" s="44">
        <v>0.19627889953028732</v>
      </c>
      <c r="Z772" s="19"/>
      <c r="AA772" s="19"/>
      <c r="AB772" s="19"/>
      <c r="AC772" s="44">
        <v>7.9015433416702252E-2</v>
      </c>
      <c r="AD772" s="19"/>
      <c r="AE772" s="19"/>
      <c r="AF772" s="19">
        <v>8.0631977063380711E-2</v>
      </c>
    </row>
    <row r="773" spans="1:32" ht="12.75" customHeight="1" x14ac:dyDescent="0.2">
      <c r="A773" s="19" t="s">
        <v>2397</v>
      </c>
      <c r="B773" s="19">
        <v>2015</v>
      </c>
      <c r="C773" s="19" t="s">
        <v>1938</v>
      </c>
      <c r="D773" s="19" t="s">
        <v>688</v>
      </c>
      <c r="E773" s="19">
        <v>4</v>
      </c>
      <c r="F773" s="19" t="s">
        <v>73</v>
      </c>
      <c r="G773" s="19" t="s">
        <v>662</v>
      </c>
      <c r="H773" s="19">
        <v>3987</v>
      </c>
      <c r="I773" s="19">
        <v>98241</v>
      </c>
      <c r="J773" s="44">
        <v>33262</v>
      </c>
      <c r="K773" s="44">
        <v>14852</v>
      </c>
      <c r="L773" s="19">
        <v>13588</v>
      </c>
      <c r="M773" s="19">
        <v>163930</v>
      </c>
      <c r="N773" s="19"/>
      <c r="O773" s="19"/>
      <c r="P773" s="19"/>
      <c r="Q773" s="19"/>
      <c r="R773" s="19"/>
      <c r="S773" s="19"/>
      <c r="T773" s="19"/>
      <c r="U773" s="19">
        <v>2.4321356676630268E-2</v>
      </c>
      <c r="V773" s="19">
        <v>0.59928628072957968</v>
      </c>
      <c r="W773" s="19"/>
      <c r="X773" s="19"/>
      <c r="Y773" s="44">
        <v>0.20290367839931678</v>
      </c>
      <c r="Z773" s="19"/>
      <c r="AA773" s="19"/>
      <c r="AB773" s="19"/>
      <c r="AC773" s="44">
        <v>9.0599646190447136E-2</v>
      </c>
      <c r="AD773" s="19"/>
      <c r="AE773" s="19"/>
      <c r="AF773" s="19">
        <v>8.2889038004026111E-2</v>
      </c>
    </row>
    <row r="774" spans="1:32" ht="12.75" customHeight="1" x14ac:dyDescent="0.2">
      <c r="A774" s="19" t="s">
        <v>2399</v>
      </c>
      <c r="B774" s="19">
        <v>2015</v>
      </c>
      <c r="C774" s="19" t="s">
        <v>1938</v>
      </c>
      <c r="D774" s="19" t="s">
        <v>688</v>
      </c>
      <c r="E774" s="19">
        <v>4</v>
      </c>
      <c r="F774" s="19" t="s">
        <v>73</v>
      </c>
      <c r="G774" s="19" t="s">
        <v>666</v>
      </c>
      <c r="H774" s="19">
        <v>3812</v>
      </c>
      <c r="I774" s="19">
        <v>36406</v>
      </c>
      <c r="J774" s="44">
        <v>32819</v>
      </c>
      <c r="K774" s="44">
        <v>31231</v>
      </c>
      <c r="L774" s="19">
        <v>59662</v>
      </c>
      <c r="M774" s="19">
        <v>163930</v>
      </c>
      <c r="N774" s="19"/>
      <c r="O774" s="19"/>
      <c r="P774" s="19"/>
      <c r="Q774" s="19"/>
      <c r="R774" s="19"/>
      <c r="S774" s="19"/>
      <c r="T774" s="19"/>
      <c r="U774" s="19">
        <v>2.325382785335204E-2</v>
      </c>
      <c r="V774" s="19">
        <v>0.22208259623009821</v>
      </c>
      <c r="W774" s="19"/>
      <c r="X774" s="19"/>
      <c r="Y774" s="44">
        <v>0.20020130543524675</v>
      </c>
      <c r="Z774" s="19"/>
      <c r="AA774" s="19"/>
      <c r="AB774" s="19"/>
      <c r="AC774" s="44">
        <v>0.19051424388458488</v>
      </c>
      <c r="AD774" s="19"/>
      <c r="AE774" s="19"/>
      <c r="AF774" s="19">
        <v>0.3639480265967181</v>
      </c>
    </row>
    <row r="775" spans="1:32" ht="12.75" customHeight="1" x14ac:dyDescent="0.2">
      <c r="A775" s="19" t="s">
        <v>1936</v>
      </c>
      <c r="B775" s="19">
        <v>2015</v>
      </c>
      <c r="C775" s="19" t="s">
        <v>1938</v>
      </c>
      <c r="D775" s="19" t="s">
        <v>121</v>
      </c>
      <c r="E775" s="19">
        <v>1</v>
      </c>
      <c r="F775" s="19" t="s">
        <v>71</v>
      </c>
      <c r="G775" s="19" t="s">
        <v>131</v>
      </c>
      <c r="H775" s="19">
        <v>62</v>
      </c>
      <c r="I775" s="19">
        <v>78</v>
      </c>
      <c r="J775" s="44">
        <v>2525</v>
      </c>
      <c r="K775" s="44">
        <v>7757</v>
      </c>
      <c r="L775" s="19">
        <v>2486</v>
      </c>
      <c r="M775" s="19">
        <v>12908</v>
      </c>
      <c r="N775" s="19"/>
      <c r="O775" s="19"/>
      <c r="P775" s="19"/>
      <c r="Q775" s="19"/>
      <c r="R775" s="19"/>
      <c r="S775" s="19"/>
      <c r="T775" s="19"/>
      <c r="U775" s="19">
        <v>4.8032228075612022E-3</v>
      </c>
      <c r="V775" s="19">
        <v>6.042764177254416E-3</v>
      </c>
      <c r="W775" s="19"/>
      <c r="X775" s="19"/>
      <c r="Y775" s="44">
        <v>0.19561512240471027</v>
      </c>
      <c r="Z775" s="19"/>
      <c r="AA775" s="19"/>
      <c r="AB775" s="19"/>
      <c r="AC775" s="44">
        <v>0.60094515029439111</v>
      </c>
      <c r="AD775" s="19"/>
      <c r="AE775" s="19"/>
      <c r="AF775" s="19">
        <v>0.19259374031608306</v>
      </c>
    </row>
    <row r="776" spans="1:32" ht="12.75" customHeight="1" x14ac:dyDescent="0.2">
      <c r="A776" s="19" t="s">
        <v>1940</v>
      </c>
      <c r="B776" s="19">
        <v>2015</v>
      </c>
      <c r="C776" s="19" t="s">
        <v>1938</v>
      </c>
      <c r="D776" s="19" t="s">
        <v>121</v>
      </c>
      <c r="E776" s="19">
        <v>1</v>
      </c>
      <c r="F776" s="19" t="s">
        <v>71</v>
      </c>
      <c r="G776" s="19" t="s">
        <v>200</v>
      </c>
      <c r="H776" s="19">
        <v>70</v>
      </c>
      <c r="I776" s="19">
        <v>108</v>
      </c>
      <c r="J776" s="44">
        <v>3132</v>
      </c>
      <c r="K776" s="44">
        <v>7386</v>
      </c>
      <c r="L776" s="19">
        <v>2212</v>
      </c>
      <c r="M776" s="19">
        <v>12908</v>
      </c>
      <c r="N776" s="19"/>
      <c r="O776" s="19"/>
      <c r="P776" s="19"/>
      <c r="Q776" s="19"/>
      <c r="R776" s="19"/>
      <c r="S776" s="19"/>
      <c r="T776" s="19"/>
      <c r="U776" s="19">
        <v>5.4229934924078091E-3</v>
      </c>
      <c r="V776" s="19">
        <v>8.3669042454291905E-3</v>
      </c>
      <c r="W776" s="19"/>
      <c r="X776" s="19"/>
      <c r="Y776" s="44">
        <v>0.24264022311744654</v>
      </c>
      <c r="Z776" s="19"/>
      <c r="AA776" s="19"/>
      <c r="AB776" s="19"/>
      <c r="AC776" s="44">
        <v>0.57220328478462967</v>
      </c>
      <c r="AD776" s="19"/>
      <c r="AE776" s="19"/>
      <c r="AF776" s="19">
        <v>0.17136659436008678</v>
      </c>
    </row>
    <row r="777" spans="1:32" ht="12.75" customHeight="1" x14ac:dyDescent="0.2">
      <c r="A777" s="19" t="s">
        <v>1942</v>
      </c>
      <c r="B777" s="19">
        <v>2015</v>
      </c>
      <c r="C777" s="19" t="s">
        <v>1938</v>
      </c>
      <c r="D777" s="19" t="s">
        <v>121</v>
      </c>
      <c r="E777" s="19">
        <v>1</v>
      </c>
      <c r="F777" s="19" t="s">
        <v>71</v>
      </c>
      <c r="G777" s="19" t="s">
        <v>205</v>
      </c>
      <c r="H777" s="19">
        <v>63</v>
      </c>
      <c r="I777" s="19">
        <v>25</v>
      </c>
      <c r="J777" s="44">
        <v>778</v>
      </c>
      <c r="K777" s="44">
        <v>5818</v>
      </c>
      <c r="L777" s="19">
        <v>6224</v>
      </c>
      <c r="M777" s="19">
        <v>12908</v>
      </c>
      <c r="N777" s="19"/>
      <c r="O777" s="19"/>
      <c r="P777" s="19"/>
      <c r="Q777" s="19"/>
      <c r="R777" s="19"/>
      <c r="S777" s="19"/>
      <c r="T777" s="19"/>
      <c r="U777" s="19">
        <v>4.8806941431670282E-3</v>
      </c>
      <c r="V777" s="19">
        <v>1.9367833901456461E-3</v>
      </c>
      <c r="W777" s="19"/>
      <c r="X777" s="19"/>
      <c r="Y777" s="44">
        <v>6.0272699101332504E-2</v>
      </c>
      <c r="Z777" s="19"/>
      <c r="AA777" s="19"/>
      <c r="AB777" s="19"/>
      <c r="AC777" s="44">
        <v>0.45072823055469474</v>
      </c>
      <c r="AD777" s="19"/>
      <c r="AE777" s="19"/>
      <c r="AF777" s="19">
        <v>0.48218159281066003</v>
      </c>
    </row>
    <row r="778" spans="1:32" ht="12.75" customHeight="1" x14ac:dyDescent="0.2">
      <c r="A778" s="19" t="s">
        <v>1944</v>
      </c>
      <c r="B778" s="19">
        <v>2015</v>
      </c>
      <c r="C778" s="19" t="s">
        <v>1938</v>
      </c>
      <c r="D778" s="19" t="s">
        <v>121</v>
      </c>
      <c r="E778" s="19">
        <v>1</v>
      </c>
      <c r="F778" s="19" t="s">
        <v>71</v>
      </c>
      <c r="G778" s="19" t="s">
        <v>393</v>
      </c>
      <c r="H778" s="19">
        <v>67</v>
      </c>
      <c r="I778" s="19">
        <v>22</v>
      </c>
      <c r="J778" s="44">
        <v>1393</v>
      </c>
      <c r="K778" s="44">
        <v>7940</v>
      </c>
      <c r="L778" s="19">
        <v>3486</v>
      </c>
      <c r="M778" s="19">
        <v>12908</v>
      </c>
      <c r="N778" s="19"/>
      <c r="O778" s="19"/>
      <c r="P778" s="19"/>
      <c r="Q778" s="19"/>
      <c r="R778" s="19"/>
      <c r="S778" s="19"/>
      <c r="T778" s="19"/>
      <c r="U778" s="19">
        <v>5.1905794855903317E-3</v>
      </c>
      <c r="V778" s="19">
        <v>1.7043693833281685E-3</v>
      </c>
      <c r="W778" s="19"/>
      <c r="X778" s="19"/>
      <c r="Y778" s="44">
        <v>0.1079175704989154</v>
      </c>
      <c r="Z778" s="19"/>
      <c r="AA778" s="19"/>
      <c r="AB778" s="19"/>
      <c r="AC778" s="44">
        <v>0.61512240471025725</v>
      </c>
      <c r="AD778" s="19"/>
      <c r="AE778" s="19"/>
      <c r="AF778" s="19">
        <v>0.27006507592190887</v>
      </c>
    </row>
    <row r="779" spans="1:32" ht="12.75" customHeight="1" x14ac:dyDescent="0.2">
      <c r="A779" s="19" t="s">
        <v>1946</v>
      </c>
      <c r="B779" s="19">
        <v>2015</v>
      </c>
      <c r="C779" s="19" t="s">
        <v>1938</v>
      </c>
      <c r="D779" s="19" t="s">
        <v>121</v>
      </c>
      <c r="E779" s="19">
        <v>1</v>
      </c>
      <c r="F779" s="19" t="s">
        <v>71</v>
      </c>
      <c r="G779" s="19" t="s">
        <v>397</v>
      </c>
      <c r="H779" s="19">
        <v>74</v>
      </c>
      <c r="I779" s="19">
        <v>90</v>
      </c>
      <c r="J779" s="44">
        <v>407</v>
      </c>
      <c r="K779" s="44">
        <v>2781</v>
      </c>
      <c r="L779" s="19">
        <v>9556</v>
      </c>
      <c r="M779" s="19">
        <v>12908</v>
      </c>
      <c r="N779" s="19"/>
      <c r="O779" s="19"/>
      <c r="P779" s="19"/>
      <c r="Q779" s="19"/>
      <c r="R779" s="19"/>
      <c r="S779" s="19"/>
      <c r="T779" s="19"/>
      <c r="U779" s="19">
        <v>5.7328788348311125E-3</v>
      </c>
      <c r="V779" s="19">
        <v>6.9724202045243263E-3</v>
      </c>
      <c r="W779" s="19"/>
      <c r="X779" s="19"/>
      <c r="Y779" s="44">
        <v>3.153083359157112E-2</v>
      </c>
      <c r="Z779" s="19"/>
      <c r="AA779" s="19"/>
      <c r="AB779" s="19"/>
      <c r="AC779" s="44">
        <v>0.21544778431980166</v>
      </c>
      <c r="AD779" s="19"/>
      <c r="AE779" s="19"/>
      <c r="AF779" s="19">
        <v>0.74031608304927177</v>
      </c>
    </row>
    <row r="780" spans="1:32" ht="12.75" customHeight="1" x14ac:dyDescent="0.2">
      <c r="A780" s="19" t="s">
        <v>1948</v>
      </c>
      <c r="B780" s="19">
        <v>2015</v>
      </c>
      <c r="C780" s="19" t="s">
        <v>1938</v>
      </c>
      <c r="D780" s="19" t="s">
        <v>121</v>
      </c>
      <c r="E780" s="19">
        <v>1</v>
      </c>
      <c r="F780" s="19" t="s">
        <v>71</v>
      </c>
      <c r="G780" s="19" t="s">
        <v>997</v>
      </c>
      <c r="H780" s="19">
        <v>75</v>
      </c>
      <c r="I780" s="19">
        <v>114</v>
      </c>
      <c r="J780" s="44">
        <v>661</v>
      </c>
      <c r="K780" s="44">
        <v>4269</v>
      </c>
      <c r="L780" s="19">
        <v>7789</v>
      </c>
      <c r="M780" s="19">
        <v>12908</v>
      </c>
      <c r="N780" s="19"/>
      <c r="O780" s="19"/>
      <c r="P780" s="19"/>
      <c r="Q780" s="19"/>
      <c r="R780" s="19"/>
      <c r="S780" s="19"/>
      <c r="T780" s="19"/>
      <c r="U780" s="19">
        <v>5.8103501704369386E-3</v>
      </c>
      <c r="V780" s="19">
        <v>8.831732259064147E-3</v>
      </c>
      <c r="W780" s="19"/>
      <c r="X780" s="19"/>
      <c r="Y780" s="44">
        <v>5.1208552835450886E-2</v>
      </c>
      <c r="Z780" s="19"/>
      <c r="AA780" s="19"/>
      <c r="AB780" s="19"/>
      <c r="AC780" s="44">
        <v>0.33072513170127055</v>
      </c>
      <c r="AD780" s="19"/>
      <c r="AE780" s="19"/>
      <c r="AF780" s="19">
        <v>0.60342423303377746</v>
      </c>
    </row>
    <row r="781" spans="1:32" ht="12.75" customHeight="1" x14ac:dyDescent="0.2">
      <c r="A781" s="19" t="s">
        <v>1950</v>
      </c>
      <c r="B781" s="19">
        <v>2015</v>
      </c>
      <c r="C781" s="19" t="s">
        <v>1938</v>
      </c>
      <c r="D781" s="19" t="s">
        <v>121</v>
      </c>
      <c r="E781" s="19">
        <v>1</v>
      </c>
      <c r="F781" s="19" t="s">
        <v>71</v>
      </c>
      <c r="G781" s="19" t="s">
        <v>154</v>
      </c>
      <c r="H781" s="19">
        <v>85</v>
      </c>
      <c r="I781" s="19">
        <v>8</v>
      </c>
      <c r="J781" s="44">
        <v>380</v>
      </c>
      <c r="K781" s="44">
        <v>6956</v>
      </c>
      <c r="L781" s="19">
        <v>5479</v>
      </c>
      <c r="M781" s="19">
        <v>12908</v>
      </c>
      <c r="N781" s="19"/>
      <c r="O781" s="19"/>
      <c r="P781" s="19"/>
      <c r="Q781" s="19"/>
      <c r="R781" s="19"/>
      <c r="S781" s="19"/>
      <c r="T781" s="19"/>
      <c r="U781" s="19">
        <v>6.5850635264951968E-3</v>
      </c>
      <c r="V781" s="19">
        <v>6.1977068484660679E-4</v>
      </c>
      <c r="W781" s="19"/>
      <c r="X781" s="19"/>
      <c r="Y781" s="44">
        <v>2.943910753021382E-2</v>
      </c>
      <c r="Z781" s="19"/>
      <c r="AA781" s="19"/>
      <c r="AB781" s="19"/>
      <c r="AC781" s="44">
        <v>0.53889061047412457</v>
      </c>
      <c r="AD781" s="19"/>
      <c r="AE781" s="19"/>
      <c r="AF781" s="19">
        <v>0.42446544778431983</v>
      </c>
    </row>
    <row r="782" spans="1:32" ht="12.75" customHeight="1" x14ac:dyDescent="0.2">
      <c r="A782" s="19" t="s">
        <v>1952</v>
      </c>
      <c r="B782" s="19">
        <v>2015</v>
      </c>
      <c r="C782" s="19" t="s">
        <v>1938</v>
      </c>
      <c r="D782" s="19" t="s">
        <v>121</v>
      </c>
      <c r="E782" s="19">
        <v>1</v>
      </c>
      <c r="F782" s="19" t="s">
        <v>71</v>
      </c>
      <c r="G782" s="19" t="s">
        <v>158</v>
      </c>
      <c r="H782" s="19">
        <v>98</v>
      </c>
      <c r="I782" s="19">
        <v>31</v>
      </c>
      <c r="J782" s="44">
        <v>1101</v>
      </c>
      <c r="K782" s="44">
        <v>6876</v>
      </c>
      <c r="L782" s="19">
        <v>4802</v>
      </c>
      <c r="M782" s="19">
        <v>12908</v>
      </c>
      <c r="N782" s="19"/>
      <c r="O782" s="19"/>
      <c r="P782" s="19"/>
      <c r="Q782" s="19"/>
      <c r="R782" s="19"/>
      <c r="S782" s="19"/>
      <c r="T782" s="19"/>
      <c r="U782" s="19">
        <v>7.5921908893709323E-3</v>
      </c>
      <c r="V782" s="19">
        <v>2.4016114037806011E-3</v>
      </c>
      <c r="W782" s="19"/>
      <c r="X782" s="19"/>
      <c r="Y782" s="44">
        <v>8.529594050201425E-2</v>
      </c>
      <c r="Z782" s="19"/>
      <c r="AA782" s="19"/>
      <c r="AB782" s="19"/>
      <c r="AC782" s="44">
        <v>0.53269290362565846</v>
      </c>
      <c r="AD782" s="19"/>
      <c r="AE782" s="19"/>
      <c r="AF782" s="19">
        <v>0.3720173535791757</v>
      </c>
    </row>
    <row r="783" spans="1:32" ht="12.75" customHeight="1" x14ac:dyDescent="0.2">
      <c r="A783" s="19" t="s">
        <v>1954</v>
      </c>
      <c r="B783" s="19">
        <v>2015</v>
      </c>
      <c r="C783" s="19" t="s">
        <v>1938</v>
      </c>
      <c r="D783" s="19" t="s">
        <v>121</v>
      </c>
      <c r="E783" s="19">
        <v>1</v>
      </c>
      <c r="F783" s="19" t="s">
        <v>71</v>
      </c>
      <c r="G783" s="19" t="s">
        <v>162</v>
      </c>
      <c r="H783" s="19">
        <v>105</v>
      </c>
      <c r="I783" s="19">
        <v>433</v>
      </c>
      <c r="J783" s="44">
        <v>2587</v>
      </c>
      <c r="K783" s="44">
        <v>5831</v>
      </c>
      <c r="L783" s="19">
        <v>3952</v>
      </c>
      <c r="M783" s="19">
        <v>12908</v>
      </c>
      <c r="N783" s="19"/>
      <c r="O783" s="19"/>
      <c r="P783" s="19"/>
      <c r="Q783" s="19"/>
      <c r="R783" s="19"/>
      <c r="S783" s="19"/>
      <c r="T783" s="19"/>
      <c r="U783" s="19">
        <v>8.1344902386117132E-3</v>
      </c>
      <c r="V783" s="19">
        <v>3.3545088317322592E-2</v>
      </c>
      <c r="W783" s="19"/>
      <c r="X783" s="19"/>
      <c r="Y783" s="44">
        <v>0.20041834521227145</v>
      </c>
      <c r="Z783" s="19"/>
      <c r="AA783" s="19"/>
      <c r="AB783" s="19"/>
      <c r="AC783" s="44">
        <v>0.45173535791757052</v>
      </c>
      <c r="AD783" s="19"/>
      <c r="AE783" s="19"/>
      <c r="AF783" s="19">
        <v>0.30616671831422376</v>
      </c>
    </row>
    <row r="784" spans="1:32" ht="12.75" customHeight="1" x14ac:dyDescent="0.2">
      <c r="A784" s="19" t="s">
        <v>1956</v>
      </c>
      <c r="B784" s="19">
        <v>2015</v>
      </c>
      <c r="C784" s="19" t="s">
        <v>1938</v>
      </c>
      <c r="D784" s="19" t="s">
        <v>121</v>
      </c>
      <c r="E784" s="19">
        <v>1</v>
      </c>
      <c r="F784" s="19" t="s">
        <v>71</v>
      </c>
      <c r="G784" s="19" t="s">
        <v>411</v>
      </c>
      <c r="H784" s="19">
        <v>101</v>
      </c>
      <c r="I784" s="19">
        <v>238</v>
      </c>
      <c r="J784" s="44">
        <v>512</v>
      </c>
      <c r="K784" s="44">
        <v>2127</v>
      </c>
      <c r="L784" s="19">
        <v>9930</v>
      </c>
      <c r="M784" s="19">
        <v>12908</v>
      </c>
      <c r="N784" s="19"/>
      <c r="O784" s="19"/>
      <c r="P784" s="19"/>
      <c r="Q784" s="19"/>
      <c r="R784" s="19"/>
      <c r="S784" s="19"/>
      <c r="T784" s="19"/>
      <c r="U784" s="19">
        <v>7.8246048961884106E-3</v>
      </c>
      <c r="V784" s="19">
        <v>1.843817787418655E-2</v>
      </c>
      <c r="W784" s="19"/>
      <c r="X784" s="19"/>
      <c r="Y784" s="44">
        <v>3.9665323830182835E-2</v>
      </c>
      <c r="Z784" s="19"/>
      <c r="AA784" s="19"/>
      <c r="AB784" s="19"/>
      <c r="AC784" s="44">
        <v>0.16478153083359157</v>
      </c>
      <c r="AD784" s="19"/>
      <c r="AE784" s="19"/>
      <c r="AF784" s="19">
        <v>0.76929036256585059</v>
      </c>
    </row>
    <row r="785" spans="1:32" ht="12.75" customHeight="1" x14ac:dyDescent="0.2">
      <c r="A785" s="19" t="s">
        <v>1958</v>
      </c>
      <c r="B785" s="19">
        <v>2015</v>
      </c>
      <c r="C785" s="19" t="s">
        <v>1938</v>
      </c>
      <c r="D785" s="19" t="s">
        <v>121</v>
      </c>
      <c r="E785" s="19">
        <v>1</v>
      </c>
      <c r="F785" s="19" t="s">
        <v>71</v>
      </c>
      <c r="G785" s="19" t="s">
        <v>226</v>
      </c>
      <c r="H785" s="19">
        <v>92</v>
      </c>
      <c r="I785" s="19">
        <v>377</v>
      </c>
      <c r="J785" s="44">
        <v>1039</v>
      </c>
      <c r="K785" s="44">
        <v>7465</v>
      </c>
      <c r="L785" s="19">
        <v>3935</v>
      </c>
      <c r="M785" s="19">
        <v>12908</v>
      </c>
      <c r="N785" s="19"/>
      <c r="O785" s="19"/>
      <c r="P785" s="19"/>
      <c r="Q785" s="19"/>
      <c r="R785" s="19"/>
      <c r="S785" s="19"/>
      <c r="T785" s="19"/>
      <c r="U785" s="19">
        <v>7.1273628757359776E-3</v>
      </c>
      <c r="V785" s="19">
        <v>2.9206693523396342E-2</v>
      </c>
      <c r="W785" s="19"/>
      <c r="X785" s="19"/>
      <c r="Y785" s="44">
        <v>8.0492717694453056E-2</v>
      </c>
      <c r="Z785" s="19"/>
      <c r="AA785" s="19"/>
      <c r="AB785" s="19"/>
      <c r="AC785" s="44">
        <v>0.5783235202974899</v>
      </c>
      <c r="AD785" s="19"/>
      <c r="AE785" s="19"/>
      <c r="AF785" s="19">
        <v>0.30484970560892471</v>
      </c>
    </row>
    <row r="786" spans="1:32" ht="12.75" customHeight="1" x14ac:dyDescent="0.2">
      <c r="A786" s="19" t="s">
        <v>1961</v>
      </c>
      <c r="B786" s="19">
        <v>2015</v>
      </c>
      <c r="C786" s="19" t="s">
        <v>1938</v>
      </c>
      <c r="D786" s="19" t="s">
        <v>121</v>
      </c>
      <c r="E786" s="19">
        <v>1</v>
      </c>
      <c r="F786" s="19" t="s">
        <v>71</v>
      </c>
      <c r="G786" s="19" t="s">
        <v>230</v>
      </c>
      <c r="H786" s="19">
        <v>97</v>
      </c>
      <c r="I786" s="19">
        <v>663</v>
      </c>
      <c r="J786" s="44">
        <v>1885</v>
      </c>
      <c r="K786" s="44">
        <v>6183</v>
      </c>
      <c r="L786" s="19">
        <v>4080</v>
      </c>
      <c r="M786" s="19">
        <v>12908</v>
      </c>
      <c r="N786" s="19"/>
      <c r="O786" s="19"/>
      <c r="P786" s="19"/>
      <c r="Q786" s="19"/>
      <c r="R786" s="19"/>
      <c r="S786" s="19"/>
      <c r="T786" s="19"/>
      <c r="U786" s="19">
        <v>7.5147195537651071E-3</v>
      </c>
      <c r="V786" s="19">
        <v>5.1363495506662533E-2</v>
      </c>
      <c r="W786" s="19"/>
      <c r="X786" s="19"/>
      <c r="Y786" s="44">
        <v>0.14603346761698172</v>
      </c>
      <c r="Z786" s="19"/>
      <c r="AA786" s="19"/>
      <c r="AB786" s="19"/>
      <c r="AC786" s="44">
        <v>0.47900526805082122</v>
      </c>
      <c r="AD786" s="19"/>
      <c r="AE786" s="19"/>
      <c r="AF786" s="19">
        <v>0.31608304927176945</v>
      </c>
    </row>
    <row r="787" spans="1:32" ht="12.75" customHeight="1" x14ac:dyDescent="0.2">
      <c r="A787" s="19" t="s">
        <v>1963</v>
      </c>
      <c r="B787" s="19">
        <v>2015</v>
      </c>
      <c r="C787" s="19" t="s">
        <v>1938</v>
      </c>
      <c r="D787" s="19" t="s">
        <v>121</v>
      </c>
      <c r="E787" s="19">
        <v>1</v>
      </c>
      <c r="F787" s="19" t="s">
        <v>71</v>
      </c>
      <c r="G787" s="19" t="s">
        <v>432</v>
      </c>
      <c r="H787" s="19">
        <v>103</v>
      </c>
      <c r="I787" s="19">
        <v>833</v>
      </c>
      <c r="J787" s="44">
        <v>2064</v>
      </c>
      <c r="K787" s="44">
        <v>6494</v>
      </c>
      <c r="L787" s="19">
        <v>3414</v>
      </c>
      <c r="M787" s="19">
        <v>12908</v>
      </c>
      <c r="N787" s="19"/>
      <c r="O787" s="19"/>
      <c r="P787" s="19"/>
      <c r="Q787" s="19"/>
      <c r="R787" s="19"/>
      <c r="S787" s="19"/>
      <c r="T787" s="19"/>
      <c r="U787" s="19">
        <v>7.9795475674000627E-3</v>
      </c>
      <c r="V787" s="19">
        <v>6.4533622559652934E-2</v>
      </c>
      <c r="W787" s="19"/>
      <c r="X787" s="19"/>
      <c r="Y787" s="44">
        <v>0.15990083669042454</v>
      </c>
      <c r="Z787" s="19"/>
      <c r="AA787" s="19"/>
      <c r="AB787" s="19"/>
      <c r="AC787" s="44">
        <v>0.50309885342423299</v>
      </c>
      <c r="AD787" s="19"/>
      <c r="AE787" s="19"/>
      <c r="AF787" s="19">
        <v>0.26448713975828941</v>
      </c>
    </row>
    <row r="788" spans="1:32" ht="12.75" customHeight="1" x14ac:dyDescent="0.2">
      <c r="A788" s="19" t="s">
        <v>1965</v>
      </c>
      <c r="B788" s="19">
        <v>2015</v>
      </c>
      <c r="C788" s="19" t="s">
        <v>1938</v>
      </c>
      <c r="D788" s="19" t="s">
        <v>121</v>
      </c>
      <c r="E788" s="19">
        <v>1</v>
      </c>
      <c r="F788" s="19" t="s">
        <v>71</v>
      </c>
      <c r="G788" s="19" t="s">
        <v>1269</v>
      </c>
      <c r="H788" s="19">
        <v>78</v>
      </c>
      <c r="I788" s="19">
        <v>241</v>
      </c>
      <c r="J788" s="44">
        <v>1888</v>
      </c>
      <c r="K788" s="44">
        <v>6316</v>
      </c>
      <c r="L788" s="19">
        <v>4385</v>
      </c>
      <c r="M788" s="19">
        <v>12908</v>
      </c>
      <c r="N788" s="19"/>
      <c r="O788" s="19"/>
      <c r="P788" s="19"/>
      <c r="Q788" s="19"/>
      <c r="R788" s="19"/>
      <c r="S788" s="19"/>
      <c r="T788" s="19"/>
      <c r="U788" s="19">
        <v>6.042764177254416E-3</v>
      </c>
      <c r="V788" s="19">
        <v>1.8670591881004027E-2</v>
      </c>
      <c r="W788" s="19"/>
      <c r="X788" s="19"/>
      <c r="Y788" s="44">
        <v>0.14626588162379919</v>
      </c>
      <c r="Z788" s="19"/>
      <c r="AA788" s="19"/>
      <c r="AB788" s="19"/>
      <c r="AC788" s="44">
        <v>0.48930895568639604</v>
      </c>
      <c r="AD788" s="19"/>
      <c r="AE788" s="19"/>
      <c r="AF788" s="19">
        <v>0.33971180663154632</v>
      </c>
    </row>
    <row r="789" spans="1:32" ht="12.75" customHeight="1" x14ac:dyDescent="0.2">
      <c r="A789" s="19" t="s">
        <v>1967</v>
      </c>
      <c r="B789" s="19">
        <v>2015</v>
      </c>
      <c r="C789" s="19" t="s">
        <v>1938</v>
      </c>
      <c r="D789" s="19" t="s">
        <v>121</v>
      </c>
      <c r="E789" s="19">
        <v>1</v>
      </c>
      <c r="F789" s="19" t="s">
        <v>71</v>
      </c>
      <c r="G789" s="19" t="s">
        <v>1272</v>
      </c>
      <c r="H789" s="19">
        <v>100</v>
      </c>
      <c r="I789" s="19">
        <v>1124</v>
      </c>
      <c r="J789" s="19"/>
      <c r="K789" s="19"/>
      <c r="L789" s="19">
        <v>2919</v>
      </c>
      <c r="M789" s="19">
        <v>12908</v>
      </c>
      <c r="N789" s="19"/>
      <c r="O789" s="44">
        <v>1163</v>
      </c>
      <c r="P789" s="19"/>
      <c r="Q789" s="44">
        <v>2111</v>
      </c>
      <c r="R789" s="19"/>
      <c r="S789" s="44">
        <v>5491</v>
      </c>
      <c r="T789" s="19"/>
      <c r="U789" s="19">
        <v>7.7471335605825845E-3</v>
      </c>
      <c r="V789" s="19">
        <v>8.7077781220948253E-2</v>
      </c>
      <c r="W789" s="19"/>
      <c r="X789" s="44">
        <v>9.0099163309575458E-2</v>
      </c>
      <c r="Y789" s="19"/>
      <c r="Z789" s="19"/>
      <c r="AA789" s="44">
        <v>0.16354198946389836</v>
      </c>
      <c r="AB789" s="19"/>
      <c r="AC789" s="19"/>
      <c r="AD789" s="44">
        <v>0.42539510381158974</v>
      </c>
      <c r="AE789" s="19"/>
      <c r="AF789" s="19">
        <v>0.22613882863340565</v>
      </c>
    </row>
    <row r="790" spans="1:32" ht="12.75" customHeight="1" x14ac:dyDescent="0.2">
      <c r="A790" s="19" t="s">
        <v>1970</v>
      </c>
      <c r="B790" s="19">
        <v>2015</v>
      </c>
      <c r="C790" s="19" t="s">
        <v>1938</v>
      </c>
      <c r="D790" s="19" t="s">
        <v>121</v>
      </c>
      <c r="E790" s="19">
        <v>2</v>
      </c>
      <c r="F790" s="19" t="s">
        <v>70</v>
      </c>
      <c r="G790" s="19" t="s">
        <v>135</v>
      </c>
      <c r="H790" s="19">
        <v>83</v>
      </c>
      <c r="I790" s="19">
        <v>296</v>
      </c>
      <c r="J790" s="44">
        <v>2217</v>
      </c>
      <c r="K790" s="44">
        <v>7375</v>
      </c>
      <c r="L790" s="19">
        <v>2937</v>
      </c>
      <c r="M790" s="19">
        <v>12908</v>
      </c>
      <c r="N790" s="19"/>
      <c r="O790" s="19"/>
      <c r="P790" s="19"/>
      <c r="Q790" s="19"/>
      <c r="R790" s="19"/>
      <c r="S790" s="19"/>
      <c r="T790" s="19"/>
      <c r="U790" s="19">
        <v>6.4301208552835455E-3</v>
      </c>
      <c r="V790" s="19">
        <v>2.293151533932445E-2</v>
      </c>
      <c r="W790" s="19"/>
      <c r="X790" s="19"/>
      <c r="Y790" s="44">
        <v>0.17175395103811589</v>
      </c>
      <c r="Z790" s="19"/>
      <c r="AA790" s="19"/>
      <c r="AB790" s="19"/>
      <c r="AC790" s="44">
        <v>0.57135110009296564</v>
      </c>
      <c r="AD790" s="19"/>
      <c r="AE790" s="19"/>
      <c r="AF790" s="19">
        <v>0.22753331267431051</v>
      </c>
    </row>
    <row r="791" spans="1:32" ht="12.75" customHeight="1" x14ac:dyDescent="0.2">
      <c r="A791" s="19" t="s">
        <v>1972</v>
      </c>
      <c r="B791" s="19">
        <v>2015</v>
      </c>
      <c r="C791" s="19" t="s">
        <v>1938</v>
      </c>
      <c r="D791" s="19" t="s">
        <v>121</v>
      </c>
      <c r="E791" s="19">
        <v>2</v>
      </c>
      <c r="F791" s="19" t="s">
        <v>70</v>
      </c>
      <c r="G791" s="19" t="s">
        <v>1277</v>
      </c>
      <c r="H791" s="19">
        <v>80</v>
      </c>
      <c r="I791" s="19">
        <v>64</v>
      </c>
      <c r="J791" s="44">
        <v>1847</v>
      </c>
      <c r="K791" s="44">
        <v>8008</v>
      </c>
      <c r="L791" s="19">
        <v>2909</v>
      </c>
      <c r="M791" s="19">
        <v>12908</v>
      </c>
      <c r="N791" s="19"/>
      <c r="O791" s="19"/>
      <c r="P791" s="19"/>
      <c r="Q791" s="19"/>
      <c r="R791" s="19"/>
      <c r="S791" s="19"/>
      <c r="T791" s="19"/>
      <c r="U791" s="19">
        <v>6.1977068484660672E-3</v>
      </c>
      <c r="V791" s="19">
        <v>4.9581654787728543E-3</v>
      </c>
      <c r="W791" s="19"/>
      <c r="X791" s="19"/>
      <c r="Y791" s="44">
        <v>0.14308955686396033</v>
      </c>
      <c r="Z791" s="19"/>
      <c r="AA791" s="19"/>
      <c r="AB791" s="19"/>
      <c r="AC791" s="44">
        <v>0.62039045553145333</v>
      </c>
      <c r="AD791" s="19"/>
      <c r="AE791" s="19"/>
      <c r="AF791" s="19">
        <v>0.22536411527734737</v>
      </c>
    </row>
    <row r="792" spans="1:32" ht="12.75" customHeight="1" x14ac:dyDescent="0.2">
      <c r="A792" s="19" t="s">
        <v>1974</v>
      </c>
      <c r="B792" s="19">
        <v>2015</v>
      </c>
      <c r="C792" s="19" t="s">
        <v>1938</v>
      </c>
      <c r="D792" s="19" t="s">
        <v>121</v>
      </c>
      <c r="E792" s="19">
        <v>2</v>
      </c>
      <c r="F792" s="19" t="s">
        <v>70</v>
      </c>
      <c r="G792" s="19" t="s">
        <v>1280</v>
      </c>
      <c r="H792" s="19">
        <v>82</v>
      </c>
      <c r="I792" s="19">
        <v>331</v>
      </c>
      <c r="J792" s="44">
        <v>3582</v>
      </c>
      <c r="K792" s="44">
        <v>7108</v>
      </c>
      <c r="L792" s="19">
        <v>1805</v>
      </c>
      <c r="M792" s="19">
        <v>12908</v>
      </c>
      <c r="N792" s="19"/>
      <c r="O792" s="19"/>
      <c r="P792" s="19"/>
      <c r="Q792" s="19"/>
      <c r="R792" s="19"/>
      <c r="S792" s="19"/>
      <c r="T792" s="19"/>
      <c r="U792" s="19">
        <v>6.3526495196777194E-3</v>
      </c>
      <c r="V792" s="19">
        <v>2.5643012085528355E-2</v>
      </c>
      <c r="W792" s="19"/>
      <c r="X792" s="19"/>
      <c r="Y792" s="44">
        <v>0.2775023241400682</v>
      </c>
      <c r="Z792" s="19"/>
      <c r="AA792" s="19"/>
      <c r="AB792" s="19"/>
      <c r="AC792" s="44">
        <v>0.55066625348621012</v>
      </c>
      <c r="AD792" s="19"/>
      <c r="AE792" s="19"/>
      <c r="AF792" s="19">
        <v>0.13983576076851564</v>
      </c>
    </row>
    <row r="793" spans="1:32" ht="12.75" customHeight="1" x14ac:dyDescent="0.2">
      <c r="A793" s="19" t="s">
        <v>1976</v>
      </c>
      <c r="B793" s="19">
        <v>2015</v>
      </c>
      <c r="C793" s="19" t="s">
        <v>1938</v>
      </c>
      <c r="D793" s="19" t="s">
        <v>121</v>
      </c>
      <c r="E793" s="19">
        <v>2</v>
      </c>
      <c r="F793" s="19" t="s">
        <v>70</v>
      </c>
      <c r="G793" s="19" t="s">
        <v>1283</v>
      </c>
      <c r="H793" s="19">
        <v>84</v>
      </c>
      <c r="I793" s="19">
        <v>256</v>
      </c>
      <c r="J793" s="44">
        <v>2752</v>
      </c>
      <c r="K793" s="44">
        <v>8349</v>
      </c>
      <c r="L793" s="19">
        <v>1467</v>
      </c>
      <c r="M793" s="19">
        <v>12908</v>
      </c>
      <c r="N793" s="19"/>
      <c r="O793" s="19"/>
      <c r="P793" s="19"/>
      <c r="Q793" s="19"/>
      <c r="R793" s="19"/>
      <c r="S793" s="19"/>
      <c r="T793" s="19"/>
      <c r="U793" s="19">
        <v>6.5075921908893707E-3</v>
      </c>
      <c r="V793" s="19">
        <v>1.9832661915091417E-2</v>
      </c>
      <c r="W793" s="19"/>
      <c r="X793" s="19"/>
      <c r="Y793" s="44">
        <v>0.21320111558723273</v>
      </c>
      <c r="Z793" s="19"/>
      <c r="AA793" s="19"/>
      <c r="AB793" s="19"/>
      <c r="AC793" s="44">
        <v>0.64680818097303994</v>
      </c>
      <c r="AD793" s="19"/>
      <c r="AE793" s="19"/>
      <c r="AF793" s="19">
        <v>0.11365044933374652</v>
      </c>
    </row>
    <row r="794" spans="1:32" ht="12.75" customHeight="1" x14ac:dyDescent="0.2">
      <c r="A794" s="19" t="s">
        <v>1978</v>
      </c>
      <c r="B794" s="19">
        <v>2015</v>
      </c>
      <c r="C794" s="19" t="s">
        <v>1938</v>
      </c>
      <c r="D794" s="19" t="s">
        <v>121</v>
      </c>
      <c r="E794" s="19">
        <v>2</v>
      </c>
      <c r="F794" s="19" t="s">
        <v>70</v>
      </c>
      <c r="G794" s="19" t="s">
        <v>1286</v>
      </c>
      <c r="H794" s="19">
        <v>77</v>
      </c>
      <c r="I794" s="19">
        <v>30</v>
      </c>
      <c r="J794" s="44">
        <v>1709</v>
      </c>
      <c r="K794" s="44">
        <v>8116</v>
      </c>
      <c r="L794" s="19">
        <v>2976</v>
      </c>
      <c r="M794" s="19">
        <v>12908</v>
      </c>
      <c r="N794" s="19"/>
      <c r="O794" s="19"/>
      <c r="P794" s="19"/>
      <c r="Q794" s="19"/>
      <c r="R794" s="19"/>
      <c r="S794" s="19"/>
      <c r="T794" s="19"/>
      <c r="U794" s="19">
        <v>5.9652928416485899E-3</v>
      </c>
      <c r="V794" s="19">
        <v>2.3241400681747754E-3</v>
      </c>
      <c r="W794" s="19"/>
      <c r="X794" s="19"/>
      <c r="Y794" s="44">
        <v>0.13239851255035637</v>
      </c>
      <c r="Z794" s="19"/>
      <c r="AA794" s="19"/>
      <c r="AB794" s="19"/>
      <c r="AC794" s="44">
        <v>0.62875735977688252</v>
      </c>
      <c r="AD794" s="19"/>
      <c r="AE794" s="19"/>
      <c r="AF794" s="19">
        <v>0.23055469476293772</v>
      </c>
    </row>
    <row r="795" spans="1:32" ht="12.75" customHeight="1" x14ac:dyDescent="0.2">
      <c r="A795" s="19" t="s">
        <v>1980</v>
      </c>
      <c r="B795" s="19">
        <v>2015</v>
      </c>
      <c r="C795" s="19" t="s">
        <v>1938</v>
      </c>
      <c r="D795" s="19" t="s">
        <v>121</v>
      </c>
      <c r="E795" s="19">
        <v>2</v>
      </c>
      <c r="F795" s="19" t="s">
        <v>70</v>
      </c>
      <c r="G795" s="19" t="s">
        <v>209</v>
      </c>
      <c r="H795" s="19">
        <v>87</v>
      </c>
      <c r="I795" s="19">
        <v>602</v>
      </c>
      <c r="J795" s="44">
        <v>3873</v>
      </c>
      <c r="K795" s="44">
        <v>7616</v>
      </c>
      <c r="L795" s="19">
        <v>730</v>
      </c>
      <c r="M795" s="19">
        <v>12908</v>
      </c>
      <c r="N795" s="19"/>
      <c r="O795" s="19"/>
      <c r="P795" s="19"/>
      <c r="Q795" s="19"/>
      <c r="R795" s="19"/>
      <c r="S795" s="19"/>
      <c r="T795" s="19"/>
      <c r="U795" s="19">
        <v>6.7400061977068481E-3</v>
      </c>
      <c r="V795" s="19">
        <v>4.6637744034707156E-2</v>
      </c>
      <c r="W795" s="19"/>
      <c r="X795" s="19"/>
      <c r="Y795" s="44">
        <v>0.30004648280136348</v>
      </c>
      <c r="Z795" s="19"/>
      <c r="AA795" s="19"/>
      <c r="AB795" s="19"/>
      <c r="AC795" s="44">
        <v>0.59002169197396959</v>
      </c>
      <c r="AD795" s="19"/>
      <c r="AE795" s="19"/>
      <c r="AF795" s="19">
        <v>5.6554074992252866E-2</v>
      </c>
    </row>
    <row r="796" spans="1:32" ht="12.75" customHeight="1" x14ac:dyDescent="0.2">
      <c r="A796" s="19" t="s">
        <v>1982</v>
      </c>
      <c r="B796" s="19">
        <v>2015</v>
      </c>
      <c r="C796" s="19" t="s">
        <v>1938</v>
      </c>
      <c r="D796" s="19" t="s">
        <v>121</v>
      </c>
      <c r="E796" s="19">
        <v>2</v>
      </c>
      <c r="F796" s="19" t="s">
        <v>70</v>
      </c>
      <c r="G796" s="19" t="s">
        <v>214</v>
      </c>
      <c r="H796" s="19">
        <v>79</v>
      </c>
      <c r="I796" s="19">
        <v>346</v>
      </c>
      <c r="J796" s="44">
        <v>1635</v>
      </c>
      <c r="K796" s="44">
        <v>6170</v>
      </c>
      <c r="L796" s="19">
        <v>4678</v>
      </c>
      <c r="M796" s="19">
        <v>12908</v>
      </c>
      <c r="N796" s="19"/>
      <c r="O796" s="19"/>
      <c r="P796" s="19"/>
      <c r="Q796" s="19"/>
      <c r="R796" s="19"/>
      <c r="S796" s="19"/>
      <c r="T796" s="19"/>
      <c r="U796" s="19">
        <v>6.120235512860242E-3</v>
      </c>
      <c r="V796" s="19">
        <v>2.6805082119615742E-2</v>
      </c>
      <c r="W796" s="19"/>
      <c r="X796" s="19"/>
      <c r="Y796" s="44">
        <v>0.12666563371552525</v>
      </c>
      <c r="Z796" s="19"/>
      <c r="AA796" s="19"/>
      <c r="AB796" s="19"/>
      <c r="AC796" s="44">
        <v>0.47799814068794544</v>
      </c>
      <c r="AD796" s="19"/>
      <c r="AE796" s="19"/>
      <c r="AF796" s="19">
        <v>0.36241090796405329</v>
      </c>
    </row>
    <row r="797" spans="1:32" ht="12.75" customHeight="1" x14ac:dyDescent="0.2">
      <c r="A797" s="19" t="s">
        <v>1984</v>
      </c>
      <c r="B797" s="19">
        <v>2015</v>
      </c>
      <c r="C797" s="19" t="s">
        <v>1938</v>
      </c>
      <c r="D797" s="19" t="s">
        <v>121</v>
      </c>
      <c r="E797" s="19">
        <v>2</v>
      </c>
      <c r="F797" s="19" t="s">
        <v>70</v>
      </c>
      <c r="G797" s="19" t="s">
        <v>218</v>
      </c>
      <c r="H797" s="19">
        <v>90</v>
      </c>
      <c r="I797" s="19">
        <v>672</v>
      </c>
      <c r="J797" s="44">
        <v>3841</v>
      </c>
      <c r="K797" s="44">
        <v>6771</v>
      </c>
      <c r="L797" s="19">
        <v>1534</v>
      </c>
      <c r="M797" s="19">
        <v>12908</v>
      </c>
      <c r="N797" s="19"/>
      <c r="O797" s="19"/>
      <c r="P797" s="19"/>
      <c r="Q797" s="19"/>
      <c r="R797" s="19"/>
      <c r="S797" s="19"/>
      <c r="T797" s="19"/>
      <c r="U797" s="19">
        <v>6.9724202045243263E-3</v>
      </c>
      <c r="V797" s="19">
        <v>5.2060737527114966E-2</v>
      </c>
      <c r="W797" s="19"/>
      <c r="X797" s="19"/>
      <c r="Y797" s="44">
        <v>0.29756740006197707</v>
      </c>
      <c r="Z797" s="19"/>
      <c r="AA797" s="19"/>
      <c r="AB797" s="19"/>
      <c r="AC797" s="44">
        <v>0.52455841338704678</v>
      </c>
      <c r="AD797" s="19"/>
      <c r="AE797" s="19"/>
      <c r="AF797" s="19">
        <v>0.11884102881933685</v>
      </c>
    </row>
    <row r="798" spans="1:32" ht="12.75" customHeight="1" x14ac:dyDescent="0.2">
      <c r="A798" s="19" t="s">
        <v>1986</v>
      </c>
      <c r="B798" s="19">
        <v>2015</v>
      </c>
      <c r="C798" s="19" t="s">
        <v>1938</v>
      </c>
      <c r="D798" s="19" t="s">
        <v>121</v>
      </c>
      <c r="E798" s="19">
        <v>2</v>
      </c>
      <c r="F798" s="19" t="s">
        <v>70</v>
      </c>
      <c r="G798" s="19" t="s">
        <v>222</v>
      </c>
      <c r="H798" s="19">
        <v>95</v>
      </c>
      <c r="I798" s="19">
        <v>943</v>
      </c>
      <c r="J798" s="44">
        <v>3651</v>
      </c>
      <c r="K798" s="44">
        <v>5810</v>
      </c>
      <c r="L798" s="19">
        <v>2409</v>
      </c>
      <c r="M798" s="19">
        <v>12908</v>
      </c>
      <c r="N798" s="19"/>
      <c r="O798" s="19"/>
      <c r="P798" s="19"/>
      <c r="Q798" s="19"/>
      <c r="R798" s="19"/>
      <c r="S798" s="19"/>
      <c r="T798" s="19"/>
      <c r="U798" s="19">
        <v>7.359776882553455E-3</v>
      </c>
      <c r="V798" s="19">
        <v>7.3055469476293766E-2</v>
      </c>
      <c r="W798" s="19"/>
      <c r="X798" s="19"/>
      <c r="Y798" s="44">
        <v>0.28284784629687015</v>
      </c>
      <c r="Z798" s="19"/>
      <c r="AA798" s="19"/>
      <c r="AB798" s="19"/>
      <c r="AC798" s="44">
        <v>0.45010845986984815</v>
      </c>
      <c r="AD798" s="19"/>
      <c r="AE798" s="19"/>
      <c r="AF798" s="19">
        <v>0.18662844747443447</v>
      </c>
    </row>
    <row r="799" spans="1:32" ht="12.75" customHeight="1" x14ac:dyDescent="0.2">
      <c r="A799" s="19" t="s">
        <v>1988</v>
      </c>
      <c r="B799" s="19">
        <v>2015</v>
      </c>
      <c r="C799" s="19" t="s">
        <v>1938</v>
      </c>
      <c r="D799" s="19" t="s">
        <v>121</v>
      </c>
      <c r="E799" s="19">
        <v>2</v>
      </c>
      <c r="F799" s="19" t="s">
        <v>70</v>
      </c>
      <c r="G799" s="19" t="s">
        <v>140</v>
      </c>
      <c r="H799" s="19">
        <v>70</v>
      </c>
      <c r="I799" s="19">
        <v>603</v>
      </c>
      <c r="J799" s="44">
        <v>2666</v>
      </c>
      <c r="K799" s="44">
        <v>6124</v>
      </c>
      <c r="L799" s="19">
        <v>3445</v>
      </c>
      <c r="M799" s="19">
        <v>12908</v>
      </c>
      <c r="N799" s="19"/>
      <c r="O799" s="19"/>
      <c r="P799" s="19"/>
      <c r="Q799" s="19"/>
      <c r="R799" s="19"/>
      <c r="S799" s="19"/>
      <c r="T799" s="19"/>
      <c r="U799" s="19">
        <v>5.4229934924078091E-3</v>
      </c>
      <c r="V799" s="19">
        <v>4.6715215370312986E-2</v>
      </c>
      <c r="W799" s="19"/>
      <c r="X799" s="19"/>
      <c r="Y799" s="44">
        <v>0.2065385807251317</v>
      </c>
      <c r="Z799" s="19"/>
      <c r="AA799" s="19"/>
      <c r="AB799" s="19"/>
      <c r="AC799" s="44">
        <v>0.47443445925007749</v>
      </c>
      <c r="AD799" s="19"/>
      <c r="AE799" s="19"/>
      <c r="AF799" s="19">
        <v>0.26688875116207006</v>
      </c>
    </row>
    <row r="800" spans="1:32" ht="12.75" customHeight="1" x14ac:dyDescent="0.2">
      <c r="A800" s="19" t="s">
        <v>1990</v>
      </c>
      <c r="B800" s="19">
        <v>2015</v>
      </c>
      <c r="C800" s="19" t="s">
        <v>1938</v>
      </c>
      <c r="D800" s="19" t="s">
        <v>121</v>
      </c>
      <c r="E800" s="19">
        <v>2</v>
      </c>
      <c r="F800" s="19" t="s">
        <v>70</v>
      </c>
      <c r="G800" s="19" t="s">
        <v>144</v>
      </c>
      <c r="H800" s="19">
        <v>77</v>
      </c>
      <c r="I800" s="19">
        <v>529</v>
      </c>
      <c r="J800" s="44">
        <v>3533</v>
      </c>
      <c r="K800" s="44">
        <v>6953</v>
      </c>
      <c r="L800" s="19">
        <v>1816</v>
      </c>
      <c r="M800" s="19">
        <v>12908</v>
      </c>
      <c r="N800" s="19"/>
      <c r="O800" s="19"/>
      <c r="P800" s="19"/>
      <c r="Q800" s="19"/>
      <c r="R800" s="19"/>
      <c r="S800" s="19"/>
      <c r="T800" s="19"/>
      <c r="U800" s="19">
        <v>5.9652928416485899E-3</v>
      </c>
      <c r="V800" s="19">
        <v>4.0982336535481868E-2</v>
      </c>
      <c r="W800" s="19"/>
      <c r="X800" s="19"/>
      <c r="Y800" s="44">
        <v>0.27370622869538269</v>
      </c>
      <c r="Z800" s="19"/>
      <c r="AA800" s="19"/>
      <c r="AB800" s="19"/>
      <c r="AC800" s="44">
        <v>0.53865819646730706</v>
      </c>
      <c r="AD800" s="19"/>
      <c r="AE800" s="19"/>
      <c r="AF800" s="19">
        <v>0.14068794546017974</v>
      </c>
    </row>
    <row r="801" spans="1:32" ht="12.75" customHeight="1" x14ac:dyDescent="0.2">
      <c r="A801" s="19" t="s">
        <v>1992</v>
      </c>
      <c r="B801" s="19">
        <v>2015</v>
      </c>
      <c r="C801" s="19" t="s">
        <v>1938</v>
      </c>
      <c r="D801" s="19" t="s">
        <v>121</v>
      </c>
      <c r="E801" s="19">
        <v>2</v>
      </c>
      <c r="F801" s="19" t="s">
        <v>70</v>
      </c>
      <c r="G801" s="19" t="s">
        <v>671</v>
      </c>
      <c r="H801" s="19">
        <v>70</v>
      </c>
      <c r="I801" s="19">
        <v>1385</v>
      </c>
      <c r="J801" s="44">
        <v>5764</v>
      </c>
      <c r="K801" s="44">
        <v>5477</v>
      </c>
      <c r="L801" s="19">
        <v>212</v>
      </c>
      <c r="M801" s="19">
        <v>12908</v>
      </c>
      <c r="N801" s="19"/>
      <c r="O801" s="19"/>
      <c r="P801" s="19"/>
      <c r="Q801" s="19"/>
      <c r="R801" s="19"/>
      <c r="S801" s="19"/>
      <c r="T801" s="19"/>
      <c r="U801" s="19">
        <v>5.4229934924078091E-3</v>
      </c>
      <c r="V801" s="19">
        <v>0.1072977998140688</v>
      </c>
      <c r="W801" s="19"/>
      <c r="X801" s="19"/>
      <c r="Y801" s="44">
        <v>0.44654477843198015</v>
      </c>
      <c r="Z801" s="19"/>
      <c r="AA801" s="19"/>
      <c r="AB801" s="19"/>
      <c r="AC801" s="44">
        <v>0.42431050511310814</v>
      </c>
      <c r="AD801" s="19"/>
      <c r="AE801" s="19"/>
      <c r="AF801" s="19">
        <v>1.642392314843508E-2</v>
      </c>
    </row>
    <row r="802" spans="1:32" ht="12.75" customHeight="1" x14ac:dyDescent="0.2">
      <c r="A802" s="19" t="s">
        <v>1994</v>
      </c>
      <c r="B802" s="19">
        <v>2015</v>
      </c>
      <c r="C802" s="19" t="s">
        <v>1938</v>
      </c>
      <c r="D802" s="19" t="s">
        <v>121</v>
      </c>
      <c r="E802" s="19">
        <v>2</v>
      </c>
      <c r="F802" s="19" t="s">
        <v>70</v>
      </c>
      <c r="G802" s="19" t="s">
        <v>675</v>
      </c>
      <c r="H802" s="19">
        <v>68</v>
      </c>
      <c r="I802" s="19">
        <v>228</v>
      </c>
      <c r="J802" s="44">
        <v>2102</v>
      </c>
      <c r="K802" s="44">
        <v>8979</v>
      </c>
      <c r="L802" s="19">
        <v>1531</v>
      </c>
      <c r="M802" s="19">
        <v>12908</v>
      </c>
      <c r="N802" s="19"/>
      <c r="O802" s="19"/>
      <c r="P802" s="19"/>
      <c r="Q802" s="19"/>
      <c r="R802" s="19"/>
      <c r="S802" s="19"/>
      <c r="T802" s="19"/>
      <c r="U802" s="19">
        <v>5.2680508211961578E-3</v>
      </c>
      <c r="V802" s="19">
        <v>1.7663464518128294E-2</v>
      </c>
      <c r="W802" s="19"/>
      <c r="X802" s="19"/>
      <c r="Y802" s="44">
        <v>0.16284474744344593</v>
      </c>
      <c r="Z802" s="19"/>
      <c r="AA802" s="19"/>
      <c r="AB802" s="19"/>
      <c r="AC802" s="44">
        <v>0.69561512240471024</v>
      </c>
      <c r="AD802" s="19"/>
      <c r="AE802" s="19"/>
      <c r="AF802" s="19">
        <v>0.11860861481251937</v>
      </c>
    </row>
    <row r="803" spans="1:32" ht="12.75" customHeight="1" x14ac:dyDescent="0.2">
      <c r="A803" s="19" t="s">
        <v>1996</v>
      </c>
      <c r="B803" s="19">
        <v>2015</v>
      </c>
      <c r="C803" s="19" t="s">
        <v>1938</v>
      </c>
      <c r="D803" s="19" t="s">
        <v>121</v>
      </c>
      <c r="E803" s="19">
        <v>2</v>
      </c>
      <c r="F803" s="19" t="s">
        <v>70</v>
      </c>
      <c r="G803" s="19" t="s">
        <v>279</v>
      </c>
      <c r="H803" s="19">
        <v>63</v>
      </c>
      <c r="I803" s="19">
        <v>845</v>
      </c>
      <c r="J803" s="19"/>
      <c r="K803" s="19"/>
      <c r="L803" s="19">
        <v>1360</v>
      </c>
      <c r="M803" s="19">
        <v>12908</v>
      </c>
      <c r="N803" s="19"/>
      <c r="O803" s="44">
        <v>1545</v>
      </c>
      <c r="P803" s="19"/>
      <c r="Q803" s="44">
        <v>2956</v>
      </c>
      <c r="R803" s="19"/>
      <c r="S803" s="44">
        <v>6139</v>
      </c>
      <c r="T803" s="19"/>
      <c r="U803" s="19">
        <v>4.8806941431670282E-3</v>
      </c>
      <c r="V803" s="19">
        <v>6.5463278586922843E-2</v>
      </c>
      <c r="W803" s="19"/>
      <c r="X803" s="44">
        <v>0.11969321351100093</v>
      </c>
      <c r="Y803" s="19"/>
      <c r="Z803" s="19"/>
      <c r="AA803" s="44">
        <v>0.22900526805082119</v>
      </c>
      <c r="AB803" s="19"/>
      <c r="AC803" s="19"/>
      <c r="AD803" s="44">
        <v>0.47559652928416485</v>
      </c>
      <c r="AE803" s="19"/>
      <c r="AF803" s="19">
        <v>0.10536101642392315</v>
      </c>
    </row>
    <row r="804" spans="1:32" ht="12.75" customHeight="1" x14ac:dyDescent="0.2">
      <c r="A804" s="19" t="s">
        <v>1999</v>
      </c>
      <c r="B804" s="19">
        <v>2015</v>
      </c>
      <c r="C804" s="19" t="s">
        <v>1938</v>
      </c>
      <c r="D804" s="19" t="s">
        <v>121</v>
      </c>
      <c r="E804" s="19">
        <v>2</v>
      </c>
      <c r="F804" s="19" t="s">
        <v>70</v>
      </c>
      <c r="G804" s="19" t="s">
        <v>283</v>
      </c>
      <c r="H804" s="19">
        <v>61</v>
      </c>
      <c r="I804" s="19">
        <v>1152</v>
      </c>
      <c r="J804" s="19"/>
      <c r="K804" s="19"/>
      <c r="L804" s="19">
        <v>386</v>
      </c>
      <c r="M804" s="19">
        <v>12908</v>
      </c>
      <c r="N804" s="19"/>
      <c r="O804" s="44">
        <v>2130</v>
      </c>
      <c r="P804" s="19"/>
      <c r="Q804" s="44">
        <v>4212</v>
      </c>
      <c r="R804" s="19"/>
      <c r="S804" s="44">
        <v>4967</v>
      </c>
      <c r="T804" s="19"/>
      <c r="U804" s="19">
        <v>4.7257514719553761E-3</v>
      </c>
      <c r="V804" s="19">
        <v>8.9246978617911379E-2</v>
      </c>
      <c r="W804" s="19"/>
      <c r="X804" s="44">
        <v>0.16501394484040904</v>
      </c>
      <c r="Y804" s="19"/>
      <c r="Z804" s="19"/>
      <c r="AA804" s="44">
        <v>0.32630926557173845</v>
      </c>
      <c r="AB804" s="19"/>
      <c r="AC804" s="19"/>
      <c r="AD804" s="44">
        <v>0.38480012395413699</v>
      </c>
      <c r="AE804" s="19"/>
      <c r="AF804" s="19">
        <v>2.9903935543848775E-2</v>
      </c>
    </row>
    <row r="805" spans="1:32" ht="12.75" customHeight="1" x14ac:dyDescent="0.2">
      <c r="A805" s="19" t="s">
        <v>2001</v>
      </c>
      <c r="B805" s="19">
        <v>2015</v>
      </c>
      <c r="C805" s="19" t="s">
        <v>1938</v>
      </c>
      <c r="D805" s="19" t="s">
        <v>121</v>
      </c>
      <c r="E805" s="19">
        <v>2</v>
      </c>
      <c r="F805" s="19" t="s">
        <v>70</v>
      </c>
      <c r="G805" s="19" t="s">
        <v>287</v>
      </c>
      <c r="H805" s="19">
        <v>60</v>
      </c>
      <c r="I805" s="19">
        <v>1018</v>
      </c>
      <c r="J805" s="19"/>
      <c r="K805" s="19"/>
      <c r="L805" s="19">
        <v>815</v>
      </c>
      <c r="M805" s="19">
        <v>12908</v>
      </c>
      <c r="N805" s="19"/>
      <c r="O805" s="44">
        <v>1720</v>
      </c>
      <c r="P805" s="19"/>
      <c r="Q805" s="44">
        <v>3706</v>
      </c>
      <c r="R805" s="19"/>
      <c r="S805" s="44">
        <v>5589</v>
      </c>
      <c r="T805" s="19"/>
      <c r="U805" s="19">
        <v>4.6482801363495509E-3</v>
      </c>
      <c r="V805" s="19">
        <v>7.8865819646730714E-2</v>
      </c>
      <c r="W805" s="19"/>
      <c r="X805" s="44">
        <v>0.13325069724202046</v>
      </c>
      <c r="Y805" s="19"/>
      <c r="Z805" s="19"/>
      <c r="AA805" s="44">
        <v>0.28710876975519056</v>
      </c>
      <c r="AB805" s="19"/>
      <c r="AC805" s="19"/>
      <c r="AD805" s="44">
        <v>0.43298729470096065</v>
      </c>
      <c r="AE805" s="19"/>
      <c r="AF805" s="19">
        <v>6.313913851874807E-2</v>
      </c>
    </row>
    <row r="806" spans="1:32" ht="12.75" customHeight="1" x14ac:dyDescent="0.2">
      <c r="A806" s="19" t="s">
        <v>2003</v>
      </c>
      <c r="B806" s="19">
        <v>2015</v>
      </c>
      <c r="C806" s="19" t="s">
        <v>1938</v>
      </c>
      <c r="D806" s="19" t="s">
        <v>121</v>
      </c>
      <c r="E806" s="19">
        <v>2</v>
      </c>
      <c r="F806" s="19" t="s">
        <v>70</v>
      </c>
      <c r="G806" s="19" t="s">
        <v>291</v>
      </c>
      <c r="H806" s="19">
        <v>59</v>
      </c>
      <c r="I806" s="19">
        <v>1303</v>
      </c>
      <c r="J806" s="19"/>
      <c r="K806" s="19"/>
      <c r="L806" s="19">
        <v>887</v>
      </c>
      <c r="M806" s="19">
        <v>12908</v>
      </c>
      <c r="N806" s="19"/>
      <c r="O806" s="44">
        <v>1865</v>
      </c>
      <c r="P806" s="19"/>
      <c r="Q806" s="44">
        <v>3315</v>
      </c>
      <c r="R806" s="19"/>
      <c r="S806" s="44">
        <v>5479</v>
      </c>
      <c r="T806" s="19"/>
      <c r="U806" s="19">
        <v>4.5708088007437248E-3</v>
      </c>
      <c r="V806" s="19">
        <v>0.10094515029439108</v>
      </c>
      <c r="W806" s="19"/>
      <c r="X806" s="44">
        <v>0.14448404090486519</v>
      </c>
      <c r="Y806" s="19"/>
      <c r="Z806" s="19"/>
      <c r="AA806" s="44">
        <v>0.25681747753331269</v>
      </c>
      <c r="AB806" s="19"/>
      <c r="AC806" s="19"/>
      <c r="AD806" s="44">
        <v>0.42446544778431983</v>
      </c>
      <c r="AE806" s="19"/>
      <c r="AF806" s="19">
        <v>6.8717074682367527E-2</v>
      </c>
    </row>
    <row r="807" spans="1:32" ht="12.75" customHeight="1" x14ac:dyDescent="0.2">
      <c r="A807" s="19" t="s">
        <v>2005</v>
      </c>
      <c r="B807" s="19">
        <v>2015</v>
      </c>
      <c r="C807" s="19" t="s">
        <v>1938</v>
      </c>
      <c r="D807" s="19" t="s">
        <v>121</v>
      </c>
      <c r="E807" s="19">
        <v>3</v>
      </c>
      <c r="F807" s="19" t="s">
        <v>72</v>
      </c>
      <c r="G807" s="19" t="s">
        <v>268</v>
      </c>
      <c r="H807" s="19">
        <v>94</v>
      </c>
      <c r="I807" s="19">
        <v>278</v>
      </c>
      <c r="J807" s="19"/>
      <c r="K807" s="19"/>
      <c r="L807" s="19">
        <v>1916</v>
      </c>
      <c r="M807" s="19">
        <v>12908</v>
      </c>
      <c r="N807" s="19"/>
      <c r="O807" s="44">
        <v>884</v>
      </c>
      <c r="P807" s="19"/>
      <c r="Q807" s="44">
        <v>2540</v>
      </c>
      <c r="R807" s="19"/>
      <c r="S807" s="44">
        <v>7196</v>
      </c>
      <c r="T807" s="19"/>
      <c r="U807" s="19">
        <v>7.2823055469476297E-3</v>
      </c>
      <c r="V807" s="19">
        <v>2.1537031298419586E-2</v>
      </c>
      <c r="W807" s="19"/>
      <c r="X807" s="44">
        <v>6.8484660675550049E-2</v>
      </c>
      <c r="Y807" s="19"/>
      <c r="Z807" s="19"/>
      <c r="AA807" s="44">
        <v>0.19677719243879765</v>
      </c>
      <c r="AB807" s="19"/>
      <c r="AC807" s="19"/>
      <c r="AD807" s="44">
        <v>0.55748373101952275</v>
      </c>
      <c r="AE807" s="19"/>
      <c r="AF807" s="19">
        <v>0.14843507902076231</v>
      </c>
    </row>
    <row r="808" spans="1:32" ht="12.75" customHeight="1" x14ac:dyDescent="0.2">
      <c r="A808" s="19" t="s">
        <v>2007</v>
      </c>
      <c r="B808" s="19">
        <v>2015</v>
      </c>
      <c r="C808" s="19" t="s">
        <v>1938</v>
      </c>
      <c r="D808" s="19" t="s">
        <v>121</v>
      </c>
      <c r="E808" s="19">
        <v>3</v>
      </c>
      <c r="F808" s="19" t="s">
        <v>72</v>
      </c>
      <c r="G808" s="19" t="s">
        <v>450</v>
      </c>
      <c r="H808" s="19">
        <v>102</v>
      </c>
      <c r="I808" s="19">
        <v>193</v>
      </c>
      <c r="J808" s="19"/>
      <c r="K808" s="19"/>
      <c r="L808" s="19">
        <v>3274</v>
      </c>
      <c r="M808" s="19">
        <v>12908</v>
      </c>
      <c r="N808" s="19"/>
      <c r="O808" s="44">
        <v>630</v>
      </c>
      <c r="P808" s="19"/>
      <c r="Q808" s="44">
        <v>1991</v>
      </c>
      <c r="R808" s="19"/>
      <c r="S808" s="44">
        <v>6718</v>
      </c>
      <c r="T808" s="19"/>
      <c r="U808" s="19">
        <v>7.9020762317942358E-3</v>
      </c>
      <c r="V808" s="19">
        <v>1.4951967771924387E-2</v>
      </c>
      <c r="W808" s="19"/>
      <c r="X808" s="44">
        <v>4.8806941431670282E-2</v>
      </c>
      <c r="Y808" s="19"/>
      <c r="Z808" s="19"/>
      <c r="AA808" s="44">
        <v>0.15424542919119927</v>
      </c>
      <c r="AB808" s="19"/>
      <c r="AC808" s="19"/>
      <c r="AD808" s="44">
        <v>0.52045243259993801</v>
      </c>
      <c r="AE808" s="19"/>
      <c r="AF808" s="19">
        <v>0.25364115277347382</v>
      </c>
    </row>
    <row r="809" spans="1:32" ht="12.75" customHeight="1" x14ac:dyDescent="0.2">
      <c r="A809" s="19" t="s">
        <v>2009</v>
      </c>
      <c r="B809" s="19">
        <v>2015</v>
      </c>
      <c r="C809" s="19" t="s">
        <v>1938</v>
      </c>
      <c r="D809" s="19" t="s">
        <v>121</v>
      </c>
      <c r="E809" s="19">
        <v>3</v>
      </c>
      <c r="F809" s="19" t="s">
        <v>72</v>
      </c>
      <c r="G809" s="19" t="s">
        <v>272</v>
      </c>
      <c r="H809" s="19">
        <v>93</v>
      </c>
      <c r="I809" s="19">
        <v>270</v>
      </c>
      <c r="J809" s="19"/>
      <c r="K809" s="19"/>
      <c r="L809" s="19">
        <v>2697</v>
      </c>
      <c r="M809" s="19">
        <v>12908</v>
      </c>
      <c r="N809" s="19"/>
      <c r="O809" s="44">
        <v>736</v>
      </c>
      <c r="P809" s="19"/>
      <c r="Q809" s="44">
        <v>2200</v>
      </c>
      <c r="R809" s="19"/>
      <c r="S809" s="44">
        <v>6912</v>
      </c>
      <c r="T809" s="19"/>
      <c r="U809" s="19">
        <v>7.2048342113418037E-3</v>
      </c>
      <c r="V809" s="19">
        <v>2.0917260613572977E-2</v>
      </c>
      <c r="W809" s="19"/>
      <c r="X809" s="44">
        <v>5.7018903005887821E-2</v>
      </c>
      <c r="Y809" s="19"/>
      <c r="Z809" s="19"/>
      <c r="AA809" s="44">
        <v>0.17043693833281687</v>
      </c>
      <c r="AB809" s="19"/>
      <c r="AC809" s="19"/>
      <c r="AD809" s="44">
        <v>0.53548187170746819</v>
      </c>
      <c r="AE809" s="19"/>
      <c r="AF809" s="19">
        <v>0.20894019212891229</v>
      </c>
    </row>
    <row r="810" spans="1:32" ht="12.75" customHeight="1" x14ac:dyDescent="0.2">
      <c r="A810" s="19" t="s">
        <v>2011</v>
      </c>
      <c r="B810" s="19">
        <v>2015</v>
      </c>
      <c r="C810" s="19" t="s">
        <v>1938</v>
      </c>
      <c r="D810" s="19" t="s">
        <v>121</v>
      </c>
      <c r="E810" s="19">
        <v>3</v>
      </c>
      <c r="F810" s="19" t="s">
        <v>72</v>
      </c>
      <c r="G810" s="19" t="s">
        <v>454</v>
      </c>
      <c r="H810" s="19">
        <v>98</v>
      </c>
      <c r="I810" s="19">
        <v>1712</v>
      </c>
      <c r="J810" s="19"/>
      <c r="K810" s="19"/>
      <c r="L810" s="19">
        <v>1367</v>
      </c>
      <c r="M810" s="19">
        <v>12908</v>
      </c>
      <c r="N810" s="19"/>
      <c r="O810" s="44">
        <v>1728</v>
      </c>
      <c r="P810" s="19"/>
      <c r="Q810" s="44">
        <v>2794</v>
      </c>
      <c r="R810" s="19"/>
      <c r="S810" s="44">
        <v>5209</v>
      </c>
      <c r="T810" s="19"/>
      <c r="U810" s="19">
        <v>7.5921908893709323E-3</v>
      </c>
      <c r="V810" s="19">
        <v>0.13263092655717384</v>
      </c>
      <c r="W810" s="19"/>
      <c r="X810" s="44">
        <v>0.13387046792686705</v>
      </c>
      <c r="Y810" s="19"/>
      <c r="Z810" s="19"/>
      <c r="AA810" s="44">
        <v>0.21645491168267741</v>
      </c>
      <c r="AB810" s="19"/>
      <c r="AC810" s="19"/>
      <c r="AD810" s="44">
        <v>0.40354818717074681</v>
      </c>
      <c r="AE810" s="19"/>
      <c r="AF810" s="19">
        <v>0.10590331577316393</v>
      </c>
    </row>
    <row r="811" spans="1:32" ht="12.75" customHeight="1" x14ac:dyDescent="0.2">
      <c r="A811" s="19" t="s">
        <v>2013</v>
      </c>
      <c r="B811" s="19">
        <v>2015</v>
      </c>
      <c r="C811" s="19" t="s">
        <v>1938</v>
      </c>
      <c r="D811" s="19" t="s">
        <v>121</v>
      </c>
      <c r="E811" s="19">
        <v>3</v>
      </c>
      <c r="F811" s="19" t="s">
        <v>72</v>
      </c>
      <c r="G811" s="19" t="s">
        <v>1322</v>
      </c>
      <c r="H811" s="19">
        <v>105</v>
      </c>
      <c r="I811" s="19">
        <v>280</v>
      </c>
      <c r="J811" s="19"/>
      <c r="K811" s="19"/>
      <c r="L811" s="19">
        <v>4011</v>
      </c>
      <c r="M811" s="19">
        <v>12908</v>
      </c>
      <c r="N811" s="19"/>
      <c r="O811" s="44">
        <v>760</v>
      </c>
      <c r="P811" s="19"/>
      <c r="Q811" s="44">
        <v>1907</v>
      </c>
      <c r="R811" s="19"/>
      <c r="S811" s="44">
        <v>5845</v>
      </c>
      <c r="T811" s="19"/>
      <c r="U811" s="19">
        <v>8.1344902386117132E-3</v>
      </c>
      <c r="V811" s="19">
        <v>2.1691973969631236E-2</v>
      </c>
      <c r="W811" s="19"/>
      <c r="X811" s="44">
        <v>5.887821506042764E-2</v>
      </c>
      <c r="Y811" s="19"/>
      <c r="Z811" s="19"/>
      <c r="AA811" s="44">
        <v>0.14773783700030987</v>
      </c>
      <c r="AB811" s="19"/>
      <c r="AC811" s="19"/>
      <c r="AD811" s="44">
        <v>0.45281995661605207</v>
      </c>
      <c r="AE811" s="19"/>
      <c r="AF811" s="19">
        <v>0.31073752711496744</v>
      </c>
    </row>
    <row r="812" spans="1:32" ht="12.75" customHeight="1" x14ac:dyDescent="0.2">
      <c r="A812" s="19" t="s">
        <v>2015</v>
      </c>
      <c r="B812" s="19">
        <v>2015</v>
      </c>
      <c r="C812" s="19" t="s">
        <v>1938</v>
      </c>
      <c r="D812" s="19" t="s">
        <v>121</v>
      </c>
      <c r="E812" s="19">
        <v>3</v>
      </c>
      <c r="F812" s="19" t="s">
        <v>72</v>
      </c>
      <c r="G812" s="19" t="s">
        <v>239</v>
      </c>
      <c r="H812" s="19">
        <v>102</v>
      </c>
      <c r="I812" s="19">
        <v>248</v>
      </c>
      <c r="J812" s="19"/>
      <c r="K812" s="19"/>
      <c r="L812" s="19">
        <v>6757</v>
      </c>
      <c r="M812" s="19">
        <v>12908</v>
      </c>
      <c r="N812" s="19"/>
      <c r="O812" s="44">
        <v>417</v>
      </c>
      <c r="P812" s="19"/>
      <c r="Q812" s="44">
        <v>1058</v>
      </c>
      <c r="R812" s="19"/>
      <c r="S812" s="44">
        <v>4326</v>
      </c>
      <c r="T812" s="19"/>
      <c r="U812" s="19">
        <v>7.9020762317942358E-3</v>
      </c>
      <c r="V812" s="19">
        <v>1.9212891230244809E-2</v>
      </c>
      <c r="W812" s="19"/>
      <c r="X812" s="44">
        <v>3.2305546947629375E-2</v>
      </c>
      <c r="Y812" s="19"/>
      <c r="Z812" s="19"/>
      <c r="AA812" s="44">
        <v>8.1964673070963737E-2</v>
      </c>
      <c r="AB812" s="19"/>
      <c r="AC812" s="19"/>
      <c r="AD812" s="44">
        <v>0.33514099783080259</v>
      </c>
      <c r="AE812" s="19"/>
      <c r="AF812" s="19">
        <v>0.52347381468856524</v>
      </c>
    </row>
    <row r="813" spans="1:32" ht="12.75" customHeight="1" x14ac:dyDescent="0.2">
      <c r="A813" s="19" t="s">
        <v>2017</v>
      </c>
      <c r="B813" s="19">
        <v>2015</v>
      </c>
      <c r="C813" s="19" t="s">
        <v>1938</v>
      </c>
      <c r="D813" s="19" t="s">
        <v>121</v>
      </c>
      <c r="E813" s="19">
        <v>3</v>
      </c>
      <c r="F813" s="19" t="s">
        <v>72</v>
      </c>
      <c r="G813" s="19" t="s">
        <v>296</v>
      </c>
      <c r="H813" s="19">
        <v>140</v>
      </c>
      <c r="I813" s="19">
        <v>2746</v>
      </c>
      <c r="J813" s="19"/>
      <c r="K813" s="19"/>
      <c r="L813" s="19">
        <v>10022</v>
      </c>
      <c r="M813" s="19">
        <v>12908</v>
      </c>
      <c r="N813" s="19"/>
      <c r="O813" s="19"/>
      <c r="P813" s="19"/>
      <c r="Q813" s="19"/>
      <c r="R813" s="19"/>
      <c r="S813" s="19"/>
      <c r="T813" s="19"/>
      <c r="U813" s="19">
        <v>1.0845986984815618E-2</v>
      </c>
      <c r="V813" s="19">
        <v>0.21273628757359778</v>
      </c>
      <c r="W813" s="19"/>
      <c r="X813" s="19"/>
      <c r="Y813" s="19"/>
      <c r="Z813" s="19"/>
      <c r="AA813" s="19"/>
      <c r="AB813" s="19"/>
      <c r="AC813" s="19"/>
      <c r="AD813" s="19"/>
      <c r="AE813" s="19"/>
      <c r="AF813" s="19">
        <v>0.7764177254415866</v>
      </c>
    </row>
    <row r="814" spans="1:32" ht="12.75" customHeight="1" x14ac:dyDescent="0.2">
      <c r="A814" s="19" t="s">
        <v>2020</v>
      </c>
      <c r="B814" s="19">
        <v>2015</v>
      </c>
      <c r="C814" s="19" t="s">
        <v>1938</v>
      </c>
      <c r="D814" s="19" t="s">
        <v>121</v>
      </c>
      <c r="E814" s="19">
        <v>3</v>
      </c>
      <c r="F814" s="19" t="s">
        <v>72</v>
      </c>
      <c r="G814" s="19" t="s">
        <v>300</v>
      </c>
      <c r="H814" s="19">
        <v>146</v>
      </c>
      <c r="I814" s="19">
        <v>5286</v>
      </c>
      <c r="J814" s="19"/>
      <c r="K814" s="19"/>
      <c r="L814" s="19">
        <v>7476</v>
      </c>
      <c r="M814" s="19">
        <v>12908</v>
      </c>
      <c r="N814" s="19"/>
      <c r="O814" s="19"/>
      <c r="P814" s="19"/>
      <c r="Q814" s="19"/>
      <c r="R814" s="19"/>
      <c r="S814" s="19"/>
      <c r="T814" s="19"/>
      <c r="U814" s="19">
        <v>1.1310814998450573E-2</v>
      </c>
      <c r="V814" s="19">
        <v>0.4095134800123954</v>
      </c>
      <c r="W814" s="19"/>
      <c r="X814" s="19"/>
      <c r="Y814" s="19"/>
      <c r="Z814" s="19"/>
      <c r="AA814" s="19"/>
      <c r="AB814" s="19"/>
      <c r="AC814" s="19"/>
      <c r="AD814" s="19"/>
      <c r="AE814" s="19"/>
      <c r="AF814" s="19">
        <v>0.57917570498915405</v>
      </c>
    </row>
    <row r="815" spans="1:32" ht="12.75" customHeight="1" x14ac:dyDescent="0.2">
      <c r="A815" s="19" t="s">
        <v>2022</v>
      </c>
      <c r="B815" s="19">
        <v>2015</v>
      </c>
      <c r="C815" s="19" t="s">
        <v>1938</v>
      </c>
      <c r="D815" s="19" t="s">
        <v>121</v>
      </c>
      <c r="E815" s="19">
        <v>3</v>
      </c>
      <c r="F815" s="19" t="s">
        <v>72</v>
      </c>
      <c r="G815" s="19" t="s">
        <v>304</v>
      </c>
      <c r="H815" s="19">
        <v>149</v>
      </c>
      <c r="I815" s="19">
        <v>2699</v>
      </c>
      <c r="J815" s="19"/>
      <c r="K815" s="19"/>
      <c r="L815" s="19">
        <v>10060</v>
      </c>
      <c r="M815" s="19">
        <v>12908</v>
      </c>
      <c r="N815" s="19"/>
      <c r="O815" s="19"/>
      <c r="P815" s="19"/>
      <c r="Q815" s="19"/>
      <c r="R815" s="19"/>
      <c r="S815" s="19"/>
      <c r="T815" s="19"/>
      <c r="U815" s="19">
        <v>1.154322900526805E-2</v>
      </c>
      <c r="V815" s="19">
        <v>0.20909513480012396</v>
      </c>
      <c r="W815" s="19"/>
      <c r="X815" s="19"/>
      <c r="Y815" s="19"/>
      <c r="Z815" s="19"/>
      <c r="AA815" s="19"/>
      <c r="AB815" s="19"/>
      <c r="AC815" s="19"/>
      <c r="AD815" s="19"/>
      <c r="AE815" s="19"/>
      <c r="AF815" s="19">
        <v>0.77936163619460797</v>
      </c>
    </row>
    <row r="816" spans="1:32" ht="12.75" customHeight="1" x14ac:dyDescent="0.2">
      <c r="A816" s="19" t="s">
        <v>2024</v>
      </c>
      <c r="B816" s="19">
        <v>2015</v>
      </c>
      <c r="C816" s="19" t="s">
        <v>1938</v>
      </c>
      <c r="D816" s="19" t="s">
        <v>121</v>
      </c>
      <c r="E816" s="19">
        <v>3</v>
      </c>
      <c r="F816" s="19" t="s">
        <v>72</v>
      </c>
      <c r="G816" s="19" t="s">
        <v>308</v>
      </c>
      <c r="H816" s="19">
        <v>155</v>
      </c>
      <c r="I816" s="19">
        <v>4052</v>
      </c>
      <c r="J816" s="19"/>
      <c r="K816" s="19"/>
      <c r="L816" s="19">
        <v>8701</v>
      </c>
      <c r="M816" s="19">
        <v>12908</v>
      </c>
      <c r="N816" s="19"/>
      <c r="O816" s="19"/>
      <c r="P816" s="19"/>
      <c r="Q816" s="19"/>
      <c r="R816" s="19"/>
      <c r="S816" s="19"/>
      <c r="T816" s="19"/>
      <c r="U816" s="19">
        <v>1.2008057018903007E-2</v>
      </c>
      <c r="V816" s="19">
        <v>0.3139138518748063</v>
      </c>
      <c r="W816" s="19"/>
      <c r="X816" s="19"/>
      <c r="Y816" s="19"/>
      <c r="Z816" s="19"/>
      <c r="AA816" s="19"/>
      <c r="AB816" s="19"/>
      <c r="AC816" s="19"/>
      <c r="AD816" s="19"/>
      <c r="AE816" s="19"/>
      <c r="AF816" s="19">
        <v>0.67407809110629069</v>
      </c>
    </row>
    <row r="817" spans="1:32" ht="12.75" customHeight="1" x14ac:dyDescent="0.2">
      <c r="A817" s="19" t="s">
        <v>2026</v>
      </c>
      <c r="B817" s="19">
        <v>2015</v>
      </c>
      <c r="C817" s="19" t="s">
        <v>1938</v>
      </c>
      <c r="D817" s="19" t="s">
        <v>121</v>
      </c>
      <c r="E817" s="19">
        <v>3</v>
      </c>
      <c r="F817" s="19" t="s">
        <v>72</v>
      </c>
      <c r="G817" s="19" t="s">
        <v>537</v>
      </c>
      <c r="H817" s="19">
        <v>147</v>
      </c>
      <c r="I817" s="19">
        <v>477</v>
      </c>
      <c r="J817" s="44">
        <v>1667</v>
      </c>
      <c r="K817" s="44">
        <v>6778</v>
      </c>
      <c r="L817" s="19">
        <v>3839</v>
      </c>
      <c r="M817" s="19">
        <v>12908</v>
      </c>
      <c r="N817" s="19"/>
      <c r="O817" s="19"/>
      <c r="P817" s="19"/>
      <c r="Q817" s="19"/>
      <c r="R817" s="19"/>
      <c r="S817" s="19"/>
      <c r="T817" s="19"/>
      <c r="U817" s="19">
        <v>1.13882863340564E-2</v>
      </c>
      <c r="V817" s="19">
        <v>3.695382708397893E-2</v>
      </c>
      <c r="W817" s="19"/>
      <c r="X817" s="19"/>
      <c r="Y817" s="44">
        <v>0.12914471645491168</v>
      </c>
      <c r="Z817" s="19"/>
      <c r="AA817" s="19"/>
      <c r="AB817" s="19"/>
      <c r="AC817" s="44">
        <v>0.52510071273628756</v>
      </c>
      <c r="AD817" s="19"/>
      <c r="AE817" s="19"/>
      <c r="AF817" s="19">
        <v>0.29741245739076544</v>
      </c>
    </row>
    <row r="818" spans="1:32" ht="12.75" customHeight="1" x14ac:dyDescent="0.2">
      <c r="A818" s="19" t="s">
        <v>2028</v>
      </c>
      <c r="B818" s="19">
        <v>2015</v>
      </c>
      <c r="C818" s="19" t="s">
        <v>1938</v>
      </c>
      <c r="D818" s="19" t="s">
        <v>121</v>
      </c>
      <c r="E818" s="19">
        <v>3</v>
      </c>
      <c r="F818" s="19" t="s">
        <v>72</v>
      </c>
      <c r="G818" s="19" t="s">
        <v>692</v>
      </c>
      <c r="H818" s="19">
        <v>151</v>
      </c>
      <c r="I818" s="19">
        <v>479</v>
      </c>
      <c r="J818" s="44">
        <v>1958</v>
      </c>
      <c r="K818" s="44">
        <v>5743</v>
      </c>
      <c r="L818" s="19">
        <v>4577</v>
      </c>
      <c r="M818" s="19">
        <v>12908</v>
      </c>
      <c r="N818" s="19"/>
      <c r="O818" s="19"/>
      <c r="P818" s="19"/>
      <c r="Q818" s="19"/>
      <c r="R818" s="19"/>
      <c r="S818" s="19"/>
      <c r="T818" s="19"/>
      <c r="U818" s="19">
        <v>1.1698171676479702E-2</v>
      </c>
      <c r="V818" s="19">
        <v>3.7108769755190577E-2</v>
      </c>
      <c r="W818" s="19"/>
      <c r="X818" s="19"/>
      <c r="Y818" s="44">
        <v>0.15168887511620702</v>
      </c>
      <c r="Z818" s="19"/>
      <c r="AA818" s="19"/>
      <c r="AB818" s="19"/>
      <c r="AC818" s="44">
        <v>0.44491788038425784</v>
      </c>
      <c r="AD818" s="19"/>
      <c r="AE818" s="19"/>
      <c r="AF818" s="19">
        <v>0.35458630306786487</v>
      </c>
    </row>
    <row r="819" spans="1:32" ht="12.75" customHeight="1" x14ac:dyDescent="0.2">
      <c r="A819" s="19" t="s">
        <v>2030</v>
      </c>
      <c r="B819" s="19">
        <v>2015</v>
      </c>
      <c r="C819" s="19" t="s">
        <v>1938</v>
      </c>
      <c r="D819" s="19" t="s">
        <v>121</v>
      </c>
      <c r="E819" s="19">
        <v>3</v>
      </c>
      <c r="F819" s="19" t="s">
        <v>72</v>
      </c>
      <c r="G819" s="19" t="s">
        <v>541</v>
      </c>
      <c r="H819" s="19">
        <v>154</v>
      </c>
      <c r="I819" s="19">
        <v>510</v>
      </c>
      <c r="J819" s="44">
        <v>3012</v>
      </c>
      <c r="K819" s="44">
        <v>6037</v>
      </c>
      <c r="L819" s="19">
        <v>3195</v>
      </c>
      <c r="M819" s="19">
        <v>12908</v>
      </c>
      <c r="N819" s="19"/>
      <c r="O819" s="19"/>
      <c r="P819" s="19"/>
      <c r="Q819" s="19"/>
      <c r="R819" s="19"/>
      <c r="S819" s="19"/>
      <c r="T819" s="19"/>
      <c r="U819" s="19">
        <v>1.193058568329718E-2</v>
      </c>
      <c r="V819" s="19">
        <v>3.9510381158971181E-2</v>
      </c>
      <c r="W819" s="19"/>
      <c r="X819" s="19"/>
      <c r="Y819" s="44">
        <v>0.23334366284474745</v>
      </c>
      <c r="Z819" s="19"/>
      <c r="AA819" s="19"/>
      <c r="AB819" s="19"/>
      <c r="AC819" s="44">
        <v>0.46769445305237062</v>
      </c>
      <c r="AD819" s="19"/>
      <c r="AE819" s="19"/>
      <c r="AF819" s="19">
        <v>0.24752091726061357</v>
      </c>
    </row>
    <row r="820" spans="1:32" ht="12.75" customHeight="1" x14ac:dyDescent="0.2">
      <c r="A820" s="19" t="s">
        <v>2032</v>
      </c>
      <c r="B820" s="19">
        <v>2015</v>
      </c>
      <c r="C820" s="19" t="s">
        <v>1938</v>
      </c>
      <c r="D820" s="19" t="s">
        <v>121</v>
      </c>
      <c r="E820" s="19">
        <v>3</v>
      </c>
      <c r="F820" s="19" t="s">
        <v>72</v>
      </c>
      <c r="G820" s="19" t="s">
        <v>545</v>
      </c>
      <c r="H820" s="19">
        <v>155</v>
      </c>
      <c r="I820" s="19">
        <v>418</v>
      </c>
      <c r="J820" s="44">
        <v>1760</v>
      </c>
      <c r="K820" s="44">
        <v>6273</v>
      </c>
      <c r="L820" s="19">
        <v>4302</v>
      </c>
      <c r="M820" s="19">
        <v>12908</v>
      </c>
      <c r="N820" s="19"/>
      <c r="O820" s="19"/>
      <c r="P820" s="19"/>
      <c r="Q820" s="19"/>
      <c r="R820" s="19"/>
      <c r="S820" s="19"/>
      <c r="T820" s="19"/>
      <c r="U820" s="19">
        <v>1.2008057018903007E-2</v>
      </c>
      <c r="V820" s="19">
        <v>3.2383018283235206E-2</v>
      </c>
      <c r="W820" s="19"/>
      <c r="X820" s="19"/>
      <c r="Y820" s="44">
        <v>0.13634955066625348</v>
      </c>
      <c r="Z820" s="19"/>
      <c r="AA820" s="19"/>
      <c r="AB820" s="19"/>
      <c r="AC820" s="44">
        <v>0.48597768825534554</v>
      </c>
      <c r="AD820" s="19"/>
      <c r="AE820" s="19"/>
      <c r="AF820" s="19">
        <v>0.33328168577626277</v>
      </c>
    </row>
    <row r="821" spans="1:32" ht="12.75" customHeight="1" x14ac:dyDescent="0.2">
      <c r="A821" s="19" t="s">
        <v>2034</v>
      </c>
      <c r="B821" s="19">
        <v>2015</v>
      </c>
      <c r="C821" s="19" t="s">
        <v>1938</v>
      </c>
      <c r="D821" s="19" t="s">
        <v>121</v>
      </c>
      <c r="E821" s="19">
        <v>3</v>
      </c>
      <c r="F821" s="19" t="s">
        <v>72</v>
      </c>
      <c r="G821" s="19" t="s">
        <v>702</v>
      </c>
      <c r="H821" s="19">
        <v>157</v>
      </c>
      <c r="I821" s="19">
        <v>892</v>
      </c>
      <c r="J821" s="44">
        <v>2914</v>
      </c>
      <c r="K821" s="44">
        <v>5582</v>
      </c>
      <c r="L821" s="19">
        <v>3363</v>
      </c>
      <c r="M821" s="19">
        <v>12908</v>
      </c>
      <c r="N821" s="19"/>
      <c r="O821" s="19"/>
      <c r="P821" s="19"/>
      <c r="Q821" s="19"/>
      <c r="R821" s="19"/>
      <c r="S821" s="19"/>
      <c r="T821" s="19"/>
      <c r="U821" s="19">
        <v>1.2162999690114657E-2</v>
      </c>
      <c r="V821" s="19">
        <v>6.9104431360396651E-2</v>
      </c>
      <c r="W821" s="19"/>
      <c r="X821" s="19"/>
      <c r="Y821" s="44">
        <v>0.22575147195537651</v>
      </c>
      <c r="Z821" s="19"/>
      <c r="AA821" s="19"/>
      <c r="AB821" s="19"/>
      <c r="AC821" s="44">
        <v>0.43244499535171987</v>
      </c>
      <c r="AD821" s="19"/>
      <c r="AE821" s="19"/>
      <c r="AF821" s="19">
        <v>0.26053610164239233</v>
      </c>
    </row>
    <row r="822" spans="1:32" ht="12.75" customHeight="1" x14ac:dyDescent="0.2">
      <c r="A822" s="19" t="s">
        <v>2036</v>
      </c>
      <c r="B822" s="19">
        <v>2015</v>
      </c>
      <c r="C822" s="19" t="s">
        <v>1938</v>
      </c>
      <c r="D822" s="19" t="s">
        <v>121</v>
      </c>
      <c r="E822" s="19">
        <v>3</v>
      </c>
      <c r="F822" s="19" t="s">
        <v>72</v>
      </c>
      <c r="G822" s="19" t="s">
        <v>706</v>
      </c>
      <c r="H822" s="19">
        <v>158</v>
      </c>
      <c r="I822" s="19">
        <v>451</v>
      </c>
      <c r="J822" s="44">
        <v>1207</v>
      </c>
      <c r="K822" s="44">
        <v>5018</v>
      </c>
      <c r="L822" s="19">
        <v>6074</v>
      </c>
      <c r="M822" s="19">
        <v>12908</v>
      </c>
      <c r="N822" s="19"/>
      <c r="O822" s="19"/>
      <c r="P822" s="19"/>
      <c r="Q822" s="19"/>
      <c r="R822" s="19"/>
      <c r="S822" s="19"/>
      <c r="T822" s="19"/>
      <c r="U822" s="19">
        <v>1.2240471025720484E-2</v>
      </c>
      <c r="V822" s="19">
        <v>3.4939572358227457E-2</v>
      </c>
      <c r="W822" s="19"/>
      <c r="X822" s="19"/>
      <c r="Y822" s="44">
        <v>9.3507902076231789E-2</v>
      </c>
      <c r="Z822" s="19"/>
      <c r="AA822" s="19"/>
      <c r="AB822" s="19"/>
      <c r="AC822" s="44">
        <v>0.38875116207003407</v>
      </c>
      <c r="AD822" s="19"/>
      <c r="AE822" s="19"/>
      <c r="AF822" s="19">
        <v>0.47056089246978616</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3CCCC"/>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8" customWidth="1"/>
    <col min="8" max="15" width="8.85546875" customWidth="1"/>
    <col min="16" max="23" width="7" customWidth="1"/>
    <col min="24" max="24" width="11" customWidth="1"/>
    <col min="25" max="26" width="10" customWidth="1"/>
  </cols>
  <sheetData>
    <row r="1" spans="1:26" ht="12.75" customHeight="1" x14ac:dyDescent="0.2">
      <c r="A1" s="19" t="s">
        <v>34</v>
      </c>
      <c r="B1" s="19" t="s">
        <v>35</v>
      </c>
      <c r="C1" s="19" t="s">
        <v>36</v>
      </c>
      <c r="D1" s="19" t="s">
        <v>37</v>
      </c>
      <c r="E1" s="19" t="s">
        <v>38</v>
      </c>
      <c r="F1" s="19" t="s">
        <v>2400</v>
      </c>
      <c r="G1" s="19" t="s">
        <v>2435</v>
      </c>
      <c r="H1" s="19" t="s">
        <v>40</v>
      </c>
      <c r="I1" s="19" t="s">
        <v>41</v>
      </c>
      <c r="J1" s="19" t="s">
        <v>42</v>
      </c>
      <c r="K1" s="19" t="s">
        <v>43</v>
      </c>
      <c r="L1" s="19" t="s">
        <v>44</v>
      </c>
      <c r="M1" s="19" t="s">
        <v>45</v>
      </c>
      <c r="N1" s="19" t="s">
        <v>2436</v>
      </c>
      <c r="O1" s="19" t="s">
        <v>2437</v>
      </c>
      <c r="P1" s="19" t="s">
        <v>2438</v>
      </c>
      <c r="Q1" s="19" t="s">
        <v>2439</v>
      </c>
      <c r="R1" s="19" t="s">
        <v>2440</v>
      </c>
      <c r="S1" s="19" t="s">
        <v>2441</v>
      </c>
      <c r="T1" s="19" t="s">
        <v>2442</v>
      </c>
      <c r="U1" s="19" t="s">
        <v>2443</v>
      </c>
      <c r="V1" s="19" t="s">
        <v>2444</v>
      </c>
      <c r="W1" s="19" t="s">
        <v>2445</v>
      </c>
      <c r="X1" s="19" t="s">
        <v>2446</v>
      </c>
      <c r="Y1" s="19" t="s">
        <v>2447</v>
      </c>
      <c r="Z1" s="19"/>
    </row>
    <row r="2" spans="1:26" ht="12.75" customHeight="1" x14ac:dyDescent="0.2">
      <c r="A2" s="19" t="s">
        <v>116</v>
      </c>
      <c r="B2" s="19">
        <v>2015</v>
      </c>
      <c r="C2" s="19" t="s">
        <v>47</v>
      </c>
      <c r="D2" s="19" t="s">
        <v>121</v>
      </c>
      <c r="E2" s="19">
        <v>1</v>
      </c>
      <c r="F2" s="19" t="s">
        <v>71</v>
      </c>
      <c r="G2" s="19" t="s">
        <v>122</v>
      </c>
      <c r="H2" s="19">
        <v>0.1801414730392446</v>
      </c>
      <c r="I2" s="19"/>
      <c r="J2" s="19"/>
      <c r="K2" s="19"/>
      <c r="L2" s="19"/>
      <c r="M2" s="19"/>
      <c r="N2" s="19"/>
      <c r="O2" s="19"/>
      <c r="P2" s="19">
        <v>0.69623177948813197</v>
      </c>
      <c r="Q2" s="19">
        <v>0.30376822051186797</v>
      </c>
      <c r="R2" s="19">
        <v>0</v>
      </c>
      <c r="S2" s="19">
        <v>0</v>
      </c>
      <c r="T2" s="19">
        <v>0</v>
      </c>
      <c r="U2" s="19">
        <v>0</v>
      </c>
      <c r="V2" s="19">
        <v>0</v>
      </c>
      <c r="W2" s="19">
        <v>0</v>
      </c>
      <c r="X2" s="19">
        <v>0.69623177948813197</v>
      </c>
      <c r="Y2" s="19">
        <v>0.12542021833372663</v>
      </c>
      <c r="Z2" s="19"/>
    </row>
    <row r="3" spans="1:26" ht="12.75" customHeight="1" x14ac:dyDescent="0.2">
      <c r="A3" s="19" t="s">
        <v>124</v>
      </c>
      <c r="B3" s="19">
        <v>2015</v>
      </c>
      <c r="C3" s="19" t="s">
        <v>47</v>
      </c>
      <c r="D3" s="19" t="s">
        <v>121</v>
      </c>
      <c r="E3" s="19">
        <v>1</v>
      </c>
      <c r="F3" s="19" t="s">
        <v>71</v>
      </c>
      <c r="G3" s="19" t="s">
        <v>126</v>
      </c>
      <c r="H3" s="19">
        <v>0.15339236414769605</v>
      </c>
      <c r="I3" s="19"/>
      <c r="J3" s="19"/>
      <c r="K3" s="19"/>
      <c r="L3" s="19"/>
      <c r="M3" s="19"/>
      <c r="N3" s="19"/>
      <c r="O3" s="19"/>
      <c r="P3" s="19">
        <v>0.69623177948813197</v>
      </c>
      <c r="Q3" s="19">
        <v>0.30376822051186797</v>
      </c>
      <c r="R3" s="19">
        <v>0</v>
      </c>
      <c r="S3" s="19">
        <v>0</v>
      </c>
      <c r="T3" s="19">
        <v>0</v>
      </c>
      <c r="U3" s="19">
        <v>0</v>
      </c>
      <c r="V3" s="19">
        <v>0</v>
      </c>
      <c r="W3" s="19">
        <v>0</v>
      </c>
      <c r="X3" s="19">
        <v>0.69623177948813197</v>
      </c>
      <c r="Y3" s="19">
        <v>0.10679663865044196</v>
      </c>
      <c r="Z3" s="19"/>
    </row>
    <row r="4" spans="1:26" ht="12.75" customHeight="1" x14ac:dyDescent="0.2">
      <c r="A4" s="19" t="s">
        <v>128</v>
      </c>
      <c r="B4" s="19">
        <v>2015</v>
      </c>
      <c r="C4" s="19" t="s">
        <v>47</v>
      </c>
      <c r="D4" s="19" t="s">
        <v>121</v>
      </c>
      <c r="E4" s="19">
        <v>1</v>
      </c>
      <c r="F4" s="19" t="s">
        <v>71</v>
      </c>
      <c r="G4" s="19" t="s">
        <v>131</v>
      </c>
      <c r="H4" s="19">
        <v>0.17203552773518591</v>
      </c>
      <c r="I4" s="19"/>
      <c r="J4" s="19"/>
      <c r="K4" s="19"/>
      <c r="L4" s="19"/>
      <c r="M4" s="19"/>
      <c r="N4" s="19"/>
      <c r="O4" s="19"/>
      <c r="P4" s="19">
        <v>0.69623177948813197</v>
      </c>
      <c r="Q4" s="19">
        <v>0.30376822051186797</v>
      </c>
      <c r="R4" s="19">
        <v>0</v>
      </c>
      <c r="S4" s="19">
        <v>0</v>
      </c>
      <c r="T4" s="19">
        <v>0</v>
      </c>
      <c r="U4" s="19">
        <v>0</v>
      </c>
      <c r="V4" s="19">
        <v>0</v>
      </c>
      <c r="W4" s="19">
        <v>0</v>
      </c>
      <c r="X4" s="19">
        <v>0.69623177948813197</v>
      </c>
      <c r="Y4" s="19">
        <v>0.11977660161024836</v>
      </c>
      <c r="Z4" s="19"/>
    </row>
    <row r="5" spans="1:26" ht="12.75" customHeight="1" x14ac:dyDescent="0.2">
      <c r="A5" s="19" t="s">
        <v>133</v>
      </c>
      <c r="B5" s="19">
        <v>2015</v>
      </c>
      <c r="C5" s="19" t="s">
        <v>47</v>
      </c>
      <c r="D5" s="19" t="s">
        <v>121</v>
      </c>
      <c r="E5" s="19">
        <v>1</v>
      </c>
      <c r="F5" s="19" t="s">
        <v>71</v>
      </c>
      <c r="G5" s="19" t="s">
        <v>135</v>
      </c>
      <c r="H5" s="19">
        <v>0.16899980473756807</v>
      </c>
      <c r="I5" s="19"/>
      <c r="J5" s="19"/>
      <c r="K5" s="19"/>
      <c r="L5" s="19"/>
      <c r="M5" s="19"/>
      <c r="N5" s="19"/>
      <c r="O5" s="19"/>
      <c r="P5" s="19">
        <v>0.69623177948813197</v>
      </c>
      <c r="Q5" s="19">
        <v>0.30376822051186797</v>
      </c>
      <c r="R5" s="19">
        <v>0</v>
      </c>
      <c r="S5" s="19">
        <v>0</v>
      </c>
      <c r="T5" s="19">
        <v>0</v>
      </c>
      <c r="U5" s="19">
        <v>0</v>
      </c>
      <c r="V5" s="19">
        <v>0</v>
      </c>
      <c r="W5" s="19">
        <v>0</v>
      </c>
      <c r="X5" s="19">
        <v>0.69623177948813197</v>
      </c>
      <c r="Y5" s="19">
        <v>0.11766303478558385</v>
      </c>
      <c r="Z5" s="19"/>
    </row>
    <row r="6" spans="1:26" ht="12.75" customHeight="1" x14ac:dyDescent="0.2">
      <c r="A6" s="19" t="s">
        <v>137</v>
      </c>
      <c r="B6" s="19">
        <v>2015</v>
      </c>
      <c r="C6" s="19" t="s">
        <v>47</v>
      </c>
      <c r="D6" s="19" t="s">
        <v>121</v>
      </c>
      <c r="E6" s="19">
        <v>1</v>
      </c>
      <c r="F6" s="19" t="s">
        <v>71</v>
      </c>
      <c r="G6" s="19" t="s">
        <v>140</v>
      </c>
      <c r="H6" s="19">
        <v>0.13536642768182178</v>
      </c>
      <c r="I6" s="19"/>
      <c r="J6" s="19"/>
      <c r="K6" s="19"/>
      <c r="L6" s="19"/>
      <c r="M6" s="19"/>
      <c r="N6" s="19"/>
      <c r="O6" s="19"/>
      <c r="P6" s="19">
        <v>0.69623177948813197</v>
      </c>
      <c r="Q6" s="19">
        <v>0.30376822051186797</v>
      </c>
      <c r="R6" s="19">
        <v>0</v>
      </c>
      <c r="S6" s="19">
        <v>0</v>
      </c>
      <c r="T6" s="19">
        <v>0</v>
      </c>
      <c r="U6" s="19">
        <v>0</v>
      </c>
      <c r="V6" s="19">
        <v>0</v>
      </c>
      <c r="W6" s="19">
        <v>0</v>
      </c>
      <c r="X6" s="19">
        <v>0.69623177948813197</v>
      </c>
      <c r="Y6" s="19">
        <v>9.4246408827866307E-2</v>
      </c>
      <c r="Z6" s="19"/>
    </row>
    <row r="7" spans="1:26" ht="12.75" customHeight="1" x14ac:dyDescent="0.2">
      <c r="A7" s="19" t="s">
        <v>142</v>
      </c>
      <c r="B7" s="19">
        <v>2015</v>
      </c>
      <c r="C7" s="19" t="s">
        <v>47</v>
      </c>
      <c r="D7" s="19" t="s">
        <v>121</v>
      </c>
      <c r="E7" s="19">
        <v>1</v>
      </c>
      <c r="F7" s="19" t="s">
        <v>71</v>
      </c>
      <c r="G7" s="19" t="s">
        <v>144</v>
      </c>
      <c r="H7" s="19"/>
      <c r="I7" s="19">
        <v>0.14948583369451571</v>
      </c>
      <c r="J7" s="19"/>
      <c r="K7" s="19"/>
      <c r="L7" s="19"/>
      <c r="M7" s="19"/>
      <c r="N7" s="19"/>
      <c r="O7" s="19"/>
      <c r="P7" s="19">
        <v>0.69623177948813197</v>
      </c>
      <c r="Q7" s="19">
        <v>0.30376822051186797</v>
      </c>
      <c r="R7" s="19">
        <v>0</v>
      </c>
      <c r="S7" s="19">
        <v>0</v>
      </c>
      <c r="T7" s="19">
        <v>0</v>
      </c>
      <c r="U7" s="19">
        <v>0</v>
      </c>
      <c r="V7" s="19">
        <v>0</v>
      </c>
      <c r="W7" s="19">
        <v>0</v>
      </c>
      <c r="X7" s="19">
        <v>0.30376822051186797</v>
      </c>
      <c r="Y7" s="19">
        <v>4.5409045693116074E-2</v>
      </c>
      <c r="Z7" s="19"/>
    </row>
    <row r="8" spans="1:26" ht="12.75" customHeight="1" x14ac:dyDescent="0.2">
      <c r="A8" s="19" t="s">
        <v>146</v>
      </c>
      <c r="B8" s="19">
        <v>2015</v>
      </c>
      <c r="C8" s="19" t="s">
        <v>47</v>
      </c>
      <c r="D8" s="19" t="s">
        <v>121</v>
      </c>
      <c r="E8" s="19">
        <v>1</v>
      </c>
      <c r="F8" s="19" t="s">
        <v>71</v>
      </c>
      <c r="G8" s="19" t="s">
        <v>148</v>
      </c>
      <c r="H8" s="19"/>
      <c r="I8" s="19">
        <v>0.1903971092740776</v>
      </c>
      <c r="J8" s="19"/>
      <c r="K8" s="19"/>
      <c r="L8" s="19"/>
      <c r="M8" s="19"/>
      <c r="N8" s="19"/>
      <c r="O8" s="19"/>
      <c r="P8" s="19">
        <v>0.69623177948813197</v>
      </c>
      <c r="Q8" s="19">
        <v>0.30376822051186797</v>
      </c>
      <c r="R8" s="19">
        <v>0</v>
      </c>
      <c r="S8" s="19">
        <v>0</v>
      </c>
      <c r="T8" s="19">
        <v>0</v>
      </c>
      <c r="U8" s="19">
        <v>0</v>
      </c>
      <c r="V8" s="19">
        <v>0</v>
      </c>
      <c r="W8" s="19">
        <v>0</v>
      </c>
      <c r="X8" s="19">
        <v>0.30376822051186797</v>
      </c>
      <c r="Y8" s="19">
        <v>5.7836591074790229E-2</v>
      </c>
      <c r="Z8" s="19"/>
    </row>
    <row r="9" spans="1:26" ht="12.75" customHeight="1" x14ac:dyDescent="0.2">
      <c r="A9" s="19" t="s">
        <v>150</v>
      </c>
      <c r="B9" s="19">
        <v>2015</v>
      </c>
      <c r="C9" s="19" t="s">
        <v>47</v>
      </c>
      <c r="D9" s="19" t="s">
        <v>121</v>
      </c>
      <c r="E9" s="19">
        <v>1</v>
      </c>
      <c r="F9" s="19" t="s">
        <v>71</v>
      </c>
      <c r="G9" s="19" t="s">
        <v>154</v>
      </c>
      <c r="H9" s="19"/>
      <c r="I9" s="19">
        <v>0.18383503083450212</v>
      </c>
      <c r="J9" s="19"/>
      <c r="K9" s="19"/>
      <c r="L9" s="19"/>
      <c r="M9" s="19"/>
      <c r="N9" s="19"/>
      <c r="O9" s="19"/>
      <c r="P9" s="19">
        <v>0.69623177948813197</v>
      </c>
      <c r="Q9" s="19">
        <v>0.30376822051186797</v>
      </c>
      <c r="R9" s="19">
        <v>0</v>
      </c>
      <c r="S9" s="19">
        <v>0</v>
      </c>
      <c r="T9" s="19">
        <v>0</v>
      </c>
      <c r="U9" s="19">
        <v>0</v>
      </c>
      <c r="V9" s="19">
        <v>0</v>
      </c>
      <c r="W9" s="19">
        <v>0</v>
      </c>
      <c r="X9" s="19">
        <v>0.30376822051186797</v>
      </c>
      <c r="Y9" s="19">
        <v>5.5843240184341086E-2</v>
      </c>
      <c r="Z9" s="19"/>
    </row>
    <row r="10" spans="1:26" ht="12.75" customHeight="1" x14ac:dyDescent="0.2">
      <c r="A10" s="19" t="s">
        <v>156</v>
      </c>
      <c r="B10" s="19">
        <v>2015</v>
      </c>
      <c r="C10" s="19" t="s">
        <v>47</v>
      </c>
      <c r="D10" s="19" t="s">
        <v>121</v>
      </c>
      <c r="E10" s="19">
        <v>1</v>
      </c>
      <c r="F10" s="19" t="s">
        <v>71</v>
      </c>
      <c r="G10" s="19" t="s">
        <v>158</v>
      </c>
      <c r="H10" s="19"/>
      <c r="I10" s="19">
        <v>0.24192680808454489</v>
      </c>
      <c r="J10" s="19"/>
      <c r="K10" s="19"/>
      <c r="L10" s="19"/>
      <c r="M10" s="19"/>
      <c r="N10" s="19"/>
      <c r="O10" s="19"/>
      <c r="P10" s="19">
        <v>0.69623177948813197</v>
      </c>
      <c r="Q10" s="19">
        <v>0.30376822051186797</v>
      </c>
      <c r="R10" s="19">
        <v>0</v>
      </c>
      <c r="S10" s="19">
        <v>0</v>
      </c>
      <c r="T10" s="19">
        <v>0</v>
      </c>
      <c r="U10" s="19">
        <v>0</v>
      </c>
      <c r="V10" s="19">
        <v>0</v>
      </c>
      <c r="W10" s="19">
        <v>0</v>
      </c>
      <c r="X10" s="19">
        <v>0.30376822051186797</v>
      </c>
      <c r="Y10" s="19">
        <v>7.3489675985958389E-2</v>
      </c>
      <c r="Z10" s="19"/>
    </row>
    <row r="11" spans="1:26" ht="12.75" customHeight="1" x14ac:dyDescent="0.2">
      <c r="A11" s="19" t="s">
        <v>160</v>
      </c>
      <c r="B11" s="19">
        <v>2015</v>
      </c>
      <c r="C11" s="19" t="s">
        <v>47</v>
      </c>
      <c r="D11" s="19" t="s">
        <v>121</v>
      </c>
      <c r="E11" s="19">
        <v>1</v>
      </c>
      <c r="F11" s="19" t="s">
        <v>71</v>
      </c>
      <c r="G11" s="19" t="s">
        <v>162</v>
      </c>
      <c r="H11" s="19"/>
      <c r="I11" s="19">
        <v>0.23435521811235957</v>
      </c>
      <c r="J11" s="19"/>
      <c r="K11" s="19"/>
      <c r="L11" s="19"/>
      <c r="M11" s="19"/>
      <c r="N11" s="19"/>
      <c r="O11" s="19"/>
      <c r="P11" s="19">
        <v>0.69623177948813197</v>
      </c>
      <c r="Q11" s="19">
        <v>0.30376822051186797</v>
      </c>
      <c r="R11" s="19">
        <v>0</v>
      </c>
      <c r="S11" s="19">
        <v>0</v>
      </c>
      <c r="T11" s="19">
        <v>0</v>
      </c>
      <c r="U11" s="19">
        <v>0</v>
      </c>
      <c r="V11" s="19">
        <v>0</v>
      </c>
      <c r="W11" s="19">
        <v>0</v>
      </c>
      <c r="X11" s="19">
        <v>0.30376822051186797</v>
      </c>
      <c r="Y11" s="19">
        <v>7.1189667573662158E-2</v>
      </c>
      <c r="Z11" s="19"/>
    </row>
    <row r="12" spans="1:26" ht="12.75" customHeight="1" x14ac:dyDescent="0.2">
      <c r="A12" s="19" t="s">
        <v>164</v>
      </c>
      <c r="B12" s="19">
        <v>2015</v>
      </c>
      <c r="C12" s="19" t="s">
        <v>47</v>
      </c>
      <c r="D12" s="19" t="s">
        <v>121</v>
      </c>
      <c r="E12" s="19">
        <v>1</v>
      </c>
      <c r="F12" s="19" t="s">
        <v>71</v>
      </c>
      <c r="G12" s="19" t="s">
        <v>168</v>
      </c>
      <c r="H12" s="19">
        <v>7.9492197620157717E-2</v>
      </c>
      <c r="I12" s="19"/>
      <c r="J12" s="19"/>
      <c r="K12" s="19"/>
      <c r="L12" s="19"/>
      <c r="M12" s="19"/>
      <c r="N12" s="19"/>
      <c r="O12" s="19"/>
      <c r="P12" s="19">
        <v>0.69623177948813197</v>
      </c>
      <c r="Q12" s="19">
        <v>0.30376822051186797</v>
      </c>
      <c r="R12" s="19">
        <v>0</v>
      </c>
      <c r="S12" s="19">
        <v>0</v>
      </c>
      <c r="T12" s="19">
        <v>0</v>
      </c>
      <c r="U12" s="19">
        <v>0</v>
      </c>
      <c r="V12" s="19">
        <v>0</v>
      </c>
      <c r="W12" s="19">
        <v>0</v>
      </c>
      <c r="X12" s="19">
        <v>0.69623177948813197</v>
      </c>
      <c r="Y12" s="19">
        <v>5.5344994204504658E-2</v>
      </c>
      <c r="Z12" s="19"/>
    </row>
    <row r="13" spans="1:26" ht="12.75" customHeight="1" x14ac:dyDescent="0.2">
      <c r="A13" s="19" t="s">
        <v>170</v>
      </c>
      <c r="B13" s="19">
        <v>2015</v>
      </c>
      <c r="C13" s="19" t="s">
        <v>47</v>
      </c>
      <c r="D13" s="19" t="s">
        <v>121</v>
      </c>
      <c r="E13" s="19">
        <v>1</v>
      </c>
      <c r="F13" s="19" t="s">
        <v>71</v>
      </c>
      <c r="G13" s="19" t="s">
        <v>175</v>
      </c>
      <c r="H13" s="19">
        <v>0.1105722050383259</v>
      </c>
      <c r="I13" s="19"/>
      <c r="J13" s="19"/>
      <c r="K13" s="19"/>
      <c r="L13" s="19"/>
      <c r="M13" s="19"/>
      <c r="N13" s="19"/>
      <c r="O13" s="19"/>
      <c r="P13" s="19">
        <v>0.69623177948813197</v>
      </c>
      <c r="Q13" s="19">
        <v>0.30376822051186797</v>
      </c>
      <c r="R13" s="19">
        <v>0</v>
      </c>
      <c r="S13" s="19">
        <v>0</v>
      </c>
      <c r="T13" s="19">
        <v>0</v>
      </c>
      <c r="U13" s="19">
        <v>0</v>
      </c>
      <c r="V13" s="19">
        <v>0</v>
      </c>
      <c r="W13" s="19">
        <v>0</v>
      </c>
      <c r="X13" s="19">
        <v>0.69623177948813197</v>
      </c>
      <c r="Y13" s="19">
        <v>7.6983883075760234E-2</v>
      </c>
      <c r="Z13" s="19"/>
    </row>
    <row r="14" spans="1:26" ht="12.75" customHeight="1" x14ac:dyDescent="0.2">
      <c r="A14" s="19" t="s">
        <v>177</v>
      </c>
      <c r="B14" s="19">
        <v>2015</v>
      </c>
      <c r="C14" s="19" t="s">
        <v>47</v>
      </c>
      <c r="D14" s="19" t="s">
        <v>121</v>
      </c>
      <c r="E14" s="19">
        <v>2</v>
      </c>
      <c r="F14" s="19" t="s">
        <v>70</v>
      </c>
      <c r="G14" s="19" t="s">
        <v>180</v>
      </c>
      <c r="H14" s="19"/>
      <c r="I14" s="44">
        <v>0.17746168135411777</v>
      </c>
      <c r="J14" s="19"/>
      <c r="K14" s="19"/>
      <c r="L14" s="19"/>
      <c r="M14" s="19"/>
      <c r="N14" s="19"/>
      <c r="O14" s="19"/>
      <c r="P14" s="19">
        <v>0.61317248615266318</v>
      </c>
      <c r="Q14" s="19">
        <v>0.22179159242779656</v>
      </c>
      <c r="R14" s="19">
        <v>0.16503592141954038</v>
      </c>
      <c r="S14" s="19">
        <v>0</v>
      </c>
      <c r="T14" s="19">
        <v>0</v>
      </c>
      <c r="U14" s="19">
        <v>0</v>
      </c>
      <c r="V14" s="19">
        <v>0</v>
      </c>
      <c r="W14" s="19">
        <v>0</v>
      </c>
      <c r="X14" s="19">
        <v>0.22179159242779656</v>
      </c>
      <c r="Y14" s="19">
        <v>3.9359508902443996E-2</v>
      </c>
      <c r="Z14" s="19"/>
    </row>
    <row r="15" spans="1:26" ht="12.75" customHeight="1" x14ac:dyDescent="0.2">
      <c r="A15" s="19" t="s">
        <v>182</v>
      </c>
      <c r="B15" s="19">
        <v>2015</v>
      </c>
      <c r="C15" s="19" t="s">
        <v>47</v>
      </c>
      <c r="D15" s="19" t="s">
        <v>121</v>
      </c>
      <c r="E15" s="19">
        <v>2</v>
      </c>
      <c r="F15" s="19" t="s">
        <v>70</v>
      </c>
      <c r="G15" s="19" t="s">
        <v>184</v>
      </c>
      <c r="H15" s="19"/>
      <c r="I15" s="44">
        <v>0.18467175824917656</v>
      </c>
      <c r="J15" s="19"/>
      <c r="K15" s="19"/>
      <c r="L15" s="19"/>
      <c r="M15" s="19"/>
      <c r="N15" s="19"/>
      <c r="O15" s="19"/>
      <c r="P15" s="19">
        <v>0.61317248615266318</v>
      </c>
      <c r="Q15" s="19">
        <v>0.22179159242779656</v>
      </c>
      <c r="R15" s="19">
        <v>0.16503592141954038</v>
      </c>
      <c r="S15" s="19">
        <v>0</v>
      </c>
      <c r="T15" s="19">
        <v>0</v>
      </c>
      <c r="U15" s="19">
        <v>0</v>
      </c>
      <c r="V15" s="19">
        <v>0</v>
      </c>
      <c r="W15" s="19">
        <v>0</v>
      </c>
      <c r="X15" s="19">
        <v>0.22179159242779656</v>
      </c>
      <c r="Y15" s="19">
        <v>4.0958643338525946E-2</v>
      </c>
      <c r="Z15" s="19"/>
    </row>
    <row r="16" spans="1:26" ht="12.75" customHeight="1" x14ac:dyDescent="0.2">
      <c r="A16" s="19" t="s">
        <v>186</v>
      </c>
      <c r="B16" s="19">
        <v>2015</v>
      </c>
      <c r="C16" s="19" t="s">
        <v>47</v>
      </c>
      <c r="D16" s="19" t="s">
        <v>121</v>
      </c>
      <c r="E16" s="19">
        <v>2</v>
      </c>
      <c r="F16" s="19" t="s">
        <v>70</v>
      </c>
      <c r="G16" s="19" t="s">
        <v>188</v>
      </c>
      <c r="H16" s="19"/>
      <c r="I16" s="44">
        <v>0.14260876324044511</v>
      </c>
      <c r="J16" s="19"/>
      <c r="K16" s="19"/>
      <c r="L16" s="19"/>
      <c r="M16" s="19"/>
      <c r="N16" s="19"/>
      <c r="O16" s="19"/>
      <c r="P16" s="19">
        <v>0.61317248615266318</v>
      </c>
      <c r="Q16" s="19">
        <v>0.22179159242779656</v>
      </c>
      <c r="R16" s="19">
        <v>0.16503592141954038</v>
      </c>
      <c r="S16" s="19">
        <v>0</v>
      </c>
      <c r="T16" s="19">
        <v>0</v>
      </c>
      <c r="U16" s="19">
        <v>0</v>
      </c>
      <c r="V16" s="19">
        <v>0</v>
      </c>
      <c r="W16" s="19">
        <v>0</v>
      </c>
      <c r="X16" s="19">
        <v>0.22179159242779656</v>
      </c>
      <c r="Y16" s="19">
        <v>3.1629424693256934E-2</v>
      </c>
      <c r="Z16" s="19"/>
    </row>
    <row r="17" spans="1:26" ht="12.75" customHeight="1" x14ac:dyDescent="0.2">
      <c r="A17" s="19" t="s">
        <v>190</v>
      </c>
      <c r="B17" s="19">
        <v>2015</v>
      </c>
      <c r="C17" s="19" t="s">
        <v>47</v>
      </c>
      <c r="D17" s="19" t="s">
        <v>121</v>
      </c>
      <c r="E17" s="19">
        <v>2</v>
      </c>
      <c r="F17" s="19" t="s">
        <v>70</v>
      </c>
      <c r="G17" s="19" t="s">
        <v>192</v>
      </c>
      <c r="H17" s="19"/>
      <c r="I17" s="44">
        <v>0.16492157941771504</v>
      </c>
      <c r="J17" s="19"/>
      <c r="K17" s="19"/>
      <c r="L17" s="19"/>
      <c r="M17" s="19"/>
      <c r="N17" s="19"/>
      <c r="O17" s="19"/>
      <c r="P17" s="19">
        <v>0.61317248615266318</v>
      </c>
      <c r="Q17" s="19">
        <v>0.22179159242779656</v>
      </c>
      <c r="R17" s="19">
        <v>0.16503592141954038</v>
      </c>
      <c r="S17" s="19">
        <v>0</v>
      </c>
      <c r="T17" s="19">
        <v>0</v>
      </c>
      <c r="U17" s="19">
        <v>0</v>
      </c>
      <c r="V17" s="19">
        <v>0</v>
      </c>
      <c r="W17" s="19">
        <v>0</v>
      </c>
      <c r="X17" s="19">
        <v>0.22179159242779656</v>
      </c>
      <c r="Y17" s="19">
        <v>3.6578219724762336E-2</v>
      </c>
      <c r="Z17" s="19"/>
    </row>
    <row r="18" spans="1:26" ht="12.75" customHeight="1" x14ac:dyDescent="0.2">
      <c r="A18" s="19" t="s">
        <v>194</v>
      </c>
      <c r="B18" s="19">
        <v>2015</v>
      </c>
      <c r="C18" s="19" t="s">
        <v>47</v>
      </c>
      <c r="D18" s="19" t="s">
        <v>121</v>
      </c>
      <c r="E18" s="19">
        <v>2</v>
      </c>
      <c r="F18" s="19" t="s">
        <v>70</v>
      </c>
      <c r="G18" s="19" t="s">
        <v>196</v>
      </c>
      <c r="H18" s="19"/>
      <c r="I18" s="44">
        <v>0.17053803735245368</v>
      </c>
      <c r="J18" s="19"/>
      <c r="K18" s="19"/>
      <c r="L18" s="19"/>
      <c r="M18" s="19"/>
      <c r="N18" s="19"/>
      <c r="O18" s="19"/>
      <c r="P18" s="19">
        <v>0.61317248615266318</v>
      </c>
      <c r="Q18" s="19">
        <v>0.22179159242779656</v>
      </c>
      <c r="R18" s="19">
        <v>0.16503592141954038</v>
      </c>
      <c r="S18" s="19">
        <v>0</v>
      </c>
      <c r="T18" s="19">
        <v>0</v>
      </c>
      <c r="U18" s="19">
        <v>0</v>
      </c>
      <c r="V18" s="19">
        <v>0</v>
      </c>
      <c r="W18" s="19">
        <v>0</v>
      </c>
      <c r="X18" s="19">
        <v>0.22179159242779656</v>
      </c>
      <c r="Y18" s="19">
        <v>3.7823902873911755E-2</v>
      </c>
      <c r="Z18" s="19"/>
    </row>
    <row r="19" spans="1:26" ht="12.75" customHeight="1" x14ac:dyDescent="0.2">
      <c r="A19" s="19" t="s">
        <v>198</v>
      </c>
      <c r="B19" s="19">
        <v>2015</v>
      </c>
      <c r="C19" s="19" t="s">
        <v>47</v>
      </c>
      <c r="D19" s="19" t="s">
        <v>121</v>
      </c>
      <c r="E19" s="19">
        <v>2</v>
      </c>
      <c r="F19" s="19" t="s">
        <v>70</v>
      </c>
      <c r="G19" s="19" t="s">
        <v>200</v>
      </c>
      <c r="H19" s="19"/>
      <c r="I19" s="44">
        <v>0.15979818038609178</v>
      </c>
      <c r="J19" s="19"/>
      <c r="K19" s="19"/>
      <c r="L19" s="19"/>
      <c r="M19" s="19"/>
      <c r="N19" s="19"/>
      <c r="O19" s="19"/>
      <c r="P19" s="19">
        <v>0.61317248615266318</v>
      </c>
      <c r="Q19" s="19">
        <v>0.22179159242779656</v>
      </c>
      <c r="R19" s="19">
        <v>0.16503592141954038</v>
      </c>
      <c r="S19" s="19">
        <v>0</v>
      </c>
      <c r="T19" s="19">
        <v>0</v>
      </c>
      <c r="U19" s="19">
        <v>0</v>
      </c>
      <c r="V19" s="19">
        <v>0</v>
      </c>
      <c r="W19" s="19">
        <v>0</v>
      </c>
      <c r="X19" s="19">
        <v>0.22179159242779656</v>
      </c>
      <c r="Y19" s="19">
        <v>3.5441892894895584E-2</v>
      </c>
      <c r="Z19" s="19"/>
    </row>
    <row r="20" spans="1:26" ht="12.75" customHeight="1" x14ac:dyDescent="0.2">
      <c r="A20" s="19" t="s">
        <v>202</v>
      </c>
      <c r="B20" s="19">
        <v>2015</v>
      </c>
      <c r="C20" s="19" t="s">
        <v>47</v>
      </c>
      <c r="D20" s="19" t="s">
        <v>121</v>
      </c>
      <c r="E20" s="19">
        <v>2</v>
      </c>
      <c r="F20" s="19" t="s">
        <v>70</v>
      </c>
      <c r="G20" s="19" t="s">
        <v>205</v>
      </c>
      <c r="H20" s="44">
        <v>0.21289810357662636</v>
      </c>
      <c r="I20" s="19"/>
      <c r="J20" s="19"/>
      <c r="K20" s="19"/>
      <c r="L20" s="19"/>
      <c r="M20" s="19"/>
      <c r="N20" s="19"/>
      <c r="O20" s="19"/>
      <c r="P20" s="19">
        <v>0.61317248615266318</v>
      </c>
      <c r="Q20" s="19">
        <v>0.22179159242779656</v>
      </c>
      <c r="R20" s="19">
        <v>0.16503592141954038</v>
      </c>
      <c r="S20" s="19">
        <v>0</v>
      </c>
      <c r="T20" s="19">
        <v>0</v>
      </c>
      <c r="U20" s="19">
        <v>0</v>
      </c>
      <c r="V20" s="19">
        <v>0</v>
      </c>
      <c r="W20" s="19">
        <v>0</v>
      </c>
      <c r="X20" s="19">
        <v>0.61317248615266318</v>
      </c>
      <c r="Y20" s="19">
        <v>0.13054325946726719</v>
      </c>
      <c r="Z20" s="19"/>
    </row>
    <row r="21" spans="1:26" ht="12.75" customHeight="1" x14ac:dyDescent="0.2">
      <c r="A21" s="19" t="s">
        <v>207</v>
      </c>
      <c r="B21" s="19">
        <v>2015</v>
      </c>
      <c r="C21" s="19" t="s">
        <v>47</v>
      </c>
      <c r="D21" s="19" t="s">
        <v>121</v>
      </c>
      <c r="E21" s="19">
        <v>2</v>
      </c>
      <c r="F21" s="19" t="s">
        <v>70</v>
      </c>
      <c r="G21" s="19" t="s">
        <v>209</v>
      </c>
      <c r="H21" s="44">
        <v>0.20627596437457388</v>
      </c>
      <c r="I21" s="19"/>
      <c r="J21" s="19"/>
      <c r="K21" s="19"/>
      <c r="L21" s="19"/>
      <c r="M21" s="19"/>
      <c r="N21" s="19"/>
      <c r="O21" s="19"/>
      <c r="P21" s="19">
        <v>0.61317248615266318</v>
      </c>
      <c r="Q21" s="19">
        <v>0.22179159242779656</v>
      </c>
      <c r="R21" s="19">
        <v>0.16503592141954038</v>
      </c>
      <c r="S21" s="19">
        <v>0</v>
      </c>
      <c r="T21" s="19">
        <v>0</v>
      </c>
      <c r="U21" s="19">
        <v>0</v>
      </c>
      <c r="V21" s="19">
        <v>0</v>
      </c>
      <c r="W21" s="19">
        <v>0</v>
      </c>
      <c r="X21" s="19">
        <v>0.61317248615266318</v>
      </c>
      <c r="Y21" s="19">
        <v>0.12648274590909564</v>
      </c>
      <c r="Z21" s="19"/>
    </row>
    <row r="22" spans="1:26" ht="12.75" customHeight="1" x14ac:dyDescent="0.2">
      <c r="A22" s="19" t="s">
        <v>211</v>
      </c>
      <c r="B22" s="19">
        <v>2015</v>
      </c>
      <c r="C22" s="19" t="s">
        <v>47</v>
      </c>
      <c r="D22" s="19" t="s">
        <v>121</v>
      </c>
      <c r="E22" s="19">
        <v>2</v>
      </c>
      <c r="F22" s="19" t="s">
        <v>70</v>
      </c>
      <c r="G22" s="19" t="s">
        <v>214</v>
      </c>
      <c r="H22" s="44">
        <v>0.21054606134715323</v>
      </c>
      <c r="I22" s="19"/>
      <c r="J22" s="19"/>
      <c r="K22" s="19"/>
      <c r="L22" s="19"/>
      <c r="M22" s="19"/>
      <c r="N22" s="19"/>
      <c r="O22" s="19"/>
      <c r="P22" s="19">
        <v>0.61317248615266318</v>
      </c>
      <c r="Q22" s="19">
        <v>0.22179159242779656</v>
      </c>
      <c r="R22" s="19">
        <v>0.16503592141954038</v>
      </c>
      <c r="S22" s="19">
        <v>0</v>
      </c>
      <c r="T22" s="19">
        <v>0</v>
      </c>
      <c r="U22" s="19">
        <v>0</v>
      </c>
      <c r="V22" s="19">
        <v>0</v>
      </c>
      <c r="W22" s="19">
        <v>0</v>
      </c>
      <c r="X22" s="19">
        <v>0.61317248615266318</v>
      </c>
      <c r="Y22" s="19">
        <v>0.12910105188588508</v>
      </c>
      <c r="Z22" s="19"/>
    </row>
    <row r="23" spans="1:26" ht="12.75" customHeight="1" x14ac:dyDescent="0.2">
      <c r="A23" s="19" t="s">
        <v>216</v>
      </c>
      <c r="B23" s="19">
        <v>2015</v>
      </c>
      <c r="C23" s="19" t="s">
        <v>47</v>
      </c>
      <c r="D23" s="19" t="s">
        <v>121</v>
      </c>
      <c r="E23" s="19">
        <v>2</v>
      </c>
      <c r="F23" s="19" t="s">
        <v>70</v>
      </c>
      <c r="G23" s="19" t="s">
        <v>218</v>
      </c>
      <c r="H23" s="44">
        <v>0.17538422551580179</v>
      </c>
      <c r="I23" s="19"/>
      <c r="J23" s="19"/>
      <c r="K23" s="19"/>
      <c r="L23" s="19"/>
      <c r="M23" s="19"/>
      <c r="N23" s="19"/>
      <c r="O23" s="19"/>
      <c r="P23" s="19">
        <v>0.61317248615266318</v>
      </c>
      <c r="Q23" s="19">
        <v>0.22179159242779656</v>
      </c>
      <c r="R23" s="19">
        <v>0.16503592141954038</v>
      </c>
      <c r="S23" s="19">
        <v>0</v>
      </c>
      <c r="T23" s="19">
        <v>0</v>
      </c>
      <c r="U23" s="19">
        <v>0</v>
      </c>
      <c r="V23" s="19">
        <v>0</v>
      </c>
      <c r="W23" s="19">
        <v>0</v>
      </c>
      <c r="X23" s="19">
        <v>0.61317248615266318</v>
      </c>
      <c r="Y23" s="19">
        <v>0.10754078159148353</v>
      </c>
      <c r="Z23" s="19"/>
    </row>
    <row r="24" spans="1:26" ht="12.75" customHeight="1" x14ac:dyDescent="0.2">
      <c r="A24" s="19" t="s">
        <v>220</v>
      </c>
      <c r="B24" s="19">
        <v>2015</v>
      </c>
      <c r="C24" s="19" t="s">
        <v>47</v>
      </c>
      <c r="D24" s="19" t="s">
        <v>121</v>
      </c>
      <c r="E24" s="19">
        <v>2</v>
      </c>
      <c r="F24" s="19" t="s">
        <v>70</v>
      </c>
      <c r="G24" s="19" t="s">
        <v>222</v>
      </c>
      <c r="H24" s="44">
        <v>0.19489564518584485</v>
      </c>
      <c r="I24" s="19"/>
      <c r="J24" s="19"/>
      <c r="K24" s="19"/>
      <c r="L24" s="19"/>
      <c r="M24" s="19"/>
      <c r="N24" s="19"/>
      <c r="O24" s="19"/>
      <c r="P24" s="19">
        <v>0.61317248615266318</v>
      </c>
      <c r="Q24" s="19">
        <v>0.22179159242779656</v>
      </c>
      <c r="R24" s="19">
        <v>0.16503592141954038</v>
      </c>
      <c r="S24" s="19">
        <v>0</v>
      </c>
      <c r="T24" s="19">
        <v>0</v>
      </c>
      <c r="U24" s="19">
        <v>0</v>
      </c>
      <c r="V24" s="19">
        <v>0</v>
      </c>
      <c r="W24" s="19">
        <v>0</v>
      </c>
      <c r="X24" s="19">
        <v>0.61317248615266318</v>
      </c>
      <c r="Y24" s="19">
        <v>0.1195046472989318</v>
      </c>
      <c r="Z24" s="19"/>
    </row>
    <row r="25" spans="1:26" ht="12.75" customHeight="1" x14ac:dyDescent="0.2">
      <c r="A25" s="19" t="s">
        <v>224</v>
      </c>
      <c r="B25" s="19">
        <v>2015</v>
      </c>
      <c r="C25" s="19" t="s">
        <v>47</v>
      </c>
      <c r="D25" s="19" t="s">
        <v>121</v>
      </c>
      <c r="E25" s="19">
        <v>2</v>
      </c>
      <c r="F25" s="19" t="s">
        <v>70</v>
      </c>
      <c r="G25" s="19" t="s">
        <v>226</v>
      </c>
      <c r="H25" s="19"/>
      <c r="I25" s="19"/>
      <c r="J25" s="44">
        <v>0.12051027203396533</v>
      </c>
      <c r="K25" s="19"/>
      <c r="L25" s="19"/>
      <c r="M25" s="19"/>
      <c r="N25" s="19"/>
      <c r="O25" s="19"/>
      <c r="P25" s="19">
        <v>0.61317248615266318</v>
      </c>
      <c r="Q25" s="19">
        <v>0.22179159242779656</v>
      </c>
      <c r="R25" s="19">
        <v>0.16503592141954038</v>
      </c>
      <c r="S25" s="19">
        <v>0</v>
      </c>
      <c r="T25" s="19">
        <v>0</v>
      </c>
      <c r="U25" s="19">
        <v>0</v>
      </c>
      <c r="V25" s="19">
        <v>0</v>
      </c>
      <c r="W25" s="19">
        <v>0</v>
      </c>
      <c r="X25" s="19">
        <v>0.16503592141954038</v>
      </c>
      <c r="Y25" s="19">
        <v>1.9888523785644936E-2</v>
      </c>
      <c r="Z25" s="19"/>
    </row>
    <row r="26" spans="1:26" ht="12.75" customHeight="1" x14ac:dyDescent="0.2">
      <c r="A26" s="19" t="s">
        <v>228</v>
      </c>
      <c r="B26" s="19">
        <v>2015</v>
      </c>
      <c r="C26" s="19" t="s">
        <v>47</v>
      </c>
      <c r="D26" s="19" t="s">
        <v>121</v>
      </c>
      <c r="E26" s="19">
        <v>2</v>
      </c>
      <c r="F26" s="19" t="s">
        <v>70</v>
      </c>
      <c r="G26" s="19" t="s">
        <v>230</v>
      </c>
      <c r="H26" s="19"/>
      <c r="I26" s="19"/>
      <c r="J26" s="44">
        <v>0.10617986226607105</v>
      </c>
      <c r="K26" s="19"/>
      <c r="L26" s="19"/>
      <c r="M26" s="19"/>
      <c r="N26" s="19"/>
      <c r="O26" s="19"/>
      <c r="P26" s="19">
        <v>0.61317248615266318</v>
      </c>
      <c r="Q26" s="19">
        <v>0.22179159242779656</v>
      </c>
      <c r="R26" s="19">
        <v>0.16503592141954038</v>
      </c>
      <c r="S26" s="19">
        <v>0</v>
      </c>
      <c r="T26" s="19">
        <v>0</v>
      </c>
      <c r="U26" s="19">
        <v>0</v>
      </c>
      <c r="V26" s="19">
        <v>0</v>
      </c>
      <c r="W26" s="19">
        <v>0</v>
      </c>
      <c r="X26" s="19">
        <v>0.16503592141954038</v>
      </c>
      <c r="Y26" s="19">
        <v>1.7523491405280922E-2</v>
      </c>
      <c r="Z26" s="19"/>
    </row>
    <row r="27" spans="1:26" ht="12.75" customHeight="1" x14ac:dyDescent="0.2">
      <c r="A27" s="19" t="s">
        <v>232</v>
      </c>
      <c r="B27" s="19">
        <v>2015</v>
      </c>
      <c r="C27" s="19" t="s">
        <v>47</v>
      </c>
      <c r="D27" s="19" t="s">
        <v>121</v>
      </c>
      <c r="E27" s="19">
        <v>2</v>
      </c>
      <c r="F27" s="19" t="s">
        <v>70</v>
      </c>
      <c r="G27" s="19" t="s">
        <v>235</v>
      </c>
      <c r="H27" s="19"/>
      <c r="I27" s="19"/>
      <c r="J27" s="44">
        <v>0.25745835574106335</v>
      </c>
      <c r="K27" s="19"/>
      <c r="L27" s="19"/>
      <c r="M27" s="19"/>
      <c r="N27" s="19"/>
      <c r="O27" s="19"/>
      <c r="P27" s="19">
        <v>0.61317248615266318</v>
      </c>
      <c r="Q27" s="19">
        <v>0.22179159242779656</v>
      </c>
      <c r="R27" s="19">
        <v>0.16503592141954038</v>
      </c>
      <c r="S27" s="19">
        <v>0</v>
      </c>
      <c r="T27" s="19">
        <v>0</v>
      </c>
      <c r="U27" s="19">
        <v>0</v>
      </c>
      <c r="V27" s="19">
        <v>0</v>
      </c>
      <c r="W27" s="19">
        <v>0</v>
      </c>
      <c r="X27" s="19">
        <v>0.16503592141954038</v>
      </c>
      <c r="Y27" s="19">
        <v>4.2489876966886206E-2</v>
      </c>
      <c r="Z27" s="19"/>
    </row>
    <row r="28" spans="1:26" ht="12.75" customHeight="1" x14ac:dyDescent="0.2">
      <c r="A28" s="19" t="s">
        <v>237</v>
      </c>
      <c r="B28" s="19">
        <v>2015</v>
      </c>
      <c r="C28" s="19" t="s">
        <v>47</v>
      </c>
      <c r="D28" s="19" t="s">
        <v>121</v>
      </c>
      <c r="E28" s="19">
        <v>2</v>
      </c>
      <c r="F28" s="19" t="s">
        <v>70</v>
      </c>
      <c r="G28" s="19" t="s">
        <v>239</v>
      </c>
      <c r="H28" s="19"/>
      <c r="I28" s="19"/>
      <c r="J28" s="44">
        <v>0.27012401692895516</v>
      </c>
      <c r="K28" s="19"/>
      <c r="L28" s="19"/>
      <c r="M28" s="19"/>
      <c r="N28" s="19"/>
      <c r="O28" s="19"/>
      <c r="P28" s="19">
        <v>0.61317248615266318</v>
      </c>
      <c r="Q28" s="19">
        <v>0.22179159242779656</v>
      </c>
      <c r="R28" s="19">
        <v>0.16503592141954038</v>
      </c>
      <c r="S28" s="19">
        <v>0</v>
      </c>
      <c r="T28" s="19">
        <v>0</v>
      </c>
      <c r="U28" s="19">
        <v>0</v>
      </c>
      <c r="V28" s="19">
        <v>0</v>
      </c>
      <c r="W28" s="19">
        <v>0</v>
      </c>
      <c r="X28" s="19">
        <v>0.16503592141954038</v>
      </c>
      <c r="Y28" s="19">
        <v>4.4580166031417637E-2</v>
      </c>
      <c r="Z28" s="19"/>
    </row>
    <row r="29" spans="1:26" ht="12.75" customHeight="1" x14ac:dyDescent="0.2">
      <c r="A29" s="19" t="s">
        <v>241</v>
      </c>
      <c r="B29" s="19">
        <v>2015</v>
      </c>
      <c r="C29" s="19" t="s">
        <v>47</v>
      </c>
      <c r="D29" s="19" t="s">
        <v>121</v>
      </c>
      <c r="E29" s="19">
        <v>2</v>
      </c>
      <c r="F29" s="19" t="s">
        <v>70</v>
      </c>
      <c r="G29" s="19" t="s">
        <v>243</v>
      </c>
      <c r="H29" s="19"/>
      <c r="I29" s="19"/>
      <c r="J29" s="44">
        <v>0.24572749302994523</v>
      </c>
      <c r="K29" s="19"/>
      <c r="L29" s="19"/>
      <c r="M29" s="19"/>
      <c r="N29" s="19"/>
      <c r="O29" s="19"/>
      <c r="P29" s="19">
        <v>0.61317248615266318</v>
      </c>
      <c r="Q29" s="19">
        <v>0.22179159242779656</v>
      </c>
      <c r="R29" s="19">
        <v>0.16503592141954038</v>
      </c>
      <c r="S29" s="19">
        <v>0</v>
      </c>
      <c r="T29" s="19">
        <v>0</v>
      </c>
      <c r="U29" s="19">
        <v>0</v>
      </c>
      <c r="V29" s="19">
        <v>0</v>
      </c>
      <c r="W29" s="19">
        <v>0</v>
      </c>
      <c r="X29" s="19">
        <v>0.16503592141954038</v>
      </c>
      <c r="Y29" s="19">
        <v>4.0553863230310697E-2</v>
      </c>
      <c r="Z29" s="19"/>
    </row>
    <row r="30" spans="1:26" ht="12.75" customHeight="1" x14ac:dyDescent="0.2">
      <c r="A30" s="19" t="s">
        <v>245</v>
      </c>
      <c r="B30" s="19">
        <v>2015</v>
      </c>
      <c r="C30" s="19" t="s">
        <v>47</v>
      </c>
      <c r="D30" s="19" t="s">
        <v>121</v>
      </c>
      <c r="E30" s="19">
        <v>3</v>
      </c>
      <c r="F30" s="19" t="s">
        <v>72</v>
      </c>
      <c r="G30" s="19" t="s">
        <v>247</v>
      </c>
      <c r="H30" s="19"/>
      <c r="I30" s="44">
        <v>0.13055667322497669</v>
      </c>
      <c r="J30" s="19"/>
      <c r="K30" s="19"/>
      <c r="L30" s="19"/>
      <c r="M30" s="19"/>
      <c r="N30" s="19"/>
      <c r="O30" s="19"/>
      <c r="P30" s="19">
        <v>0.61500352410731862</v>
      </c>
      <c r="Q30" s="19">
        <v>0.27496718231947725</v>
      </c>
      <c r="R30" s="19">
        <v>0.11002929357320419</v>
      </c>
      <c r="S30" s="19">
        <v>0</v>
      </c>
      <c r="T30" s="19">
        <v>0</v>
      </c>
      <c r="U30" s="19">
        <v>0</v>
      </c>
      <c r="V30" s="19">
        <v>0</v>
      </c>
      <c r="W30" s="19">
        <v>0</v>
      </c>
      <c r="X30" s="19">
        <v>0.27496718231947725</v>
      </c>
      <c r="Y30" s="19">
        <v>3.5898800569676578E-2</v>
      </c>
      <c r="Z30" s="19"/>
    </row>
    <row r="31" spans="1:26" ht="12.75" customHeight="1" x14ac:dyDescent="0.2">
      <c r="A31" s="19" t="s">
        <v>249</v>
      </c>
      <c r="B31" s="19">
        <v>2015</v>
      </c>
      <c r="C31" s="19" t="s">
        <v>47</v>
      </c>
      <c r="D31" s="19" t="s">
        <v>121</v>
      </c>
      <c r="E31" s="19">
        <v>3</v>
      </c>
      <c r="F31" s="19" t="s">
        <v>72</v>
      </c>
      <c r="G31" s="19" t="s">
        <v>251</v>
      </c>
      <c r="H31" s="19"/>
      <c r="I31" s="44">
        <v>0.11477546773014714</v>
      </c>
      <c r="J31" s="19"/>
      <c r="K31" s="19"/>
      <c r="L31" s="19"/>
      <c r="M31" s="19"/>
      <c r="N31" s="19"/>
      <c r="O31" s="19"/>
      <c r="P31" s="19">
        <v>0.61500352410731862</v>
      </c>
      <c r="Q31" s="19">
        <v>0.27496718231947725</v>
      </c>
      <c r="R31" s="19">
        <v>0.11002929357320419</v>
      </c>
      <c r="S31" s="19">
        <v>0</v>
      </c>
      <c r="T31" s="19">
        <v>0</v>
      </c>
      <c r="U31" s="19">
        <v>0</v>
      </c>
      <c r="V31" s="19">
        <v>0</v>
      </c>
      <c r="W31" s="19">
        <v>0</v>
      </c>
      <c r="X31" s="19">
        <v>0.27496718231947725</v>
      </c>
      <c r="Y31" s="19">
        <v>3.155948696115865E-2</v>
      </c>
      <c r="Z31" s="19"/>
    </row>
    <row r="32" spans="1:26" ht="12.75" customHeight="1" x14ac:dyDescent="0.2">
      <c r="A32" s="19" t="s">
        <v>253</v>
      </c>
      <c r="B32" s="19">
        <v>2015</v>
      </c>
      <c r="C32" s="19" t="s">
        <v>47</v>
      </c>
      <c r="D32" s="19" t="s">
        <v>121</v>
      </c>
      <c r="E32" s="19">
        <v>3</v>
      </c>
      <c r="F32" s="19" t="s">
        <v>72</v>
      </c>
      <c r="G32" s="19" t="s">
        <v>255</v>
      </c>
      <c r="H32" s="19"/>
      <c r="I32" s="44">
        <v>0.1572649700136757</v>
      </c>
      <c r="J32" s="19"/>
      <c r="K32" s="19"/>
      <c r="L32" s="19"/>
      <c r="M32" s="19"/>
      <c r="N32" s="19"/>
      <c r="O32" s="19"/>
      <c r="P32" s="19">
        <v>0.61500352410731862</v>
      </c>
      <c r="Q32" s="19">
        <v>0.27496718231947725</v>
      </c>
      <c r="R32" s="19">
        <v>0.11002929357320419</v>
      </c>
      <c r="S32" s="19">
        <v>0</v>
      </c>
      <c r="T32" s="19">
        <v>0</v>
      </c>
      <c r="U32" s="19">
        <v>0</v>
      </c>
      <c r="V32" s="19">
        <v>0</v>
      </c>
      <c r="W32" s="19">
        <v>0</v>
      </c>
      <c r="X32" s="19">
        <v>0.27496718231947725</v>
      </c>
      <c r="Y32" s="19">
        <v>4.324270568221749E-2</v>
      </c>
      <c r="Z32" s="19"/>
    </row>
    <row r="33" spans="1:26" ht="12.75" customHeight="1" x14ac:dyDescent="0.2">
      <c r="A33" s="19" t="s">
        <v>257</v>
      </c>
      <c r="B33" s="19">
        <v>2015</v>
      </c>
      <c r="C33" s="19" t="s">
        <v>47</v>
      </c>
      <c r="D33" s="19" t="s">
        <v>121</v>
      </c>
      <c r="E33" s="19">
        <v>3</v>
      </c>
      <c r="F33" s="19" t="s">
        <v>72</v>
      </c>
      <c r="G33" s="19" t="s">
        <v>259</v>
      </c>
      <c r="H33" s="19"/>
      <c r="I33" s="44">
        <v>0.16214282805645513</v>
      </c>
      <c r="J33" s="19"/>
      <c r="K33" s="19"/>
      <c r="L33" s="19"/>
      <c r="M33" s="19"/>
      <c r="N33" s="19"/>
      <c r="O33" s="19"/>
      <c r="P33" s="19">
        <v>0.61500352410731862</v>
      </c>
      <c r="Q33" s="19">
        <v>0.27496718231947725</v>
      </c>
      <c r="R33" s="19">
        <v>0.11002929357320419</v>
      </c>
      <c r="S33" s="19">
        <v>0</v>
      </c>
      <c r="T33" s="19">
        <v>0</v>
      </c>
      <c r="U33" s="19">
        <v>0</v>
      </c>
      <c r="V33" s="19">
        <v>0</v>
      </c>
      <c r="W33" s="19">
        <v>0</v>
      </c>
      <c r="X33" s="19">
        <v>0.27496718231947725</v>
      </c>
      <c r="Y33" s="19">
        <v>4.4583956563994949E-2</v>
      </c>
      <c r="Z33" s="19"/>
    </row>
    <row r="34" spans="1:26" ht="12.75" customHeight="1" x14ac:dyDescent="0.2">
      <c r="A34" s="19" t="s">
        <v>261</v>
      </c>
      <c r="B34" s="19">
        <v>2015</v>
      </c>
      <c r="C34" s="19" t="s">
        <v>47</v>
      </c>
      <c r="D34" s="19" t="s">
        <v>121</v>
      </c>
      <c r="E34" s="19">
        <v>3</v>
      </c>
      <c r="F34" s="19" t="s">
        <v>72</v>
      </c>
      <c r="G34" s="19" t="s">
        <v>263</v>
      </c>
      <c r="H34" s="19"/>
      <c r="I34" s="44">
        <v>0.14960614037955378</v>
      </c>
      <c r="J34" s="19"/>
      <c r="K34" s="19"/>
      <c r="L34" s="19"/>
      <c r="M34" s="19"/>
      <c r="N34" s="19"/>
      <c r="O34" s="19"/>
      <c r="P34" s="19">
        <v>0.61500352410731862</v>
      </c>
      <c r="Q34" s="19">
        <v>0.27496718231947725</v>
      </c>
      <c r="R34" s="19">
        <v>0.11002929357320419</v>
      </c>
      <c r="S34" s="19">
        <v>0</v>
      </c>
      <c r="T34" s="19">
        <v>0</v>
      </c>
      <c r="U34" s="19">
        <v>0</v>
      </c>
      <c r="V34" s="19">
        <v>0</v>
      </c>
      <c r="W34" s="19">
        <v>0</v>
      </c>
      <c r="X34" s="19">
        <v>0.27496718231947725</v>
      </c>
      <c r="Y34" s="19">
        <v>4.113677887785807E-2</v>
      </c>
      <c r="Z34" s="19"/>
    </row>
    <row r="35" spans="1:26" ht="12.75" customHeight="1" x14ac:dyDescent="0.2">
      <c r="A35" s="19" t="s">
        <v>265</v>
      </c>
      <c r="B35" s="19">
        <v>2015</v>
      </c>
      <c r="C35" s="19" t="s">
        <v>47</v>
      </c>
      <c r="D35" s="19" t="s">
        <v>121</v>
      </c>
      <c r="E35" s="19">
        <v>3</v>
      </c>
      <c r="F35" s="19" t="s">
        <v>72</v>
      </c>
      <c r="G35" s="19" t="s">
        <v>268</v>
      </c>
      <c r="H35" s="19"/>
      <c r="I35" s="44">
        <v>0.13305351109263833</v>
      </c>
      <c r="J35" s="19"/>
      <c r="K35" s="19"/>
      <c r="L35" s="19"/>
      <c r="M35" s="19"/>
      <c r="N35" s="19"/>
      <c r="O35" s="19"/>
      <c r="P35" s="19">
        <v>0.61500352410731862</v>
      </c>
      <c r="Q35" s="19">
        <v>0.27496718231947725</v>
      </c>
      <c r="R35" s="19">
        <v>0.11002929357320419</v>
      </c>
      <c r="S35" s="19">
        <v>0</v>
      </c>
      <c r="T35" s="19">
        <v>0</v>
      </c>
      <c r="U35" s="19">
        <v>0</v>
      </c>
      <c r="V35" s="19">
        <v>0</v>
      </c>
      <c r="W35" s="19">
        <v>0</v>
      </c>
      <c r="X35" s="19">
        <v>0.27496718231947725</v>
      </c>
      <c r="Y35" s="19">
        <v>3.6585349042856069E-2</v>
      </c>
      <c r="Z35" s="19"/>
    </row>
    <row r="36" spans="1:26" ht="12.75" customHeight="1" x14ac:dyDescent="0.2">
      <c r="A36" s="19" t="s">
        <v>270</v>
      </c>
      <c r="B36" s="19">
        <v>2015</v>
      </c>
      <c r="C36" s="19" t="s">
        <v>47</v>
      </c>
      <c r="D36" s="19" t="s">
        <v>121</v>
      </c>
      <c r="E36" s="19">
        <v>3</v>
      </c>
      <c r="F36" s="19" t="s">
        <v>72</v>
      </c>
      <c r="G36" s="19" t="s">
        <v>272</v>
      </c>
      <c r="H36" s="19"/>
      <c r="I36" s="44">
        <v>0.1526004095025533</v>
      </c>
      <c r="J36" s="19"/>
      <c r="K36" s="19"/>
      <c r="L36" s="19"/>
      <c r="M36" s="19"/>
      <c r="N36" s="19"/>
      <c r="O36" s="19"/>
      <c r="P36" s="19">
        <v>0.61500352410731862</v>
      </c>
      <c r="Q36" s="19">
        <v>0.27496718231947725</v>
      </c>
      <c r="R36" s="19">
        <v>0.11002929357320419</v>
      </c>
      <c r="S36" s="19">
        <v>0</v>
      </c>
      <c r="T36" s="19">
        <v>0</v>
      </c>
      <c r="U36" s="19">
        <v>0</v>
      </c>
      <c r="V36" s="19">
        <v>0</v>
      </c>
      <c r="W36" s="19">
        <v>0</v>
      </c>
      <c r="X36" s="19">
        <v>0.27496718231947725</v>
      </c>
      <c r="Y36" s="19">
        <v>4.1960104621715462E-2</v>
      </c>
      <c r="Z36" s="19"/>
    </row>
    <row r="37" spans="1:26" ht="12.75" customHeight="1" x14ac:dyDescent="0.2">
      <c r="A37" s="19" t="s">
        <v>274</v>
      </c>
      <c r="B37" s="19">
        <v>2015</v>
      </c>
      <c r="C37" s="19" t="s">
        <v>47</v>
      </c>
      <c r="D37" s="19" t="s">
        <v>121</v>
      </c>
      <c r="E37" s="19">
        <v>3</v>
      </c>
      <c r="F37" s="19" t="s">
        <v>72</v>
      </c>
      <c r="G37" s="19" t="s">
        <v>279</v>
      </c>
      <c r="H37" s="19"/>
      <c r="I37" s="19"/>
      <c r="J37" s="44">
        <v>0.2245004713705557</v>
      </c>
      <c r="K37" s="19"/>
      <c r="L37" s="19"/>
      <c r="M37" s="19"/>
      <c r="N37" s="19"/>
      <c r="O37" s="19"/>
      <c r="P37" s="19">
        <v>0.61500352410731862</v>
      </c>
      <c r="Q37" s="19">
        <v>0.27496718231947725</v>
      </c>
      <c r="R37" s="19">
        <v>0.11002929357320419</v>
      </c>
      <c r="S37" s="19">
        <v>0</v>
      </c>
      <c r="T37" s="19">
        <v>0</v>
      </c>
      <c r="U37" s="19">
        <v>0</v>
      </c>
      <c r="V37" s="19">
        <v>0</v>
      </c>
      <c r="W37" s="19">
        <v>0</v>
      </c>
      <c r="X37" s="19">
        <v>0.11002929357320419</v>
      </c>
      <c r="Y37" s="19">
        <v>2.4701628271753595E-2</v>
      </c>
      <c r="Z37" s="19"/>
    </row>
    <row r="38" spans="1:26" ht="12.75" customHeight="1" x14ac:dyDescent="0.2">
      <c r="A38" s="19" t="s">
        <v>281</v>
      </c>
      <c r="B38" s="19">
        <v>2015</v>
      </c>
      <c r="C38" s="19" t="s">
        <v>47</v>
      </c>
      <c r="D38" s="19" t="s">
        <v>121</v>
      </c>
      <c r="E38" s="19">
        <v>3</v>
      </c>
      <c r="F38" s="19" t="s">
        <v>72</v>
      </c>
      <c r="G38" s="19" t="s">
        <v>283</v>
      </c>
      <c r="H38" s="19"/>
      <c r="I38" s="19"/>
      <c r="J38" s="44">
        <v>0.24862322735379241</v>
      </c>
      <c r="K38" s="19"/>
      <c r="L38" s="19"/>
      <c r="M38" s="19"/>
      <c r="N38" s="19"/>
      <c r="O38" s="19"/>
      <c r="P38" s="19">
        <v>0.61500352410731862</v>
      </c>
      <c r="Q38" s="19">
        <v>0.27496718231947725</v>
      </c>
      <c r="R38" s="19">
        <v>0.11002929357320419</v>
      </c>
      <c r="S38" s="19">
        <v>0</v>
      </c>
      <c r="T38" s="19">
        <v>0</v>
      </c>
      <c r="U38" s="19">
        <v>0</v>
      </c>
      <c r="V38" s="19">
        <v>0</v>
      </c>
      <c r="W38" s="19">
        <v>0</v>
      </c>
      <c r="X38" s="19">
        <v>0.11002929357320419</v>
      </c>
      <c r="Y38" s="19">
        <v>2.7355838071627916E-2</v>
      </c>
      <c r="Z38" s="19"/>
    </row>
    <row r="39" spans="1:26" ht="12.75" customHeight="1" x14ac:dyDescent="0.2">
      <c r="A39" s="19" t="s">
        <v>285</v>
      </c>
      <c r="B39" s="19">
        <v>2015</v>
      </c>
      <c r="C39" s="19" t="s">
        <v>47</v>
      </c>
      <c r="D39" s="19" t="s">
        <v>121</v>
      </c>
      <c r="E39" s="19">
        <v>3</v>
      </c>
      <c r="F39" s="19" t="s">
        <v>72</v>
      </c>
      <c r="G39" s="19" t="s">
        <v>287</v>
      </c>
      <c r="H39" s="19"/>
      <c r="I39" s="19"/>
      <c r="J39" s="44">
        <v>0.26008046120800798</v>
      </c>
      <c r="K39" s="19"/>
      <c r="L39" s="19"/>
      <c r="M39" s="19"/>
      <c r="N39" s="19"/>
      <c r="O39" s="19"/>
      <c r="P39" s="19">
        <v>0.61500352410731862</v>
      </c>
      <c r="Q39" s="19">
        <v>0.27496718231947725</v>
      </c>
      <c r="R39" s="19">
        <v>0.11002929357320419</v>
      </c>
      <c r="S39" s="19">
        <v>0</v>
      </c>
      <c r="T39" s="19">
        <v>0</v>
      </c>
      <c r="U39" s="19">
        <v>0</v>
      </c>
      <c r="V39" s="19">
        <v>0</v>
      </c>
      <c r="W39" s="19">
        <v>0</v>
      </c>
      <c r="X39" s="19">
        <v>0.11002929357320419</v>
      </c>
      <c r="Y39" s="19">
        <v>2.8616469418910256E-2</v>
      </c>
      <c r="Z39" s="19"/>
    </row>
    <row r="40" spans="1:26" ht="12.75" customHeight="1" x14ac:dyDescent="0.2">
      <c r="A40" s="19" t="s">
        <v>289</v>
      </c>
      <c r="B40" s="19">
        <v>2015</v>
      </c>
      <c r="C40" s="19" t="s">
        <v>47</v>
      </c>
      <c r="D40" s="19" t="s">
        <v>121</v>
      </c>
      <c r="E40" s="19">
        <v>3</v>
      </c>
      <c r="F40" s="19" t="s">
        <v>72</v>
      </c>
      <c r="G40" s="19" t="s">
        <v>291</v>
      </c>
      <c r="H40" s="19"/>
      <c r="I40" s="19"/>
      <c r="J40" s="44">
        <v>0.26679584006764384</v>
      </c>
      <c r="K40" s="19"/>
      <c r="L40" s="19"/>
      <c r="M40" s="19"/>
      <c r="N40" s="19"/>
      <c r="O40" s="19"/>
      <c r="P40" s="19">
        <v>0.61500352410731862</v>
      </c>
      <c r="Q40" s="19">
        <v>0.27496718231947725</v>
      </c>
      <c r="R40" s="19">
        <v>0.11002929357320419</v>
      </c>
      <c r="S40" s="19">
        <v>0</v>
      </c>
      <c r="T40" s="19">
        <v>0</v>
      </c>
      <c r="U40" s="19">
        <v>0</v>
      </c>
      <c r="V40" s="19">
        <v>0</v>
      </c>
      <c r="W40" s="19">
        <v>0</v>
      </c>
      <c r="X40" s="19">
        <v>0.11002929357320419</v>
      </c>
      <c r="Y40" s="19">
        <v>2.9355357810912419E-2</v>
      </c>
      <c r="Z40" s="19"/>
    </row>
    <row r="41" spans="1:26" ht="12.75" customHeight="1" x14ac:dyDescent="0.2">
      <c r="A41" s="19" t="s">
        <v>293</v>
      </c>
      <c r="B41" s="19">
        <v>2015</v>
      </c>
      <c r="C41" s="19" t="s">
        <v>47</v>
      </c>
      <c r="D41" s="19" t="s">
        <v>121</v>
      </c>
      <c r="E41" s="19">
        <v>3</v>
      </c>
      <c r="F41" s="19" t="s">
        <v>72</v>
      </c>
      <c r="G41" s="19" t="s">
        <v>296</v>
      </c>
      <c r="H41" s="44">
        <v>0.16427001190489401</v>
      </c>
      <c r="I41" s="19"/>
      <c r="J41" s="19"/>
      <c r="K41" s="19"/>
      <c r="L41" s="19"/>
      <c r="M41" s="19"/>
      <c r="N41" s="19"/>
      <c r="O41" s="19"/>
      <c r="P41" s="19">
        <v>0.61500352410731862</v>
      </c>
      <c r="Q41" s="19">
        <v>0.27496718231947725</v>
      </c>
      <c r="R41" s="19">
        <v>0.11002929357320419</v>
      </c>
      <c r="S41" s="19">
        <v>0</v>
      </c>
      <c r="T41" s="19">
        <v>0</v>
      </c>
      <c r="U41" s="19">
        <v>0</v>
      </c>
      <c r="V41" s="19">
        <v>0</v>
      </c>
      <c r="W41" s="19">
        <v>0</v>
      </c>
      <c r="X41" s="19">
        <v>0.61500352410731862</v>
      </c>
      <c r="Y41" s="19">
        <v>0.101026636226661</v>
      </c>
      <c r="Z41" s="19"/>
    </row>
    <row r="42" spans="1:26" ht="12.75" customHeight="1" x14ac:dyDescent="0.2">
      <c r="A42" s="19" t="s">
        <v>298</v>
      </c>
      <c r="B42" s="19">
        <v>2015</v>
      </c>
      <c r="C42" s="19" t="s">
        <v>47</v>
      </c>
      <c r="D42" s="19" t="s">
        <v>121</v>
      </c>
      <c r="E42" s="19">
        <v>3</v>
      </c>
      <c r="F42" s="19" t="s">
        <v>72</v>
      </c>
      <c r="G42" s="19" t="s">
        <v>300</v>
      </c>
      <c r="H42" s="44">
        <v>0.1675794967671628</v>
      </c>
      <c r="I42" s="19"/>
      <c r="J42" s="19"/>
      <c r="K42" s="19"/>
      <c r="L42" s="19"/>
      <c r="M42" s="19"/>
      <c r="N42" s="19"/>
      <c r="O42" s="19"/>
      <c r="P42" s="19">
        <v>0.61500352410731862</v>
      </c>
      <c r="Q42" s="19">
        <v>0.27496718231947725</v>
      </c>
      <c r="R42" s="19">
        <v>0.11002929357320419</v>
      </c>
      <c r="S42" s="19">
        <v>0</v>
      </c>
      <c r="T42" s="19">
        <v>0</v>
      </c>
      <c r="U42" s="19">
        <v>0</v>
      </c>
      <c r="V42" s="19">
        <v>0</v>
      </c>
      <c r="W42" s="19">
        <v>0</v>
      </c>
      <c r="X42" s="19">
        <v>0.61500352410731862</v>
      </c>
      <c r="Y42" s="19">
        <v>0.10306198107993612</v>
      </c>
      <c r="Z42" s="19"/>
    </row>
    <row r="43" spans="1:26" ht="12.75" customHeight="1" x14ac:dyDescent="0.2">
      <c r="A43" s="19" t="s">
        <v>302</v>
      </c>
      <c r="B43" s="19">
        <v>2015</v>
      </c>
      <c r="C43" s="19" t="s">
        <v>47</v>
      </c>
      <c r="D43" s="19" t="s">
        <v>121</v>
      </c>
      <c r="E43" s="19">
        <v>3</v>
      </c>
      <c r="F43" s="19" t="s">
        <v>72</v>
      </c>
      <c r="G43" s="19" t="s">
        <v>304</v>
      </c>
      <c r="H43" s="44">
        <v>0.16623710100123981</v>
      </c>
      <c r="I43" s="19"/>
      <c r="J43" s="19"/>
      <c r="K43" s="19"/>
      <c r="L43" s="19"/>
      <c r="M43" s="19"/>
      <c r="N43" s="19"/>
      <c r="O43" s="19"/>
      <c r="P43" s="19">
        <v>0.61500352410731862</v>
      </c>
      <c r="Q43" s="19">
        <v>0.27496718231947725</v>
      </c>
      <c r="R43" s="19">
        <v>0.11002929357320419</v>
      </c>
      <c r="S43" s="19">
        <v>0</v>
      </c>
      <c r="T43" s="19">
        <v>0</v>
      </c>
      <c r="U43" s="19">
        <v>0</v>
      </c>
      <c r="V43" s="19">
        <v>0</v>
      </c>
      <c r="W43" s="19">
        <v>0</v>
      </c>
      <c r="X43" s="19">
        <v>0.61500352410731862</v>
      </c>
      <c r="Y43" s="19">
        <v>0.10223640295314675</v>
      </c>
      <c r="Z43" s="19"/>
    </row>
    <row r="44" spans="1:26" ht="12.75" customHeight="1" x14ac:dyDescent="0.2">
      <c r="A44" s="19" t="s">
        <v>306</v>
      </c>
      <c r="B44" s="19">
        <v>2015</v>
      </c>
      <c r="C44" s="19" t="s">
        <v>47</v>
      </c>
      <c r="D44" s="19" t="s">
        <v>121</v>
      </c>
      <c r="E44" s="19">
        <v>3</v>
      </c>
      <c r="F44" s="19" t="s">
        <v>72</v>
      </c>
      <c r="G44" s="19" t="s">
        <v>308</v>
      </c>
      <c r="H44" s="44">
        <v>0.17302665385199906</v>
      </c>
      <c r="I44" s="19"/>
      <c r="J44" s="19"/>
      <c r="K44" s="19"/>
      <c r="L44" s="19"/>
      <c r="M44" s="19"/>
      <c r="N44" s="19"/>
      <c r="O44" s="19"/>
      <c r="P44" s="19">
        <v>0.61500352410731862</v>
      </c>
      <c r="Q44" s="19">
        <v>0.27496718231947725</v>
      </c>
      <c r="R44" s="19">
        <v>0.11002929357320419</v>
      </c>
      <c r="S44" s="19">
        <v>0</v>
      </c>
      <c r="T44" s="19">
        <v>0</v>
      </c>
      <c r="U44" s="19">
        <v>0</v>
      </c>
      <c r="V44" s="19">
        <v>0</v>
      </c>
      <c r="W44" s="19">
        <v>0</v>
      </c>
      <c r="X44" s="19">
        <v>0.61500352410731862</v>
      </c>
      <c r="Y44" s="19">
        <v>0.10641200188347658</v>
      </c>
      <c r="Z44" s="19"/>
    </row>
    <row r="45" spans="1:26" ht="12.75" customHeight="1" x14ac:dyDescent="0.2">
      <c r="A45" s="19" t="s">
        <v>310</v>
      </c>
      <c r="B45" s="19">
        <v>2015</v>
      </c>
      <c r="C45" s="19" t="s">
        <v>47</v>
      </c>
      <c r="D45" s="19" t="s">
        <v>121</v>
      </c>
      <c r="E45" s="19">
        <v>3</v>
      </c>
      <c r="F45" s="19" t="s">
        <v>72</v>
      </c>
      <c r="G45" s="19" t="s">
        <v>312</v>
      </c>
      <c r="H45" s="44">
        <v>0.16375234857451706</v>
      </c>
      <c r="I45" s="19"/>
      <c r="J45" s="19"/>
      <c r="K45" s="19"/>
      <c r="L45" s="19"/>
      <c r="M45" s="19"/>
      <c r="N45" s="19"/>
      <c r="O45" s="19"/>
      <c r="P45" s="19">
        <v>0.61500352410731862</v>
      </c>
      <c r="Q45" s="19">
        <v>0.27496718231947725</v>
      </c>
      <c r="R45" s="19">
        <v>0.11002929357320419</v>
      </c>
      <c r="S45" s="19">
        <v>0</v>
      </c>
      <c r="T45" s="19">
        <v>0</v>
      </c>
      <c r="U45" s="19">
        <v>0</v>
      </c>
      <c r="V45" s="19">
        <v>0</v>
      </c>
      <c r="W45" s="19">
        <v>0</v>
      </c>
      <c r="X45" s="19">
        <v>0.61500352410731862</v>
      </c>
      <c r="Y45" s="19">
        <v>0.10070827145417804</v>
      </c>
      <c r="Z45" s="19"/>
    </row>
    <row r="46" spans="1:26" ht="12.75" customHeight="1" x14ac:dyDescent="0.2">
      <c r="A46" s="19" t="s">
        <v>314</v>
      </c>
      <c r="B46" s="19">
        <v>2015</v>
      </c>
      <c r="C46" s="19" t="s">
        <v>47</v>
      </c>
      <c r="D46" s="19" t="s">
        <v>121</v>
      </c>
      <c r="E46" s="19">
        <v>3</v>
      </c>
      <c r="F46" s="19" t="s">
        <v>72</v>
      </c>
      <c r="G46" s="19" t="s">
        <v>316</v>
      </c>
      <c r="H46" s="44">
        <v>0.16513438790018736</v>
      </c>
      <c r="I46" s="19"/>
      <c r="J46" s="19"/>
      <c r="K46" s="19"/>
      <c r="L46" s="19"/>
      <c r="M46" s="19"/>
      <c r="N46" s="19"/>
      <c r="O46" s="19"/>
      <c r="P46" s="19">
        <v>0.61500352410731862</v>
      </c>
      <c r="Q46" s="19">
        <v>0.27496718231947725</v>
      </c>
      <c r="R46" s="19">
        <v>0.11002929357320419</v>
      </c>
      <c r="S46" s="19">
        <v>0</v>
      </c>
      <c r="T46" s="19">
        <v>0</v>
      </c>
      <c r="U46" s="19">
        <v>0</v>
      </c>
      <c r="V46" s="19">
        <v>0</v>
      </c>
      <c r="W46" s="19">
        <v>0</v>
      </c>
      <c r="X46" s="19">
        <v>0.61500352410731862</v>
      </c>
      <c r="Y46" s="19">
        <v>0.10155823050992019</v>
      </c>
      <c r="Z46" s="19"/>
    </row>
    <row r="47" spans="1:26" ht="12.75" customHeight="1" x14ac:dyDescent="0.2">
      <c r="A47" s="19" t="s">
        <v>318</v>
      </c>
      <c r="B47" s="19">
        <v>2015</v>
      </c>
      <c r="C47" s="19" t="s">
        <v>47</v>
      </c>
      <c r="D47" s="19" t="s">
        <v>48</v>
      </c>
      <c r="E47" s="19">
        <v>1</v>
      </c>
      <c r="F47" s="19" t="s">
        <v>322</v>
      </c>
      <c r="G47" s="19" t="s">
        <v>323</v>
      </c>
      <c r="H47" s="19"/>
      <c r="I47" s="19"/>
      <c r="J47" s="19"/>
      <c r="K47" s="19"/>
      <c r="L47" s="44">
        <v>0.21418088111549838</v>
      </c>
      <c r="M47" s="19"/>
      <c r="N47" s="19"/>
      <c r="O47" s="19"/>
      <c r="P47" s="19">
        <v>0.3772955320994682</v>
      </c>
      <c r="Q47" s="19">
        <v>0.20513025635839605</v>
      </c>
      <c r="R47" s="19">
        <v>0.15451863177892558</v>
      </c>
      <c r="S47" s="19">
        <v>0.1349439947602061</v>
      </c>
      <c r="T47" s="19">
        <v>0.12811158500300421</v>
      </c>
      <c r="U47" s="19">
        <v>0</v>
      </c>
      <c r="V47" s="19">
        <v>0</v>
      </c>
      <c r="W47" s="19">
        <v>0</v>
      </c>
      <c r="X47" s="19">
        <v>0.12811158500300421</v>
      </c>
      <c r="Y47" s="19">
        <v>2.743905215704651E-2</v>
      </c>
      <c r="Z47" s="19"/>
    </row>
    <row r="48" spans="1:26" ht="12.75" customHeight="1" x14ac:dyDescent="0.2">
      <c r="A48" s="19" t="s">
        <v>325</v>
      </c>
      <c r="B48" s="19">
        <v>2015</v>
      </c>
      <c r="C48" s="19" t="s">
        <v>47</v>
      </c>
      <c r="D48" s="19" t="s">
        <v>48</v>
      </c>
      <c r="E48" s="19">
        <v>1</v>
      </c>
      <c r="F48" s="19" t="s">
        <v>322</v>
      </c>
      <c r="G48" s="19" t="s">
        <v>327</v>
      </c>
      <c r="H48" s="19"/>
      <c r="I48" s="19"/>
      <c r="J48" s="19"/>
      <c r="K48" s="19"/>
      <c r="L48" s="44">
        <v>0.1379612093125609</v>
      </c>
      <c r="M48" s="19"/>
      <c r="N48" s="19"/>
      <c r="O48" s="19"/>
      <c r="P48" s="19">
        <v>0.3772955320994682</v>
      </c>
      <c r="Q48" s="19">
        <v>0.20513025635839605</v>
      </c>
      <c r="R48" s="19">
        <v>0.15451863177892558</v>
      </c>
      <c r="S48" s="19">
        <v>0.1349439947602061</v>
      </c>
      <c r="T48" s="19">
        <v>0.12811158500300421</v>
      </c>
      <c r="U48" s="19">
        <v>0</v>
      </c>
      <c r="V48" s="19">
        <v>0</v>
      </c>
      <c r="W48" s="19">
        <v>0</v>
      </c>
      <c r="X48" s="19">
        <v>0.12811158500300421</v>
      </c>
      <c r="Y48" s="19">
        <v>1.7674429193963399E-2</v>
      </c>
      <c r="Z48" s="19"/>
    </row>
    <row r="49" spans="1:26" ht="12.75" customHeight="1" x14ac:dyDescent="0.2">
      <c r="A49" s="19" t="s">
        <v>329</v>
      </c>
      <c r="B49" s="19">
        <v>2015</v>
      </c>
      <c r="C49" s="19" t="s">
        <v>47</v>
      </c>
      <c r="D49" s="19" t="s">
        <v>48</v>
      </c>
      <c r="E49" s="19">
        <v>1</v>
      </c>
      <c r="F49" s="19" t="s">
        <v>322</v>
      </c>
      <c r="G49" s="19" t="s">
        <v>331</v>
      </c>
      <c r="H49" s="19"/>
      <c r="I49" s="19"/>
      <c r="J49" s="19"/>
      <c r="K49" s="19"/>
      <c r="L49" s="44">
        <v>0.31199085972732038</v>
      </c>
      <c r="M49" s="19"/>
      <c r="N49" s="19"/>
      <c r="O49" s="19"/>
      <c r="P49" s="19">
        <v>0.3772955320994682</v>
      </c>
      <c r="Q49" s="19">
        <v>0.20513025635839605</v>
      </c>
      <c r="R49" s="19">
        <v>0.15451863177892558</v>
      </c>
      <c r="S49" s="19">
        <v>0.1349439947602061</v>
      </c>
      <c r="T49" s="19">
        <v>0.12811158500300421</v>
      </c>
      <c r="U49" s="19">
        <v>0</v>
      </c>
      <c r="V49" s="19">
        <v>0</v>
      </c>
      <c r="W49" s="19">
        <v>0</v>
      </c>
      <c r="X49" s="19">
        <v>0.12811158500300421</v>
      </c>
      <c r="Y49" s="19">
        <v>3.996964354611697E-2</v>
      </c>
      <c r="Z49" s="19"/>
    </row>
    <row r="50" spans="1:26" ht="12.75" customHeight="1" x14ac:dyDescent="0.2">
      <c r="A50" s="19" t="s">
        <v>333</v>
      </c>
      <c r="B50" s="19">
        <v>2015</v>
      </c>
      <c r="C50" s="19" t="s">
        <v>47</v>
      </c>
      <c r="D50" s="19" t="s">
        <v>48</v>
      </c>
      <c r="E50" s="19">
        <v>1</v>
      </c>
      <c r="F50" s="19" t="s">
        <v>322</v>
      </c>
      <c r="G50" s="19" t="s">
        <v>335</v>
      </c>
      <c r="H50" s="19"/>
      <c r="I50" s="19"/>
      <c r="J50" s="19"/>
      <c r="K50" s="19"/>
      <c r="L50" s="44">
        <v>0.33586704984462029</v>
      </c>
      <c r="M50" s="19"/>
      <c r="N50" s="19"/>
      <c r="O50" s="19"/>
      <c r="P50" s="19">
        <v>0.3772955320994682</v>
      </c>
      <c r="Q50" s="19">
        <v>0.20513025635839605</v>
      </c>
      <c r="R50" s="19">
        <v>0.15451863177892558</v>
      </c>
      <c r="S50" s="19">
        <v>0.1349439947602061</v>
      </c>
      <c r="T50" s="19">
        <v>0.12811158500300421</v>
      </c>
      <c r="U50" s="19">
        <v>0</v>
      </c>
      <c r="V50" s="19">
        <v>0</v>
      </c>
      <c r="W50" s="19">
        <v>0</v>
      </c>
      <c r="X50" s="19">
        <v>0.12811158500300421</v>
      </c>
      <c r="Y50" s="19">
        <v>4.3028460105877325E-2</v>
      </c>
      <c r="Z50" s="19"/>
    </row>
    <row r="51" spans="1:26" ht="12.75" customHeight="1" x14ac:dyDescent="0.2">
      <c r="A51" s="19" t="s">
        <v>337</v>
      </c>
      <c r="B51" s="19">
        <v>2015</v>
      </c>
      <c r="C51" s="19" t="s">
        <v>47</v>
      </c>
      <c r="D51" s="19" t="s">
        <v>48</v>
      </c>
      <c r="E51" s="19">
        <v>1</v>
      </c>
      <c r="F51" s="19" t="s">
        <v>322</v>
      </c>
      <c r="G51" s="19" t="s">
        <v>339</v>
      </c>
      <c r="H51" s="44">
        <v>0.25617727260680634</v>
      </c>
      <c r="I51" s="19"/>
      <c r="J51" s="19"/>
      <c r="K51" s="19"/>
      <c r="L51" s="19"/>
      <c r="M51" s="19"/>
      <c r="N51" s="19"/>
      <c r="O51" s="19"/>
      <c r="P51" s="19">
        <v>0.3772955320994682</v>
      </c>
      <c r="Q51" s="19">
        <v>0.20513025635839605</v>
      </c>
      <c r="R51" s="19">
        <v>0.15451863177892558</v>
      </c>
      <c r="S51" s="19">
        <v>0.1349439947602061</v>
      </c>
      <c r="T51" s="19">
        <v>0.12811158500300421</v>
      </c>
      <c r="U51" s="19">
        <v>0</v>
      </c>
      <c r="V51" s="19">
        <v>0</v>
      </c>
      <c r="W51" s="19">
        <v>0</v>
      </c>
      <c r="X51" s="19">
        <v>0.3772955320994682</v>
      </c>
      <c r="Y51" s="19">
        <v>9.665454037997552E-2</v>
      </c>
      <c r="Z51" s="19"/>
    </row>
    <row r="52" spans="1:26" ht="12.75" customHeight="1" x14ac:dyDescent="0.2">
      <c r="A52" s="19" t="s">
        <v>341</v>
      </c>
      <c r="B52" s="19">
        <v>2015</v>
      </c>
      <c r="C52" s="19" t="s">
        <v>47</v>
      </c>
      <c r="D52" s="19" t="s">
        <v>48</v>
      </c>
      <c r="E52" s="19">
        <v>1</v>
      </c>
      <c r="F52" s="19" t="s">
        <v>322</v>
      </c>
      <c r="G52" s="19" t="s">
        <v>57</v>
      </c>
      <c r="H52" s="19"/>
      <c r="I52" s="19"/>
      <c r="J52" s="19"/>
      <c r="K52" s="44">
        <v>0.49743020751616435</v>
      </c>
      <c r="L52" s="19"/>
      <c r="M52" s="19"/>
      <c r="N52" s="19"/>
      <c r="O52" s="19"/>
      <c r="P52" s="19">
        <v>0.3772955320994682</v>
      </c>
      <c r="Q52" s="19">
        <v>0.20513025635839605</v>
      </c>
      <c r="R52" s="19">
        <v>0.15451863177892558</v>
      </c>
      <c r="S52" s="19">
        <v>0.1349439947602061</v>
      </c>
      <c r="T52" s="19">
        <v>0.12811158500300421</v>
      </c>
      <c r="U52" s="19">
        <v>0</v>
      </c>
      <c r="V52" s="19">
        <v>0</v>
      </c>
      <c r="W52" s="19">
        <v>0</v>
      </c>
      <c r="X52" s="19">
        <v>0.1349439947602061</v>
      </c>
      <c r="Y52" s="19">
        <v>6.7125219316629514E-2</v>
      </c>
      <c r="Z52" s="19"/>
    </row>
    <row r="53" spans="1:26" ht="12.75" customHeight="1" x14ac:dyDescent="0.2">
      <c r="A53" s="19" t="s">
        <v>345</v>
      </c>
      <c r="B53" s="19">
        <v>2015</v>
      </c>
      <c r="C53" s="19" t="s">
        <v>47</v>
      </c>
      <c r="D53" s="19" t="s">
        <v>48</v>
      </c>
      <c r="E53" s="19">
        <v>1</v>
      </c>
      <c r="F53" s="19" t="s">
        <v>322</v>
      </c>
      <c r="G53" s="19" t="s">
        <v>347</v>
      </c>
      <c r="H53" s="19"/>
      <c r="I53" s="44">
        <v>0.49287603553193499</v>
      </c>
      <c r="J53" s="19"/>
      <c r="K53" s="19"/>
      <c r="L53" s="19"/>
      <c r="M53" s="19"/>
      <c r="N53" s="19"/>
      <c r="O53" s="19"/>
      <c r="P53" s="19">
        <v>0.3772955320994682</v>
      </c>
      <c r="Q53" s="19">
        <v>0.20513025635839605</v>
      </c>
      <c r="R53" s="19">
        <v>0.15451863177892558</v>
      </c>
      <c r="S53" s="19">
        <v>0.1349439947602061</v>
      </c>
      <c r="T53" s="19">
        <v>0.12811158500300421</v>
      </c>
      <c r="U53" s="19">
        <v>0</v>
      </c>
      <c r="V53" s="19">
        <v>0</v>
      </c>
      <c r="W53" s="19">
        <v>0</v>
      </c>
      <c r="X53" s="19">
        <v>0.20513025635839605</v>
      </c>
      <c r="Y53" s="19">
        <v>0.10110378752157574</v>
      </c>
      <c r="Z53" s="19"/>
    </row>
    <row r="54" spans="1:26" ht="12.75" customHeight="1" x14ac:dyDescent="0.2">
      <c r="A54" s="19" t="s">
        <v>349</v>
      </c>
      <c r="B54" s="19">
        <v>2015</v>
      </c>
      <c r="C54" s="19" t="s">
        <v>47</v>
      </c>
      <c r="D54" s="19" t="s">
        <v>48</v>
      </c>
      <c r="E54" s="19">
        <v>1</v>
      </c>
      <c r="F54" s="19" t="s">
        <v>322</v>
      </c>
      <c r="G54" s="19" t="s">
        <v>351</v>
      </c>
      <c r="H54" s="19"/>
      <c r="I54" s="19"/>
      <c r="J54" s="44">
        <v>0.50062227325377684</v>
      </c>
      <c r="K54" s="19"/>
      <c r="L54" s="19"/>
      <c r="M54" s="19"/>
      <c r="N54" s="19"/>
      <c r="O54" s="19"/>
      <c r="P54" s="19">
        <v>0.3772955320994682</v>
      </c>
      <c r="Q54" s="19">
        <v>0.20513025635839605</v>
      </c>
      <c r="R54" s="19">
        <v>0.15451863177892558</v>
      </c>
      <c r="S54" s="19">
        <v>0.1349439947602061</v>
      </c>
      <c r="T54" s="19">
        <v>0.12811158500300421</v>
      </c>
      <c r="U54" s="19">
        <v>0</v>
      </c>
      <c r="V54" s="19">
        <v>0</v>
      </c>
      <c r="W54" s="19">
        <v>0</v>
      </c>
      <c r="X54" s="19">
        <v>0.15451863177892558</v>
      </c>
      <c r="Y54" s="19">
        <v>7.7355468701229002E-2</v>
      </c>
      <c r="Z54" s="19"/>
    </row>
    <row r="55" spans="1:26" ht="12.75" customHeight="1" x14ac:dyDescent="0.2">
      <c r="A55" s="19" t="s">
        <v>353</v>
      </c>
      <c r="B55" s="19">
        <v>2015</v>
      </c>
      <c r="C55" s="19" t="s">
        <v>47</v>
      </c>
      <c r="D55" s="19" t="s">
        <v>48</v>
      </c>
      <c r="E55" s="19">
        <v>1</v>
      </c>
      <c r="F55" s="19" t="s">
        <v>322</v>
      </c>
      <c r="G55" s="19" t="s">
        <v>61</v>
      </c>
      <c r="H55" s="19"/>
      <c r="I55" s="19"/>
      <c r="J55" s="19"/>
      <c r="K55" s="44">
        <v>0.5025697924838356</v>
      </c>
      <c r="L55" s="19"/>
      <c r="M55" s="19"/>
      <c r="N55" s="19"/>
      <c r="O55" s="19"/>
      <c r="P55" s="19">
        <v>0.3772955320994682</v>
      </c>
      <c r="Q55" s="19">
        <v>0.20513025635839605</v>
      </c>
      <c r="R55" s="19">
        <v>0.15451863177892558</v>
      </c>
      <c r="S55" s="19">
        <v>0.1349439947602061</v>
      </c>
      <c r="T55" s="19">
        <v>0.12811158500300421</v>
      </c>
      <c r="U55" s="19">
        <v>0</v>
      </c>
      <c r="V55" s="19">
        <v>0</v>
      </c>
      <c r="W55" s="19">
        <v>0</v>
      </c>
      <c r="X55" s="19">
        <v>0.1349439947602061</v>
      </c>
      <c r="Y55" s="19">
        <v>6.7818775443576576E-2</v>
      </c>
      <c r="Z55" s="19"/>
    </row>
    <row r="56" spans="1:26" ht="12.75" customHeight="1" x14ac:dyDescent="0.2">
      <c r="A56" s="19" t="s">
        <v>356</v>
      </c>
      <c r="B56" s="19">
        <v>2015</v>
      </c>
      <c r="C56" s="19" t="s">
        <v>47</v>
      </c>
      <c r="D56" s="19" t="s">
        <v>48</v>
      </c>
      <c r="E56" s="19">
        <v>1</v>
      </c>
      <c r="F56" s="19" t="s">
        <v>322</v>
      </c>
      <c r="G56" s="19" t="s">
        <v>63</v>
      </c>
      <c r="H56" s="44">
        <v>0.37519951593077883</v>
      </c>
      <c r="I56" s="19"/>
      <c r="J56" s="19"/>
      <c r="K56" s="19"/>
      <c r="L56" s="19"/>
      <c r="M56" s="19"/>
      <c r="N56" s="19"/>
      <c r="O56" s="19"/>
      <c r="P56" s="19">
        <v>0.3772955320994682</v>
      </c>
      <c r="Q56" s="19">
        <v>0.20513025635839605</v>
      </c>
      <c r="R56" s="19">
        <v>0.15451863177892558</v>
      </c>
      <c r="S56" s="19">
        <v>0.1349439947602061</v>
      </c>
      <c r="T56" s="19">
        <v>0.12811158500300421</v>
      </c>
      <c r="U56" s="19">
        <v>0</v>
      </c>
      <c r="V56" s="19">
        <v>0</v>
      </c>
      <c r="W56" s="19">
        <v>0</v>
      </c>
      <c r="X56" s="19">
        <v>0.3772955320994682</v>
      </c>
      <c r="Y56" s="19">
        <v>0.1415611010065661</v>
      </c>
      <c r="Z56" s="19"/>
    </row>
    <row r="57" spans="1:26" ht="12.75" customHeight="1" x14ac:dyDescent="0.2">
      <c r="A57" s="19" t="s">
        <v>359</v>
      </c>
      <c r="B57" s="19">
        <v>2015</v>
      </c>
      <c r="C57" s="19" t="s">
        <v>47</v>
      </c>
      <c r="D57" s="19" t="s">
        <v>48</v>
      </c>
      <c r="E57" s="19">
        <v>1</v>
      </c>
      <c r="F57" s="19" t="s">
        <v>322</v>
      </c>
      <c r="G57" s="19" t="s">
        <v>65</v>
      </c>
      <c r="H57" s="19"/>
      <c r="I57" s="19"/>
      <c r="J57" s="44">
        <v>0.49937772674622305</v>
      </c>
      <c r="K57" s="19"/>
      <c r="L57" s="19"/>
      <c r="M57" s="19"/>
      <c r="N57" s="19"/>
      <c r="O57" s="19"/>
      <c r="P57" s="19">
        <v>0.3772955320994682</v>
      </c>
      <c r="Q57" s="19">
        <v>0.20513025635839605</v>
      </c>
      <c r="R57" s="19">
        <v>0.15451863177892558</v>
      </c>
      <c r="S57" s="19">
        <v>0.1349439947602061</v>
      </c>
      <c r="T57" s="19">
        <v>0.12811158500300421</v>
      </c>
      <c r="U57" s="19">
        <v>0</v>
      </c>
      <c r="V57" s="19">
        <v>0</v>
      </c>
      <c r="W57" s="19">
        <v>0</v>
      </c>
      <c r="X57" s="19">
        <v>0.15451863177892558</v>
      </c>
      <c r="Y57" s="19">
        <v>7.716316307769655E-2</v>
      </c>
      <c r="Z57" s="19"/>
    </row>
    <row r="58" spans="1:26" ht="12.75" customHeight="1" x14ac:dyDescent="0.2">
      <c r="A58" s="19" t="s">
        <v>362</v>
      </c>
      <c r="B58" s="19">
        <v>2015</v>
      </c>
      <c r="C58" s="19" t="s">
        <v>47</v>
      </c>
      <c r="D58" s="19" t="s">
        <v>48</v>
      </c>
      <c r="E58" s="19">
        <v>1</v>
      </c>
      <c r="F58" s="19" t="s">
        <v>322</v>
      </c>
      <c r="G58" s="19" t="s">
        <v>67</v>
      </c>
      <c r="H58" s="19"/>
      <c r="I58" s="44">
        <v>0.50712396446806496</v>
      </c>
      <c r="J58" s="19"/>
      <c r="K58" s="19"/>
      <c r="L58" s="19"/>
      <c r="M58" s="19"/>
      <c r="N58" s="19"/>
      <c r="O58" s="19"/>
      <c r="P58" s="19">
        <v>0.3772955320994682</v>
      </c>
      <c r="Q58" s="19">
        <v>0.20513025635839605</v>
      </c>
      <c r="R58" s="19">
        <v>0.15451863177892558</v>
      </c>
      <c r="S58" s="19">
        <v>0.1349439947602061</v>
      </c>
      <c r="T58" s="19">
        <v>0.12811158500300421</v>
      </c>
      <c r="U58" s="19">
        <v>0</v>
      </c>
      <c r="V58" s="19">
        <v>0</v>
      </c>
      <c r="W58" s="19">
        <v>0</v>
      </c>
      <c r="X58" s="19">
        <v>0.20513025635839605</v>
      </c>
      <c r="Y58" s="19">
        <v>0.10402646883682029</v>
      </c>
      <c r="Z58" s="19"/>
    </row>
    <row r="59" spans="1:26" ht="12.75" customHeight="1" x14ac:dyDescent="0.2">
      <c r="A59" s="19" t="s">
        <v>365</v>
      </c>
      <c r="B59" s="19">
        <v>2015</v>
      </c>
      <c r="C59" s="19" t="s">
        <v>47</v>
      </c>
      <c r="D59" s="19" t="s">
        <v>48</v>
      </c>
      <c r="E59" s="19">
        <v>1</v>
      </c>
      <c r="F59" s="19" t="s">
        <v>322</v>
      </c>
      <c r="G59" s="19" t="s">
        <v>367</v>
      </c>
      <c r="H59" s="44">
        <v>0.36862321146241472</v>
      </c>
      <c r="I59" s="19"/>
      <c r="J59" s="19"/>
      <c r="K59" s="19"/>
      <c r="L59" s="19"/>
      <c r="M59" s="19"/>
      <c r="N59" s="19"/>
      <c r="O59" s="19"/>
      <c r="P59" s="19">
        <v>0.3772955320994682</v>
      </c>
      <c r="Q59" s="19">
        <v>0.20513025635839605</v>
      </c>
      <c r="R59" s="19">
        <v>0.15451863177892558</v>
      </c>
      <c r="S59" s="19">
        <v>0.1349439947602061</v>
      </c>
      <c r="T59" s="19">
        <v>0.12811158500300421</v>
      </c>
      <c r="U59" s="19">
        <v>0</v>
      </c>
      <c r="V59" s="19">
        <v>0</v>
      </c>
      <c r="W59" s="19">
        <v>0</v>
      </c>
      <c r="X59" s="19">
        <v>0.3772955320994682</v>
      </c>
      <c r="Y59" s="19">
        <v>0.13907989071292653</v>
      </c>
      <c r="Z59" s="19"/>
    </row>
    <row r="60" spans="1:26" ht="12.75" customHeight="1" x14ac:dyDescent="0.2">
      <c r="A60" s="19" t="s">
        <v>369</v>
      </c>
      <c r="B60" s="19">
        <v>2015</v>
      </c>
      <c r="C60" s="19" t="s">
        <v>47</v>
      </c>
      <c r="D60" s="19" t="s">
        <v>48</v>
      </c>
      <c r="E60" s="19">
        <v>2</v>
      </c>
      <c r="F60" s="19" t="s">
        <v>371</v>
      </c>
      <c r="G60" s="19" t="s">
        <v>49</v>
      </c>
      <c r="H60" s="19"/>
      <c r="I60" s="44">
        <v>0.27398352626643691</v>
      </c>
      <c r="J60" s="19"/>
      <c r="K60" s="19"/>
      <c r="L60" s="19"/>
      <c r="M60" s="19"/>
      <c r="N60" s="19"/>
      <c r="O60" s="19"/>
      <c r="P60" s="19">
        <v>0.64330045188065144</v>
      </c>
      <c r="Q60" s="19">
        <v>0.35669954811934856</v>
      </c>
      <c r="R60" s="19">
        <v>0</v>
      </c>
      <c r="S60" s="19">
        <v>0</v>
      </c>
      <c r="T60" s="19">
        <v>0</v>
      </c>
      <c r="U60" s="19">
        <v>0</v>
      </c>
      <c r="V60" s="19">
        <v>0</v>
      </c>
      <c r="W60" s="19">
        <v>0</v>
      </c>
      <c r="X60" s="19">
        <v>0.35669954811934856</v>
      </c>
      <c r="Y60" s="19">
        <v>9.7729800011383719E-2</v>
      </c>
      <c r="Z60" s="19"/>
    </row>
    <row r="61" spans="1:26" ht="12.75" customHeight="1" x14ac:dyDescent="0.2">
      <c r="A61" s="19" t="s">
        <v>373</v>
      </c>
      <c r="B61" s="19">
        <v>2015</v>
      </c>
      <c r="C61" s="19" t="s">
        <v>47</v>
      </c>
      <c r="D61" s="19" t="s">
        <v>48</v>
      </c>
      <c r="E61" s="19">
        <v>2</v>
      </c>
      <c r="F61" s="19" t="s">
        <v>371</v>
      </c>
      <c r="G61" s="19" t="s">
        <v>375</v>
      </c>
      <c r="H61" s="19"/>
      <c r="I61" s="44">
        <v>0.21203660374518998</v>
      </c>
      <c r="J61" s="19"/>
      <c r="K61" s="19"/>
      <c r="L61" s="19"/>
      <c r="M61" s="19"/>
      <c r="N61" s="19"/>
      <c r="O61" s="19"/>
      <c r="P61" s="19">
        <v>0.64330045188065144</v>
      </c>
      <c r="Q61" s="19">
        <v>0.35669954811934856</v>
      </c>
      <c r="R61" s="19">
        <v>0</v>
      </c>
      <c r="S61" s="19">
        <v>0</v>
      </c>
      <c r="T61" s="19">
        <v>0</v>
      </c>
      <c r="U61" s="19">
        <v>0</v>
      </c>
      <c r="V61" s="19">
        <v>0</v>
      </c>
      <c r="W61" s="19">
        <v>0</v>
      </c>
      <c r="X61" s="19">
        <v>0.35669954811934856</v>
      </c>
      <c r="Y61" s="19">
        <v>7.5633360740670633E-2</v>
      </c>
      <c r="Z61" s="19"/>
    </row>
    <row r="62" spans="1:26" ht="12.75" customHeight="1" x14ac:dyDescent="0.2">
      <c r="A62" s="19" t="s">
        <v>377</v>
      </c>
      <c r="B62" s="19">
        <v>2015</v>
      </c>
      <c r="C62" s="19" t="s">
        <v>47</v>
      </c>
      <c r="D62" s="19" t="s">
        <v>48</v>
      </c>
      <c r="E62" s="19">
        <v>2</v>
      </c>
      <c r="F62" s="19" t="s">
        <v>371</v>
      </c>
      <c r="G62" s="19" t="s">
        <v>379</v>
      </c>
      <c r="H62" s="19"/>
      <c r="I62" s="44">
        <v>0.25962554763881723</v>
      </c>
      <c r="J62" s="19"/>
      <c r="K62" s="19"/>
      <c r="L62" s="19"/>
      <c r="M62" s="19"/>
      <c r="N62" s="19"/>
      <c r="O62" s="19"/>
      <c r="P62" s="19">
        <v>0.64330045188065144</v>
      </c>
      <c r="Q62" s="19">
        <v>0.35669954811934856</v>
      </c>
      <c r="R62" s="19">
        <v>0</v>
      </c>
      <c r="S62" s="19">
        <v>0</v>
      </c>
      <c r="T62" s="19">
        <v>0</v>
      </c>
      <c r="U62" s="19">
        <v>0</v>
      </c>
      <c r="V62" s="19">
        <v>0</v>
      </c>
      <c r="W62" s="19">
        <v>0</v>
      </c>
      <c r="X62" s="19">
        <v>0.35669954811934856</v>
      </c>
      <c r="Y62" s="19">
        <v>9.2608315523004511E-2</v>
      </c>
      <c r="Z62" s="19"/>
    </row>
    <row r="63" spans="1:26" ht="12.75" customHeight="1" x14ac:dyDescent="0.2">
      <c r="A63" s="19" t="s">
        <v>381</v>
      </c>
      <c r="B63" s="19">
        <v>2015</v>
      </c>
      <c r="C63" s="19" t="s">
        <v>47</v>
      </c>
      <c r="D63" s="19" t="s">
        <v>48</v>
      </c>
      <c r="E63" s="19">
        <v>2</v>
      </c>
      <c r="F63" s="19" t="s">
        <v>371</v>
      </c>
      <c r="G63" s="19" t="s">
        <v>59</v>
      </c>
      <c r="H63" s="19"/>
      <c r="I63" s="44">
        <v>0.25435432234955591</v>
      </c>
      <c r="J63" s="19"/>
      <c r="K63" s="19"/>
      <c r="L63" s="19"/>
      <c r="M63" s="19"/>
      <c r="N63" s="19"/>
      <c r="O63" s="19"/>
      <c r="P63" s="19">
        <v>0.64330045188065144</v>
      </c>
      <c r="Q63" s="19">
        <v>0.35669954811934856</v>
      </c>
      <c r="R63" s="19">
        <v>0</v>
      </c>
      <c r="S63" s="19">
        <v>0</v>
      </c>
      <c r="T63" s="19">
        <v>0</v>
      </c>
      <c r="U63" s="19">
        <v>0</v>
      </c>
      <c r="V63" s="19">
        <v>0</v>
      </c>
      <c r="W63" s="19">
        <v>0</v>
      </c>
      <c r="X63" s="19">
        <v>0.35669954811934856</v>
      </c>
      <c r="Y63" s="19">
        <v>9.0728071844289715E-2</v>
      </c>
      <c r="Z63" s="19"/>
    </row>
    <row r="64" spans="1:26" ht="12.75" customHeight="1" x14ac:dyDescent="0.2">
      <c r="A64" s="19" t="s">
        <v>384</v>
      </c>
      <c r="B64" s="19">
        <v>2015</v>
      </c>
      <c r="C64" s="19" t="s">
        <v>47</v>
      </c>
      <c r="D64" s="19" t="s">
        <v>48</v>
      </c>
      <c r="E64" s="19">
        <v>2</v>
      </c>
      <c r="F64" s="19" t="s">
        <v>371</v>
      </c>
      <c r="G64" s="19" t="s">
        <v>205</v>
      </c>
      <c r="H64" s="44">
        <v>0.25429052054990642</v>
      </c>
      <c r="I64" s="19"/>
      <c r="J64" s="19"/>
      <c r="K64" s="19"/>
      <c r="L64" s="19"/>
      <c r="M64" s="19"/>
      <c r="N64" s="19"/>
      <c r="O64" s="19"/>
      <c r="P64" s="19">
        <v>0.64330045188065144</v>
      </c>
      <c r="Q64" s="19">
        <v>0.35669954811934856</v>
      </c>
      <c r="R64" s="19">
        <v>0</v>
      </c>
      <c r="S64" s="19">
        <v>0</v>
      </c>
      <c r="T64" s="19">
        <v>0</v>
      </c>
      <c r="U64" s="19">
        <v>0</v>
      </c>
      <c r="V64" s="19">
        <v>0</v>
      </c>
      <c r="W64" s="19">
        <v>0</v>
      </c>
      <c r="X64" s="19">
        <v>0.64330045188065144</v>
      </c>
      <c r="Y64" s="19">
        <v>0.16358520677872088</v>
      </c>
      <c r="Z64" s="19"/>
    </row>
    <row r="65" spans="1:26" ht="12.75" customHeight="1" x14ac:dyDescent="0.2">
      <c r="A65" s="19" t="s">
        <v>388</v>
      </c>
      <c r="B65" s="19">
        <v>2015</v>
      </c>
      <c r="C65" s="19" t="s">
        <v>47</v>
      </c>
      <c r="D65" s="19" t="s">
        <v>48</v>
      </c>
      <c r="E65" s="19">
        <v>2</v>
      </c>
      <c r="F65" s="19" t="s">
        <v>371</v>
      </c>
      <c r="G65" s="19" t="s">
        <v>209</v>
      </c>
      <c r="H65" s="44">
        <v>0.25935582144304914</v>
      </c>
      <c r="I65" s="19"/>
      <c r="J65" s="19"/>
      <c r="K65" s="19"/>
      <c r="L65" s="19"/>
      <c r="M65" s="19"/>
      <c r="N65" s="19"/>
      <c r="O65" s="19"/>
      <c r="P65" s="19">
        <v>0.64330045188065144</v>
      </c>
      <c r="Q65" s="19">
        <v>0.35669954811934856</v>
      </c>
      <c r="R65" s="19">
        <v>0</v>
      </c>
      <c r="S65" s="19">
        <v>0</v>
      </c>
      <c r="T65" s="19">
        <v>0</v>
      </c>
      <c r="U65" s="19">
        <v>0</v>
      </c>
      <c r="V65" s="19">
        <v>0</v>
      </c>
      <c r="W65" s="19">
        <v>0</v>
      </c>
      <c r="X65" s="19">
        <v>0.64330045188065144</v>
      </c>
      <c r="Y65" s="19">
        <v>0.16684371713219107</v>
      </c>
      <c r="Z65" s="19"/>
    </row>
    <row r="66" spans="1:26" ht="12.75" customHeight="1" x14ac:dyDescent="0.2">
      <c r="A66" s="19" t="s">
        <v>391</v>
      </c>
      <c r="B66" s="19">
        <v>2015</v>
      </c>
      <c r="C66" s="19" t="s">
        <v>47</v>
      </c>
      <c r="D66" s="19" t="s">
        <v>48</v>
      </c>
      <c r="E66" s="19">
        <v>2</v>
      </c>
      <c r="F66" s="19" t="s">
        <v>371</v>
      </c>
      <c r="G66" s="19" t="s">
        <v>393</v>
      </c>
      <c r="H66" s="44">
        <v>0.23596291145791773</v>
      </c>
      <c r="I66" s="19"/>
      <c r="J66" s="19"/>
      <c r="K66" s="19"/>
      <c r="L66" s="19"/>
      <c r="M66" s="19"/>
      <c r="N66" s="19"/>
      <c r="O66" s="19"/>
      <c r="P66" s="19">
        <v>0.64330045188065144</v>
      </c>
      <c r="Q66" s="19">
        <v>0.35669954811934856</v>
      </c>
      <c r="R66" s="19">
        <v>0</v>
      </c>
      <c r="S66" s="19">
        <v>0</v>
      </c>
      <c r="T66" s="19">
        <v>0</v>
      </c>
      <c r="U66" s="19">
        <v>0</v>
      </c>
      <c r="V66" s="19">
        <v>0</v>
      </c>
      <c r="W66" s="19">
        <v>0</v>
      </c>
      <c r="X66" s="19">
        <v>0.64330045188065144</v>
      </c>
      <c r="Y66" s="19">
        <v>0.15179504756795262</v>
      </c>
      <c r="Z66" s="19"/>
    </row>
    <row r="67" spans="1:26" ht="12.75" customHeight="1" x14ac:dyDescent="0.2">
      <c r="A67" s="19" t="s">
        <v>395</v>
      </c>
      <c r="B67" s="19">
        <v>2015</v>
      </c>
      <c r="C67" s="19" t="s">
        <v>47</v>
      </c>
      <c r="D67" s="19" t="s">
        <v>48</v>
      </c>
      <c r="E67" s="19">
        <v>2</v>
      </c>
      <c r="F67" s="19" t="s">
        <v>371</v>
      </c>
      <c r="G67" s="19" t="s">
        <v>397</v>
      </c>
      <c r="H67" s="44">
        <v>0.25039074654912674</v>
      </c>
      <c r="I67" s="19"/>
      <c r="J67" s="19"/>
      <c r="K67" s="19"/>
      <c r="L67" s="19"/>
      <c r="M67" s="19"/>
      <c r="N67" s="19"/>
      <c r="O67" s="19"/>
      <c r="P67" s="19">
        <v>0.64330045188065144</v>
      </c>
      <c r="Q67" s="19">
        <v>0.35669954811934856</v>
      </c>
      <c r="R67" s="19">
        <v>0</v>
      </c>
      <c r="S67" s="19">
        <v>0</v>
      </c>
      <c r="T67" s="19">
        <v>0</v>
      </c>
      <c r="U67" s="19">
        <v>0</v>
      </c>
      <c r="V67" s="19">
        <v>0</v>
      </c>
      <c r="W67" s="19">
        <v>0</v>
      </c>
      <c r="X67" s="19">
        <v>0.64330045188065144</v>
      </c>
      <c r="Y67" s="19">
        <v>0.1610764804017869</v>
      </c>
      <c r="Z67" s="19"/>
    </row>
    <row r="68" spans="1:26" ht="12.75" customHeight="1" x14ac:dyDescent="0.2">
      <c r="A68" s="19" t="s">
        <v>399</v>
      </c>
      <c r="B68" s="19">
        <v>2015</v>
      </c>
      <c r="C68" s="19" t="s">
        <v>47</v>
      </c>
      <c r="D68" s="19" t="s">
        <v>48</v>
      </c>
      <c r="E68" s="19">
        <v>3</v>
      </c>
      <c r="F68" s="19" t="s">
        <v>71</v>
      </c>
      <c r="G68" s="19" t="s">
        <v>154</v>
      </c>
      <c r="H68" s="44">
        <v>0.19538787405353522</v>
      </c>
      <c r="I68" s="19"/>
      <c r="J68" s="19"/>
      <c r="K68" s="19"/>
      <c r="L68" s="19"/>
      <c r="M68" s="19"/>
      <c r="N68" s="19"/>
      <c r="O68" s="19"/>
      <c r="P68" s="19">
        <v>1</v>
      </c>
      <c r="Q68" s="19">
        <v>0</v>
      </c>
      <c r="R68" s="19">
        <v>0</v>
      </c>
      <c r="S68" s="19">
        <v>0</v>
      </c>
      <c r="T68" s="19">
        <v>0</v>
      </c>
      <c r="U68" s="19">
        <v>0</v>
      </c>
      <c r="V68" s="19">
        <v>0</v>
      </c>
      <c r="W68" s="19">
        <v>0</v>
      </c>
      <c r="X68" s="19">
        <v>1</v>
      </c>
      <c r="Y68" s="19">
        <v>0.19538787405353522</v>
      </c>
      <c r="Z68" s="19"/>
    </row>
    <row r="69" spans="1:26" ht="12.75" customHeight="1" x14ac:dyDescent="0.2">
      <c r="A69" s="19" t="s">
        <v>403</v>
      </c>
      <c r="B69" s="19">
        <v>2015</v>
      </c>
      <c r="C69" s="19" t="s">
        <v>47</v>
      </c>
      <c r="D69" s="19" t="s">
        <v>48</v>
      </c>
      <c r="E69" s="19">
        <v>3</v>
      </c>
      <c r="F69" s="19" t="s">
        <v>71</v>
      </c>
      <c r="G69" s="19" t="s">
        <v>158</v>
      </c>
      <c r="H69" s="44">
        <v>0.10296881483222561</v>
      </c>
      <c r="I69" s="19"/>
      <c r="J69" s="19"/>
      <c r="K69" s="19"/>
      <c r="L69" s="19"/>
      <c r="M69" s="19"/>
      <c r="N69" s="19"/>
      <c r="O69" s="19"/>
      <c r="P69" s="19">
        <v>1</v>
      </c>
      <c r="Q69" s="19">
        <v>0</v>
      </c>
      <c r="R69" s="19">
        <v>0</v>
      </c>
      <c r="S69" s="19">
        <v>0</v>
      </c>
      <c r="T69" s="19">
        <v>0</v>
      </c>
      <c r="U69" s="19">
        <v>0</v>
      </c>
      <c r="V69" s="19">
        <v>0</v>
      </c>
      <c r="W69" s="19">
        <v>0</v>
      </c>
      <c r="X69" s="19">
        <v>1</v>
      </c>
      <c r="Y69" s="19">
        <v>0.10296881483222561</v>
      </c>
      <c r="Z69" s="19"/>
    </row>
    <row r="70" spans="1:26" ht="12.75" customHeight="1" x14ac:dyDescent="0.2">
      <c r="A70" s="19" t="s">
        <v>406</v>
      </c>
      <c r="B70" s="19">
        <v>2015</v>
      </c>
      <c r="C70" s="19" t="s">
        <v>47</v>
      </c>
      <c r="D70" s="19" t="s">
        <v>48</v>
      </c>
      <c r="E70" s="19">
        <v>3</v>
      </c>
      <c r="F70" s="19" t="s">
        <v>71</v>
      </c>
      <c r="G70" s="19" t="s">
        <v>162</v>
      </c>
      <c r="H70" s="44">
        <v>0.1730760564384245</v>
      </c>
      <c r="I70" s="19"/>
      <c r="J70" s="19"/>
      <c r="K70" s="19"/>
      <c r="L70" s="19"/>
      <c r="M70" s="19"/>
      <c r="N70" s="19"/>
      <c r="O70" s="19"/>
      <c r="P70" s="19">
        <v>1</v>
      </c>
      <c r="Q70" s="19">
        <v>0</v>
      </c>
      <c r="R70" s="19">
        <v>0</v>
      </c>
      <c r="S70" s="19">
        <v>0</v>
      </c>
      <c r="T70" s="19">
        <v>0</v>
      </c>
      <c r="U70" s="19">
        <v>0</v>
      </c>
      <c r="V70" s="19">
        <v>0</v>
      </c>
      <c r="W70" s="19">
        <v>0</v>
      </c>
      <c r="X70" s="19">
        <v>1</v>
      </c>
      <c r="Y70" s="19">
        <v>0.1730760564384245</v>
      </c>
      <c r="Z70" s="19"/>
    </row>
    <row r="71" spans="1:26" ht="12.75" customHeight="1" x14ac:dyDescent="0.2">
      <c r="A71" s="19" t="s">
        <v>409</v>
      </c>
      <c r="B71" s="19">
        <v>2015</v>
      </c>
      <c r="C71" s="19" t="s">
        <v>47</v>
      </c>
      <c r="D71" s="19" t="s">
        <v>48</v>
      </c>
      <c r="E71" s="19">
        <v>3</v>
      </c>
      <c r="F71" s="19" t="s">
        <v>71</v>
      </c>
      <c r="G71" s="19" t="s">
        <v>411</v>
      </c>
      <c r="H71" s="44">
        <v>0.17255421990318154</v>
      </c>
      <c r="I71" s="19"/>
      <c r="J71" s="19"/>
      <c r="K71" s="19"/>
      <c r="L71" s="19"/>
      <c r="M71" s="19"/>
      <c r="N71" s="19"/>
      <c r="O71" s="19"/>
      <c r="P71" s="19">
        <v>1</v>
      </c>
      <c r="Q71" s="19">
        <v>0</v>
      </c>
      <c r="R71" s="19">
        <v>0</v>
      </c>
      <c r="S71" s="19">
        <v>0</v>
      </c>
      <c r="T71" s="19">
        <v>0</v>
      </c>
      <c r="U71" s="19">
        <v>0</v>
      </c>
      <c r="V71" s="19">
        <v>0</v>
      </c>
      <c r="W71" s="19">
        <v>0</v>
      </c>
      <c r="X71" s="19">
        <v>1</v>
      </c>
      <c r="Y71" s="19">
        <v>0.17255421990318154</v>
      </c>
      <c r="Z71" s="19"/>
    </row>
    <row r="72" spans="1:26" ht="12.75" customHeight="1" x14ac:dyDescent="0.2">
      <c r="A72" s="19" t="s">
        <v>413</v>
      </c>
      <c r="B72" s="19">
        <v>2015</v>
      </c>
      <c r="C72" s="19" t="s">
        <v>47</v>
      </c>
      <c r="D72" s="19" t="s">
        <v>48</v>
      </c>
      <c r="E72" s="19">
        <v>3</v>
      </c>
      <c r="F72" s="19" t="s">
        <v>71</v>
      </c>
      <c r="G72" s="19" t="s">
        <v>247</v>
      </c>
      <c r="H72" s="44">
        <v>0.19095589127261522</v>
      </c>
      <c r="I72" s="19"/>
      <c r="J72" s="19"/>
      <c r="K72" s="19"/>
      <c r="L72" s="19"/>
      <c r="M72" s="19"/>
      <c r="N72" s="19"/>
      <c r="O72" s="19"/>
      <c r="P72" s="19">
        <v>1</v>
      </c>
      <c r="Q72" s="19">
        <v>0</v>
      </c>
      <c r="R72" s="19">
        <v>0</v>
      </c>
      <c r="S72" s="19">
        <v>0</v>
      </c>
      <c r="T72" s="19">
        <v>0</v>
      </c>
      <c r="U72" s="19">
        <v>0</v>
      </c>
      <c r="V72" s="19">
        <v>0</v>
      </c>
      <c r="W72" s="19">
        <v>0</v>
      </c>
      <c r="X72" s="19">
        <v>1</v>
      </c>
      <c r="Y72" s="19">
        <v>0.19095589127261522</v>
      </c>
      <c r="Z72" s="19"/>
    </row>
    <row r="73" spans="1:26" ht="12.75" customHeight="1" x14ac:dyDescent="0.2">
      <c r="A73" s="19" t="s">
        <v>417</v>
      </c>
      <c r="B73" s="19">
        <v>2015</v>
      </c>
      <c r="C73" s="19" t="s">
        <v>47</v>
      </c>
      <c r="D73" s="19" t="s">
        <v>48</v>
      </c>
      <c r="E73" s="19">
        <v>3</v>
      </c>
      <c r="F73" s="19" t="s">
        <v>71</v>
      </c>
      <c r="G73" s="19" t="s">
        <v>263</v>
      </c>
      <c r="H73" s="44">
        <v>0.16505714350001793</v>
      </c>
      <c r="I73" s="19"/>
      <c r="J73" s="19"/>
      <c r="K73" s="19"/>
      <c r="L73" s="19"/>
      <c r="M73" s="19"/>
      <c r="N73" s="19"/>
      <c r="O73" s="19"/>
      <c r="P73" s="19">
        <v>1</v>
      </c>
      <c r="Q73" s="19">
        <v>0</v>
      </c>
      <c r="R73" s="19">
        <v>0</v>
      </c>
      <c r="S73" s="19">
        <v>0</v>
      </c>
      <c r="T73" s="19">
        <v>0</v>
      </c>
      <c r="U73" s="19">
        <v>0</v>
      </c>
      <c r="V73" s="19">
        <v>0</v>
      </c>
      <c r="W73" s="19">
        <v>0</v>
      </c>
      <c r="X73" s="19">
        <v>1</v>
      </c>
      <c r="Y73" s="19">
        <v>0.16505714350001793</v>
      </c>
      <c r="Z73" s="19"/>
    </row>
    <row r="74" spans="1:26" ht="12.75" customHeight="1" x14ac:dyDescent="0.2">
      <c r="A74" s="19" t="s">
        <v>420</v>
      </c>
      <c r="B74" s="19">
        <v>2015</v>
      </c>
      <c r="C74" s="19" t="s">
        <v>47</v>
      </c>
      <c r="D74" s="19" t="s">
        <v>48</v>
      </c>
      <c r="E74" s="19">
        <v>4</v>
      </c>
      <c r="F74" s="19" t="s">
        <v>70</v>
      </c>
      <c r="G74" s="19" t="s">
        <v>422</v>
      </c>
      <c r="H74" s="44">
        <v>8.3760450605823183E-2</v>
      </c>
      <c r="I74" s="19"/>
      <c r="J74" s="19"/>
      <c r="K74" s="19"/>
      <c r="L74" s="19"/>
      <c r="M74" s="19"/>
      <c r="N74" s="19"/>
      <c r="O74" s="19"/>
      <c r="P74" s="19">
        <v>0.66857066269113186</v>
      </c>
      <c r="Q74" s="19">
        <v>0.3314293373088682</v>
      </c>
      <c r="R74" s="19">
        <v>0</v>
      </c>
      <c r="S74" s="19">
        <v>0</v>
      </c>
      <c r="T74" s="19">
        <v>0</v>
      </c>
      <c r="U74" s="19">
        <v>0</v>
      </c>
      <c r="V74" s="19">
        <v>0</v>
      </c>
      <c r="W74" s="19">
        <v>0</v>
      </c>
      <c r="X74" s="19">
        <v>0.66857066269113186</v>
      </c>
      <c r="Y74" s="19">
        <v>5.5999779968843019E-2</v>
      </c>
      <c r="Z74" s="19"/>
    </row>
    <row r="75" spans="1:26" ht="12.75" customHeight="1" x14ac:dyDescent="0.2">
      <c r="A75" s="19" t="s">
        <v>424</v>
      </c>
      <c r="B75" s="19">
        <v>2015</v>
      </c>
      <c r="C75" s="19" t="s">
        <v>47</v>
      </c>
      <c r="D75" s="19" t="s">
        <v>48</v>
      </c>
      <c r="E75" s="19">
        <v>4</v>
      </c>
      <c r="F75" s="19" t="s">
        <v>70</v>
      </c>
      <c r="G75" s="19" t="s">
        <v>226</v>
      </c>
      <c r="H75" s="44">
        <v>0.14436033563311151</v>
      </c>
      <c r="I75" s="19"/>
      <c r="J75" s="19"/>
      <c r="K75" s="19"/>
      <c r="L75" s="19"/>
      <c r="M75" s="19"/>
      <c r="N75" s="19"/>
      <c r="O75" s="19"/>
      <c r="P75" s="19">
        <v>0.66857066269113186</v>
      </c>
      <c r="Q75" s="19">
        <v>0.3314293373088682</v>
      </c>
      <c r="R75" s="19">
        <v>0</v>
      </c>
      <c r="S75" s="19">
        <v>0</v>
      </c>
      <c r="T75" s="19">
        <v>0</v>
      </c>
      <c r="U75" s="19">
        <v>0</v>
      </c>
      <c r="V75" s="19">
        <v>0</v>
      </c>
      <c r="W75" s="19">
        <v>0</v>
      </c>
      <c r="X75" s="19">
        <v>0.66857066269113186</v>
      </c>
      <c r="Y75" s="19">
        <v>9.6515085260543587E-2</v>
      </c>
      <c r="Z75" s="19"/>
    </row>
    <row r="76" spans="1:26" ht="12.75" customHeight="1" x14ac:dyDescent="0.2">
      <c r="A76" s="19" t="s">
        <v>427</v>
      </c>
      <c r="B76" s="19">
        <v>2015</v>
      </c>
      <c r="C76" s="19" t="s">
        <v>47</v>
      </c>
      <c r="D76" s="19" t="s">
        <v>48</v>
      </c>
      <c r="E76" s="19">
        <v>4</v>
      </c>
      <c r="F76" s="19" t="s">
        <v>70</v>
      </c>
      <c r="G76" s="19" t="s">
        <v>230</v>
      </c>
      <c r="H76" s="44">
        <v>0.1891101590449013</v>
      </c>
      <c r="I76" s="19"/>
      <c r="J76" s="19"/>
      <c r="K76" s="19"/>
      <c r="L76" s="19"/>
      <c r="M76" s="19"/>
      <c r="N76" s="19"/>
      <c r="O76" s="19"/>
      <c r="P76" s="19">
        <v>0.66857066269113186</v>
      </c>
      <c r="Q76" s="19">
        <v>0.3314293373088682</v>
      </c>
      <c r="R76" s="19">
        <v>0</v>
      </c>
      <c r="S76" s="19">
        <v>0</v>
      </c>
      <c r="T76" s="19">
        <v>0</v>
      </c>
      <c r="U76" s="19">
        <v>0</v>
      </c>
      <c r="V76" s="19">
        <v>0</v>
      </c>
      <c r="W76" s="19">
        <v>0</v>
      </c>
      <c r="X76" s="19">
        <v>0.66857066269113186</v>
      </c>
      <c r="Y76" s="19">
        <v>0.126433504354275</v>
      </c>
      <c r="Z76" s="19"/>
    </row>
    <row r="77" spans="1:26" ht="12.75" customHeight="1" x14ac:dyDescent="0.2">
      <c r="A77" s="19" t="s">
        <v>430</v>
      </c>
      <c r="B77" s="19">
        <v>2015</v>
      </c>
      <c r="C77" s="19" t="s">
        <v>47</v>
      </c>
      <c r="D77" s="19" t="s">
        <v>48</v>
      </c>
      <c r="E77" s="19">
        <v>4</v>
      </c>
      <c r="F77" s="19" t="s">
        <v>70</v>
      </c>
      <c r="G77" s="19" t="s">
        <v>432</v>
      </c>
      <c r="H77" s="44">
        <v>0.20152020169156432</v>
      </c>
      <c r="I77" s="19"/>
      <c r="J77" s="19"/>
      <c r="K77" s="19"/>
      <c r="L77" s="19"/>
      <c r="M77" s="19"/>
      <c r="N77" s="19"/>
      <c r="O77" s="19"/>
      <c r="P77" s="19">
        <v>0.66857066269113186</v>
      </c>
      <c r="Q77" s="19">
        <v>0.3314293373088682</v>
      </c>
      <c r="R77" s="19">
        <v>0</v>
      </c>
      <c r="S77" s="19">
        <v>0</v>
      </c>
      <c r="T77" s="19">
        <v>0</v>
      </c>
      <c r="U77" s="19">
        <v>0</v>
      </c>
      <c r="V77" s="19">
        <v>0</v>
      </c>
      <c r="W77" s="19">
        <v>0</v>
      </c>
      <c r="X77" s="19">
        <v>0.66857066269113186</v>
      </c>
      <c r="Y77" s="19">
        <v>0.13473049479057972</v>
      </c>
      <c r="Z77" s="19"/>
    </row>
    <row r="78" spans="1:26" ht="12.75" customHeight="1" x14ac:dyDescent="0.2">
      <c r="A78" s="19" t="s">
        <v>434</v>
      </c>
      <c r="B78" s="19">
        <v>2015</v>
      </c>
      <c r="C78" s="19" t="s">
        <v>47</v>
      </c>
      <c r="D78" s="19" t="s">
        <v>48</v>
      </c>
      <c r="E78" s="19">
        <v>4</v>
      </c>
      <c r="F78" s="19" t="s">
        <v>70</v>
      </c>
      <c r="G78" s="19" t="s">
        <v>436</v>
      </c>
      <c r="H78" s="44">
        <v>0.20211383925608903</v>
      </c>
      <c r="I78" s="19"/>
      <c r="J78" s="19"/>
      <c r="K78" s="19"/>
      <c r="L78" s="19"/>
      <c r="M78" s="19"/>
      <c r="N78" s="19"/>
      <c r="O78" s="19"/>
      <c r="P78" s="19">
        <v>0.66857066269113186</v>
      </c>
      <c r="Q78" s="19">
        <v>0.3314293373088682</v>
      </c>
      <c r="R78" s="19">
        <v>0</v>
      </c>
      <c r="S78" s="19">
        <v>0</v>
      </c>
      <c r="T78" s="19">
        <v>0</v>
      </c>
      <c r="U78" s="19">
        <v>0</v>
      </c>
      <c r="V78" s="19">
        <v>0</v>
      </c>
      <c r="W78" s="19">
        <v>0</v>
      </c>
      <c r="X78" s="19">
        <v>0.66857066269113186</v>
      </c>
      <c r="Y78" s="19">
        <v>0.13512738345049236</v>
      </c>
      <c r="Z78" s="19"/>
    </row>
    <row r="79" spans="1:26" ht="12.75" customHeight="1" x14ac:dyDescent="0.2">
      <c r="A79" s="19" t="s">
        <v>438</v>
      </c>
      <c r="B79" s="19">
        <v>2015</v>
      </c>
      <c r="C79" s="19" t="s">
        <v>47</v>
      </c>
      <c r="D79" s="19" t="s">
        <v>48</v>
      </c>
      <c r="E79" s="19">
        <v>4</v>
      </c>
      <c r="F79" s="19" t="s">
        <v>70</v>
      </c>
      <c r="G79" s="19" t="s">
        <v>440</v>
      </c>
      <c r="H79" s="44">
        <v>0.17913501376851074</v>
      </c>
      <c r="I79" s="19"/>
      <c r="J79" s="19"/>
      <c r="K79" s="19"/>
      <c r="L79" s="19"/>
      <c r="M79" s="19"/>
      <c r="N79" s="19"/>
      <c r="O79" s="19"/>
      <c r="P79" s="19">
        <v>0.66857066269113186</v>
      </c>
      <c r="Q79" s="19">
        <v>0.3314293373088682</v>
      </c>
      <c r="R79" s="19">
        <v>0</v>
      </c>
      <c r="S79" s="19">
        <v>0</v>
      </c>
      <c r="T79" s="19">
        <v>0</v>
      </c>
      <c r="U79" s="19">
        <v>0</v>
      </c>
      <c r="V79" s="19">
        <v>0</v>
      </c>
      <c r="W79" s="19">
        <v>0</v>
      </c>
      <c r="X79" s="19">
        <v>0.66857066269113186</v>
      </c>
      <c r="Y79" s="19">
        <v>0.11976441486639826</v>
      </c>
      <c r="Z79" s="19"/>
    </row>
    <row r="80" spans="1:26" ht="12.75" customHeight="1" x14ac:dyDescent="0.2">
      <c r="A80" s="19" t="s">
        <v>442</v>
      </c>
      <c r="B80" s="19">
        <v>2015</v>
      </c>
      <c r="C80" s="19" t="s">
        <v>47</v>
      </c>
      <c r="D80" s="19" t="s">
        <v>48</v>
      </c>
      <c r="E80" s="19">
        <v>4</v>
      </c>
      <c r="F80" s="19" t="s">
        <v>70</v>
      </c>
      <c r="G80" s="19" t="s">
        <v>268</v>
      </c>
      <c r="H80" s="19"/>
      <c r="I80" s="44">
        <v>0.32950670765774809</v>
      </c>
      <c r="J80" s="19"/>
      <c r="K80" s="19"/>
      <c r="L80" s="19"/>
      <c r="M80" s="19"/>
      <c r="N80" s="19"/>
      <c r="O80" s="19"/>
      <c r="P80" s="19">
        <v>0.66857066269113186</v>
      </c>
      <c r="Q80" s="19">
        <v>0.3314293373088682</v>
      </c>
      <c r="R80" s="19">
        <v>0</v>
      </c>
      <c r="S80" s="19">
        <v>0</v>
      </c>
      <c r="T80" s="19">
        <v>0</v>
      </c>
      <c r="U80" s="19">
        <v>0</v>
      </c>
      <c r="V80" s="19">
        <v>0</v>
      </c>
      <c r="W80" s="19">
        <v>0</v>
      </c>
      <c r="X80" s="19">
        <v>0.3314293373088682</v>
      </c>
      <c r="Y80" s="19">
        <v>0.10920818975783442</v>
      </c>
      <c r="Z80" s="19"/>
    </row>
    <row r="81" spans="1:26" ht="12.75" customHeight="1" x14ac:dyDescent="0.2">
      <c r="A81" s="19" t="s">
        <v>448</v>
      </c>
      <c r="B81" s="19">
        <v>2015</v>
      </c>
      <c r="C81" s="19" t="s">
        <v>47</v>
      </c>
      <c r="D81" s="19" t="s">
        <v>48</v>
      </c>
      <c r="E81" s="19">
        <v>4</v>
      </c>
      <c r="F81" s="19" t="s">
        <v>70</v>
      </c>
      <c r="G81" s="19" t="s">
        <v>450</v>
      </c>
      <c r="H81" s="19"/>
      <c r="I81" s="44">
        <v>0.33977860978938679</v>
      </c>
      <c r="J81" s="19"/>
      <c r="K81" s="19"/>
      <c r="L81" s="19"/>
      <c r="M81" s="19"/>
      <c r="N81" s="19"/>
      <c r="O81" s="19"/>
      <c r="P81" s="19">
        <v>0.66857066269113186</v>
      </c>
      <c r="Q81" s="19">
        <v>0.3314293373088682</v>
      </c>
      <c r="R81" s="19">
        <v>0</v>
      </c>
      <c r="S81" s="19">
        <v>0</v>
      </c>
      <c r="T81" s="19">
        <v>0</v>
      </c>
      <c r="U81" s="19">
        <v>0</v>
      </c>
      <c r="V81" s="19">
        <v>0</v>
      </c>
      <c r="W81" s="19">
        <v>0</v>
      </c>
      <c r="X81" s="19">
        <v>0.3314293373088682</v>
      </c>
      <c r="Y81" s="19">
        <v>0.11261259947422499</v>
      </c>
      <c r="Z81" s="19"/>
    </row>
    <row r="82" spans="1:26" ht="12.75" customHeight="1" x14ac:dyDescent="0.2">
      <c r="A82" s="19" t="s">
        <v>452</v>
      </c>
      <c r="B82" s="19">
        <v>2015</v>
      </c>
      <c r="C82" s="19" t="s">
        <v>47</v>
      </c>
      <c r="D82" s="19" t="s">
        <v>48</v>
      </c>
      <c r="E82" s="19">
        <v>4</v>
      </c>
      <c r="F82" s="19" t="s">
        <v>70</v>
      </c>
      <c r="G82" s="19" t="s">
        <v>454</v>
      </c>
      <c r="H82" s="19"/>
      <c r="I82" s="44">
        <v>0.33071468255286507</v>
      </c>
      <c r="J82" s="19"/>
      <c r="K82" s="19"/>
      <c r="L82" s="19"/>
      <c r="M82" s="19"/>
      <c r="N82" s="19"/>
      <c r="O82" s="19"/>
      <c r="P82" s="19">
        <v>0.66857066269113186</v>
      </c>
      <c r="Q82" s="19">
        <v>0.3314293373088682</v>
      </c>
      <c r="R82" s="19">
        <v>0</v>
      </c>
      <c r="S82" s="19">
        <v>0</v>
      </c>
      <c r="T82" s="19">
        <v>0</v>
      </c>
      <c r="U82" s="19">
        <v>0</v>
      </c>
      <c r="V82" s="19">
        <v>0</v>
      </c>
      <c r="W82" s="19">
        <v>0</v>
      </c>
      <c r="X82" s="19">
        <v>0.3314293373088682</v>
      </c>
      <c r="Y82" s="19">
        <v>0.10960854807680878</v>
      </c>
      <c r="Z82" s="19"/>
    </row>
    <row r="83" spans="1:26" ht="12.75" customHeight="1" x14ac:dyDescent="0.2">
      <c r="A83" s="19" t="s">
        <v>456</v>
      </c>
      <c r="B83" s="19">
        <v>2015</v>
      </c>
      <c r="C83" s="19" t="s">
        <v>47</v>
      </c>
      <c r="D83" s="19" t="s">
        <v>48</v>
      </c>
      <c r="E83" s="19">
        <v>5</v>
      </c>
      <c r="F83" s="19" t="s">
        <v>72</v>
      </c>
      <c r="G83" s="19" t="s">
        <v>459</v>
      </c>
      <c r="H83" s="19"/>
      <c r="I83" s="44">
        <v>0.45425940527388714</v>
      </c>
      <c r="J83" s="19"/>
      <c r="K83" s="19"/>
      <c r="L83" s="19"/>
      <c r="M83" s="19"/>
      <c r="N83" s="19"/>
      <c r="O83" s="19"/>
      <c r="P83" s="19">
        <v>0.8290988517892699</v>
      </c>
      <c r="Q83" s="19">
        <v>0.17090114821073019</v>
      </c>
      <c r="R83" s="19">
        <v>0</v>
      </c>
      <c r="S83" s="19">
        <v>0</v>
      </c>
      <c r="T83" s="19">
        <v>0</v>
      </c>
      <c r="U83" s="19">
        <v>0</v>
      </c>
      <c r="V83" s="19">
        <v>0</v>
      </c>
      <c r="W83" s="19">
        <v>0</v>
      </c>
      <c r="X83" s="19">
        <v>0.17090114821073019</v>
      </c>
      <c r="Y83" s="19">
        <v>7.763345394683073E-2</v>
      </c>
      <c r="Z83" s="19"/>
    </row>
    <row r="84" spans="1:26" ht="12.75" customHeight="1" x14ac:dyDescent="0.2">
      <c r="A84" s="19" t="s">
        <v>461</v>
      </c>
      <c r="B84" s="19">
        <v>2015</v>
      </c>
      <c r="C84" s="19" t="s">
        <v>47</v>
      </c>
      <c r="D84" s="19" t="s">
        <v>48</v>
      </c>
      <c r="E84" s="19">
        <v>5</v>
      </c>
      <c r="F84" s="19" t="s">
        <v>72</v>
      </c>
      <c r="G84" s="19" t="s">
        <v>235</v>
      </c>
      <c r="H84" s="19"/>
      <c r="I84" s="44">
        <v>0.26674896435079914</v>
      </c>
      <c r="J84" s="19"/>
      <c r="K84" s="19"/>
      <c r="L84" s="19"/>
      <c r="M84" s="19"/>
      <c r="N84" s="19"/>
      <c r="O84" s="19"/>
      <c r="P84" s="19">
        <v>0.8290988517892699</v>
      </c>
      <c r="Q84" s="19">
        <v>0.17090114821073019</v>
      </c>
      <c r="R84" s="19">
        <v>0</v>
      </c>
      <c r="S84" s="19">
        <v>0</v>
      </c>
      <c r="T84" s="19">
        <v>0</v>
      </c>
      <c r="U84" s="19">
        <v>0</v>
      </c>
      <c r="V84" s="19">
        <v>0</v>
      </c>
      <c r="W84" s="19">
        <v>0</v>
      </c>
      <c r="X84" s="19">
        <v>0.17090114821073019</v>
      </c>
      <c r="Y84" s="19">
        <v>4.5587704291574709E-2</v>
      </c>
      <c r="Z84" s="19"/>
    </row>
    <row r="85" spans="1:26" ht="12.75" customHeight="1" x14ac:dyDescent="0.2">
      <c r="A85" s="19" t="s">
        <v>464</v>
      </c>
      <c r="B85" s="19">
        <v>2015</v>
      </c>
      <c r="C85" s="19" t="s">
        <v>47</v>
      </c>
      <c r="D85" s="19" t="s">
        <v>48</v>
      </c>
      <c r="E85" s="19">
        <v>5</v>
      </c>
      <c r="F85" s="19" t="s">
        <v>72</v>
      </c>
      <c r="G85" s="19" t="s">
        <v>283</v>
      </c>
      <c r="H85" s="19"/>
      <c r="I85" s="44">
        <v>0.27899163037531372</v>
      </c>
      <c r="J85" s="19"/>
      <c r="K85" s="19"/>
      <c r="L85" s="19"/>
      <c r="M85" s="19"/>
      <c r="N85" s="19"/>
      <c r="O85" s="19"/>
      <c r="P85" s="19">
        <v>0.8290988517892699</v>
      </c>
      <c r="Q85" s="19">
        <v>0.17090114821073019</v>
      </c>
      <c r="R85" s="19">
        <v>0</v>
      </c>
      <c r="S85" s="19">
        <v>0</v>
      </c>
      <c r="T85" s="19">
        <v>0</v>
      </c>
      <c r="U85" s="19">
        <v>0</v>
      </c>
      <c r="V85" s="19">
        <v>0</v>
      </c>
      <c r="W85" s="19">
        <v>0</v>
      </c>
      <c r="X85" s="19">
        <v>0.17090114821073019</v>
      </c>
      <c r="Y85" s="19">
        <v>4.7679989972324741E-2</v>
      </c>
      <c r="Z85" s="19"/>
    </row>
    <row r="86" spans="1:26" ht="12.75" customHeight="1" x14ac:dyDescent="0.2">
      <c r="A86" s="19" t="s">
        <v>468</v>
      </c>
      <c r="B86" s="19">
        <v>2015</v>
      </c>
      <c r="C86" s="19" t="s">
        <v>47</v>
      </c>
      <c r="D86" s="19" t="s">
        <v>48</v>
      </c>
      <c r="E86" s="19">
        <v>5</v>
      </c>
      <c r="F86" s="19" t="s">
        <v>72</v>
      </c>
      <c r="G86" s="19" t="s">
        <v>287</v>
      </c>
      <c r="H86" s="44">
        <v>9.1105454850620368E-2</v>
      </c>
      <c r="I86" s="19"/>
      <c r="J86" s="19"/>
      <c r="K86" s="19"/>
      <c r="L86" s="19"/>
      <c r="M86" s="19"/>
      <c r="N86" s="19"/>
      <c r="O86" s="19"/>
      <c r="P86" s="19">
        <v>0.8290988517892699</v>
      </c>
      <c r="Q86" s="19">
        <v>0.17090114821073019</v>
      </c>
      <c r="R86" s="19">
        <v>0</v>
      </c>
      <c r="S86" s="19">
        <v>0</v>
      </c>
      <c r="T86" s="19">
        <v>0</v>
      </c>
      <c r="U86" s="19">
        <v>0</v>
      </c>
      <c r="V86" s="19">
        <v>0</v>
      </c>
      <c r="W86" s="19">
        <v>0</v>
      </c>
      <c r="X86" s="19">
        <v>0.8290988517892699</v>
      </c>
      <c r="Y86" s="19">
        <v>7.5535428008388514E-2</v>
      </c>
      <c r="Z86" s="19"/>
    </row>
    <row r="87" spans="1:26" ht="12.75" customHeight="1" x14ac:dyDescent="0.2">
      <c r="A87" s="19" t="s">
        <v>471</v>
      </c>
      <c r="B87" s="19">
        <v>2015</v>
      </c>
      <c r="C87" s="19" t="s">
        <v>47</v>
      </c>
      <c r="D87" s="19" t="s">
        <v>48</v>
      </c>
      <c r="E87" s="19">
        <v>5</v>
      </c>
      <c r="F87" s="19" t="s">
        <v>72</v>
      </c>
      <c r="G87" s="19" t="s">
        <v>291</v>
      </c>
      <c r="H87" s="44">
        <v>0.11424415493554016</v>
      </c>
      <c r="I87" s="19"/>
      <c r="J87" s="19"/>
      <c r="K87" s="19"/>
      <c r="L87" s="19"/>
      <c r="M87" s="19"/>
      <c r="N87" s="19"/>
      <c r="O87" s="19"/>
      <c r="P87" s="19">
        <v>0.8290988517892699</v>
      </c>
      <c r="Q87" s="19">
        <v>0.17090114821073019</v>
      </c>
      <c r="R87" s="19">
        <v>0</v>
      </c>
      <c r="S87" s="19">
        <v>0</v>
      </c>
      <c r="T87" s="19">
        <v>0</v>
      </c>
      <c r="U87" s="19">
        <v>0</v>
      </c>
      <c r="V87" s="19">
        <v>0</v>
      </c>
      <c r="W87" s="19">
        <v>0</v>
      </c>
      <c r="X87" s="19">
        <v>0.8290988517892699</v>
      </c>
      <c r="Y87" s="19">
        <v>9.47196976806918E-2</v>
      </c>
      <c r="Z87" s="19"/>
    </row>
    <row r="88" spans="1:26" ht="12.75" customHeight="1" x14ac:dyDescent="0.2">
      <c r="A88" s="19" t="s">
        <v>474</v>
      </c>
      <c r="B88" s="19">
        <v>2015</v>
      </c>
      <c r="C88" s="19" t="s">
        <v>47</v>
      </c>
      <c r="D88" s="19" t="s">
        <v>48</v>
      </c>
      <c r="E88" s="19">
        <v>5</v>
      </c>
      <c r="F88" s="19" t="s">
        <v>72</v>
      </c>
      <c r="G88" s="19" t="s">
        <v>476</v>
      </c>
      <c r="H88" s="44">
        <v>0.12689837024223932</v>
      </c>
      <c r="I88" s="19"/>
      <c r="J88" s="19"/>
      <c r="K88" s="19"/>
      <c r="L88" s="19"/>
      <c r="M88" s="19"/>
      <c r="N88" s="19"/>
      <c r="O88" s="19"/>
      <c r="P88" s="19">
        <v>0.8290988517892699</v>
      </c>
      <c r="Q88" s="19">
        <v>0.17090114821073019</v>
      </c>
      <c r="R88" s="19">
        <v>0</v>
      </c>
      <c r="S88" s="19">
        <v>0</v>
      </c>
      <c r="T88" s="19">
        <v>0</v>
      </c>
      <c r="U88" s="19">
        <v>0</v>
      </c>
      <c r="V88" s="19">
        <v>0</v>
      </c>
      <c r="W88" s="19">
        <v>0</v>
      </c>
      <c r="X88" s="19">
        <v>0.8290988517892699</v>
      </c>
      <c r="Y88" s="19">
        <v>0.10521129306177028</v>
      </c>
      <c r="Z88" s="19"/>
    </row>
    <row r="89" spans="1:26" ht="12.75" customHeight="1" x14ac:dyDescent="0.2">
      <c r="A89" s="19" t="s">
        <v>478</v>
      </c>
      <c r="B89" s="19">
        <v>2015</v>
      </c>
      <c r="C89" s="19" t="s">
        <v>47</v>
      </c>
      <c r="D89" s="19" t="s">
        <v>48</v>
      </c>
      <c r="E89" s="19">
        <v>5</v>
      </c>
      <c r="F89" s="19" t="s">
        <v>72</v>
      </c>
      <c r="G89" s="19" t="s">
        <v>480</v>
      </c>
      <c r="H89" s="44">
        <v>0.11646363709114044</v>
      </c>
      <c r="I89" s="19"/>
      <c r="J89" s="19"/>
      <c r="K89" s="19"/>
      <c r="L89" s="19"/>
      <c r="M89" s="19"/>
      <c r="N89" s="19"/>
      <c r="O89" s="19"/>
      <c r="P89" s="19">
        <v>0.8290988517892699</v>
      </c>
      <c r="Q89" s="19">
        <v>0.17090114821073019</v>
      </c>
      <c r="R89" s="19">
        <v>0</v>
      </c>
      <c r="S89" s="19">
        <v>0</v>
      </c>
      <c r="T89" s="19">
        <v>0</v>
      </c>
      <c r="U89" s="19">
        <v>0</v>
      </c>
      <c r="V89" s="19">
        <v>0</v>
      </c>
      <c r="W89" s="19">
        <v>0</v>
      </c>
      <c r="X89" s="19">
        <v>0.8290988517892699</v>
      </c>
      <c r="Y89" s="19">
        <v>9.6559867787466766E-2</v>
      </c>
      <c r="Z89" s="19"/>
    </row>
    <row r="90" spans="1:26" ht="12.75" customHeight="1" x14ac:dyDescent="0.2">
      <c r="A90" s="19" t="s">
        <v>482</v>
      </c>
      <c r="B90" s="19">
        <v>2015</v>
      </c>
      <c r="C90" s="19" t="s">
        <v>47</v>
      </c>
      <c r="D90" s="19" t="s">
        <v>48</v>
      </c>
      <c r="E90" s="19">
        <v>5</v>
      </c>
      <c r="F90" s="19" t="s">
        <v>72</v>
      </c>
      <c r="G90" s="19" t="s">
        <v>484</v>
      </c>
      <c r="H90" s="44">
        <v>0.1433279775914256</v>
      </c>
      <c r="I90" s="19"/>
      <c r="J90" s="19"/>
      <c r="K90" s="19"/>
      <c r="L90" s="19"/>
      <c r="M90" s="19"/>
      <c r="N90" s="19"/>
      <c r="O90" s="19"/>
      <c r="P90" s="19">
        <v>0.8290988517892699</v>
      </c>
      <c r="Q90" s="19">
        <v>0.17090114821073019</v>
      </c>
      <c r="R90" s="19">
        <v>0</v>
      </c>
      <c r="S90" s="19">
        <v>0</v>
      </c>
      <c r="T90" s="19">
        <v>0</v>
      </c>
      <c r="U90" s="19">
        <v>0</v>
      </c>
      <c r="V90" s="19">
        <v>0</v>
      </c>
      <c r="W90" s="19">
        <v>0</v>
      </c>
      <c r="X90" s="19">
        <v>0.8290988517892699</v>
      </c>
      <c r="Y90" s="19">
        <v>0.11883306165032917</v>
      </c>
      <c r="Z90" s="19"/>
    </row>
    <row r="91" spans="1:26" ht="12.75" customHeight="1" x14ac:dyDescent="0.2">
      <c r="A91" s="19" t="s">
        <v>486</v>
      </c>
      <c r="B91" s="19">
        <v>2015</v>
      </c>
      <c r="C91" s="19" t="s">
        <v>47</v>
      </c>
      <c r="D91" s="19" t="s">
        <v>48</v>
      </c>
      <c r="E91" s="19">
        <v>5</v>
      </c>
      <c r="F91" s="19" t="s">
        <v>72</v>
      </c>
      <c r="G91" s="19" t="s">
        <v>488</v>
      </c>
      <c r="H91" s="44">
        <v>0.1295127079474867</v>
      </c>
      <c r="I91" s="19"/>
      <c r="J91" s="19"/>
      <c r="K91" s="19"/>
      <c r="L91" s="19"/>
      <c r="M91" s="19"/>
      <c r="N91" s="19"/>
      <c r="O91" s="19"/>
      <c r="P91" s="19">
        <v>0.8290988517892699</v>
      </c>
      <c r="Q91" s="19">
        <v>0.17090114821073019</v>
      </c>
      <c r="R91" s="19">
        <v>0</v>
      </c>
      <c r="S91" s="19">
        <v>0</v>
      </c>
      <c r="T91" s="19">
        <v>0</v>
      </c>
      <c r="U91" s="19">
        <v>0</v>
      </c>
      <c r="V91" s="19">
        <v>0</v>
      </c>
      <c r="W91" s="19">
        <v>0</v>
      </c>
      <c r="X91" s="19">
        <v>0.8290988517892699</v>
      </c>
      <c r="Y91" s="19">
        <v>0.10737883745138027</v>
      </c>
      <c r="Z91" s="19"/>
    </row>
    <row r="92" spans="1:26" ht="12.75" customHeight="1" x14ac:dyDescent="0.2">
      <c r="A92" s="19" t="s">
        <v>490</v>
      </c>
      <c r="B92" s="19">
        <v>2015</v>
      </c>
      <c r="C92" s="19" t="s">
        <v>47</v>
      </c>
      <c r="D92" s="19" t="s">
        <v>48</v>
      </c>
      <c r="E92" s="19">
        <v>5</v>
      </c>
      <c r="F92" s="19" t="s">
        <v>72</v>
      </c>
      <c r="G92" s="19" t="s">
        <v>492</v>
      </c>
      <c r="H92" s="44">
        <v>0.14242591171435773</v>
      </c>
      <c r="I92" s="19"/>
      <c r="J92" s="19"/>
      <c r="K92" s="19"/>
      <c r="L92" s="19"/>
      <c r="M92" s="19"/>
      <c r="N92" s="19"/>
      <c r="O92" s="19"/>
      <c r="P92" s="19">
        <v>0.8290988517892699</v>
      </c>
      <c r="Q92" s="19">
        <v>0.17090114821073019</v>
      </c>
      <c r="R92" s="19">
        <v>0</v>
      </c>
      <c r="S92" s="19">
        <v>0</v>
      </c>
      <c r="T92" s="19">
        <v>0</v>
      </c>
      <c r="U92" s="19">
        <v>0</v>
      </c>
      <c r="V92" s="19">
        <v>0</v>
      </c>
      <c r="W92" s="19">
        <v>0</v>
      </c>
      <c r="X92" s="19">
        <v>0.8290988517892699</v>
      </c>
      <c r="Y92" s="19">
        <v>0.11808515986741391</v>
      </c>
      <c r="Z92" s="19"/>
    </row>
    <row r="93" spans="1:26" ht="12.75" customHeight="1" x14ac:dyDescent="0.2">
      <c r="A93" s="19" t="s">
        <v>494</v>
      </c>
      <c r="B93" s="19">
        <v>2015</v>
      </c>
      <c r="C93" s="19" t="s">
        <v>47</v>
      </c>
      <c r="D93" s="19" t="s">
        <v>48</v>
      </c>
      <c r="E93" s="19">
        <v>5</v>
      </c>
      <c r="F93" s="19" t="s">
        <v>72</v>
      </c>
      <c r="G93" s="19" t="s">
        <v>496</v>
      </c>
      <c r="H93" s="44">
        <v>0.13602178562718956</v>
      </c>
      <c r="I93" s="19"/>
      <c r="J93" s="19"/>
      <c r="K93" s="19"/>
      <c r="L93" s="19"/>
      <c r="M93" s="19"/>
      <c r="N93" s="19"/>
      <c r="O93" s="19"/>
      <c r="P93" s="19">
        <v>0.8290988517892699</v>
      </c>
      <c r="Q93" s="19">
        <v>0.17090114821073019</v>
      </c>
      <c r="R93" s="19">
        <v>0</v>
      </c>
      <c r="S93" s="19">
        <v>0</v>
      </c>
      <c r="T93" s="19">
        <v>0</v>
      </c>
      <c r="U93" s="19">
        <v>0</v>
      </c>
      <c r="V93" s="19">
        <v>0</v>
      </c>
      <c r="W93" s="19">
        <v>0</v>
      </c>
      <c r="X93" s="19">
        <v>0.8290988517892699</v>
      </c>
      <c r="Y93" s="19">
        <v>0.11277550628182907</v>
      </c>
      <c r="Z93" s="19"/>
    </row>
    <row r="94" spans="1:26" ht="12.75" customHeight="1" x14ac:dyDescent="0.2">
      <c r="A94" s="19" t="s">
        <v>498</v>
      </c>
      <c r="B94" s="19">
        <v>2015</v>
      </c>
      <c r="C94" s="19" t="s">
        <v>47</v>
      </c>
      <c r="D94" s="19" t="s">
        <v>48</v>
      </c>
      <c r="E94" s="19">
        <v>6</v>
      </c>
      <c r="F94" s="19" t="s">
        <v>501</v>
      </c>
      <c r="G94" s="19" t="s">
        <v>502</v>
      </c>
      <c r="H94" s="44">
        <v>0.19380664604727582</v>
      </c>
      <c r="I94" s="19"/>
      <c r="J94" s="19"/>
      <c r="K94" s="19"/>
      <c r="L94" s="19"/>
      <c r="M94" s="19"/>
      <c r="N94" s="19"/>
      <c r="O94" s="19"/>
      <c r="P94" s="19">
        <v>1</v>
      </c>
      <c r="Q94" s="19">
        <v>0</v>
      </c>
      <c r="R94" s="19">
        <v>0</v>
      </c>
      <c r="S94" s="19">
        <v>0</v>
      </c>
      <c r="T94" s="19">
        <v>0</v>
      </c>
      <c r="U94" s="19">
        <v>0</v>
      </c>
      <c r="V94" s="19">
        <v>0</v>
      </c>
      <c r="W94" s="19">
        <v>0</v>
      </c>
      <c r="X94" s="19">
        <v>1</v>
      </c>
      <c r="Y94" s="19">
        <v>0.19380664604727582</v>
      </c>
      <c r="Z94" s="19"/>
    </row>
    <row r="95" spans="1:26" ht="12.75" customHeight="1" x14ac:dyDescent="0.2">
      <c r="A95" s="19" t="s">
        <v>504</v>
      </c>
      <c r="B95" s="19">
        <v>2015</v>
      </c>
      <c r="C95" s="19" t="s">
        <v>47</v>
      </c>
      <c r="D95" s="19" t="s">
        <v>48</v>
      </c>
      <c r="E95" s="19">
        <v>6</v>
      </c>
      <c r="F95" s="19" t="s">
        <v>501</v>
      </c>
      <c r="G95" s="19" t="s">
        <v>507</v>
      </c>
      <c r="H95" s="44">
        <v>0.27025405923681395</v>
      </c>
      <c r="I95" s="19"/>
      <c r="J95" s="19"/>
      <c r="K95" s="19"/>
      <c r="L95" s="19"/>
      <c r="M95" s="19"/>
      <c r="N95" s="19"/>
      <c r="O95" s="19"/>
      <c r="P95" s="19">
        <v>1</v>
      </c>
      <c r="Q95" s="19">
        <v>0</v>
      </c>
      <c r="R95" s="19">
        <v>0</v>
      </c>
      <c r="S95" s="19">
        <v>0</v>
      </c>
      <c r="T95" s="19">
        <v>0</v>
      </c>
      <c r="U95" s="19">
        <v>0</v>
      </c>
      <c r="V95" s="19">
        <v>0</v>
      </c>
      <c r="W95" s="19">
        <v>0</v>
      </c>
      <c r="X95" s="19">
        <v>1</v>
      </c>
      <c r="Y95" s="19">
        <v>0.27025405923681395</v>
      </c>
      <c r="Z95" s="19"/>
    </row>
    <row r="96" spans="1:26" ht="12.75" customHeight="1" x14ac:dyDescent="0.2">
      <c r="A96" s="19" t="s">
        <v>509</v>
      </c>
      <c r="B96" s="19">
        <v>2015</v>
      </c>
      <c r="C96" s="19" t="s">
        <v>47</v>
      </c>
      <c r="D96" s="19" t="s">
        <v>48</v>
      </c>
      <c r="E96" s="19">
        <v>6</v>
      </c>
      <c r="F96" s="19" t="s">
        <v>501</v>
      </c>
      <c r="G96" s="19" t="s">
        <v>511</v>
      </c>
      <c r="H96" s="44">
        <v>0.27283420259019436</v>
      </c>
      <c r="I96" s="19"/>
      <c r="J96" s="19"/>
      <c r="K96" s="19"/>
      <c r="L96" s="19"/>
      <c r="M96" s="19"/>
      <c r="N96" s="19"/>
      <c r="O96" s="19"/>
      <c r="P96" s="19">
        <v>1</v>
      </c>
      <c r="Q96" s="19">
        <v>0</v>
      </c>
      <c r="R96" s="19">
        <v>0</v>
      </c>
      <c r="S96" s="19">
        <v>0</v>
      </c>
      <c r="T96" s="19">
        <v>0</v>
      </c>
      <c r="U96" s="19">
        <v>0</v>
      </c>
      <c r="V96" s="19">
        <v>0</v>
      </c>
      <c r="W96" s="19">
        <v>0</v>
      </c>
      <c r="X96" s="19">
        <v>1</v>
      </c>
      <c r="Y96" s="19">
        <v>0.27283420259019436</v>
      </c>
      <c r="Z96" s="19"/>
    </row>
    <row r="97" spans="1:26" ht="12.75" customHeight="1" x14ac:dyDescent="0.2">
      <c r="A97" s="19" t="s">
        <v>513</v>
      </c>
      <c r="B97" s="19">
        <v>2015</v>
      </c>
      <c r="C97" s="19" t="s">
        <v>47</v>
      </c>
      <c r="D97" s="19" t="s">
        <v>48</v>
      </c>
      <c r="E97" s="19">
        <v>6</v>
      </c>
      <c r="F97" s="19" t="s">
        <v>501</v>
      </c>
      <c r="G97" s="19" t="s">
        <v>515</v>
      </c>
      <c r="H97" s="44">
        <v>0.26310509212571576</v>
      </c>
      <c r="I97" s="19"/>
      <c r="J97" s="19"/>
      <c r="K97" s="19"/>
      <c r="L97" s="19"/>
      <c r="M97" s="19"/>
      <c r="N97" s="19"/>
      <c r="O97" s="19"/>
      <c r="P97" s="19">
        <v>1</v>
      </c>
      <c r="Q97" s="19">
        <v>0</v>
      </c>
      <c r="R97" s="19">
        <v>0</v>
      </c>
      <c r="S97" s="19">
        <v>0</v>
      </c>
      <c r="T97" s="19">
        <v>0</v>
      </c>
      <c r="U97" s="19">
        <v>0</v>
      </c>
      <c r="V97" s="19">
        <v>0</v>
      </c>
      <c r="W97" s="19">
        <v>0</v>
      </c>
      <c r="X97" s="19">
        <v>1</v>
      </c>
      <c r="Y97" s="19">
        <v>0.26310509212571576</v>
      </c>
      <c r="Z97" s="19"/>
    </row>
    <row r="98" spans="1:26" ht="12.75" customHeight="1" x14ac:dyDescent="0.2">
      <c r="A98" s="19" t="s">
        <v>517</v>
      </c>
      <c r="B98" s="19">
        <v>2015</v>
      </c>
      <c r="C98" s="19" t="s">
        <v>47</v>
      </c>
      <c r="D98" s="19" t="s">
        <v>48</v>
      </c>
      <c r="E98" s="19">
        <v>7</v>
      </c>
      <c r="F98" s="19" t="s">
        <v>520</v>
      </c>
      <c r="G98" s="19" t="s">
        <v>304</v>
      </c>
      <c r="H98" s="44">
        <v>0.16572450071032016</v>
      </c>
      <c r="I98" s="19"/>
      <c r="J98" s="19"/>
      <c r="K98" s="19"/>
      <c r="L98" s="19"/>
      <c r="M98" s="19"/>
      <c r="N98" s="19"/>
      <c r="O98" s="19"/>
      <c r="P98" s="19">
        <v>0.66448854049797101</v>
      </c>
      <c r="Q98" s="19">
        <v>0.33551145950202899</v>
      </c>
      <c r="R98" s="19">
        <v>0</v>
      </c>
      <c r="S98" s="19">
        <v>0</v>
      </c>
      <c r="T98" s="19">
        <v>0</v>
      </c>
      <c r="U98" s="19">
        <v>0</v>
      </c>
      <c r="V98" s="19">
        <v>0</v>
      </c>
      <c r="W98" s="19">
        <v>0</v>
      </c>
      <c r="X98" s="19">
        <v>0.66448854049797101</v>
      </c>
      <c r="Y98" s="19">
        <v>0.1101220316017556</v>
      </c>
      <c r="Z98" s="19"/>
    </row>
    <row r="99" spans="1:26" ht="12.75" customHeight="1" x14ac:dyDescent="0.2">
      <c r="A99" s="19" t="s">
        <v>522</v>
      </c>
      <c r="B99" s="19">
        <v>2015</v>
      </c>
      <c r="C99" s="19" t="s">
        <v>47</v>
      </c>
      <c r="D99" s="19" t="s">
        <v>48</v>
      </c>
      <c r="E99" s="19">
        <v>7</v>
      </c>
      <c r="F99" s="19" t="s">
        <v>520</v>
      </c>
      <c r="G99" s="19" t="s">
        <v>308</v>
      </c>
      <c r="H99" s="44">
        <v>0.16118938598464741</v>
      </c>
      <c r="I99" s="19"/>
      <c r="J99" s="19"/>
      <c r="K99" s="19"/>
      <c r="L99" s="19"/>
      <c r="M99" s="19"/>
      <c r="N99" s="19"/>
      <c r="O99" s="19"/>
      <c r="P99" s="19">
        <v>0.66448854049797101</v>
      </c>
      <c r="Q99" s="19">
        <v>0.33551145950202899</v>
      </c>
      <c r="R99" s="19">
        <v>0</v>
      </c>
      <c r="S99" s="19">
        <v>0</v>
      </c>
      <c r="T99" s="19">
        <v>0</v>
      </c>
      <c r="U99" s="19">
        <v>0</v>
      </c>
      <c r="V99" s="19">
        <v>0</v>
      </c>
      <c r="W99" s="19">
        <v>0</v>
      </c>
      <c r="X99" s="19">
        <v>0.66448854049797101</v>
      </c>
      <c r="Y99" s="19">
        <v>0.10710849983670247</v>
      </c>
      <c r="Z99" s="19"/>
    </row>
    <row r="100" spans="1:26" ht="12.75" customHeight="1" x14ac:dyDescent="0.2">
      <c r="A100" s="19" t="s">
        <v>525</v>
      </c>
      <c r="B100" s="19">
        <v>2015</v>
      </c>
      <c r="C100" s="19" t="s">
        <v>47</v>
      </c>
      <c r="D100" s="19" t="s">
        <v>48</v>
      </c>
      <c r="E100" s="19">
        <v>7</v>
      </c>
      <c r="F100" s="19" t="s">
        <v>520</v>
      </c>
      <c r="G100" s="19" t="s">
        <v>312</v>
      </c>
      <c r="H100" s="44">
        <v>0.22288201058968912</v>
      </c>
      <c r="I100" s="19"/>
      <c r="J100" s="19"/>
      <c r="K100" s="19"/>
      <c r="L100" s="19"/>
      <c r="M100" s="19"/>
      <c r="N100" s="19"/>
      <c r="O100" s="19"/>
      <c r="P100" s="19">
        <v>0.66448854049797101</v>
      </c>
      <c r="Q100" s="19">
        <v>0.33551145950202899</v>
      </c>
      <c r="R100" s="19">
        <v>0</v>
      </c>
      <c r="S100" s="19">
        <v>0</v>
      </c>
      <c r="T100" s="19">
        <v>0</v>
      </c>
      <c r="U100" s="19">
        <v>0</v>
      </c>
      <c r="V100" s="19">
        <v>0</v>
      </c>
      <c r="W100" s="19">
        <v>0</v>
      </c>
      <c r="X100" s="19">
        <v>0.66448854049797101</v>
      </c>
      <c r="Y100" s="19">
        <v>0.14810254191999583</v>
      </c>
      <c r="Z100" s="19"/>
    </row>
    <row r="101" spans="1:26" ht="12.75" customHeight="1" x14ac:dyDescent="0.2">
      <c r="A101" s="19" t="s">
        <v>528</v>
      </c>
      <c r="B101" s="19">
        <v>2015</v>
      </c>
      <c r="C101" s="19" t="s">
        <v>47</v>
      </c>
      <c r="D101" s="19" t="s">
        <v>48</v>
      </c>
      <c r="E101" s="19">
        <v>7</v>
      </c>
      <c r="F101" s="19" t="s">
        <v>520</v>
      </c>
      <c r="G101" s="19" t="s">
        <v>316</v>
      </c>
      <c r="H101" s="44">
        <v>0.22592550257449853</v>
      </c>
      <c r="I101" s="19"/>
      <c r="J101" s="19"/>
      <c r="K101" s="19"/>
      <c r="L101" s="19"/>
      <c r="M101" s="19"/>
      <c r="N101" s="19"/>
      <c r="O101" s="19"/>
      <c r="P101" s="19">
        <v>0.66448854049797101</v>
      </c>
      <c r="Q101" s="19">
        <v>0.33551145950202899</v>
      </c>
      <c r="R101" s="19">
        <v>0</v>
      </c>
      <c r="S101" s="19">
        <v>0</v>
      </c>
      <c r="T101" s="19">
        <v>0</v>
      </c>
      <c r="U101" s="19">
        <v>0</v>
      </c>
      <c r="V101" s="19">
        <v>0</v>
      </c>
      <c r="W101" s="19">
        <v>0</v>
      </c>
      <c r="X101" s="19">
        <v>0.66448854049797101</v>
      </c>
      <c r="Y101" s="19">
        <v>0.15012490746699914</v>
      </c>
      <c r="Z101" s="19"/>
    </row>
    <row r="102" spans="1:26" ht="12.75" customHeight="1" x14ac:dyDescent="0.2">
      <c r="A102" s="19" t="s">
        <v>531</v>
      </c>
      <c r="B102" s="19">
        <v>2015</v>
      </c>
      <c r="C102" s="19" t="s">
        <v>47</v>
      </c>
      <c r="D102" s="19" t="s">
        <v>48</v>
      </c>
      <c r="E102" s="19">
        <v>7</v>
      </c>
      <c r="F102" s="19" t="s">
        <v>520</v>
      </c>
      <c r="G102" s="19" t="s">
        <v>533</v>
      </c>
      <c r="H102" s="44">
        <v>0.22427860014084477</v>
      </c>
      <c r="I102" s="19"/>
      <c r="J102" s="19"/>
      <c r="K102" s="19"/>
      <c r="L102" s="19"/>
      <c r="M102" s="19"/>
      <c r="N102" s="19"/>
      <c r="O102" s="19"/>
      <c r="P102" s="19">
        <v>0.66448854049797101</v>
      </c>
      <c r="Q102" s="19">
        <v>0.33551145950202899</v>
      </c>
      <c r="R102" s="19">
        <v>0</v>
      </c>
      <c r="S102" s="19">
        <v>0</v>
      </c>
      <c r="T102" s="19">
        <v>0</v>
      </c>
      <c r="U102" s="19">
        <v>0</v>
      </c>
      <c r="V102" s="19">
        <v>0</v>
      </c>
      <c r="W102" s="19">
        <v>0</v>
      </c>
      <c r="X102" s="19">
        <v>0.66448854049797101</v>
      </c>
      <c r="Y102" s="19">
        <v>0.14903055967251799</v>
      </c>
      <c r="Z102" s="19"/>
    </row>
    <row r="103" spans="1:26" ht="12.75" customHeight="1" x14ac:dyDescent="0.2">
      <c r="A103" s="19" t="s">
        <v>535</v>
      </c>
      <c r="B103" s="19">
        <v>2015</v>
      </c>
      <c r="C103" s="19" t="s">
        <v>47</v>
      </c>
      <c r="D103" s="19" t="s">
        <v>48</v>
      </c>
      <c r="E103" s="19">
        <v>7</v>
      </c>
      <c r="F103" s="19" t="s">
        <v>520</v>
      </c>
      <c r="G103" s="19" t="s">
        <v>537</v>
      </c>
      <c r="H103" s="19"/>
      <c r="I103" s="44">
        <v>0.26835741527561158</v>
      </c>
      <c r="J103" s="19"/>
      <c r="K103" s="19"/>
      <c r="L103" s="19"/>
      <c r="M103" s="19"/>
      <c r="N103" s="19"/>
      <c r="O103" s="19"/>
      <c r="P103" s="19">
        <v>0.66448854049797101</v>
      </c>
      <c r="Q103" s="19">
        <v>0.33551145950202899</v>
      </c>
      <c r="R103" s="19">
        <v>0</v>
      </c>
      <c r="S103" s="19">
        <v>0</v>
      </c>
      <c r="T103" s="19">
        <v>0</v>
      </c>
      <c r="U103" s="19">
        <v>0</v>
      </c>
      <c r="V103" s="19">
        <v>0</v>
      </c>
      <c r="W103" s="19">
        <v>0</v>
      </c>
      <c r="X103" s="19">
        <v>0.33551145950202899</v>
      </c>
      <c r="Y103" s="19">
        <v>9.0036988067312529E-2</v>
      </c>
      <c r="Z103" s="19"/>
    </row>
    <row r="104" spans="1:26" ht="12.75" customHeight="1" x14ac:dyDescent="0.2">
      <c r="A104" s="19" t="s">
        <v>539</v>
      </c>
      <c r="B104" s="19">
        <v>2015</v>
      </c>
      <c r="C104" s="19" t="s">
        <v>47</v>
      </c>
      <c r="D104" s="19" t="s">
        <v>48</v>
      </c>
      <c r="E104" s="19">
        <v>7</v>
      </c>
      <c r="F104" s="19" t="s">
        <v>520</v>
      </c>
      <c r="G104" s="19" t="s">
        <v>541</v>
      </c>
      <c r="H104" s="19"/>
      <c r="I104" s="44">
        <v>0.36554459325963051</v>
      </c>
      <c r="J104" s="19"/>
      <c r="K104" s="19"/>
      <c r="L104" s="19"/>
      <c r="M104" s="19"/>
      <c r="N104" s="19"/>
      <c r="O104" s="19"/>
      <c r="P104" s="19">
        <v>0.66448854049797101</v>
      </c>
      <c r="Q104" s="19">
        <v>0.33551145950202899</v>
      </c>
      <c r="R104" s="19">
        <v>0</v>
      </c>
      <c r="S104" s="19">
        <v>0</v>
      </c>
      <c r="T104" s="19">
        <v>0</v>
      </c>
      <c r="U104" s="19">
        <v>0</v>
      </c>
      <c r="V104" s="19">
        <v>0</v>
      </c>
      <c r="W104" s="19">
        <v>0</v>
      </c>
      <c r="X104" s="19">
        <v>0.33551145950202899</v>
      </c>
      <c r="Y104" s="19">
        <v>0.12264439999761419</v>
      </c>
      <c r="Z104" s="19"/>
    </row>
    <row r="105" spans="1:26" ht="12.75" customHeight="1" x14ac:dyDescent="0.2">
      <c r="A105" s="19" t="s">
        <v>543</v>
      </c>
      <c r="B105" s="19">
        <v>2015</v>
      </c>
      <c r="C105" s="19" t="s">
        <v>47</v>
      </c>
      <c r="D105" s="19" t="s">
        <v>48</v>
      </c>
      <c r="E105" s="19">
        <v>7</v>
      </c>
      <c r="F105" s="19" t="s">
        <v>520</v>
      </c>
      <c r="G105" s="19" t="s">
        <v>545</v>
      </c>
      <c r="H105" s="19"/>
      <c r="I105" s="44">
        <v>0.3660979914647578</v>
      </c>
      <c r="J105" s="19"/>
      <c r="K105" s="19"/>
      <c r="L105" s="19"/>
      <c r="M105" s="19"/>
      <c r="N105" s="19"/>
      <c r="O105" s="19"/>
      <c r="P105" s="19">
        <v>0.66448854049797101</v>
      </c>
      <c r="Q105" s="19">
        <v>0.33551145950202899</v>
      </c>
      <c r="R105" s="19">
        <v>0</v>
      </c>
      <c r="S105" s="19">
        <v>0</v>
      </c>
      <c r="T105" s="19">
        <v>0</v>
      </c>
      <c r="U105" s="19">
        <v>0</v>
      </c>
      <c r="V105" s="19">
        <v>0</v>
      </c>
      <c r="W105" s="19">
        <v>0</v>
      </c>
      <c r="X105" s="19">
        <v>0.33551145950202899</v>
      </c>
      <c r="Y105" s="19">
        <v>0.12283007143710224</v>
      </c>
      <c r="Z105" s="19"/>
    </row>
    <row r="106" spans="1:26" ht="12.75" customHeight="1" x14ac:dyDescent="0.2">
      <c r="A106" s="19" t="s">
        <v>547</v>
      </c>
      <c r="B106" s="19">
        <v>2015</v>
      </c>
      <c r="C106" s="19" t="s">
        <v>47</v>
      </c>
      <c r="D106" s="19" t="s">
        <v>48</v>
      </c>
      <c r="E106" s="19">
        <v>8</v>
      </c>
      <c r="F106" s="19" t="s">
        <v>549</v>
      </c>
      <c r="G106" s="19" t="s">
        <v>296</v>
      </c>
      <c r="H106" s="19"/>
      <c r="I106" s="19"/>
      <c r="J106" s="44">
        <v>0.51452157579901137</v>
      </c>
      <c r="K106" s="19"/>
      <c r="L106" s="19"/>
      <c r="M106" s="19"/>
      <c r="N106" s="19"/>
      <c r="O106" s="19"/>
      <c r="P106" s="19">
        <v>0.46684720352315201</v>
      </c>
      <c r="Q106" s="19">
        <v>0.20628963845238985</v>
      </c>
      <c r="R106" s="19">
        <v>0.16832681051250123</v>
      </c>
      <c r="S106" s="19">
        <v>0.15853634751195692</v>
      </c>
      <c r="T106" s="19">
        <v>0</v>
      </c>
      <c r="U106" s="19">
        <v>0</v>
      </c>
      <c r="V106" s="19">
        <v>0</v>
      </c>
      <c r="W106" s="19">
        <v>0</v>
      </c>
      <c r="X106" s="19">
        <v>0.16832681051250123</v>
      </c>
      <c r="Y106" s="19">
        <v>8.6607775794113731E-2</v>
      </c>
      <c r="Z106" s="19"/>
    </row>
    <row r="107" spans="1:26" ht="12.75" customHeight="1" x14ac:dyDescent="0.2">
      <c r="A107" s="19" t="s">
        <v>551</v>
      </c>
      <c r="B107" s="19">
        <v>2015</v>
      </c>
      <c r="C107" s="19" t="s">
        <v>47</v>
      </c>
      <c r="D107" s="19" t="s">
        <v>48</v>
      </c>
      <c r="E107" s="19">
        <v>8</v>
      </c>
      <c r="F107" s="19" t="s">
        <v>549</v>
      </c>
      <c r="G107" s="19" t="s">
        <v>553</v>
      </c>
      <c r="H107" s="19"/>
      <c r="I107" s="19"/>
      <c r="J107" s="44">
        <v>0.48547842420098858</v>
      </c>
      <c r="K107" s="19"/>
      <c r="L107" s="19"/>
      <c r="M107" s="19"/>
      <c r="N107" s="19"/>
      <c r="O107" s="19"/>
      <c r="P107" s="19">
        <v>0.46684720352315201</v>
      </c>
      <c r="Q107" s="19">
        <v>0.20628963845238985</v>
      </c>
      <c r="R107" s="19">
        <v>0.16832681051250123</v>
      </c>
      <c r="S107" s="19">
        <v>0.15853634751195692</v>
      </c>
      <c r="T107" s="19">
        <v>0</v>
      </c>
      <c r="U107" s="19">
        <v>0</v>
      </c>
      <c r="V107" s="19">
        <v>0</v>
      </c>
      <c r="W107" s="19">
        <v>0</v>
      </c>
      <c r="X107" s="19">
        <v>0.16832681051250123</v>
      </c>
      <c r="Y107" s="19">
        <v>8.1719034718387498E-2</v>
      </c>
      <c r="Z107" s="19"/>
    </row>
    <row r="108" spans="1:26" ht="12.75" customHeight="1" x14ac:dyDescent="0.2">
      <c r="A108" s="19" t="s">
        <v>555</v>
      </c>
      <c r="B108" s="19">
        <v>2015</v>
      </c>
      <c r="C108" s="19" t="s">
        <v>47</v>
      </c>
      <c r="D108" s="19" t="s">
        <v>48</v>
      </c>
      <c r="E108" s="19">
        <v>8</v>
      </c>
      <c r="F108" s="19" t="s">
        <v>549</v>
      </c>
      <c r="G108" s="19" t="s">
        <v>560</v>
      </c>
      <c r="H108" s="19"/>
      <c r="I108" s="19"/>
      <c r="J108" s="19"/>
      <c r="K108" s="44">
        <v>0.60529709547240329</v>
      </c>
      <c r="L108" s="19"/>
      <c r="M108" s="19"/>
      <c r="N108" s="19"/>
      <c r="O108" s="19"/>
      <c r="P108" s="19">
        <v>0.46684720352315201</v>
      </c>
      <c r="Q108" s="19">
        <v>0.20628963845238985</v>
      </c>
      <c r="R108" s="19">
        <v>0.16832681051250123</v>
      </c>
      <c r="S108" s="19">
        <v>0.15853634751195692</v>
      </c>
      <c r="T108" s="19">
        <v>0</v>
      </c>
      <c r="U108" s="19">
        <v>0</v>
      </c>
      <c r="V108" s="19">
        <v>0</v>
      </c>
      <c r="W108" s="19">
        <v>0</v>
      </c>
      <c r="X108" s="19">
        <v>0.15853634751195692</v>
      </c>
      <c r="Y108" s="19">
        <v>9.5961590675791089E-2</v>
      </c>
      <c r="Z108" s="19"/>
    </row>
    <row r="109" spans="1:26" ht="12.75" customHeight="1" x14ac:dyDescent="0.2">
      <c r="A109" s="19" t="s">
        <v>562</v>
      </c>
      <c r="B109" s="19">
        <v>2015</v>
      </c>
      <c r="C109" s="19" t="s">
        <v>47</v>
      </c>
      <c r="D109" s="19" t="s">
        <v>48</v>
      </c>
      <c r="E109" s="19">
        <v>8</v>
      </c>
      <c r="F109" s="19" t="s">
        <v>549</v>
      </c>
      <c r="G109" s="19" t="s">
        <v>564</v>
      </c>
      <c r="H109" s="19"/>
      <c r="I109" s="19"/>
      <c r="J109" s="19"/>
      <c r="K109" s="44">
        <v>0.39470290452759677</v>
      </c>
      <c r="L109" s="19"/>
      <c r="M109" s="19"/>
      <c r="N109" s="19"/>
      <c r="O109" s="19"/>
      <c r="P109" s="19">
        <v>0.46684720352315201</v>
      </c>
      <c r="Q109" s="19">
        <v>0.20628963845238985</v>
      </c>
      <c r="R109" s="19">
        <v>0.16832681051250123</v>
      </c>
      <c r="S109" s="19">
        <v>0.15853634751195692</v>
      </c>
      <c r="T109" s="19">
        <v>0</v>
      </c>
      <c r="U109" s="19">
        <v>0</v>
      </c>
      <c r="V109" s="19">
        <v>0</v>
      </c>
      <c r="W109" s="19">
        <v>0</v>
      </c>
      <c r="X109" s="19">
        <v>0.15853634751195692</v>
      </c>
      <c r="Y109" s="19">
        <v>6.257475683616584E-2</v>
      </c>
      <c r="Z109" s="19"/>
    </row>
    <row r="110" spans="1:26" ht="12.75" customHeight="1" x14ac:dyDescent="0.2">
      <c r="A110" s="19" t="s">
        <v>566</v>
      </c>
      <c r="B110" s="19">
        <v>2015</v>
      </c>
      <c r="C110" s="19" t="s">
        <v>47</v>
      </c>
      <c r="D110" s="19" t="s">
        <v>48</v>
      </c>
      <c r="E110" s="19">
        <v>8</v>
      </c>
      <c r="F110" s="19" t="s">
        <v>549</v>
      </c>
      <c r="G110" s="19" t="s">
        <v>569</v>
      </c>
      <c r="H110" s="44">
        <v>0.23423747148643093</v>
      </c>
      <c r="I110" s="19"/>
      <c r="J110" s="19"/>
      <c r="K110" s="19"/>
      <c r="L110" s="19"/>
      <c r="M110" s="19"/>
      <c r="N110" s="19"/>
      <c r="O110" s="19"/>
      <c r="P110" s="19">
        <v>0.46684720352315201</v>
      </c>
      <c r="Q110" s="19">
        <v>0.20628963845238985</v>
      </c>
      <c r="R110" s="19">
        <v>0.16832681051250123</v>
      </c>
      <c r="S110" s="19">
        <v>0.15853634751195692</v>
      </c>
      <c r="T110" s="19">
        <v>0</v>
      </c>
      <c r="U110" s="19">
        <v>0</v>
      </c>
      <c r="V110" s="19">
        <v>0</v>
      </c>
      <c r="W110" s="19">
        <v>0</v>
      </c>
      <c r="X110" s="19">
        <v>0.46684720352315201</v>
      </c>
      <c r="Y110" s="19">
        <v>0.10935310852377433</v>
      </c>
      <c r="Z110" s="19"/>
    </row>
    <row r="111" spans="1:26" ht="12.75" customHeight="1" x14ac:dyDescent="0.2">
      <c r="A111" s="19" t="s">
        <v>571</v>
      </c>
      <c r="B111" s="19">
        <v>2015</v>
      </c>
      <c r="C111" s="19" t="s">
        <v>47</v>
      </c>
      <c r="D111" s="19" t="s">
        <v>48</v>
      </c>
      <c r="E111" s="19">
        <v>8</v>
      </c>
      <c r="F111" s="19" t="s">
        <v>549</v>
      </c>
      <c r="G111" s="19" t="s">
        <v>573</v>
      </c>
      <c r="H111" s="19"/>
      <c r="I111" s="44">
        <v>0.50755557503821269</v>
      </c>
      <c r="J111" s="19"/>
      <c r="K111" s="19"/>
      <c r="L111" s="19"/>
      <c r="M111" s="19"/>
      <c r="N111" s="19"/>
      <c r="O111" s="19"/>
      <c r="P111" s="19">
        <v>0.46684720352315201</v>
      </c>
      <c r="Q111" s="19">
        <v>0.20628963845238985</v>
      </c>
      <c r="R111" s="19">
        <v>0.16832681051250123</v>
      </c>
      <c r="S111" s="19">
        <v>0.15853634751195692</v>
      </c>
      <c r="T111" s="19">
        <v>0</v>
      </c>
      <c r="U111" s="19">
        <v>0</v>
      </c>
      <c r="V111" s="19">
        <v>0</v>
      </c>
      <c r="W111" s="19">
        <v>0</v>
      </c>
      <c r="X111" s="19">
        <v>0.20628963845238985</v>
      </c>
      <c r="Y111" s="19">
        <v>0.10470345606912772</v>
      </c>
      <c r="Z111" s="19"/>
    </row>
    <row r="112" spans="1:26" ht="12.75" customHeight="1" x14ac:dyDescent="0.2">
      <c r="A112" s="19" t="s">
        <v>575</v>
      </c>
      <c r="B112" s="19">
        <v>2015</v>
      </c>
      <c r="C112" s="19" t="s">
        <v>47</v>
      </c>
      <c r="D112" s="19" t="s">
        <v>48</v>
      </c>
      <c r="E112" s="19">
        <v>8</v>
      </c>
      <c r="F112" s="19" t="s">
        <v>549</v>
      </c>
      <c r="G112" s="19" t="s">
        <v>578</v>
      </c>
      <c r="H112" s="44">
        <v>0.20617066842385384</v>
      </c>
      <c r="I112" s="19"/>
      <c r="J112" s="19"/>
      <c r="K112" s="19"/>
      <c r="L112" s="19"/>
      <c r="M112" s="19"/>
      <c r="N112" s="19"/>
      <c r="O112" s="19"/>
      <c r="P112" s="19">
        <v>0.46684720352315201</v>
      </c>
      <c r="Q112" s="19">
        <v>0.20628963845238985</v>
      </c>
      <c r="R112" s="19">
        <v>0.16832681051250123</v>
      </c>
      <c r="S112" s="19">
        <v>0.15853634751195692</v>
      </c>
      <c r="T112" s="19">
        <v>0</v>
      </c>
      <c r="U112" s="19">
        <v>0</v>
      </c>
      <c r="V112" s="19">
        <v>0</v>
      </c>
      <c r="W112" s="19">
        <v>0</v>
      </c>
      <c r="X112" s="19">
        <v>0.46684720352315201</v>
      </c>
      <c r="Y112" s="19">
        <v>9.6250200002175185E-2</v>
      </c>
      <c r="Z112" s="19"/>
    </row>
    <row r="113" spans="1:26" ht="12.75" customHeight="1" x14ac:dyDescent="0.2">
      <c r="A113" s="19" t="s">
        <v>580</v>
      </c>
      <c r="B113" s="19">
        <v>2015</v>
      </c>
      <c r="C113" s="19" t="s">
        <v>47</v>
      </c>
      <c r="D113" s="19" t="s">
        <v>48</v>
      </c>
      <c r="E113" s="19">
        <v>8</v>
      </c>
      <c r="F113" s="19" t="s">
        <v>549</v>
      </c>
      <c r="G113" s="19" t="s">
        <v>582</v>
      </c>
      <c r="H113" s="19"/>
      <c r="I113" s="44">
        <v>0.49244442496178742</v>
      </c>
      <c r="J113" s="19"/>
      <c r="K113" s="19"/>
      <c r="L113" s="19"/>
      <c r="M113" s="19"/>
      <c r="N113" s="19"/>
      <c r="O113" s="19"/>
      <c r="P113" s="19">
        <v>0.46684720352315201</v>
      </c>
      <c r="Q113" s="19">
        <v>0.20628963845238985</v>
      </c>
      <c r="R113" s="19">
        <v>0.16832681051250123</v>
      </c>
      <c r="S113" s="19">
        <v>0.15853634751195692</v>
      </c>
      <c r="T113" s="19">
        <v>0</v>
      </c>
      <c r="U113" s="19">
        <v>0</v>
      </c>
      <c r="V113" s="19">
        <v>0</v>
      </c>
      <c r="W113" s="19">
        <v>0</v>
      </c>
      <c r="X113" s="19">
        <v>0.20628963845238985</v>
      </c>
      <c r="Y113" s="19">
        <v>0.10158618238326214</v>
      </c>
      <c r="Z113" s="19"/>
    </row>
    <row r="114" spans="1:26" ht="12.75" customHeight="1" x14ac:dyDescent="0.2">
      <c r="A114" s="19" t="s">
        <v>584</v>
      </c>
      <c r="B114" s="19">
        <v>2015</v>
      </c>
      <c r="C114" s="19" t="s">
        <v>47</v>
      </c>
      <c r="D114" s="19" t="s">
        <v>48</v>
      </c>
      <c r="E114" s="19">
        <v>8</v>
      </c>
      <c r="F114" s="19" t="s">
        <v>549</v>
      </c>
      <c r="G114" s="19" t="s">
        <v>587</v>
      </c>
      <c r="H114" s="44">
        <v>0.2784302314388738</v>
      </c>
      <c r="I114" s="19"/>
      <c r="J114" s="19"/>
      <c r="K114" s="19"/>
      <c r="L114" s="19"/>
      <c r="M114" s="19"/>
      <c r="N114" s="19"/>
      <c r="O114" s="19"/>
      <c r="P114" s="19">
        <v>0.46684720352315201</v>
      </c>
      <c r="Q114" s="19">
        <v>0.20628963845238985</v>
      </c>
      <c r="R114" s="19">
        <v>0.16832681051250123</v>
      </c>
      <c r="S114" s="19">
        <v>0.15853634751195692</v>
      </c>
      <c r="T114" s="19">
        <v>0</v>
      </c>
      <c r="U114" s="19">
        <v>0</v>
      </c>
      <c r="V114" s="19">
        <v>0</v>
      </c>
      <c r="W114" s="19">
        <v>0</v>
      </c>
      <c r="X114" s="19">
        <v>0.46684720352315201</v>
      </c>
      <c r="Y114" s="19">
        <v>0.12998437492354223</v>
      </c>
      <c r="Z114" s="19"/>
    </row>
    <row r="115" spans="1:26" ht="12.75" customHeight="1" x14ac:dyDescent="0.2">
      <c r="A115" s="19" t="s">
        <v>589</v>
      </c>
      <c r="B115" s="19">
        <v>2015</v>
      </c>
      <c r="C115" s="19" t="s">
        <v>47</v>
      </c>
      <c r="D115" s="19" t="s">
        <v>48</v>
      </c>
      <c r="E115" s="19">
        <v>8</v>
      </c>
      <c r="F115" s="19" t="s">
        <v>549</v>
      </c>
      <c r="G115" s="19" t="s">
        <v>591</v>
      </c>
      <c r="H115" s="44">
        <v>0.28116162865084154</v>
      </c>
      <c r="I115" s="19"/>
      <c r="J115" s="19"/>
      <c r="K115" s="19"/>
      <c r="L115" s="19"/>
      <c r="M115" s="19"/>
      <c r="N115" s="19"/>
      <c r="O115" s="19"/>
      <c r="P115" s="19">
        <v>0.46684720352315201</v>
      </c>
      <c r="Q115" s="19">
        <v>0.20628963845238985</v>
      </c>
      <c r="R115" s="19">
        <v>0.16832681051250123</v>
      </c>
      <c r="S115" s="19">
        <v>0.15853634751195692</v>
      </c>
      <c r="T115" s="19">
        <v>0</v>
      </c>
      <c r="U115" s="19">
        <v>0</v>
      </c>
      <c r="V115" s="19">
        <v>0</v>
      </c>
      <c r="W115" s="19">
        <v>0</v>
      </c>
      <c r="X115" s="19">
        <v>0.46684720352315201</v>
      </c>
      <c r="Y115" s="19">
        <v>0.13125952007366032</v>
      </c>
      <c r="Z115" s="19"/>
    </row>
    <row r="116" spans="1:26" ht="12.75" customHeight="1" x14ac:dyDescent="0.2">
      <c r="A116" s="19" t="s">
        <v>593</v>
      </c>
      <c r="B116" s="19">
        <v>2015</v>
      </c>
      <c r="C116" s="19" t="s">
        <v>47</v>
      </c>
      <c r="D116" s="19" t="s">
        <v>48</v>
      </c>
      <c r="E116" s="19">
        <v>9</v>
      </c>
      <c r="F116" s="19" t="s">
        <v>73</v>
      </c>
      <c r="G116" s="19" t="s">
        <v>596</v>
      </c>
      <c r="H116" s="44">
        <v>9.472153564108618E-2</v>
      </c>
      <c r="I116" s="19"/>
      <c r="J116" s="19"/>
      <c r="K116" s="19"/>
      <c r="L116" s="19"/>
      <c r="M116" s="19"/>
      <c r="N116" s="19"/>
      <c r="O116" s="19"/>
      <c r="P116" s="19">
        <v>0.69755482656089984</v>
      </c>
      <c r="Q116" s="19">
        <v>0.30244517343910032</v>
      </c>
      <c r="R116" s="19">
        <v>0</v>
      </c>
      <c r="S116" s="19">
        <v>0</v>
      </c>
      <c r="T116" s="19">
        <v>0</v>
      </c>
      <c r="U116" s="19">
        <v>0</v>
      </c>
      <c r="V116" s="19">
        <v>0</v>
      </c>
      <c r="W116" s="19">
        <v>0</v>
      </c>
      <c r="X116" s="19">
        <v>0.69755482656089984</v>
      </c>
      <c r="Y116" s="19">
        <v>6.6073464365699969E-2</v>
      </c>
      <c r="Z116" s="19"/>
    </row>
    <row r="117" spans="1:26" ht="12.75" customHeight="1" x14ac:dyDescent="0.2">
      <c r="A117" s="19" t="s">
        <v>598</v>
      </c>
      <c r="B117" s="19">
        <v>2015</v>
      </c>
      <c r="C117" s="19" t="s">
        <v>47</v>
      </c>
      <c r="D117" s="19" t="s">
        <v>48</v>
      </c>
      <c r="E117" s="19">
        <v>9</v>
      </c>
      <c r="F117" s="19" t="s">
        <v>73</v>
      </c>
      <c r="G117" s="19" t="s">
        <v>602</v>
      </c>
      <c r="H117" s="19"/>
      <c r="I117" s="44">
        <v>0.26324583790080586</v>
      </c>
      <c r="J117" s="19"/>
      <c r="K117" s="19"/>
      <c r="L117" s="19"/>
      <c r="M117" s="19"/>
      <c r="N117" s="19"/>
      <c r="O117" s="19"/>
      <c r="P117" s="19">
        <v>0.69755482656089984</v>
      </c>
      <c r="Q117" s="19">
        <v>0.30244517343910032</v>
      </c>
      <c r="R117" s="19">
        <v>0</v>
      </c>
      <c r="S117" s="19">
        <v>0</v>
      </c>
      <c r="T117" s="19">
        <v>0</v>
      </c>
      <c r="U117" s="19">
        <v>0</v>
      </c>
      <c r="V117" s="19">
        <v>0</v>
      </c>
      <c r="W117" s="19">
        <v>0</v>
      </c>
      <c r="X117" s="19">
        <v>0.30244517343910032</v>
      </c>
      <c r="Y117" s="19">
        <v>7.9617433101030519E-2</v>
      </c>
      <c r="Z117" s="19"/>
    </row>
    <row r="118" spans="1:26" ht="12.75" customHeight="1" x14ac:dyDescent="0.2">
      <c r="A118" s="19" t="s">
        <v>604</v>
      </c>
      <c r="B118" s="19">
        <v>2015</v>
      </c>
      <c r="C118" s="19" t="s">
        <v>47</v>
      </c>
      <c r="D118" s="19" t="s">
        <v>48</v>
      </c>
      <c r="E118" s="19">
        <v>9</v>
      </c>
      <c r="F118" s="19" t="s">
        <v>73</v>
      </c>
      <c r="G118" s="19" t="s">
        <v>606</v>
      </c>
      <c r="H118" s="19"/>
      <c r="I118" s="44">
        <v>0.23527850496195704</v>
      </c>
      <c r="J118" s="19"/>
      <c r="K118" s="19"/>
      <c r="L118" s="19"/>
      <c r="M118" s="19"/>
      <c r="N118" s="19"/>
      <c r="O118" s="19"/>
      <c r="P118" s="19">
        <v>0.69755482656089984</v>
      </c>
      <c r="Q118" s="19">
        <v>0.30244517343910032</v>
      </c>
      <c r="R118" s="19">
        <v>0</v>
      </c>
      <c r="S118" s="19">
        <v>0</v>
      </c>
      <c r="T118" s="19">
        <v>0</v>
      </c>
      <c r="U118" s="19">
        <v>0</v>
      </c>
      <c r="V118" s="19">
        <v>0</v>
      </c>
      <c r="W118" s="19">
        <v>0</v>
      </c>
      <c r="X118" s="19">
        <v>0.30244517343910032</v>
      </c>
      <c r="Y118" s="19">
        <v>7.1158848239711317E-2</v>
      </c>
      <c r="Z118" s="19"/>
    </row>
    <row r="119" spans="1:26" ht="12.75" customHeight="1" x14ac:dyDescent="0.2">
      <c r="A119" s="19" t="s">
        <v>608</v>
      </c>
      <c r="B119" s="19">
        <v>2015</v>
      </c>
      <c r="C119" s="19" t="s">
        <v>47</v>
      </c>
      <c r="D119" s="19" t="s">
        <v>48</v>
      </c>
      <c r="E119" s="19">
        <v>9</v>
      </c>
      <c r="F119" s="19" t="s">
        <v>73</v>
      </c>
      <c r="G119" s="19" t="s">
        <v>610</v>
      </c>
      <c r="H119" s="19"/>
      <c r="I119" s="44">
        <v>0.23146376939282345</v>
      </c>
      <c r="J119" s="19"/>
      <c r="K119" s="19"/>
      <c r="L119" s="19"/>
      <c r="M119" s="19"/>
      <c r="N119" s="19"/>
      <c r="O119" s="19"/>
      <c r="P119" s="19">
        <v>0.69755482656089984</v>
      </c>
      <c r="Q119" s="19">
        <v>0.30244517343910032</v>
      </c>
      <c r="R119" s="19">
        <v>0</v>
      </c>
      <c r="S119" s="19">
        <v>0</v>
      </c>
      <c r="T119" s="19">
        <v>0</v>
      </c>
      <c r="U119" s="19">
        <v>0</v>
      </c>
      <c r="V119" s="19">
        <v>0</v>
      </c>
      <c r="W119" s="19">
        <v>0</v>
      </c>
      <c r="X119" s="19">
        <v>0.30244517343910032</v>
      </c>
      <c r="Y119" s="19">
        <v>7.0005099878880414E-2</v>
      </c>
      <c r="Z119" s="19"/>
    </row>
    <row r="120" spans="1:26" ht="12.75" customHeight="1" x14ac:dyDescent="0.2">
      <c r="A120" s="19" t="s">
        <v>612</v>
      </c>
      <c r="B120" s="19">
        <v>2015</v>
      </c>
      <c r="C120" s="19" t="s">
        <v>47</v>
      </c>
      <c r="D120" s="19" t="s">
        <v>48</v>
      </c>
      <c r="E120" s="19">
        <v>9</v>
      </c>
      <c r="F120" s="19" t="s">
        <v>73</v>
      </c>
      <c r="G120" s="19" t="s">
        <v>614</v>
      </c>
      <c r="H120" s="19"/>
      <c r="I120" s="44">
        <v>0.27001188774441365</v>
      </c>
      <c r="J120" s="19"/>
      <c r="K120" s="19"/>
      <c r="L120" s="19"/>
      <c r="M120" s="19"/>
      <c r="N120" s="19"/>
      <c r="O120" s="19"/>
      <c r="P120" s="19">
        <v>0.69755482656089984</v>
      </c>
      <c r="Q120" s="19">
        <v>0.30244517343910032</v>
      </c>
      <c r="R120" s="19">
        <v>0</v>
      </c>
      <c r="S120" s="19">
        <v>0</v>
      </c>
      <c r="T120" s="19">
        <v>0</v>
      </c>
      <c r="U120" s="19">
        <v>0</v>
      </c>
      <c r="V120" s="19">
        <v>0</v>
      </c>
      <c r="W120" s="19">
        <v>0</v>
      </c>
      <c r="X120" s="19">
        <v>0.30244517343910032</v>
      </c>
      <c r="Y120" s="19">
        <v>8.1663792219478074E-2</v>
      </c>
      <c r="Z120" s="19"/>
    </row>
    <row r="121" spans="1:26" ht="12.75" customHeight="1" x14ac:dyDescent="0.2">
      <c r="A121" s="19" t="s">
        <v>616</v>
      </c>
      <c r="B121" s="19">
        <v>2015</v>
      </c>
      <c r="C121" s="19" t="s">
        <v>47</v>
      </c>
      <c r="D121" s="19" t="s">
        <v>48</v>
      </c>
      <c r="E121" s="19">
        <v>9</v>
      </c>
      <c r="F121" s="19" t="s">
        <v>73</v>
      </c>
      <c r="G121" s="19" t="s">
        <v>619</v>
      </c>
      <c r="H121" s="44">
        <v>0.22279951224473779</v>
      </c>
      <c r="I121" s="19"/>
      <c r="J121" s="19"/>
      <c r="K121" s="19"/>
      <c r="L121" s="19"/>
      <c r="M121" s="19"/>
      <c r="N121" s="19"/>
      <c r="O121" s="19"/>
      <c r="P121" s="19">
        <v>0.69755482656089984</v>
      </c>
      <c r="Q121" s="19">
        <v>0.30244517343910032</v>
      </c>
      <c r="R121" s="19">
        <v>0</v>
      </c>
      <c r="S121" s="19">
        <v>0</v>
      </c>
      <c r="T121" s="19">
        <v>0</v>
      </c>
      <c r="U121" s="19">
        <v>0</v>
      </c>
      <c r="V121" s="19">
        <v>0</v>
      </c>
      <c r="W121" s="19">
        <v>0</v>
      </c>
      <c r="X121" s="19">
        <v>0.69755482656089984</v>
      </c>
      <c r="Y121" s="19">
        <v>0.15541487512173116</v>
      </c>
      <c r="Z121" s="19"/>
    </row>
    <row r="122" spans="1:26" ht="12.75" customHeight="1" x14ac:dyDescent="0.2">
      <c r="A122" s="19" t="s">
        <v>621</v>
      </c>
      <c r="B122" s="19">
        <v>2015</v>
      </c>
      <c r="C122" s="19" t="s">
        <v>47</v>
      </c>
      <c r="D122" s="19" t="s">
        <v>48</v>
      </c>
      <c r="E122" s="19">
        <v>9</v>
      </c>
      <c r="F122" s="19" t="s">
        <v>73</v>
      </c>
      <c r="G122" s="19" t="s">
        <v>623</v>
      </c>
      <c r="H122" s="44">
        <v>0.23317285818988004</v>
      </c>
      <c r="I122" s="19"/>
      <c r="J122" s="19"/>
      <c r="K122" s="19"/>
      <c r="L122" s="19"/>
      <c r="M122" s="19"/>
      <c r="N122" s="19"/>
      <c r="O122" s="19"/>
      <c r="P122" s="19">
        <v>0.69755482656089984</v>
      </c>
      <c r="Q122" s="19">
        <v>0.30244517343910032</v>
      </c>
      <c r="R122" s="19">
        <v>0</v>
      </c>
      <c r="S122" s="19">
        <v>0</v>
      </c>
      <c r="T122" s="19">
        <v>0</v>
      </c>
      <c r="U122" s="19">
        <v>0</v>
      </c>
      <c r="V122" s="19">
        <v>0</v>
      </c>
      <c r="W122" s="19">
        <v>0</v>
      </c>
      <c r="X122" s="19">
        <v>0.69755482656089984</v>
      </c>
      <c r="Y122" s="19">
        <v>0.16265085265335105</v>
      </c>
      <c r="Z122" s="19"/>
    </row>
    <row r="123" spans="1:26" ht="12.75" customHeight="1" x14ac:dyDescent="0.2">
      <c r="A123" s="19" t="s">
        <v>625</v>
      </c>
      <c r="B123" s="19">
        <v>2015</v>
      </c>
      <c r="C123" s="19" t="s">
        <v>47</v>
      </c>
      <c r="D123" s="19" t="s">
        <v>48</v>
      </c>
      <c r="E123" s="19">
        <v>9</v>
      </c>
      <c r="F123" s="19" t="s">
        <v>73</v>
      </c>
      <c r="G123" s="19" t="s">
        <v>627</v>
      </c>
      <c r="H123" s="44">
        <v>0.22782764153012178</v>
      </c>
      <c r="I123" s="19"/>
      <c r="J123" s="19"/>
      <c r="K123" s="19"/>
      <c r="L123" s="19"/>
      <c r="M123" s="19"/>
      <c r="N123" s="19"/>
      <c r="O123" s="19"/>
      <c r="P123" s="19">
        <v>0.69755482656089984</v>
      </c>
      <c r="Q123" s="19">
        <v>0.30244517343910032</v>
      </c>
      <c r="R123" s="19">
        <v>0</v>
      </c>
      <c r="S123" s="19">
        <v>0</v>
      </c>
      <c r="T123" s="19">
        <v>0</v>
      </c>
      <c r="U123" s="19">
        <v>0</v>
      </c>
      <c r="V123" s="19">
        <v>0</v>
      </c>
      <c r="W123" s="19">
        <v>0</v>
      </c>
      <c r="X123" s="19">
        <v>0.69755482656089984</v>
      </c>
      <c r="Y123" s="19">
        <v>0.15892227097332295</v>
      </c>
      <c r="Z123" s="19"/>
    </row>
    <row r="124" spans="1:26" ht="12.75" customHeight="1" x14ac:dyDescent="0.2">
      <c r="A124" s="19" t="s">
        <v>629</v>
      </c>
      <c r="B124" s="19">
        <v>2015</v>
      </c>
      <c r="C124" s="19" t="s">
        <v>47</v>
      </c>
      <c r="D124" s="19" t="s">
        <v>48</v>
      </c>
      <c r="E124" s="19">
        <v>9</v>
      </c>
      <c r="F124" s="19" t="s">
        <v>73</v>
      </c>
      <c r="G124" s="19" t="s">
        <v>631</v>
      </c>
      <c r="H124" s="44">
        <v>0.22147845239417424</v>
      </c>
      <c r="I124" s="19"/>
      <c r="J124" s="19"/>
      <c r="K124" s="19"/>
      <c r="L124" s="19"/>
      <c r="M124" s="19"/>
      <c r="N124" s="19"/>
      <c r="O124" s="19"/>
      <c r="P124" s="19">
        <v>0.69755482656089984</v>
      </c>
      <c r="Q124" s="19">
        <v>0.30244517343910032</v>
      </c>
      <c r="R124" s="19">
        <v>0</v>
      </c>
      <c r="S124" s="19">
        <v>0</v>
      </c>
      <c r="T124" s="19">
        <v>0</v>
      </c>
      <c r="U124" s="19">
        <v>0</v>
      </c>
      <c r="V124" s="19">
        <v>0</v>
      </c>
      <c r="W124" s="19">
        <v>0</v>
      </c>
      <c r="X124" s="19">
        <v>0.69755482656089984</v>
      </c>
      <c r="Y124" s="19">
        <v>0.15449336344679473</v>
      </c>
      <c r="Z124" s="19"/>
    </row>
    <row r="125" spans="1:26" ht="12.75" customHeight="1" x14ac:dyDescent="0.2">
      <c r="A125" s="19" t="s">
        <v>633</v>
      </c>
      <c r="B125" s="19">
        <v>2015</v>
      </c>
      <c r="C125" s="19" t="s">
        <v>47</v>
      </c>
      <c r="D125" s="19" t="s">
        <v>48</v>
      </c>
      <c r="E125" s="19">
        <v>10</v>
      </c>
      <c r="F125" s="19" t="s">
        <v>635</v>
      </c>
      <c r="G125" s="19" t="s">
        <v>251</v>
      </c>
      <c r="H125" s="19"/>
      <c r="I125" s="44">
        <v>0.48680162843268254</v>
      </c>
      <c r="J125" s="19"/>
      <c r="K125" s="19"/>
      <c r="L125" s="19"/>
      <c r="M125" s="19"/>
      <c r="N125" s="19"/>
      <c r="O125" s="19"/>
      <c r="P125" s="19">
        <v>0.76262442039128686</v>
      </c>
      <c r="Q125" s="19">
        <v>0.23737557960871314</v>
      </c>
      <c r="R125" s="19">
        <v>0</v>
      </c>
      <c r="S125" s="19">
        <v>0</v>
      </c>
      <c r="T125" s="19">
        <v>0</v>
      </c>
      <c r="U125" s="19">
        <v>0</v>
      </c>
      <c r="V125" s="19">
        <v>0</v>
      </c>
      <c r="W125" s="19">
        <v>0</v>
      </c>
      <c r="X125" s="19">
        <v>0.23737557960871314</v>
      </c>
      <c r="Y125" s="19">
        <v>0.11555481870367343</v>
      </c>
      <c r="Z125" s="19"/>
    </row>
    <row r="126" spans="1:26" ht="12.75" customHeight="1" x14ac:dyDescent="0.2">
      <c r="A126" s="19" t="s">
        <v>637</v>
      </c>
      <c r="B126" s="19">
        <v>2015</v>
      </c>
      <c r="C126" s="19" t="s">
        <v>47</v>
      </c>
      <c r="D126" s="19" t="s">
        <v>48</v>
      </c>
      <c r="E126" s="19">
        <v>10</v>
      </c>
      <c r="F126" s="19" t="s">
        <v>635</v>
      </c>
      <c r="G126" s="19" t="s">
        <v>255</v>
      </c>
      <c r="H126" s="19"/>
      <c r="I126" s="44">
        <v>0.51319837156731751</v>
      </c>
      <c r="J126" s="19"/>
      <c r="K126" s="19"/>
      <c r="L126" s="19"/>
      <c r="M126" s="19"/>
      <c r="N126" s="19"/>
      <c r="O126" s="19"/>
      <c r="P126" s="19">
        <v>0.76262442039128686</v>
      </c>
      <c r="Q126" s="19">
        <v>0.23737557960871314</v>
      </c>
      <c r="R126" s="19">
        <v>0</v>
      </c>
      <c r="S126" s="19">
        <v>0</v>
      </c>
      <c r="T126" s="19">
        <v>0</v>
      </c>
      <c r="U126" s="19">
        <v>0</v>
      </c>
      <c r="V126" s="19">
        <v>0</v>
      </c>
      <c r="W126" s="19">
        <v>0</v>
      </c>
      <c r="X126" s="19">
        <v>0.23737557960871314</v>
      </c>
      <c r="Y126" s="19">
        <v>0.12182076090503972</v>
      </c>
      <c r="Z126" s="19"/>
    </row>
    <row r="127" spans="1:26" ht="12.75" customHeight="1" x14ac:dyDescent="0.2">
      <c r="A127" s="19" t="s">
        <v>640</v>
      </c>
      <c r="B127" s="19">
        <v>2015</v>
      </c>
      <c r="C127" s="19" t="s">
        <v>47</v>
      </c>
      <c r="D127" s="19" t="s">
        <v>48</v>
      </c>
      <c r="E127" s="19">
        <v>10</v>
      </c>
      <c r="F127" s="19" t="s">
        <v>635</v>
      </c>
      <c r="G127" s="19" t="s">
        <v>259</v>
      </c>
      <c r="H127" s="44">
        <v>8.899723352489014E-2</v>
      </c>
      <c r="I127" s="19"/>
      <c r="J127" s="19"/>
      <c r="K127" s="19"/>
      <c r="L127" s="19"/>
      <c r="M127" s="19"/>
      <c r="N127" s="19"/>
      <c r="O127" s="19"/>
      <c r="P127" s="19">
        <v>0.76262442039128686</v>
      </c>
      <c r="Q127" s="19">
        <v>0.23737557960871314</v>
      </c>
      <c r="R127" s="19">
        <v>0</v>
      </c>
      <c r="S127" s="19">
        <v>0</v>
      </c>
      <c r="T127" s="19">
        <v>0</v>
      </c>
      <c r="U127" s="19">
        <v>0</v>
      </c>
      <c r="V127" s="19">
        <v>0</v>
      </c>
      <c r="W127" s="19">
        <v>0</v>
      </c>
      <c r="X127" s="19">
        <v>0.76262442039128686</v>
      </c>
      <c r="Y127" s="19">
        <v>6.7871463633347354E-2</v>
      </c>
      <c r="Z127" s="19"/>
    </row>
    <row r="128" spans="1:26" ht="12.75" customHeight="1" x14ac:dyDescent="0.2">
      <c r="A128" s="19" t="s">
        <v>643</v>
      </c>
      <c r="B128" s="19">
        <v>2015</v>
      </c>
      <c r="C128" s="19" t="s">
        <v>47</v>
      </c>
      <c r="D128" s="19" t="s">
        <v>48</v>
      </c>
      <c r="E128" s="19">
        <v>10</v>
      </c>
      <c r="F128" s="19" t="s">
        <v>635</v>
      </c>
      <c r="G128" s="19" t="s">
        <v>646</v>
      </c>
      <c r="H128" s="44">
        <v>0.16560675025960589</v>
      </c>
      <c r="I128" s="19"/>
      <c r="J128" s="19"/>
      <c r="K128" s="19"/>
      <c r="L128" s="19"/>
      <c r="M128" s="19"/>
      <c r="N128" s="19"/>
      <c r="O128" s="19"/>
      <c r="P128" s="19">
        <v>0.76262442039128686</v>
      </c>
      <c r="Q128" s="19">
        <v>0.23737557960871314</v>
      </c>
      <c r="R128" s="19">
        <v>0</v>
      </c>
      <c r="S128" s="19">
        <v>0</v>
      </c>
      <c r="T128" s="19">
        <v>0</v>
      </c>
      <c r="U128" s="19">
        <v>0</v>
      </c>
      <c r="V128" s="19">
        <v>0</v>
      </c>
      <c r="W128" s="19">
        <v>0</v>
      </c>
      <c r="X128" s="19">
        <v>0.76262442039128686</v>
      </c>
      <c r="Y128" s="19">
        <v>0.12629575192961653</v>
      </c>
      <c r="Z128" s="19"/>
    </row>
    <row r="129" spans="1:26" ht="12.75" customHeight="1" x14ac:dyDescent="0.2">
      <c r="A129" s="19" t="s">
        <v>648</v>
      </c>
      <c r="B129" s="19">
        <v>2015</v>
      </c>
      <c r="C129" s="19" t="s">
        <v>47</v>
      </c>
      <c r="D129" s="19" t="s">
        <v>48</v>
      </c>
      <c r="E129" s="19">
        <v>10</v>
      </c>
      <c r="F129" s="19" t="s">
        <v>635</v>
      </c>
      <c r="G129" s="19" t="s">
        <v>650</v>
      </c>
      <c r="H129" s="44">
        <v>0.15765958996746018</v>
      </c>
      <c r="I129" s="19"/>
      <c r="J129" s="19"/>
      <c r="K129" s="19"/>
      <c r="L129" s="19"/>
      <c r="M129" s="19"/>
      <c r="N129" s="19"/>
      <c r="O129" s="19"/>
      <c r="P129" s="19">
        <v>0.76262442039128686</v>
      </c>
      <c r="Q129" s="19">
        <v>0.23737557960871314</v>
      </c>
      <c r="R129" s="19">
        <v>0</v>
      </c>
      <c r="S129" s="19">
        <v>0</v>
      </c>
      <c r="T129" s="19">
        <v>0</v>
      </c>
      <c r="U129" s="19">
        <v>0</v>
      </c>
      <c r="V129" s="19">
        <v>0</v>
      </c>
      <c r="W129" s="19">
        <v>0</v>
      </c>
      <c r="X129" s="19">
        <v>0.76262442039128686</v>
      </c>
      <c r="Y129" s="19">
        <v>0.12023505341806227</v>
      </c>
      <c r="Z129" s="19"/>
    </row>
    <row r="130" spans="1:26" ht="12.75" customHeight="1" x14ac:dyDescent="0.2">
      <c r="A130" s="19" t="s">
        <v>652</v>
      </c>
      <c r="B130" s="19">
        <v>2015</v>
      </c>
      <c r="C130" s="19" t="s">
        <v>47</v>
      </c>
      <c r="D130" s="19" t="s">
        <v>48</v>
      </c>
      <c r="E130" s="19">
        <v>10</v>
      </c>
      <c r="F130" s="19" t="s">
        <v>635</v>
      </c>
      <c r="G130" s="19" t="s">
        <v>654</v>
      </c>
      <c r="H130" s="44">
        <v>0.13300748853458266</v>
      </c>
      <c r="I130" s="19"/>
      <c r="J130" s="19"/>
      <c r="K130" s="19"/>
      <c r="L130" s="19"/>
      <c r="M130" s="19"/>
      <c r="N130" s="19"/>
      <c r="O130" s="19"/>
      <c r="P130" s="19">
        <v>0.76262442039128686</v>
      </c>
      <c r="Q130" s="19">
        <v>0.23737557960871314</v>
      </c>
      <c r="R130" s="19">
        <v>0</v>
      </c>
      <c r="S130" s="19">
        <v>0</v>
      </c>
      <c r="T130" s="19">
        <v>0</v>
      </c>
      <c r="U130" s="19">
        <v>0</v>
      </c>
      <c r="V130" s="19">
        <v>0</v>
      </c>
      <c r="W130" s="19">
        <v>0</v>
      </c>
      <c r="X130" s="19">
        <v>0.76262442039128686</v>
      </c>
      <c r="Y130" s="19">
        <v>0.10143475885138684</v>
      </c>
      <c r="Z130" s="19"/>
    </row>
    <row r="131" spans="1:26" ht="12.75" customHeight="1" x14ac:dyDescent="0.2">
      <c r="A131" s="19" t="s">
        <v>656</v>
      </c>
      <c r="B131" s="19">
        <v>2015</v>
      </c>
      <c r="C131" s="19" t="s">
        <v>47</v>
      </c>
      <c r="D131" s="19" t="s">
        <v>48</v>
      </c>
      <c r="E131" s="19">
        <v>10</v>
      </c>
      <c r="F131" s="19" t="s">
        <v>635</v>
      </c>
      <c r="G131" s="19" t="s">
        <v>658</v>
      </c>
      <c r="H131" s="44">
        <v>0.13981527238049613</v>
      </c>
      <c r="I131" s="19"/>
      <c r="J131" s="19"/>
      <c r="K131" s="19"/>
      <c r="L131" s="19"/>
      <c r="M131" s="19"/>
      <c r="N131" s="19"/>
      <c r="O131" s="19"/>
      <c r="P131" s="19">
        <v>0.76262442039128686</v>
      </c>
      <c r="Q131" s="19">
        <v>0.23737557960871314</v>
      </c>
      <c r="R131" s="19">
        <v>0</v>
      </c>
      <c r="S131" s="19">
        <v>0</v>
      </c>
      <c r="T131" s="19">
        <v>0</v>
      </c>
      <c r="U131" s="19">
        <v>0</v>
      </c>
      <c r="V131" s="19">
        <v>0</v>
      </c>
      <c r="W131" s="19">
        <v>0</v>
      </c>
      <c r="X131" s="19">
        <v>0.76262442039128686</v>
      </c>
      <c r="Y131" s="19">
        <v>0.10662654106102576</v>
      </c>
      <c r="Z131" s="19"/>
    </row>
    <row r="132" spans="1:26" ht="12.75" customHeight="1" x14ac:dyDescent="0.2">
      <c r="A132" s="19" t="s">
        <v>660</v>
      </c>
      <c r="B132" s="19">
        <v>2015</v>
      </c>
      <c r="C132" s="19" t="s">
        <v>47</v>
      </c>
      <c r="D132" s="19" t="s">
        <v>48</v>
      </c>
      <c r="E132" s="19">
        <v>10</v>
      </c>
      <c r="F132" s="19" t="s">
        <v>635</v>
      </c>
      <c r="G132" s="19" t="s">
        <v>662</v>
      </c>
      <c r="H132" s="44">
        <v>0.15996813689644065</v>
      </c>
      <c r="I132" s="19"/>
      <c r="J132" s="19"/>
      <c r="K132" s="19"/>
      <c r="L132" s="19"/>
      <c r="M132" s="19"/>
      <c r="N132" s="19"/>
      <c r="O132" s="19"/>
      <c r="P132" s="19">
        <v>0.76262442039128686</v>
      </c>
      <c r="Q132" s="19">
        <v>0.23737557960871314</v>
      </c>
      <c r="R132" s="19">
        <v>0</v>
      </c>
      <c r="S132" s="19">
        <v>0</v>
      </c>
      <c r="T132" s="19">
        <v>0</v>
      </c>
      <c r="U132" s="19">
        <v>0</v>
      </c>
      <c r="V132" s="19">
        <v>0</v>
      </c>
      <c r="W132" s="19">
        <v>0</v>
      </c>
      <c r="X132" s="19">
        <v>0.76262442039128686</v>
      </c>
      <c r="Y132" s="19">
        <v>0.12199560768172209</v>
      </c>
      <c r="Z132" s="19"/>
    </row>
    <row r="133" spans="1:26" ht="12.75" customHeight="1" x14ac:dyDescent="0.2">
      <c r="A133" s="19" t="s">
        <v>664</v>
      </c>
      <c r="B133" s="19">
        <v>2015</v>
      </c>
      <c r="C133" s="19" t="s">
        <v>47</v>
      </c>
      <c r="D133" s="19" t="s">
        <v>48</v>
      </c>
      <c r="E133" s="19">
        <v>10</v>
      </c>
      <c r="F133" s="19" t="s">
        <v>635</v>
      </c>
      <c r="G133" s="19" t="s">
        <v>666</v>
      </c>
      <c r="H133" s="44">
        <v>0.1549455284365244</v>
      </c>
      <c r="I133" s="19"/>
      <c r="J133" s="19"/>
      <c r="K133" s="19"/>
      <c r="L133" s="19"/>
      <c r="M133" s="19"/>
      <c r="N133" s="19"/>
      <c r="O133" s="19"/>
      <c r="P133" s="19">
        <v>0.76262442039128686</v>
      </c>
      <c r="Q133" s="19">
        <v>0.23737557960871314</v>
      </c>
      <c r="R133" s="19">
        <v>0</v>
      </c>
      <c r="S133" s="19">
        <v>0</v>
      </c>
      <c r="T133" s="19">
        <v>0</v>
      </c>
      <c r="U133" s="19">
        <v>0</v>
      </c>
      <c r="V133" s="19">
        <v>0</v>
      </c>
      <c r="W133" s="19">
        <v>0</v>
      </c>
      <c r="X133" s="19">
        <v>0.76262442039128686</v>
      </c>
      <c r="Y133" s="19">
        <v>0.11816524381612607</v>
      </c>
      <c r="Z133" s="19"/>
    </row>
    <row r="134" spans="1:26" ht="12.75" customHeight="1" x14ac:dyDescent="0.2">
      <c r="A134" s="19" t="s">
        <v>668</v>
      </c>
      <c r="B134" s="19">
        <v>2015</v>
      </c>
      <c r="C134" s="19" t="s">
        <v>47</v>
      </c>
      <c r="D134" s="19" t="s">
        <v>48</v>
      </c>
      <c r="E134" s="19">
        <v>11</v>
      </c>
      <c r="F134" s="19" t="s">
        <v>670</v>
      </c>
      <c r="G134" s="19" t="s">
        <v>671</v>
      </c>
      <c r="H134" s="44">
        <v>0.24137287496223803</v>
      </c>
      <c r="I134" s="19"/>
      <c r="J134" s="19"/>
      <c r="K134" s="19"/>
      <c r="L134" s="19"/>
      <c r="M134" s="19"/>
      <c r="N134" s="19"/>
      <c r="O134" s="19"/>
      <c r="P134" s="19">
        <v>1</v>
      </c>
      <c r="Q134" s="19">
        <v>0</v>
      </c>
      <c r="R134" s="19">
        <v>0</v>
      </c>
      <c r="S134" s="19">
        <v>0</v>
      </c>
      <c r="T134" s="19">
        <v>0</v>
      </c>
      <c r="U134" s="19">
        <v>0</v>
      </c>
      <c r="V134" s="19">
        <v>0</v>
      </c>
      <c r="W134" s="19">
        <v>0</v>
      </c>
      <c r="X134" s="19">
        <v>1</v>
      </c>
      <c r="Y134" s="19">
        <v>0.24137287496223803</v>
      </c>
      <c r="Z134" s="19"/>
    </row>
    <row r="135" spans="1:26" ht="12.75" customHeight="1" x14ac:dyDescent="0.2">
      <c r="A135" s="19" t="s">
        <v>673</v>
      </c>
      <c r="B135" s="19">
        <v>2015</v>
      </c>
      <c r="C135" s="19" t="s">
        <v>47</v>
      </c>
      <c r="D135" s="19" t="s">
        <v>48</v>
      </c>
      <c r="E135" s="19">
        <v>11</v>
      </c>
      <c r="F135" s="19" t="s">
        <v>670</v>
      </c>
      <c r="G135" s="19" t="s">
        <v>675</v>
      </c>
      <c r="H135" s="44">
        <v>0.27179167244606672</v>
      </c>
      <c r="I135" s="19"/>
      <c r="J135" s="19"/>
      <c r="K135" s="19"/>
      <c r="L135" s="19"/>
      <c r="M135" s="19"/>
      <c r="N135" s="19"/>
      <c r="O135" s="19"/>
      <c r="P135" s="19">
        <v>1</v>
      </c>
      <c r="Q135" s="19">
        <v>0</v>
      </c>
      <c r="R135" s="19">
        <v>0</v>
      </c>
      <c r="S135" s="19">
        <v>0</v>
      </c>
      <c r="T135" s="19">
        <v>0</v>
      </c>
      <c r="U135" s="19">
        <v>0</v>
      </c>
      <c r="V135" s="19">
        <v>0</v>
      </c>
      <c r="W135" s="19">
        <v>0</v>
      </c>
      <c r="X135" s="19">
        <v>1</v>
      </c>
      <c r="Y135" s="19">
        <v>0.27179167244606672</v>
      </c>
      <c r="Z135" s="19"/>
    </row>
    <row r="136" spans="1:26" ht="12.75" customHeight="1" x14ac:dyDescent="0.2">
      <c r="A136" s="19" t="s">
        <v>677</v>
      </c>
      <c r="B136" s="19">
        <v>2015</v>
      </c>
      <c r="C136" s="19" t="s">
        <v>47</v>
      </c>
      <c r="D136" s="19" t="s">
        <v>48</v>
      </c>
      <c r="E136" s="19">
        <v>11</v>
      </c>
      <c r="F136" s="19" t="s">
        <v>670</v>
      </c>
      <c r="G136" s="19" t="s">
        <v>679</v>
      </c>
      <c r="H136" s="44">
        <v>0.26131761421151778</v>
      </c>
      <c r="I136" s="19"/>
      <c r="J136" s="19"/>
      <c r="K136" s="19"/>
      <c r="L136" s="19"/>
      <c r="M136" s="19"/>
      <c r="N136" s="19"/>
      <c r="O136" s="19"/>
      <c r="P136" s="19">
        <v>1</v>
      </c>
      <c r="Q136" s="19">
        <v>0</v>
      </c>
      <c r="R136" s="19">
        <v>0</v>
      </c>
      <c r="S136" s="19">
        <v>0</v>
      </c>
      <c r="T136" s="19">
        <v>0</v>
      </c>
      <c r="U136" s="19">
        <v>0</v>
      </c>
      <c r="V136" s="19">
        <v>0</v>
      </c>
      <c r="W136" s="19">
        <v>0</v>
      </c>
      <c r="X136" s="19">
        <v>1</v>
      </c>
      <c r="Y136" s="19">
        <v>0.26131761421151778</v>
      </c>
      <c r="Z136" s="19"/>
    </row>
    <row r="137" spans="1:26" ht="12.75" customHeight="1" x14ac:dyDescent="0.2">
      <c r="A137" s="19" t="s">
        <v>681</v>
      </c>
      <c r="B137" s="19">
        <v>2015</v>
      </c>
      <c r="C137" s="19" t="s">
        <v>47</v>
      </c>
      <c r="D137" s="19" t="s">
        <v>48</v>
      </c>
      <c r="E137" s="19">
        <v>11</v>
      </c>
      <c r="F137" s="19" t="s">
        <v>670</v>
      </c>
      <c r="G137" s="19" t="s">
        <v>683</v>
      </c>
      <c r="H137" s="44">
        <v>0.2255178383801775</v>
      </c>
      <c r="I137" s="19"/>
      <c r="J137" s="19"/>
      <c r="K137" s="19"/>
      <c r="L137" s="19"/>
      <c r="M137" s="19"/>
      <c r="N137" s="19"/>
      <c r="O137" s="19"/>
      <c r="P137" s="19">
        <v>1</v>
      </c>
      <c r="Q137" s="19">
        <v>0</v>
      </c>
      <c r="R137" s="19">
        <v>0</v>
      </c>
      <c r="S137" s="19">
        <v>0</v>
      </c>
      <c r="T137" s="19">
        <v>0</v>
      </c>
      <c r="U137" s="19">
        <v>0</v>
      </c>
      <c r="V137" s="19">
        <v>0</v>
      </c>
      <c r="W137" s="19">
        <v>0</v>
      </c>
      <c r="X137" s="19">
        <v>1</v>
      </c>
      <c r="Y137" s="19">
        <v>0.2255178383801775</v>
      </c>
      <c r="Z137" s="19"/>
    </row>
    <row r="138" spans="1:26" ht="12.75" customHeight="1" x14ac:dyDescent="0.2">
      <c r="A138" s="19" t="s">
        <v>685</v>
      </c>
      <c r="B138" s="19">
        <v>2015</v>
      </c>
      <c r="C138" s="19" t="s">
        <v>47</v>
      </c>
      <c r="D138" s="19" t="s">
        <v>688</v>
      </c>
      <c r="E138" s="19">
        <v>1</v>
      </c>
      <c r="F138" s="19" t="s">
        <v>71</v>
      </c>
      <c r="G138" s="19" t="s">
        <v>537</v>
      </c>
      <c r="H138" s="19"/>
      <c r="I138" s="44">
        <v>0.38066065128807847</v>
      </c>
      <c r="J138" s="19"/>
      <c r="K138" s="19"/>
      <c r="L138" s="19"/>
      <c r="M138" s="19"/>
      <c r="N138" s="19"/>
      <c r="O138" s="19"/>
      <c r="P138" s="19">
        <v>0.78350829566928271</v>
      </c>
      <c r="Q138" s="19">
        <v>0.21649170433071724</v>
      </c>
      <c r="R138" s="19">
        <v>0</v>
      </c>
      <c r="S138" s="19">
        <v>0</v>
      </c>
      <c r="T138" s="19">
        <v>0</v>
      </c>
      <c r="U138" s="19">
        <v>0</v>
      </c>
      <c r="V138" s="19">
        <v>0</v>
      </c>
      <c r="W138" s="19">
        <v>0</v>
      </c>
      <c r="X138" s="19">
        <v>0.21649170433071724</v>
      </c>
      <c r="Y138" s="19">
        <v>8.2409873168996936E-2</v>
      </c>
      <c r="Z138" s="19"/>
    </row>
    <row r="139" spans="1:26" ht="12.75" customHeight="1" x14ac:dyDescent="0.2">
      <c r="A139" s="19" t="s">
        <v>690</v>
      </c>
      <c r="B139" s="19">
        <v>2015</v>
      </c>
      <c r="C139" s="19" t="s">
        <v>47</v>
      </c>
      <c r="D139" s="19" t="s">
        <v>688</v>
      </c>
      <c r="E139" s="19">
        <v>1</v>
      </c>
      <c r="F139" s="19" t="s">
        <v>71</v>
      </c>
      <c r="G139" s="19" t="s">
        <v>692</v>
      </c>
      <c r="H139" s="19"/>
      <c r="I139" s="44">
        <v>0.33490680184292293</v>
      </c>
      <c r="J139" s="19"/>
      <c r="K139" s="19"/>
      <c r="L139" s="19"/>
      <c r="M139" s="19"/>
      <c r="N139" s="19"/>
      <c r="O139" s="19"/>
      <c r="P139" s="19">
        <v>0.78350829566928271</v>
      </c>
      <c r="Q139" s="19">
        <v>0.21649170433071724</v>
      </c>
      <c r="R139" s="19">
        <v>0</v>
      </c>
      <c r="S139" s="19">
        <v>0</v>
      </c>
      <c r="T139" s="19">
        <v>0</v>
      </c>
      <c r="U139" s="19">
        <v>0</v>
      </c>
      <c r="V139" s="19">
        <v>0</v>
      </c>
      <c r="W139" s="19">
        <v>0</v>
      </c>
      <c r="X139" s="19">
        <v>0.21649170433071724</v>
      </c>
      <c r="Y139" s="19">
        <v>7.2504544322924178E-2</v>
      </c>
      <c r="Z139" s="19"/>
    </row>
    <row r="140" spans="1:26" ht="12.75" customHeight="1" x14ac:dyDescent="0.2">
      <c r="A140" s="19" t="s">
        <v>694</v>
      </c>
      <c r="B140" s="19">
        <v>2015</v>
      </c>
      <c r="C140" s="19" t="s">
        <v>47</v>
      </c>
      <c r="D140" s="19" t="s">
        <v>688</v>
      </c>
      <c r="E140" s="19">
        <v>1</v>
      </c>
      <c r="F140" s="19" t="s">
        <v>71</v>
      </c>
      <c r="G140" s="19" t="s">
        <v>541</v>
      </c>
      <c r="H140" s="44">
        <v>0.13417425906933039</v>
      </c>
      <c r="I140" s="19"/>
      <c r="J140" s="19"/>
      <c r="K140" s="19"/>
      <c r="L140" s="19"/>
      <c r="M140" s="19"/>
      <c r="N140" s="19"/>
      <c r="O140" s="19"/>
      <c r="P140" s="19">
        <v>0.78350829566928271</v>
      </c>
      <c r="Q140" s="19">
        <v>0.21649170433071724</v>
      </c>
      <c r="R140" s="19">
        <v>0</v>
      </c>
      <c r="S140" s="19">
        <v>0</v>
      </c>
      <c r="T140" s="19">
        <v>0</v>
      </c>
      <c r="U140" s="19">
        <v>0</v>
      </c>
      <c r="V140" s="19">
        <v>0</v>
      </c>
      <c r="W140" s="19">
        <v>0</v>
      </c>
      <c r="X140" s="19">
        <v>0.78350829566928271</v>
      </c>
      <c r="Y140" s="19">
        <v>0.10512664504609985</v>
      </c>
      <c r="Z140" s="19"/>
    </row>
    <row r="141" spans="1:26" ht="12.75" customHeight="1" x14ac:dyDescent="0.2">
      <c r="A141" s="19" t="s">
        <v>697</v>
      </c>
      <c r="B141" s="19">
        <v>2015</v>
      </c>
      <c r="C141" s="19" t="s">
        <v>47</v>
      </c>
      <c r="D141" s="19" t="s">
        <v>688</v>
      </c>
      <c r="E141" s="19">
        <v>1</v>
      </c>
      <c r="F141" s="19" t="s">
        <v>71</v>
      </c>
      <c r="G141" s="19" t="s">
        <v>545</v>
      </c>
      <c r="H141" s="44">
        <v>0.17716692645100729</v>
      </c>
      <c r="I141" s="19"/>
      <c r="J141" s="19"/>
      <c r="K141" s="19"/>
      <c r="L141" s="19"/>
      <c r="M141" s="19"/>
      <c r="N141" s="19"/>
      <c r="O141" s="19"/>
      <c r="P141" s="19">
        <v>0.78350829566928271</v>
      </c>
      <c r="Q141" s="19">
        <v>0.21649170433071724</v>
      </c>
      <c r="R141" s="19">
        <v>0</v>
      </c>
      <c r="S141" s="19">
        <v>0</v>
      </c>
      <c r="T141" s="19">
        <v>0</v>
      </c>
      <c r="U141" s="19">
        <v>0</v>
      </c>
      <c r="V141" s="19">
        <v>0</v>
      </c>
      <c r="W141" s="19">
        <v>0</v>
      </c>
      <c r="X141" s="19">
        <v>0.78350829566928271</v>
      </c>
      <c r="Y141" s="19">
        <v>0.13881175659259387</v>
      </c>
      <c r="Z141" s="19"/>
    </row>
    <row r="142" spans="1:26" ht="12.75" customHeight="1" x14ac:dyDescent="0.2">
      <c r="A142" s="19" t="s">
        <v>700</v>
      </c>
      <c r="B142" s="19">
        <v>2015</v>
      </c>
      <c r="C142" s="19" t="s">
        <v>47</v>
      </c>
      <c r="D142" s="19" t="s">
        <v>688</v>
      </c>
      <c r="E142" s="19">
        <v>1</v>
      </c>
      <c r="F142" s="19" t="s">
        <v>71</v>
      </c>
      <c r="G142" s="19" t="s">
        <v>702</v>
      </c>
      <c r="H142" s="44">
        <v>0.20016491667373051</v>
      </c>
      <c r="I142" s="19"/>
      <c r="J142" s="19"/>
      <c r="K142" s="19"/>
      <c r="L142" s="19"/>
      <c r="M142" s="19"/>
      <c r="N142" s="19"/>
      <c r="O142" s="19"/>
      <c r="P142" s="19">
        <v>0.78350829566928271</v>
      </c>
      <c r="Q142" s="19">
        <v>0.21649170433071724</v>
      </c>
      <c r="R142" s="19">
        <v>0</v>
      </c>
      <c r="S142" s="19">
        <v>0</v>
      </c>
      <c r="T142" s="19">
        <v>0</v>
      </c>
      <c r="U142" s="19">
        <v>0</v>
      </c>
      <c r="V142" s="19">
        <v>0</v>
      </c>
      <c r="W142" s="19">
        <v>0</v>
      </c>
      <c r="X142" s="19">
        <v>0.78350829566928271</v>
      </c>
      <c r="Y142" s="19">
        <v>0.15683087271581858</v>
      </c>
      <c r="Z142" s="19"/>
    </row>
    <row r="143" spans="1:26" ht="12.75" customHeight="1" x14ac:dyDescent="0.2">
      <c r="A143" s="19" t="s">
        <v>704</v>
      </c>
      <c r="B143" s="19">
        <v>2015</v>
      </c>
      <c r="C143" s="19" t="s">
        <v>47</v>
      </c>
      <c r="D143" s="19" t="s">
        <v>688</v>
      </c>
      <c r="E143" s="19">
        <v>1</v>
      </c>
      <c r="F143" s="19" t="s">
        <v>71</v>
      </c>
      <c r="G143" s="19" t="s">
        <v>706</v>
      </c>
      <c r="H143" s="44">
        <v>0.20581494674564413</v>
      </c>
      <c r="I143" s="19"/>
      <c r="J143" s="19"/>
      <c r="K143" s="19"/>
      <c r="L143" s="19"/>
      <c r="M143" s="19"/>
      <c r="N143" s="19"/>
      <c r="O143" s="19"/>
      <c r="P143" s="19">
        <v>0.78350829566928271</v>
      </c>
      <c r="Q143" s="19">
        <v>0.21649170433071724</v>
      </c>
      <c r="R143" s="19">
        <v>0</v>
      </c>
      <c r="S143" s="19">
        <v>0</v>
      </c>
      <c r="T143" s="19">
        <v>0</v>
      </c>
      <c r="U143" s="19">
        <v>0</v>
      </c>
      <c r="V143" s="19">
        <v>0</v>
      </c>
      <c r="W143" s="19">
        <v>0</v>
      </c>
      <c r="X143" s="19">
        <v>0.78350829566928271</v>
      </c>
      <c r="Y143" s="19">
        <v>0.16125771814794382</v>
      </c>
      <c r="Z143" s="19"/>
    </row>
    <row r="144" spans="1:26" ht="12.75" customHeight="1" x14ac:dyDescent="0.2">
      <c r="A144" s="19" t="s">
        <v>708</v>
      </c>
      <c r="B144" s="19">
        <v>2015</v>
      </c>
      <c r="C144" s="19" t="s">
        <v>47</v>
      </c>
      <c r="D144" s="19" t="s">
        <v>688</v>
      </c>
      <c r="E144" s="19">
        <v>1</v>
      </c>
      <c r="F144" s="19" t="s">
        <v>71</v>
      </c>
      <c r="G144" s="19" t="s">
        <v>710</v>
      </c>
      <c r="H144" s="44">
        <v>0.10662406072629281</v>
      </c>
      <c r="I144" s="19"/>
      <c r="J144" s="19"/>
      <c r="K144" s="19"/>
      <c r="L144" s="19"/>
      <c r="M144" s="19"/>
      <c r="N144" s="19"/>
      <c r="O144" s="19"/>
      <c r="P144" s="19">
        <v>0.78350829566928271</v>
      </c>
      <c r="Q144" s="19">
        <v>0.21649170433071724</v>
      </c>
      <c r="R144" s="19">
        <v>0</v>
      </c>
      <c r="S144" s="19">
        <v>0</v>
      </c>
      <c r="T144" s="19">
        <v>0</v>
      </c>
      <c r="U144" s="19">
        <v>0</v>
      </c>
      <c r="V144" s="19">
        <v>0</v>
      </c>
      <c r="W144" s="19">
        <v>0</v>
      </c>
      <c r="X144" s="19">
        <v>0.78350829566928271</v>
      </c>
      <c r="Y144" s="19">
        <v>8.354083609699578E-2</v>
      </c>
      <c r="Z144" s="19"/>
    </row>
    <row r="145" spans="1:26" ht="12.75" customHeight="1" x14ac:dyDescent="0.2">
      <c r="A145" s="19" t="s">
        <v>712</v>
      </c>
      <c r="B145" s="19">
        <v>2015</v>
      </c>
      <c r="C145" s="19" t="s">
        <v>47</v>
      </c>
      <c r="D145" s="19" t="s">
        <v>688</v>
      </c>
      <c r="E145" s="19">
        <v>1</v>
      </c>
      <c r="F145" s="19" t="s">
        <v>71</v>
      </c>
      <c r="G145" s="19" t="s">
        <v>714</v>
      </c>
      <c r="H145" s="44">
        <v>0.17605489033399485</v>
      </c>
      <c r="I145" s="19"/>
      <c r="J145" s="19"/>
      <c r="K145" s="19"/>
      <c r="L145" s="19"/>
      <c r="M145" s="19"/>
      <c r="N145" s="19"/>
      <c r="O145" s="19"/>
      <c r="P145" s="19">
        <v>0.78350829566928271</v>
      </c>
      <c r="Q145" s="19">
        <v>0.21649170433071724</v>
      </c>
      <c r="R145" s="19">
        <v>0</v>
      </c>
      <c r="S145" s="19">
        <v>0</v>
      </c>
      <c r="T145" s="19">
        <v>0</v>
      </c>
      <c r="U145" s="19">
        <v>0</v>
      </c>
      <c r="V145" s="19">
        <v>0</v>
      </c>
      <c r="W145" s="19">
        <v>0</v>
      </c>
      <c r="X145" s="19">
        <v>0.78350829566928271</v>
      </c>
      <c r="Y145" s="19">
        <v>0.13794046706983079</v>
      </c>
      <c r="Z145" s="19"/>
    </row>
    <row r="146" spans="1:26" ht="12.75" customHeight="1" x14ac:dyDescent="0.2">
      <c r="A146" s="19" t="s">
        <v>716</v>
      </c>
      <c r="B146" s="19">
        <v>2015</v>
      </c>
      <c r="C146" s="19" t="s">
        <v>47</v>
      </c>
      <c r="D146" s="19" t="s">
        <v>688</v>
      </c>
      <c r="E146" s="19">
        <v>1</v>
      </c>
      <c r="F146" s="19" t="s">
        <v>71</v>
      </c>
      <c r="G146" s="19" t="s">
        <v>717</v>
      </c>
      <c r="H146" s="19"/>
      <c r="I146" s="44">
        <v>0.28443254686899849</v>
      </c>
      <c r="J146" s="19"/>
      <c r="K146" s="19"/>
      <c r="L146" s="19"/>
      <c r="M146" s="19"/>
      <c r="N146" s="19"/>
      <c r="O146" s="19"/>
      <c r="P146" s="19">
        <v>0.78350829566928271</v>
      </c>
      <c r="Q146" s="19">
        <v>0.21649170433071724</v>
      </c>
      <c r="R146" s="19">
        <v>0</v>
      </c>
      <c r="S146" s="19">
        <v>0</v>
      </c>
      <c r="T146" s="19">
        <v>0</v>
      </c>
      <c r="U146" s="19">
        <v>0</v>
      </c>
      <c r="V146" s="19">
        <v>0</v>
      </c>
      <c r="W146" s="19">
        <v>0</v>
      </c>
      <c r="X146" s="19">
        <v>0.21649170433071724</v>
      </c>
      <c r="Y146" s="19">
        <v>6.1577286838796097E-2</v>
      </c>
      <c r="Z146" s="19"/>
    </row>
    <row r="147" spans="1:26" ht="12.75" customHeight="1" x14ac:dyDescent="0.2">
      <c r="A147" s="19" t="s">
        <v>719</v>
      </c>
      <c r="B147" s="19">
        <v>2015</v>
      </c>
      <c r="C147" s="19" t="s">
        <v>47</v>
      </c>
      <c r="D147" s="19" t="s">
        <v>688</v>
      </c>
      <c r="E147" s="19">
        <v>2</v>
      </c>
      <c r="F147" s="19" t="s">
        <v>70</v>
      </c>
      <c r="G147" s="19" t="s">
        <v>723</v>
      </c>
      <c r="H147" s="44">
        <v>5.5304126017579759E-2</v>
      </c>
      <c r="I147" s="19"/>
      <c r="J147" s="19"/>
      <c r="K147" s="19"/>
      <c r="L147" s="19"/>
      <c r="M147" s="19"/>
      <c r="N147" s="19"/>
      <c r="O147" s="19"/>
      <c r="P147" s="19">
        <v>1</v>
      </c>
      <c r="Q147" s="19">
        <v>0</v>
      </c>
      <c r="R147" s="19">
        <v>0</v>
      </c>
      <c r="S147" s="19">
        <v>0</v>
      </c>
      <c r="T147" s="19">
        <v>0</v>
      </c>
      <c r="U147" s="19">
        <v>0</v>
      </c>
      <c r="V147" s="19">
        <v>0</v>
      </c>
      <c r="W147" s="19">
        <v>0</v>
      </c>
      <c r="X147" s="19">
        <v>1</v>
      </c>
      <c r="Y147" s="19">
        <v>5.5304126017579759E-2</v>
      </c>
      <c r="Z147" s="19"/>
    </row>
    <row r="148" spans="1:26" ht="12.75" customHeight="1" x14ac:dyDescent="0.2">
      <c r="A148" s="19" t="s">
        <v>725</v>
      </c>
      <c r="B148" s="19">
        <v>2015</v>
      </c>
      <c r="C148" s="19" t="s">
        <v>47</v>
      </c>
      <c r="D148" s="19" t="s">
        <v>688</v>
      </c>
      <c r="E148" s="19">
        <v>2</v>
      </c>
      <c r="F148" s="19" t="s">
        <v>70</v>
      </c>
      <c r="G148" s="19" t="s">
        <v>602</v>
      </c>
      <c r="H148" s="44">
        <v>0.11828214267819583</v>
      </c>
      <c r="I148" s="19"/>
      <c r="J148" s="19"/>
      <c r="K148" s="19"/>
      <c r="L148" s="19"/>
      <c r="M148" s="19"/>
      <c r="N148" s="19"/>
      <c r="O148" s="19"/>
      <c r="P148" s="19">
        <v>1</v>
      </c>
      <c r="Q148" s="19">
        <v>0</v>
      </c>
      <c r="R148" s="19">
        <v>0</v>
      </c>
      <c r="S148" s="19">
        <v>0</v>
      </c>
      <c r="T148" s="19">
        <v>0</v>
      </c>
      <c r="U148" s="19">
        <v>0</v>
      </c>
      <c r="V148" s="19">
        <v>0</v>
      </c>
      <c r="W148" s="19">
        <v>0</v>
      </c>
      <c r="X148" s="19">
        <v>1</v>
      </c>
      <c r="Y148" s="19">
        <v>0.11828214267819583</v>
      </c>
      <c r="Z148" s="19"/>
    </row>
    <row r="149" spans="1:26" ht="12.75" customHeight="1" x14ac:dyDescent="0.2">
      <c r="A149" s="19" t="s">
        <v>731</v>
      </c>
      <c r="B149" s="19">
        <v>2015</v>
      </c>
      <c r="C149" s="19" t="s">
        <v>47</v>
      </c>
      <c r="D149" s="19" t="s">
        <v>688</v>
      </c>
      <c r="E149" s="19">
        <v>2</v>
      </c>
      <c r="F149" s="19" t="s">
        <v>70</v>
      </c>
      <c r="G149" s="19" t="s">
        <v>606</v>
      </c>
      <c r="H149" s="44">
        <v>0.12071541875790774</v>
      </c>
      <c r="I149" s="19"/>
      <c r="J149" s="19"/>
      <c r="K149" s="19"/>
      <c r="L149" s="19"/>
      <c r="M149" s="19"/>
      <c r="N149" s="19"/>
      <c r="O149" s="19"/>
      <c r="P149" s="19">
        <v>1</v>
      </c>
      <c r="Q149" s="19">
        <v>0</v>
      </c>
      <c r="R149" s="19">
        <v>0</v>
      </c>
      <c r="S149" s="19">
        <v>0</v>
      </c>
      <c r="T149" s="19">
        <v>0</v>
      </c>
      <c r="U149" s="19">
        <v>0</v>
      </c>
      <c r="V149" s="19">
        <v>0</v>
      </c>
      <c r="W149" s="19">
        <v>0</v>
      </c>
      <c r="X149" s="19">
        <v>1</v>
      </c>
      <c r="Y149" s="19">
        <v>0.12071541875790774</v>
      </c>
      <c r="Z149" s="19"/>
    </row>
    <row r="150" spans="1:26" ht="12.75" customHeight="1" x14ac:dyDescent="0.2">
      <c r="A150" s="19" t="s">
        <v>734</v>
      </c>
      <c r="B150" s="19">
        <v>2015</v>
      </c>
      <c r="C150" s="19" t="s">
        <v>47</v>
      </c>
      <c r="D150" s="19" t="s">
        <v>688</v>
      </c>
      <c r="E150" s="19">
        <v>2</v>
      </c>
      <c r="F150" s="19" t="s">
        <v>70</v>
      </c>
      <c r="G150" s="19" t="s">
        <v>610</v>
      </c>
      <c r="H150" s="44">
        <v>0.11706072321903795</v>
      </c>
      <c r="I150" s="19"/>
      <c r="J150" s="19"/>
      <c r="K150" s="19"/>
      <c r="L150" s="19"/>
      <c r="M150" s="19"/>
      <c r="N150" s="19"/>
      <c r="O150" s="19"/>
      <c r="P150" s="19">
        <v>1</v>
      </c>
      <c r="Q150" s="19">
        <v>0</v>
      </c>
      <c r="R150" s="19">
        <v>0</v>
      </c>
      <c r="S150" s="19">
        <v>0</v>
      </c>
      <c r="T150" s="19">
        <v>0</v>
      </c>
      <c r="U150" s="19">
        <v>0</v>
      </c>
      <c r="V150" s="19">
        <v>0</v>
      </c>
      <c r="W150" s="19">
        <v>0</v>
      </c>
      <c r="X150" s="19">
        <v>1</v>
      </c>
      <c r="Y150" s="19">
        <v>0.11706072321903795</v>
      </c>
      <c r="Z150" s="19"/>
    </row>
    <row r="151" spans="1:26" ht="12.75" customHeight="1" x14ac:dyDescent="0.2">
      <c r="A151" s="19" t="s">
        <v>737</v>
      </c>
      <c r="B151" s="19">
        <v>2015</v>
      </c>
      <c r="C151" s="19" t="s">
        <v>47</v>
      </c>
      <c r="D151" s="19" t="s">
        <v>688</v>
      </c>
      <c r="E151" s="19">
        <v>2</v>
      </c>
      <c r="F151" s="19" t="s">
        <v>70</v>
      </c>
      <c r="G151" s="19" t="s">
        <v>646</v>
      </c>
      <c r="H151" s="44">
        <v>0.11686886530209138</v>
      </c>
      <c r="I151" s="19"/>
      <c r="J151" s="19"/>
      <c r="K151" s="19"/>
      <c r="L151" s="19"/>
      <c r="M151" s="19"/>
      <c r="N151" s="19"/>
      <c r="O151" s="19"/>
      <c r="P151" s="19">
        <v>1</v>
      </c>
      <c r="Q151" s="19">
        <v>0</v>
      </c>
      <c r="R151" s="19">
        <v>0</v>
      </c>
      <c r="S151" s="19">
        <v>0</v>
      </c>
      <c r="T151" s="19">
        <v>0</v>
      </c>
      <c r="U151" s="19">
        <v>0</v>
      </c>
      <c r="V151" s="19">
        <v>0</v>
      </c>
      <c r="W151" s="19">
        <v>0</v>
      </c>
      <c r="X151" s="19">
        <v>1</v>
      </c>
      <c r="Y151" s="19">
        <v>0.11686886530209138</v>
      </c>
      <c r="Z151" s="19"/>
    </row>
    <row r="152" spans="1:26" ht="12.75" customHeight="1" x14ac:dyDescent="0.2">
      <c r="A152" s="19" t="s">
        <v>741</v>
      </c>
      <c r="B152" s="19">
        <v>2015</v>
      </c>
      <c r="C152" s="19" t="s">
        <v>47</v>
      </c>
      <c r="D152" s="19" t="s">
        <v>688</v>
      </c>
      <c r="E152" s="19">
        <v>2</v>
      </c>
      <c r="F152" s="19" t="s">
        <v>70</v>
      </c>
      <c r="G152" s="19" t="s">
        <v>650</v>
      </c>
      <c r="H152" s="44">
        <v>0.12108369979836812</v>
      </c>
      <c r="I152" s="19"/>
      <c r="J152" s="19"/>
      <c r="K152" s="19"/>
      <c r="L152" s="19"/>
      <c r="M152" s="19"/>
      <c r="N152" s="19"/>
      <c r="O152" s="19"/>
      <c r="P152" s="19">
        <v>1</v>
      </c>
      <c r="Q152" s="19">
        <v>0</v>
      </c>
      <c r="R152" s="19">
        <v>0</v>
      </c>
      <c r="S152" s="19">
        <v>0</v>
      </c>
      <c r="T152" s="19">
        <v>0</v>
      </c>
      <c r="U152" s="19">
        <v>0</v>
      </c>
      <c r="V152" s="19">
        <v>0</v>
      </c>
      <c r="W152" s="19">
        <v>0</v>
      </c>
      <c r="X152" s="19">
        <v>1</v>
      </c>
      <c r="Y152" s="19">
        <v>0.12108369979836812</v>
      </c>
      <c r="Z152" s="19"/>
    </row>
    <row r="153" spans="1:26" ht="12.75" customHeight="1" x14ac:dyDescent="0.2">
      <c r="A153" s="19" t="s">
        <v>744</v>
      </c>
      <c r="B153" s="19">
        <v>2015</v>
      </c>
      <c r="C153" s="19" t="s">
        <v>47</v>
      </c>
      <c r="D153" s="19" t="s">
        <v>688</v>
      </c>
      <c r="E153" s="19">
        <v>2</v>
      </c>
      <c r="F153" s="19" t="s">
        <v>70</v>
      </c>
      <c r="G153" s="19" t="s">
        <v>654</v>
      </c>
      <c r="H153" s="44">
        <v>0.12071534121896725</v>
      </c>
      <c r="I153" s="19"/>
      <c r="J153" s="19"/>
      <c r="K153" s="19"/>
      <c r="L153" s="19"/>
      <c r="M153" s="19"/>
      <c r="N153" s="19"/>
      <c r="O153" s="19"/>
      <c r="P153" s="19">
        <v>1</v>
      </c>
      <c r="Q153" s="19">
        <v>0</v>
      </c>
      <c r="R153" s="19">
        <v>0</v>
      </c>
      <c r="S153" s="19">
        <v>0</v>
      </c>
      <c r="T153" s="19">
        <v>0</v>
      </c>
      <c r="U153" s="19">
        <v>0</v>
      </c>
      <c r="V153" s="19">
        <v>0</v>
      </c>
      <c r="W153" s="19">
        <v>0</v>
      </c>
      <c r="X153" s="19">
        <v>1</v>
      </c>
      <c r="Y153" s="19">
        <v>0.12071534121896725</v>
      </c>
      <c r="Z153" s="19"/>
    </row>
    <row r="154" spans="1:26" ht="12.75" customHeight="1" x14ac:dyDescent="0.2">
      <c r="A154" s="19" t="s">
        <v>750</v>
      </c>
      <c r="B154" s="19">
        <v>2015</v>
      </c>
      <c r="C154" s="19" t="s">
        <v>47</v>
      </c>
      <c r="D154" s="19" t="s">
        <v>688</v>
      </c>
      <c r="E154" s="19">
        <v>2</v>
      </c>
      <c r="F154" s="19" t="s">
        <v>70</v>
      </c>
      <c r="G154" s="19" t="s">
        <v>662</v>
      </c>
      <c r="H154" s="44">
        <v>0.10660595493940081</v>
      </c>
      <c r="I154" s="19"/>
      <c r="J154" s="19"/>
      <c r="K154" s="19"/>
      <c r="L154" s="19"/>
      <c r="M154" s="19"/>
      <c r="N154" s="19"/>
      <c r="O154" s="19"/>
      <c r="P154" s="19">
        <v>1</v>
      </c>
      <c r="Q154" s="19">
        <v>0</v>
      </c>
      <c r="R154" s="19">
        <v>0</v>
      </c>
      <c r="S154" s="19">
        <v>0</v>
      </c>
      <c r="T154" s="19">
        <v>0</v>
      </c>
      <c r="U154" s="19">
        <v>0</v>
      </c>
      <c r="V154" s="19">
        <v>0</v>
      </c>
      <c r="W154" s="19">
        <v>0</v>
      </c>
      <c r="X154" s="19">
        <v>1</v>
      </c>
      <c r="Y154" s="19">
        <v>0.10660595493940081</v>
      </c>
      <c r="Z154" s="19"/>
    </row>
    <row r="155" spans="1:26" ht="12.75" customHeight="1" x14ac:dyDescent="0.2">
      <c r="A155" s="19" t="s">
        <v>747</v>
      </c>
      <c r="B155" s="19">
        <v>2015</v>
      </c>
      <c r="C155" s="19" t="s">
        <v>47</v>
      </c>
      <c r="D155" s="19" t="s">
        <v>688</v>
      </c>
      <c r="E155" s="19">
        <v>2</v>
      </c>
      <c r="F155" s="19" t="s">
        <v>70</v>
      </c>
      <c r="G155" s="19" t="s">
        <v>658</v>
      </c>
      <c r="H155" s="44">
        <v>0.12336372806845132</v>
      </c>
      <c r="I155" s="19"/>
      <c r="J155" s="19"/>
      <c r="K155" s="19"/>
      <c r="L155" s="19"/>
      <c r="M155" s="19"/>
      <c r="N155" s="19"/>
      <c r="O155" s="19"/>
      <c r="P155" s="19">
        <v>1</v>
      </c>
      <c r="Q155" s="19">
        <v>0</v>
      </c>
      <c r="R155" s="19">
        <v>0</v>
      </c>
      <c r="S155" s="19">
        <v>0</v>
      </c>
      <c r="T155" s="19">
        <v>0</v>
      </c>
      <c r="U155" s="19">
        <v>0</v>
      </c>
      <c r="V155" s="19">
        <v>0</v>
      </c>
      <c r="W155" s="19">
        <v>0</v>
      </c>
      <c r="X155" s="19">
        <v>1</v>
      </c>
      <c r="Y155" s="19">
        <v>0.12336372806845132</v>
      </c>
      <c r="Z155" s="19"/>
    </row>
    <row r="156" spans="1:26" ht="12.75" customHeight="1" x14ac:dyDescent="0.2">
      <c r="A156" s="19" t="s">
        <v>753</v>
      </c>
      <c r="B156" s="19">
        <v>2015</v>
      </c>
      <c r="C156" s="19" t="s">
        <v>47</v>
      </c>
      <c r="D156" s="19" t="s">
        <v>688</v>
      </c>
      <c r="E156" s="19">
        <v>3</v>
      </c>
      <c r="F156" s="19" t="s">
        <v>72</v>
      </c>
      <c r="G156" s="19" t="s">
        <v>507</v>
      </c>
      <c r="H156" s="44">
        <v>0.13293752631028932</v>
      </c>
      <c r="I156" s="19"/>
      <c r="J156" s="19"/>
      <c r="K156" s="19"/>
      <c r="L156" s="19"/>
      <c r="M156" s="19"/>
      <c r="N156" s="19"/>
      <c r="O156" s="19"/>
      <c r="P156" s="19">
        <v>0.60296033677357541</v>
      </c>
      <c r="Q156" s="19">
        <v>0.2190332359062396</v>
      </c>
      <c r="R156" s="19">
        <v>0.17800642732018485</v>
      </c>
      <c r="S156" s="19">
        <v>0</v>
      </c>
      <c r="T156" s="19">
        <v>0</v>
      </c>
      <c r="U156" s="19">
        <v>0</v>
      </c>
      <c r="V156" s="19">
        <v>0</v>
      </c>
      <c r="W156" s="19">
        <v>0</v>
      </c>
      <c r="X156" s="19">
        <v>0.60296033677357541</v>
      </c>
      <c r="Y156" s="19">
        <v>8.0156055633898091E-2</v>
      </c>
      <c r="Z156" s="19"/>
    </row>
    <row r="157" spans="1:26" ht="12.75" customHeight="1" x14ac:dyDescent="0.2">
      <c r="A157" s="19" t="s">
        <v>756</v>
      </c>
      <c r="B157" s="19">
        <v>2015</v>
      </c>
      <c r="C157" s="19" t="s">
        <v>47</v>
      </c>
      <c r="D157" s="19" t="s">
        <v>688</v>
      </c>
      <c r="E157" s="19">
        <v>3</v>
      </c>
      <c r="F157" s="19" t="s">
        <v>72</v>
      </c>
      <c r="G157" s="19" t="s">
        <v>511</v>
      </c>
      <c r="H157" s="44">
        <v>0.13968470819627143</v>
      </c>
      <c r="I157" s="19"/>
      <c r="J157" s="19"/>
      <c r="K157" s="19"/>
      <c r="L157" s="19"/>
      <c r="M157" s="19"/>
      <c r="N157" s="19"/>
      <c r="O157" s="19"/>
      <c r="P157" s="19">
        <v>0.60296033677357541</v>
      </c>
      <c r="Q157" s="19">
        <v>0.2190332359062396</v>
      </c>
      <c r="R157" s="19">
        <v>0.17800642732018485</v>
      </c>
      <c r="S157" s="19">
        <v>0</v>
      </c>
      <c r="T157" s="19">
        <v>0</v>
      </c>
      <c r="U157" s="19">
        <v>0</v>
      </c>
      <c r="V157" s="19">
        <v>0</v>
      </c>
      <c r="W157" s="19">
        <v>0</v>
      </c>
      <c r="X157" s="19">
        <v>0.60296033677357541</v>
      </c>
      <c r="Y157" s="19">
        <v>8.4224338696142431E-2</v>
      </c>
      <c r="Z157" s="19"/>
    </row>
    <row r="158" spans="1:26" ht="12.75" customHeight="1" x14ac:dyDescent="0.2">
      <c r="A158" s="19" t="s">
        <v>758</v>
      </c>
      <c r="B158" s="19">
        <v>2015</v>
      </c>
      <c r="C158" s="19" t="s">
        <v>47</v>
      </c>
      <c r="D158" s="19" t="s">
        <v>688</v>
      </c>
      <c r="E158" s="19">
        <v>3</v>
      </c>
      <c r="F158" s="19" t="s">
        <v>72</v>
      </c>
      <c r="G158" s="19" t="s">
        <v>515</v>
      </c>
      <c r="H158" s="44">
        <v>0.16256415871760743</v>
      </c>
      <c r="I158" s="19"/>
      <c r="J158" s="19"/>
      <c r="K158" s="19"/>
      <c r="L158" s="19"/>
      <c r="M158" s="19"/>
      <c r="N158" s="19"/>
      <c r="O158" s="19"/>
      <c r="P158" s="19">
        <v>0.60296033677357541</v>
      </c>
      <c r="Q158" s="19">
        <v>0.2190332359062396</v>
      </c>
      <c r="R158" s="19">
        <v>0.17800642732018485</v>
      </c>
      <c r="S158" s="19">
        <v>0</v>
      </c>
      <c r="T158" s="19">
        <v>0</v>
      </c>
      <c r="U158" s="19">
        <v>0</v>
      </c>
      <c r="V158" s="19">
        <v>0</v>
      </c>
      <c r="W158" s="19">
        <v>0</v>
      </c>
      <c r="X158" s="19">
        <v>0.60296033677357541</v>
      </c>
      <c r="Y158" s="19">
        <v>9.8019739887681548E-2</v>
      </c>
      <c r="Z158" s="19"/>
    </row>
    <row r="159" spans="1:26" ht="12.75" customHeight="1" x14ac:dyDescent="0.2">
      <c r="A159" s="19" t="s">
        <v>761</v>
      </c>
      <c r="B159" s="19">
        <v>2015</v>
      </c>
      <c r="C159" s="19" t="s">
        <v>47</v>
      </c>
      <c r="D159" s="19" t="s">
        <v>688</v>
      </c>
      <c r="E159" s="19">
        <v>3</v>
      </c>
      <c r="F159" s="19" t="s">
        <v>72</v>
      </c>
      <c r="G159" s="19" t="s">
        <v>762</v>
      </c>
      <c r="H159" s="44">
        <v>0.16685560629083729</v>
      </c>
      <c r="I159" s="19"/>
      <c r="J159" s="19"/>
      <c r="K159" s="19"/>
      <c r="L159" s="19"/>
      <c r="M159" s="19"/>
      <c r="N159" s="19"/>
      <c r="O159" s="19"/>
      <c r="P159" s="19">
        <v>0.60296033677357541</v>
      </c>
      <c r="Q159" s="19">
        <v>0.2190332359062396</v>
      </c>
      <c r="R159" s="19">
        <v>0.17800642732018485</v>
      </c>
      <c r="S159" s="19">
        <v>0</v>
      </c>
      <c r="T159" s="19">
        <v>0</v>
      </c>
      <c r="U159" s="19">
        <v>0</v>
      </c>
      <c r="V159" s="19">
        <v>0</v>
      </c>
      <c r="W159" s="19">
        <v>0</v>
      </c>
      <c r="X159" s="19">
        <v>0.60296033677357541</v>
      </c>
      <c r="Y159" s="19">
        <v>0.10060731256168236</v>
      </c>
      <c r="Z159" s="19"/>
    </row>
    <row r="160" spans="1:26" ht="12.75" customHeight="1" x14ac:dyDescent="0.2">
      <c r="A160" s="19" t="s">
        <v>764</v>
      </c>
      <c r="B160" s="19">
        <v>2015</v>
      </c>
      <c r="C160" s="19" t="s">
        <v>47</v>
      </c>
      <c r="D160" s="19" t="s">
        <v>688</v>
      </c>
      <c r="E160" s="19">
        <v>3</v>
      </c>
      <c r="F160" s="19" t="s">
        <v>72</v>
      </c>
      <c r="G160" s="19" t="s">
        <v>765</v>
      </c>
      <c r="H160" s="44">
        <v>0.16254630411833371</v>
      </c>
      <c r="I160" s="19"/>
      <c r="J160" s="19"/>
      <c r="K160" s="19"/>
      <c r="L160" s="19"/>
      <c r="M160" s="19"/>
      <c r="N160" s="19"/>
      <c r="O160" s="19"/>
      <c r="P160" s="19">
        <v>0.60296033677357541</v>
      </c>
      <c r="Q160" s="19">
        <v>0.2190332359062396</v>
      </c>
      <c r="R160" s="19">
        <v>0.17800642732018485</v>
      </c>
      <c r="S160" s="19">
        <v>0</v>
      </c>
      <c r="T160" s="19">
        <v>0</v>
      </c>
      <c r="U160" s="19">
        <v>0</v>
      </c>
      <c r="V160" s="19">
        <v>0</v>
      </c>
      <c r="W160" s="19">
        <v>0</v>
      </c>
      <c r="X160" s="19">
        <v>0.60296033677357541</v>
      </c>
      <c r="Y160" s="19">
        <v>9.8008974272490501E-2</v>
      </c>
      <c r="Z160" s="19"/>
    </row>
    <row r="161" spans="1:26" ht="12.75" customHeight="1" x14ac:dyDescent="0.2">
      <c r="A161" s="19" t="s">
        <v>767</v>
      </c>
      <c r="B161" s="19">
        <v>2015</v>
      </c>
      <c r="C161" s="19" t="s">
        <v>47</v>
      </c>
      <c r="D161" s="19" t="s">
        <v>688</v>
      </c>
      <c r="E161" s="19">
        <v>3</v>
      </c>
      <c r="F161" s="19" t="s">
        <v>72</v>
      </c>
      <c r="G161" s="19" t="s">
        <v>769</v>
      </c>
      <c r="H161" s="44">
        <v>0.13897928920686048</v>
      </c>
      <c r="I161" s="19"/>
      <c r="J161" s="19"/>
      <c r="K161" s="19"/>
      <c r="L161" s="19"/>
      <c r="M161" s="19"/>
      <c r="N161" s="19"/>
      <c r="O161" s="19"/>
      <c r="P161" s="19">
        <v>0.60296033677357541</v>
      </c>
      <c r="Q161" s="19">
        <v>0.2190332359062396</v>
      </c>
      <c r="R161" s="19">
        <v>0.17800642732018485</v>
      </c>
      <c r="S161" s="19">
        <v>0</v>
      </c>
      <c r="T161" s="19">
        <v>0</v>
      </c>
      <c r="U161" s="19">
        <v>0</v>
      </c>
      <c r="V161" s="19">
        <v>0</v>
      </c>
      <c r="W161" s="19">
        <v>0</v>
      </c>
      <c r="X161" s="19">
        <v>0.60296033677357541</v>
      </c>
      <c r="Y161" s="19">
        <v>8.3798999024720724E-2</v>
      </c>
      <c r="Z161" s="19"/>
    </row>
    <row r="162" spans="1:26" ht="12.75" customHeight="1" x14ac:dyDescent="0.2">
      <c r="A162" s="19" t="s">
        <v>771</v>
      </c>
      <c r="B162" s="19">
        <v>2015</v>
      </c>
      <c r="C162" s="19" t="s">
        <v>47</v>
      </c>
      <c r="D162" s="19" t="s">
        <v>688</v>
      </c>
      <c r="E162" s="19">
        <v>3</v>
      </c>
      <c r="F162" s="19" t="s">
        <v>72</v>
      </c>
      <c r="G162" s="19" t="s">
        <v>569</v>
      </c>
      <c r="H162" s="19"/>
      <c r="I162" s="44">
        <v>0.48772907784405028</v>
      </c>
      <c r="J162" s="19"/>
      <c r="K162" s="19"/>
      <c r="L162" s="19"/>
      <c r="M162" s="19"/>
      <c r="N162" s="19"/>
      <c r="O162" s="19"/>
      <c r="P162" s="19">
        <v>0.60296033677357541</v>
      </c>
      <c r="Q162" s="19">
        <v>0.2190332359062396</v>
      </c>
      <c r="R162" s="19">
        <v>0.17800642732018485</v>
      </c>
      <c r="S162" s="19">
        <v>0</v>
      </c>
      <c r="T162" s="19">
        <v>0</v>
      </c>
      <c r="U162" s="19">
        <v>0</v>
      </c>
      <c r="V162" s="19">
        <v>0</v>
      </c>
      <c r="W162" s="19">
        <v>0</v>
      </c>
      <c r="X162" s="19">
        <v>0.2190332359062396</v>
      </c>
      <c r="Y162" s="19">
        <v>0.10682887816574857</v>
      </c>
      <c r="Z162" s="19"/>
    </row>
    <row r="163" spans="1:26" ht="12.75" customHeight="1" x14ac:dyDescent="0.2">
      <c r="A163" s="19" t="s">
        <v>775</v>
      </c>
      <c r="B163" s="19">
        <v>2015</v>
      </c>
      <c r="C163" s="19" t="s">
        <v>47</v>
      </c>
      <c r="D163" s="19" t="s">
        <v>688</v>
      </c>
      <c r="E163" s="19">
        <v>3</v>
      </c>
      <c r="F163" s="19" t="s">
        <v>72</v>
      </c>
      <c r="G163" s="19" t="s">
        <v>573</v>
      </c>
      <c r="H163" s="19"/>
      <c r="I163" s="44">
        <v>0.51227092215594983</v>
      </c>
      <c r="J163" s="19"/>
      <c r="K163" s="19"/>
      <c r="L163" s="19"/>
      <c r="M163" s="19"/>
      <c r="N163" s="19"/>
      <c r="O163" s="19"/>
      <c r="P163" s="19">
        <v>0.60296033677357541</v>
      </c>
      <c r="Q163" s="19">
        <v>0.2190332359062396</v>
      </c>
      <c r="R163" s="19">
        <v>0.17800642732018485</v>
      </c>
      <c r="S163" s="19">
        <v>0</v>
      </c>
      <c r="T163" s="19">
        <v>0</v>
      </c>
      <c r="U163" s="19">
        <v>0</v>
      </c>
      <c r="V163" s="19">
        <v>0</v>
      </c>
      <c r="W163" s="19">
        <v>0</v>
      </c>
      <c r="X163" s="19">
        <v>0.2190332359062396</v>
      </c>
      <c r="Y163" s="19">
        <v>0.11220435774049106</v>
      </c>
      <c r="Z163" s="19"/>
    </row>
    <row r="164" spans="1:26" ht="12.75" customHeight="1" x14ac:dyDescent="0.2">
      <c r="A164" s="19" t="s">
        <v>778</v>
      </c>
      <c r="B164" s="19">
        <v>2015</v>
      </c>
      <c r="C164" s="19" t="s">
        <v>47</v>
      </c>
      <c r="D164" s="19" t="s">
        <v>688</v>
      </c>
      <c r="E164" s="19">
        <v>3</v>
      </c>
      <c r="F164" s="19" t="s">
        <v>72</v>
      </c>
      <c r="G164" s="19" t="s">
        <v>578</v>
      </c>
      <c r="H164" s="44">
        <v>9.643240715980031E-2</v>
      </c>
      <c r="I164" s="19"/>
      <c r="J164" s="19"/>
      <c r="K164" s="19"/>
      <c r="L164" s="19"/>
      <c r="M164" s="19"/>
      <c r="N164" s="19"/>
      <c r="O164" s="19"/>
      <c r="P164" s="19">
        <v>0.60296033677357541</v>
      </c>
      <c r="Q164" s="19">
        <v>0.2190332359062396</v>
      </c>
      <c r="R164" s="19">
        <v>0.17800642732018485</v>
      </c>
      <c r="S164" s="19">
        <v>0</v>
      </c>
      <c r="T164" s="19">
        <v>0</v>
      </c>
      <c r="U164" s="19">
        <v>0</v>
      </c>
      <c r="V164" s="19">
        <v>0</v>
      </c>
      <c r="W164" s="19">
        <v>0</v>
      </c>
      <c r="X164" s="19">
        <v>0.60296033677357541</v>
      </c>
      <c r="Y164" s="19">
        <v>5.8144916696959738E-2</v>
      </c>
      <c r="Z164" s="19"/>
    </row>
    <row r="165" spans="1:26" ht="12.75" customHeight="1" x14ac:dyDescent="0.2">
      <c r="A165" s="19" t="s">
        <v>781</v>
      </c>
      <c r="B165" s="19">
        <v>2015</v>
      </c>
      <c r="C165" s="19" t="s">
        <v>47</v>
      </c>
      <c r="D165" s="19" t="s">
        <v>688</v>
      </c>
      <c r="E165" s="19">
        <v>3</v>
      </c>
      <c r="F165" s="19" t="s">
        <v>72</v>
      </c>
      <c r="G165" s="19" t="s">
        <v>582</v>
      </c>
      <c r="H165" s="19"/>
      <c r="I165" s="19"/>
      <c r="J165" s="44">
        <v>0.51953460785894978</v>
      </c>
      <c r="K165" s="19"/>
      <c r="L165" s="19"/>
      <c r="M165" s="19"/>
      <c r="N165" s="19"/>
      <c r="O165" s="19"/>
      <c r="P165" s="19">
        <v>0.60296033677357541</v>
      </c>
      <c r="Q165" s="19">
        <v>0.2190332359062396</v>
      </c>
      <c r="R165" s="19">
        <v>0.17800642732018485</v>
      </c>
      <c r="S165" s="19">
        <v>0</v>
      </c>
      <c r="T165" s="19">
        <v>0</v>
      </c>
      <c r="U165" s="19">
        <v>0</v>
      </c>
      <c r="V165" s="19">
        <v>0</v>
      </c>
      <c r="W165" s="19">
        <v>0</v>
      </c>
      <c r="X165" s="19">
        <v>0.17800642732018485</v>
      </c>
      <c r="Y165" s="19">
        <v>9.2480499414164877E-2</v>
      </c>
      <c r="Z165" s="19"/>
    </row>
    <row r="166" spans="1:26" ht="12.75" customHeight="1" x14ac:dyDescent="0.2">
      <c r="A166" s="19" t="s">
        <v>784</v>
      </c>
      <c r="B166" s="19">
        <v>2015</v>
      </c>
      <c r="C166" s="19" t="s">
        <v>47</v>
      </c>
      <c r="D166" s="19" t="s">
        <v>688</v>
      </c>
      <c r="E166" s="19">
        <v>3</v>
      </c>
      <c r="F166" s="19" t="s">
        <v>72</v>
      </c>
      <c r="G166" s="19" t="s">
        <v>786</v>
      </c>
      <c r="H166" s="19"/>
      <c r="I166" s="19"/>
      <c r="J166" s="44">
        <v>0.48046539214105022</v>
      </c>
      <c r="K166" s="19"/>
      <c r="L166" s="19"/>
      <c r="M166" s="19"/>
      <c r="N166" s="19"/>
      <c r="O166" s="19"/>
      <c r="P166" s="19">
        <v>0.60296033677357541</v>
      </c>
      <c r="Q166" s="19">
        <v>0.2190332359062396</v>
      </c>
      <c r="R166" s="19">
        <v>0.17800642732018485</v>
      </c>
      <c r="S166" s="19">
        <v>0</v>
      </c>
      <c r="T166" s="19">
        <v>0</v>
      </c>
      <c r="U166" s="19">
        <v>0</v>
      </c>
      <c r="V166" s="19">
        <v>0</v>
      </c>
      <c r="W166" s="19">
        <v>0</v>
      </c>
      <c r="X166" s="19">
        <v>0.17800642732018485</v>
      </c>
      <c r="Y166" s="19">
        <v>8.5525927906019969E-2</v>
      </c>
      <c r="Z166" s="19"/>
    </row>
    <row r="167" spans="1:26" ht="12.75" customHeight="1" x14ac:dyDescent="0.2">
      <c r="A167" s="19" t="s">
        <v>788</v>
      </c>
      <c r="B167" s="19">
        <v>2015</v>
      </c>
      <c r="C167" s="19" t="s">
        <v>47</v>
      </c>
      <c r="D167" s="19" t="s">
        <v>688</v>
      </c>
      <c r="E167" s="19">
        <v>4</v>
      </c>
      <c r="F167" s="19" t="s">
        <v>73</v>
      </c>
      <c r="G167" s="19" t="s">
        <v>614</v>
      </c>
      <c r="H167" s="44">
        <v>0.10339529486079936</v>
      </c>
      <c r="I167" s="19"/>
      <c r="J167" s="19"/>
      <c r="K167" s="19"/>
      <c r="L167" s="19"/>
      <c r="M167" s="19"/>
      <c r="N167" s="19"/>
      <c r="O167" s="19"/>
      <c r="P167" s="19">
        <v>0.60919571721961563</v>
      </c>
      <c r="Q167" s="19">
        <v>0.25746383784159921</v>
      </c>
      <c r="R167" s="19">
        <v>0.13334044493878522</v>
      </c>
      <c r="S167" s="19">
        <v>0</v>
      </c>
      <c r="T167" s="19">
        <v>0</v>
      </c>
      <c r="U167" s="19">
        <v>0</v>
      </c>
      <c r="V167" s="19">
        <v>0</v>
      </c>
      <c r="W167" s="19">
        <v>0</v>
      </c>
      <c r="X167" s="19">
        <v>0.60919571721961563</v>
      </c>
      <c r="Y167" s="19">
        <v>6.298797080985831E-2</v>
      </c>
      <c r="Z167" s="19"/>
    </row>
    <row r="168" spans="1:26" ht="12.75" customHeight="1" x14ac:dyDescent="0.2">
      <c r="A168" s="19" t="s">
        <v>791</v>
      </c>
      <c r="B168" s="19">
        <v>2015</v>
      </c>
      <c r="C168" s="19" t="s">
        <v>47</v>
      </c>
      <c r="D168" s="19" t="s">
        <v>688</v>
      </c>
      <c r="E168" s="19">
        <v>4</v>
      </c>
      <c r="F168" s="19" t="s">
        <v>73</v>
      </c>
      <c r="G168" s="19" t="s">
        <v>793</v>
      </c>
      <c r="H168" s="44">
        <v>0.1002748789407551</v>
      </c>
      <c r="I168" s="19"/>
      <c r="J168" s="19"/>
      <c r="K168" s="19"/>
      <c r="L168" s="19"/>
      <c r="M168" s="19"/>
      <c r="N168" s="19"/>
      <c r="O168" s="19"/>
      <c r="P168" s="19">
        <v>0.60919571721961563</v>
      </c>
      <c r="Q168" s="19">
        <v>0.25746383784159921</v>
      </c>
      <c r="R168" s="19">
        <v>0.13334044493878522</v>
      </c>
      <c r="S168" s="19">
        <v>0</v>
      </c>
      <c r="T168" s="19">
        <v>0</v>
      </c>
      <c r="U168" s="19">
        <v>0</v>
      </c>
      <c r="V168" s="19">
        <v>0</v>
      </c>
      <c r="W168" s="19">
        <v>0</v>
      </c>
      <c r="X168" s="19">
        <v>0.60919571721961563</v>
      </c>
      <c r="Y168" s="19">
        <v>6.1087026795423431E-2</v>
      </c>
      <c r="Z168" s="19"/>
    </row>
    <row r="169" spans="1:26" ht="12.75" customHeight="1" x14ac:dyDescent="0.2">
      <c r="A169" s="19" t="s">
        <v>795</v>
      </c>
      <c r="B169" s="19">
        <v>2015</v>
      </c>
      <c r="C169" s="19" t="s">
        <v>47</v>
      </c>
      <c r="D169" s="19" t="s">
        <v>688</v>
      </c>
      <c r="E169" s="19">
        <v>4</v>
      </c>
      <c r="F169" s="19" t="s">
        <v>73</v>
      </c>
      <c r="G169" s="19" t="s">
        <v>619</v>
      </c>
      <c r="H169" s="44">
        <v>0.11420916864731949</v>
      </c>
      <c r="I169" s="19"/>
      <c r="J169" s="19"/>
      <c r="K169" s="19"/>
      <c r="L169" s="19"/>
      <c r="M169" s="19"/>
      <c r="N169" s="19"/>
      <c r="O169" s="19"/>
      <c r="P169" s="19">
        <v>0.60919571721961563</v>
      </c>
      <c r="Q169" s="19">
        <v>0.25746383784159921</v>
      </c>
      <c r="R169" s="19">
        <v>0.13334044493878522</v>
      </c>
      <c r="S169" s="19">
        <v>0</v>
      </c>
      <c r="T169" s="19">
        <v>0</v>
      </c>
      <c r="U169" s="19">
        <v>0</v>
      </c>
      <c r="V169" s="19">
        <v>0</v>
      </c>
      <c r="W169" s="19">
        <v>0</v>
      </c>
      <c r="X169" s="19">
        <v>0.60919571721961563</v>
      </c>
      <c r="Y169" s="19">
        <v>6.9575736407159833E-2</v>
      </c>
      <c r="Z169" s="19"/>
    </row>
    <row r="170" spans="1:26" ht="12.75" customHeight="1" x14ac:dyDescent="0.2">
      <c r="A170" s="19" t="s">
        <v>799</v>
      </c>
      <c r="B170" s="19">
        <v>2015</v>
      </c>
      <c r="C170" s="19" t="s">
        <v>47</v>
      </c>
      <c r="D170" s="19" t="s">
        <v>688</v>
      </c>
      <c r="E170" s="19">
        <v>4</v>
      </c>
      <c r="F170" s="19" t="s">
        <v>73</v>
      </c>
      <c r="G170" s="19" t="s">
        <v>623</v>
      </c>
      <c r="H170" s="44">
        <v>0.12305510238426078</v>
      </c>
      <c r="I170" s="19"/>
      <c r="J170" s="19"/>
      <c r="K170" s="19"/>
      <c r="L170" s="19"/>
      <c r="M170" s="19"/>
      <c r="N170" s="19"/>
      <c r="O170" s="19"/>
      <c r="P170" s="19">
        <v>0.60919571721961563</v>
      </c>
      <c r="Q170" s="19">
        <v>0.25746383784159921</v>
      </c>
      <c r="R170" s="19">
        <v>0.13334044493878522</v>
      </c>
      <c r="S170" s="19">
        <v>0</v>
      </c>
      <c r="T170" s="19">
        <v>0</v>
      </c>
      <c r="U170" s="19">
        <v>0</v>
      </c>
      <c r="V170" s="19">
        <v>0</v>
      </c>
      <c r="W170" s="19">
        <v>0</v>
      </c>
      <c r="X170" s="19">
        <v>0.60919571721961563</v>
      </c>
      <c r="Y170" s="19">
        <v>7.4964641354512973E-2</v>
      </c>
      <c r="Z170" s="19"/>
    </row>
    <row r="171" spans="1:26" ht="12.75" customHeight="1" x14ac:dyDescent="0.2">
      <c r="A171" s="19" t="s">
        <v>802</v>
      </c>
      <c r="B171" s="19">
        <v>2015</v>
      </c>
      <c r="C171" s="19" t="s">
        <v>47</v>
      </c>
      <c r="D171" s="19" t="s">
        <v>688</v>
      </c>
      <c r="E171" s="19">
        <v>4</v>
      </c>
      <c r="F171" s="19" t="s">
        <v>73</v>
      </c>
      <c r="G171" s="19" t="s">
        <v>627</v>
      </c>
      <c r="H171" s="44">
        <v>0.12089948704516298</v>
      </c>
      <c r="I171" s="19"/>
      <c r="J171" s="19"/>
      <c r="K171" s="19"/>
      <c r="L171" s="19"/>
      <c r="M171" s="19"/>
      <c r="N171" s="19"/>
      <c r="O171" s="19"/>
      <c r="P171" s="19">
        <v>0.60919571721961563</v>
      </c>
      <c r="Q171" s="19">
        <v>0.25746383784159921</v>
      </c>
      <c r="R171" s="19">
        <v>0.13334044493878522</v>
      </c>
      <c r="S171" s="19">
        <v>0</v>
      </c>
      <c r="T171" s="19">
        <v>0</v>
      </c>
      <c r="U171" s="19">
        <v>0</v>
      </c>
      <c r="V171" s="19">
        <v>0</v>
      </c>
      <c r="W171" s="19">
        <v>0</v>
      </c>
      <c r="X171" s="19">
        <v>0.60919571721961563</v>
      </c>
      <c r="Y171" s="19">
        <v>7.3651449721961693E-2</v>
      </c>
      <c r="Z171" s="19"/>
    </row>
    <row r="172" spans="1:26" ht="12.75" customHeight="1" x14ac:dyDescent="0.2">
      <c r="A172" s="19" t="s">
        <v>805</v>
      </c>
      <c r="B172" s="19">
        <v>2015</v>
      </c>
      <c r="C172" s="19" t="s">
        <v>47</v>
      </c>
      <c r="D172" s="19" t="s">
        <v>688</v>
      </c>
      <c r="E172" s="19">
        <v>4</v>
      </c>
      <c r="F172" s="19" t="s">
        <v>73</v>
      </c>
      <c r="G172" s="19" t="s">
        <v>631</v>
      </c>
      <c r="H172" s="44">
        <v>0.10514291091469889</v>
      </c>
      <c r="I172" s="19"/>
      <c r="J172" s="19"/>
      <c r="K172" s="19"/>
      <c r="L172" s="19"/>
      <c r="M172" s="19"/>
      <c r="N172" s="19"/>
      <c r="O172" s="19"/>
      <c r="P172" s="19">
        <v>0.60919571721961563</v>
      </c>
      <c r="Q172" s="19">
        <v>0.25746383784159921</v>
      </c>
      <c r="R172" s="19">
        <v>0.13334044493878522</v>
      </c>
      <c r="S172" s="19">
        <v>0</v>
      </c>
      <c r="T172" s="19">
        <v>0</v>
      </c>
      <c r="U172" s="19">
        <v>0</v>
      </c>
      <c r="V172" s="19">
        <v>0</v>
      </c>
      <c r="W172" s="19">
        <v>0</v>
      </c>
      <c r="X172" s="19">
        <v>0.60919571721961563</v>
      </c>
      <c r="Y172" s="19">
        <v>6.405261102523814E-2</v>
      </c>
      <c r="Z172" s="19"/>
    </row>
    <row r="173" spans="1:26" ht="12.75" customHeight="1" x14ac:dyDescent="0.2">
      <c r="A173" s="19" t="s">
        <v>808</v>
      </c>
      <c r="B173" s="19">
        <v>2015</v>
      </c>
      <c r="C173" s="19" t="s">
        <v>47</v>
      </c>
      <c r="D173" s="19" t="s">
        <v>688</v>
      </c>
      <c r="E173" s="19">
        <v>4</v>
      </c>
      <c r="F173" s="19" t="s">
        <v>73</v>
      </c>
      <c r="G173" s="19" t="s">
        <v>810</v>
      </c>
      <c r="H173" s="44">
        <v>0.11350010837089719</v>
      </c>
      <c r="I173" s="19"/>
      <c r="J173" s="19"/>
      <c r="K173" s="19"/>
      <c r="L173" s="19"/>
      <c r="M173" s="19"/>
      <c r="N173" s="19"/>
      <c r="O173" s="19"/>
      <c r="P173" s="19">
        <v>0.60919571721961563</v>
      </c>
      <c r="Q173" s="19">
        <v>0.25746383784159921</v>
      </c>
      <c r="R173" s="19">
        <v>0.13334044493878522</v>
      </c>
      <c r="S173" s="19">
        <v>0</v>
      </c>
      <c r="T173" s="19">
        <v>0</v>
      </c>
      <c r="U173" s="19">
        <v>0</v>
      </c>
      <c r="V173" s="19">
        <v>0</v>
      </c>
      <c r="W173" s="19">
        <v>0</v>
      </c>
      <c r="X173" s="19">
        <v>0.60919571721961563</v>
      </c>
      <c r="Y173" s="19">
        <v>6.914377992351281E-2</v>
      </c>
      <c r="Z173" s="19"/>
    </row>
    <row r="174" spans="1:26" ht="12.75" customHeight="1" x14ac:dyDescent="0.2">
      <c r="A174" s="19" t="s">
        <v>812</v>
      </c>
      <c r="B174" s="19">
        <v>2015</v>
      </c>
      <c r="C174" s="19" t="s">
        <v>47</v>
      </c>
      <c r="D174" s="19" t="s">
        <v>688</v>
      </c>
      <c r="E174" s="19">
        <v>4</v>
      </c>
      <c r="F174" s="19" t="s">
        <v>73</v>
      </c>
      <c r="G174" s="19" t="s">
        <v>814</v>
      </c>
      <c r="H174" s="44">
        <v>0.10746921713441321</v>
      </c>
      <c r="I174" s="19"/>
      <c r="J174" s="19"/>
      <c r="K174" s="19"/>
      <c r="L174" s="19"/>
      <c r="M174" s="19"/>
      <c r="N174" s="19"/>
      <c r="O174" s="19"/>
      <c r="P174" s="19">
        <v>0.60919571721961563</v>
      </c>
      <c r="Q174" s="19">
        <v>0.25746383784159921</v>
      </c>
      <c r="R174" s="19">
        <v>0.13334044493878522</v>
      </c>
      <c r="S174" s="19">
        <v>0</v>
      </c>
      <c r="T174" s="19">
        <v>0</v>
      </c>
      <c r="U174" s="19">
        <v>0</v>
      </c>
      <c r="V174" s="19">
        <v>0</v>
      </c>
      <c r="W174" s="19">
        <v>0</v>
      </c>
      <c r="X174" s="19">
        <v>0.60919571721961563</v>
      </c>
      <c r="Y174" s="19">
        <v>6.5469786811229461E-2</v>
      </c>
      <c r="Z174" s="19"/>
    </row>
    <row r="175" spans="1:26" ht="12.75" customHeight="1" x14ac:dyDescent="0.2">
      <c r="A175" s="19" t="s">
        <v>816</v>
      </c>
      <c r="B175" s="19">
        <v>2015</v>
      </c>
      <c r="C175" s="19" t="s">
        <v>47</v>
      </c>
      <c r="D175" s="19" t="s">
        <v>688</v>
      </c>
      <c r="E175" s="19">
        <v>4</v>
      </c>
      <c r="F175" s="19" t="s">
        <v>73</v>
      </c>
      <c r="G175" s="19" t="s">
        <v>818</v>
      </c>
      <c r="H175" s="44">
        <v>0.11205383170169289</v>
      </c>
      <c r="I175" s="19"/>
      <c r="J175" s="19"/>
      <c r="K175" s="19"/>
      <c r="L175" s="19"/>
      <c r="M175" s="19"/>
      <c r="N175" s="19"/>
      <c r="O175" s="19"/>
      <c r="P175" s="19">
        <v>0.60919571721961563</v>
      </c>
      <c r="Q175" s="19">
        <v>0.25746383784159921</v>
      </c>
      <c r="R175" s="19">
        <v>0.13334044493878522</v>
      </c>
      <c r="S175" s="19">
        <v>0</v>
      </c>
      <c r="T175" s="19">
        <v>0</v>
      </c>
      <c r="U175" s="19">
        <v>0</v>
      </c>
      <c r="V175" s="19">
        <v>0</v>
      </c>
      <c r="W175" s="19">
        <v>0</v>
      </c>
      <c r="X175" s="19">
        <v>0.60919571721961563</v>
      </c>
      <c r="Y175" s="19">
        <v>6.8262714370718902E-2</v>
      </c>
      <c r="Z175" s="19"/>
    </row>
    <row r="176" spans="1:26" ht="12.75" customHeight="1" x14ac:dyDescent="0.2">
      <c r="A176" s="19" t="s">
        <v>820</v>
      </c>
      <c r="B176" s="19">
        <v>2015</v>
      </c>
      <c r="C176" s="19" t="s">
        <v>47</v>
      </c>
      <c r="D176" s="19" t="s">
        <v>688</v>
      </c>
      <c r="E176" s="19">
        <v>4</v>
      </c>
      <c r="F176" s="19" t="s">
        <v>73</v>
      </c>
      <c r="G176" s="19" t="s">
        <v>825</v>
      </c>
      <c r="H176" s="19"/>
      <c r="I176" s="19"/>
      <c r="J176" s="44">
        <v>0.50471707942037036</v>
      </c>
      <c r="K176" s="19"/>
      <c r="L176" s="19"/>
      <c r="M176" s="19"/>
      <c r="N176" s="19"/>
      <c r="O176" s="19"/>
      <c r="P176" s="19">
        <v>0.60919571721961563</v>
      </c>
      <c r="Q176" s="19">
        <v>0.25746383784159921</v>
      </c>
      <c r="R176" s="19">
        <v>0.13334044493878522</v>
      </c>
      <c r="S176" s="19">
        <v>0</v>
      </c>
      <c r="T176" s="19">
        <v>0</v>
      </c>
      <c r="U176" s="19">
        <v>0</v>
      </c>
      <c r="V176" s="19">
        <v>0</v>
      </c>
      <c r="W176" s="19">
        <v>0</v>
      </c>
      <c r="X176" s="19">
        <v>0.13334044493878522</v>
      </c>
      <c r="Y176" s="19">
        <v>6.729919993811638E-2</v>
      </c>
      <c r="Z176" s="19"/>
    </row>
    <row r="177" spans="1:26" ht="12.75" customHeight="1" x14ac:dyDescent="0.2">
      <c r="A177" s="19" t="s">
        <v>827</v>
      </c>
      <c r="B177" s="19">
        <v>2015</v>
      </c>
      <c r="C177" s="19" t="s">
        <v>47</v>
      </c>
      <c r="D177" s="19" t="s">
        <v>688</v>
      </c>
      <c r="E177" s="19">
        <v>4</v>
      </c>
      <c r="F177" s="19" t="s">
        <v>73</v>
      </c>
      <c r="G177" s="19" t="s">
        <v>829</v>
      </c>
      <c r="H177" s="19"/>
      <c r="I177" s="19"/>
      <c r="J177" s="44">
        <v>0.49528292057962964</v>
      </c>
      <c r="K177" s="19"/>
      <c r="L177" s="19"/>
      <c r="M177" s="19"/>
      <c r="N177" s="19"/>
      <c r="O177" s="19"/>
      <c r="P177" s="19">
        <v>0.60919571721961563</v>
      </c>
      <c r="Q177" s="19">
        <v>0.25746383784159921</v>
      </c>
      <c r="R177" s="19">
        <v>0.13334044493878522</v>
      </c>
      <c r="S177" s="19">
        <v>0</v>
      </c>
      <c r="T177" s="19">
        <v>0</v>
      </c>
      <c r="U177" s="19">
        <v>0</v>
      </c>
      <c r="V177" s="19">
        <v>0</v>
      </c>
      <c r="W177" s="19">
        <v>0</v>
      </c>
      <c r="X177" s="19">
        <v>0.13334044493878522</v>
      </c>
      <c r="Y177" s="19">
        <v>6.6041245000668838E-2</v>
      </c>
      <c r="Z177" s="19"/>
    </row>
    <row r="178" spans="1:26" ht="12.75" customHeight="1" x14ac:dyDescent="0.2">
      <c r="A178" s="19" t="s">
        <v>831</v>
      </c>
      <c r="B178" s="19">
        <v>2015</v>
      </c>
      <c r="C178" s="19" t="s">
        <v>47</v>
      </c>
      <c r="D178" s="19" t="s">
        <v>688</v>
      </c>
      <c r="E178" s="19">
        <v>4</v>
      </c>
      <c r="F178" s="19" t="s">
        <v>73</v>
      </c>
      <c r="G178" s="19" t="s">
        <v>836</v>
      </c>
      <c r="H178" s="19"/>
      <c r="I178" s="44">
        <v>0.16614320822593479</v>
      </c>
      <c r="J178" s="19"/>
      <c r="K178" s="19"/>
      <c r="L178" s="19"/>
      <c r="M178" s="19"/>
      <c r="N178" s="19"/>
      <c r="O178" s="19"/>
      <c r="P178" s="19">
        <v>0.60919571721961563</v>
      </c>
      <c r="Q178" s="19">
        <v>0.25746383784159921</v>
      </c>
      <c r="R178" s="19">
        <v>0.13334044493878522</v>
      </c>
      <c r="S178" s="19">
        <v>0</v>
      </c>
      <c r="T178" s="19">
        <v>0</v>
      </c>
      <c r="U178" s="19">
        <v>0</v>
      </c>
      <c r="V178" s="19">
        <v>0</v>
      </c>
      <c r="W178" s="19">
        <v>0</v>
      </c>
      <c r="X178" s="19">
        <v>0.25746383784159921</v>
      </c>
      <c r="Y178" s="19">
        <v>4.2775868021165127E-2</v>
      </c>
      <c r="Z178" s="19"/>
    </row>
    <row r="179" spans="1:26" ht="12.75" customHeight="1" x14ac:dyDescent="0.2">
      <c r="A179" s="19" t="s">
        <v>838</v>
      </c>
      <c r="B179" s="19">
        <v>2015</v>
      </c>
      <c r="C179" s="19" t="s">
        <v>47</v>
      </c>
      <c r="D179" s="19" t="s">
        <v>688</v>
      </c>
      <c r="E179" s="19">
        <v>4</v>
      </c>
      <c r="F179" s="19" t="s">
        <v>73</v>
      </c>
      <c r="G179" s="19" t="s">
        <v>840</v>
      </c>
      <c r="H179" s="19"/>
      <c r="I179" s="44">
        <v>0.16900962700663094</v>
      </c>
      <c r="J179" s="19"/>
      <c r="K179" s="19"/>
      <c r="L179" s="19"/>
      <c r="M179" s="19"/>
      <c r="N179" s="19"/>
      <c r="O179" s="19"/>
      <c r="P179" s="19">
        <v>0.60919571721961563</v>
      </c>
      <c r="Q179" s="19">
        <v>0.25746383784159921</v>
      </c>
      <c r="R179" s="19">
        <v>0.13334044493878522</v>
      </c>
      <c r="S179" s="19">
        <v>0</v>
      </c>
      <c r="T179" s="19">
        <v>0</v>
      </c>
      <c r="U179" s="19">
        <v>0</v>
      </c>
      <c r="V179" s="19">
        <v>0</v>
      </c>
      <c r="W179" s="19">
        <v>0</v>
      </c>
      <c r="X179" s="19">
        <v>0.25746383784159921</v>
      </c>
      <c r="Y179" s="19">
        <v>4.3513867201304395E-2</v>
      </c>
      <c r="Z179" s="19"/>
    </row>
    <row r="180" spans="1:26" ht="12.75" customHeight="1" x14ac:dyDescent="0.2">
      <c r="A180" s="19" t="s">
        <v>842</v>
      </c>
      <c r="B180" s="19">
        <v>2015</v>
      </c>
      <c r="C180" s="19" t="s">
        <v>47</v>
      </c>
      <c r="D180" s="19" t="s">
        <v>688</v>
      </c>
      <c r="E180" s="19">
        <v>4</v>
      </c>
      <c r="F180" s="19" t="s">
        <v>73</v>
      </c>
      <c r="G180" s="19" t="s">
        <v>844</v>
      </c>
      <c r="H180" s="19"/>
      <c r="I180" s="44">
        <v>0.18006972126286044</v>
      </c>
      <c r="J180" s="19"/>
      <c r="K180" s="19"/>
      <c r="L180" s="19"/>
      <c r="M180" s="19"/>
      <c r="N180" s="19"/>
      <c r="O180" s="19"/>
      <c r="P180" s="19">
        <v>0.60919571721961563</v>
      </c>
      <c r="Q180" s="19">
        <v>0.25746383784159921</v>
      </c>
      <c r="R180" s="19">
        <v>0.13334044493878522</v>
      </c>
      <c r="S180" s="19">
        <v>0</v>
      </c>
      <c r="T180" s="19">
        <v>0</v>
      </c>
      <c r="U180" s="19">
        <v>0</v>
      </c>
      <c r="V180" s="19">
        <v>0</v>
      </c>
      <c r="W180" s="19">
        <v>0</v>
      </c>
      <c r="X180" s="19">
        <v>0.25746383784159921</v>
      </c>
      <c r="Y180" s="19">
        <v>4.6361441515403071E-2</v>
      </c>
      <c r="Z180" s="19"/>
    </row>
    <row r="181" spans="1:26" ht="12.75" customHeight="1" x14ac:dyDescent="0.2">
      <c r="A181" s="19" t="s">
        <v>846</v>
      </c>
      <c r="B181" s="19">
        <v>2015</v>
      </c>
      <c r="C181" s="19" t="s">
        <v>47</v>
      </c>
      <c r="D181" s="19" t="s">
        <v>688</v>
      </c>
      <c r="E181" s="19">
        <v>4</v>
      </c>
      <c r="F181" s="19" t="s">
        <v>73</v>
      </c>
      <c r="G181" s="19" t="s">
        <v>848</v>
      </c>
      <c r="H181" s="19"/>
      <c r="I181" s="44">
        <v>0.17100723439102847</v>
      </c>
      <c r="J181" s="19"/>
      <c r="K181" s="19"/>
      <c r="L181" s="19"/>
      <c r="M181" s="19"/>
      <c r="N181" s="19"/>
      <c r="O181" s="19"/>
      <c r="P181" s="19">
        <v>0.60919571721961563</v>
      </c>
      <c r="Q181" s="19">
        <v>0.25746383784159921</v>
      </c>
      <c r="R181" s="19">
        <v>0.13334044493878522</v>
      </c>
      <c r="S181" s="19">
        <v>0</v>
      </c>
      <c r="T181" s="19">
        <v>0</v>
      </c>
      <c r="U181" s="19">
        <v>0</v>
      </c>
      <c r="V181" s="19">
        <v>0</v>
      </c>
      <c r="W181" s="19">
        <v>0</v>
      </c>
      <c r="X181" s="19">
        <v>0.25746383784159921</v>
      </c>
      <c r="Y181" s="19">
        <v>4.40281788649921E-2</v>
      </c>
      <c r="Z181" s="19"/>
    </row>
    <row r="182" spans="1:26" ht="12.75" customHeight="1" x14ac:dyDescent="0.2">
      <c r="A182" s="19" t="s">
        <v>850</v>
      </c>
      <c r="B182" s="19">
        <v>2015</v>
      </c>
      <c r="C182" s="19" t="s">
        <v>47</v>
      </c>
      <c r="D182" s="19" t="s">
        <v>688</v>
      </c>
      <c r="E182" s="19">
        <v>4</v>
      </c>
      <c r="F182" s="19" t="s">
        <v>73</v>
      </c>
      <c r="G182" s="19" t="s">
        <v>852</v>
      </c>
      <c r="H182" s="19"/>
      <c r="I182" s="44">
        <v>0.1722543575058311</v>
      </c>
      <c r="J182" s="19"/>
      <c r="K182" s="19"/>
      <c r="L182" s="19"/>
      <c r="M182" s="19"/>
      <c r="N182" s="19"/>
      <c r="O182" s="19"/>
      <c r="P182" s="19">
        <v>0.60919571721961563</v>
      </c>
      <c r="Q182" s="19">
        <v>0.25746383784159921</v>
      </c>
      <c r="R182" s="19">
        <v>0.13334044493878522</v>
      </c>
      <c r="S182" s="19">
        <v>0</v>
      </c>
      <c r="T182" s="19">
        <v>0</v>
      </c>
      <c r="U182" s="19">
        <v>0</v>
      </c>
      <c r="V182" s="19">
        <v>0</v>
      </c>
      <c r="W182" s="19">
        <v>0</v>
      </c>
      <c r="X182" s="19">
        <v>0.25746383784159921</v>
      </c>
      <c r="Y182" s="19">
        <v>4.4349267968390158E-2</v>
      </c>
      <c r="Z182" s="19"/>
    </row>
    <row r="183" spans="1:26" ht="12.75" customHeight="1" x14ac:dyDescent="0.2">
      <c r="A183" s="19" t="s">
        <v>854</v>
      </c>
      <c r="B183" s="19">
        <v>2015</v>
      </c>
      <c r="C183" s="19" t="s">
        <v>47</v>
      </c>
      <c r="D183" s="19" t="s">
        <v>688</v>
      </c>
      <c r="E183" s="19">
        <v>4</v>
      </c>
      <c r="F183" s="19" t="s">
        <v>73</v>
      </c>
      <c r="G183" s="19" t="s">
        <v>856</v>
      </c>
      <c r="H183" s="19"/>
      <c r="I183" s="44">
        <v>0.14151585160771435</v>
      </c>
      <c r="J183" s="19"/>
      <c r="K183" s="19"/>
      <c r="L183" s="19"/>
      <c r="M183" s="19"/>
      <c r="N183" s="19"/>
      <c r="O183" s="19"/>
      <c r="P183" s="19">
        <v>0.60919571721961563</v>
      </c>
      <c r="Q183" s="19">
        <v>0.25746383784159921</v>
      </c>
      <c r="R183" s="19">
        <v>0.13334044493878522</v>
      </c>
      <c r="S183" s="19">
        <v>0</v>
      </c>
      <c r="T183" s="19">
        <v>0</v>
      </c>
      <c r="U183" s="19">
        <v>0</v>
      </c>
      <c r="V183" s="19">
        <v>0</v>
      </c>
      <c r="W183" s="19">
        <v>0</v>
      </c>
      <c r="X183" s="19">
        <v>0.25746383784159921</v>
      </c>
      <c r="Y183" s="19">
        <v>3.6435214270344386E-2</v>
      </c>
      <c r="Z183" s="19"/>
    </row>
    <row r="184" spans="1:26" ht="12.75" customHeight="1" x14ac:dyDescent="0.2">
      <c r="A184" s="19" t="s">
        <v>858</v>
      </c>
      <c r="B184" s="19">
        <v>2015</v>
      </c>
      <c r="C184" s="19" t="s">
        <v>859</v>
      </c>
      <c r="D184" s="19" t="s">
        <v>121</v>
      </c>
      <c r="E184" s="19">
        <v>1</v>
      </c>
      <c r="F184" s="19" t="s">
        <v>71</v>
      </c>
      <c r="G184" s="19" t="s">
        <v>122</v>
      </c>
      <c r="H184" s="44">
        <v>0.17883318377954383</v>
      </c>
      <c r="I184" s="19"/>
      <c r="J184" s="19"/>
      <c r="K184" s="19"/>
      <c r="L184" s="19"/>
      <c r="M184" s="19"/>
      <c r="N184" s="19"/>
      <c r="O184" s="19"/>
      <c r="P184" s="19">
        <v>0.7194321878591865</v>
      </c>
      <c r="Q184" s="19">
        <v>0.2805678121408135</v>
      </c>
      <c r="R184" s="19">
        <v>0</v>
      </c>
      <c r="S184" s="19">
        <v>0</v>
      </c>
      <c r="T184" s="19">
        <v>0</v>
      </c>
      <c r="U184" s="19">
        <v>0</v>
      </c>
      <c r="V184" s="19">
        <v>0</v>
      </c>
      <c r="W184" s="19">
        <v>0</v>
      </c>
      <c r="X184" s="19">
        <v>0.7194321878591865</v>
      </c>
      <c r="Y184" s="19">
        <v>0.12865834866834119</v>
      </c>
      <c r="Z184" s="19"/>
    </row>
    <row r="185" spans="1:26" ht="12.75" customHeight="1" x14ac:dyDescent="0.2">
      <c r="A185" s="19" t="s">
        <v>861</v>
      </c>
      <c r="B185" s="19">
        <v>2015</v>
      </c>
      <c r="C185" s="19" t="s">
        <v>859</v>
      </c>
      <c r="D185" s="19" t="s">
        <v>121</v>
      </c>
      <c r="E185" s="19">
        <v>1</v>
      </c>
      <c r="F185" s="19" t="s">
        <v>71</v>
      </c>
      <c r="G185" s="19" t="s">
        <v>126</v>
      </c>
      <c r="H185" s="44">
        <v>0.15750602513597428</v>
      </c>
      <c r="I185" s="19"/>
      <c r="J185" s="19"/>
      <c r="K185" s="19"/>
      <c r="L185" s="19"/>
      <c r="M185" s="19"/>
      <c r="N185" s="19"/>
      <c r="O185" s="19"/>
      <c r="P185" s="19">
        <v>0.7194321878591865</v>
      </c>
      <c r="Q185" s="19">
        <v>0.2805678121408135</v>
      </c>
      <c r="R185" s="19">
        <v>0</v>
      </c>
      <c r="S185" s="19">
        <v>0</v>
      </c>
      <c r="T185" s="19">
        <v>0</v>
      </c>
      <c r="U185" s="19">
        <v>0</v>
      </c>
      <c r="V185" s="19">
        <v>0</v>
      </c>
      <c r="W185" s="19">
        <v>0</v>
      </c>
      <c r="X185" s="19">
        <v>0.7194321878591865</v>
      </c>
      <c r="Y185" s="19">
        <v>0.11331490426457801</v>
      </c>
      <c r="Z185" s="19"/>
    </row>
    <row r="186" spans="1:26" ht="12.75" customHeight="1" x14ac:dyDescent="0.2">
      <c r="A186" s="19" t="s">
        <v>863</v>
      </c>
      <c r="B186" s="19">
        <v>2015</v>
      </c>
      <c r="C186" s="19" t="s">
        <v>859</v>
      </c>
      <c r="D186" s="19" t="s">
        <v>121</v>
      </c>
      <c r="E186" s="19">
        <v>1</v>
      </c>
      <c r="F186" s="19" t="s">
        <v>71</v>
      </c>
      <c r="G186" s="19" t="s">
        <v>131</v>
      </c>
      <c r="H186" s="44">
        <v>0.17383590120023937</v>
      </c>
      <c r="I186" s="19"/>
      <c r="J186" s="19"/>
      <c r="K186" s="19"/>
      <c r="L186" s="19"/>
      <c r="M186" s="19"/>
      <c r="N186" s="19"/>
      <c r="O186" s="19"/>
      <c r="P186" s="19">
        <v>0.7194321878591865</v>
      </c>
      <c r="Q186" s="19">
        <v>0.2805678121408135</v>
      </c>
      <c r="R186" s="19">
        <v>0</v>
      </c>
      <c r="S186" s="19">
        <v>0</v>
      </c>
      <c r="T186" s="19">
        <v>0</v>
      </c>
      <c r="U186" s="19">
        <v>0</v>
      </c>
      <c r="V186" s="19">
        <v>0</v>
      </c>
      <c r="W186" s="19">
        <v>0</v>
      </c>
      <c r="X186" s="19">
        <v>0.7194321878591865</v>
      </c>
      <c r="Y186" s="19">
        <v>0.1250631427289616</v>
      </c>
      <c r="Z186" s="19"/>
    </row>
    <row r="187" spans="1:26" ht="12.75" customHeight="1" x14ac:dyDescent="0.2">
      <c r="A187" s="19" t="s">
        <v>865</v>
      </c>
      <c r="B187" s="19">
        <v>2015</v>
      </c>
      <c r="C187" s="19" t="s">
        <v>859</v>
      </c>
      <c r="D187" s="19" t="s">
        <v>121</v>
      </c>
      <c r="E187" s="19">
        <v>1</v>
      </c>
      <c r="F187" s="19" t="s">
        <v>71</v>
      </c>
      <c r="G187" s="19" t="s">
        <v>135</v>
      </c>
      <c r="H187" s="44">
        <v>0.17045711733868821</v>
      </c>
      <c r="I187" s="19"/>
      <c r="J187" s="19"/>
      <c r="K187" s="19"/>
      <c r="L187" s="19"/>
      <c r="M187" s="19"/>
      <c r="N187" s="19"/>
      <c r="O187" s="19"/>
      <c r="P187" s="19">
        <v>0.7194321878591865</v>
      </c>
      <c r="Q187" s="19">
        <v>0.2805678121408135</v>
      </c>
      <c r="R187" s="19">
        <v>0</v>
      </c>
      <c r="S187" s="19">
        <v>0</v>
      </c>
      <c r="T187" s="19">
        <v>0</v>
      </c>
      <c r="U187" s="19">
        <v>0</v>
      </c>
      <c r="V187" s="19">
        <v>0</v>
      </c>
      <c r="W187" s="19">
        <v>0</v>
      </c>
      <c r="X187" s="19">
        <v>0.7194321878591865</v>
      </c>
      <c r="Y187" s="19">
        <v>0.12263233686314252</v>
      </c>
      <c r="Z187" s="19"/>
    </row>
    <row r="188" spans="1:26" ht="12.75" customHeight="1" x14ac:dyDescent="0.2">
      <c r="A188" s="19" t="s">
        <v>867</v>
      </c>
      <c r="B188" s="19">
        <v>2015</v>
      </c>
      <c r="C188" s="19" t="s">
        <v>859</v>
      </c>
      <c r="D188" s="19" t="s">
        <v>121</v>
      </c>
      <c r="E188" s="19">
        <v>1</v>
      </c>
      <c r="F188" s="19" t="s">
        <v>71</v>
      </c>
      <c r="G188" s="19" t="s">
        <v>140</v>
      </c>
      <c r="H188" s="44">
        <v>0.13606805296166416</v>
      </c>
      <c r="I188" s="19"/>
      <c r="J188" s="19"/>
      <c r="K188" s="19"/>
      <c r="L188" s="19"/>
      <c r="M188" s="19"/>
      <c r="N188" s="19"/>
      <c r="O188" s="19"/>
      <c r="P188" s="19">
        <v>0.7194321878591865</v>
      </c>
      <c r="Q188" s="19">
        <v>0.2805678121408135</v>
      </c>
      <c r="R188" s="19">
        <v>0</v>
      </c>
      <c r="S188" s="19">
        <v>0</v>
      </c>
      <c r="T188" s="19">
        <v>0</v>
      </c>
      <c r="U188" s="19">
        <v>0</v>
      </c>
      <c r="V188" s="19">
        <v>0</v>
      </c>
      <c r="W188" s="19">
        <v>0</v>
      </c>
      <c r="X188" s="19">
        <v>0.7194321878591865</v>
      </c>
      <c r="Y188" s="19">
        <v>9.7891737039949703E-2</v>
      </c>
      <c r="Z188" s="19"/>
    </row>
    <row r="189" spans="1:26" ht="12.75" customHeight="1" x14ac:dyDescent="0.2">
      <c r="A189" s="19" t="s">
        <v>869</v>
      </c>
      <c r="B189" s="19">
        <v>2015</v>
      </c>
      <c r="C189" s="19" t="s">
        <v>859</v>
      </c>
      <c r="D189" s="19" t="s">
        <v>121</v>
      </c>
      <c r="E189" s="19">
        <v>1</v>
      </c>
      <c r="F189" s="19" t="s">
        <v>71</v>
      </c>
      <c r="G189" s="19" t="s">
        <v>144</v>
      </c>
      <c r="H189" s="19"/>
      <c r="I189" s="44">
        <v>0.14901985136104673</v>
      </c>
      <c r="J189" s="19"/>
      <c r="K189" s="19"/>
      <c r="L189" s="19"/>
      <c r="M189" s="19"/>
      <c r="N189" s="19"/>
      <c r="O189" s="19"/>
      <c r="P189" s="19">
        <v>0.7194321878591865</v>
      </c>
      <c r="Q189" s="19">
        <v>0.2805678121408135</v>
      </c>
      <c r="R189" s="19">
        <v>0</v>
      </c>
      <c r="S189" s="19">
        <v>0</v>
      </c>
      <c r="T189" s="19">
        <v>0</v>
      </c>
      <c r="U189" s="19">
        <v>0</v>
      </c>
      <c r="V189" s="19">
        <v>0</v>
      </c>
      <c r="W189" s="19">
        <v>0</v>
      </c>
      <c r="X189" s="19">
        <v>0.2805678121408135</v>
      </c>
      <c r="Y189" s="19">
        <v>4.181017366191811E-2</v>
      </c>
      <c r="Z189" s="19"/>
    </row>
    <row r="190" spans="1:26" ht="12.75" customHeight="1" x14ac:dyDescent="0.2">
      <c r="A190" s="19" t="s">
        <v>871</v>
      </c>
      <c r="B190" s="19">
        <v>2015</v>
      </c>
      <c r="C190" s="19" t="s">
        <v>859</v>
      </c>
      <c r="D190" s="19" t="s">
        <v>121</v>
      </c>
      <c r="E190" s="19">
        <v>1</v>
      </c>
      <c r="F190" s="19" t="s">
        <v>71</v>
      </c>
      <c r="G190" s="19" t="s">
        <v>148</v>
      </c>
      <c r="H190" s="19"/>
      <c r="I190" s="44">
        <v>0.18776130217626241</v>
      </c>
      <c r="J190" s="19"/>
      <c r="K190" s="19"/>
      <c r="L190" s="19"/>
      <c r="M190" s="19"/>
      <c r="N190" s="19"/>
      <c r="O190" s="19"/>
      <c r="P190" s="19">
        <v>0.7194321878591865</v>
      </c>
      <c r="Q190" s="19">
        <v>0.2805678121408135</v>
      </c>
      <c r="R190" s="19">
        <v>0</v>
      </c>
      <c r="S190" s="19">
        <v>0</v>
      </c>
      <c r="T190" s="19">
        <v>0</v>
      </c>
      <c r="U190" s="19">
        <v>0</v>
      </c>
      <c r="V190" s="19">
        <v>0</v>
      </c>
      <c r="W190" s="19">
        <v>0</v>
      </c>
      <c r="X190" s="19">
        <v>0.2805678121408135</v>
      </c>
      <c r="Y190" s="19">
        <v>5.2679777756304107E-2</v>
      </c>
      <c r="Z190" s="19"/>
    </row>
    <row r="191" spans="1:26" ht="12.75" customHeight="1" x14ac:dyDescent="0.2">
      <c r="A191" s="19" t="s">
        <v>873</v>
      </c>
      <c r="B191" s="19">
        <v>2015</v>
      </c>
      <c r="C191" s="19" t="s">
        <v>859</v>
      </c>
      <c r="D191" s="19" t="s">
        <v>121</v>
      </c>
      <c r="E191" s="19">
        <v>1</v>
      </c>
      <c r="F191" s="19" t="s">
        <v>71</v>
      </c>
      <c r="G191" s="19" t="s">
        <v>154</v>
      </c>
      <c r="H191" s="19"/>
      <c r="I191" s="44">
        <v>0.19058493150116895</v>
      </c>
      <c r="J191" s="19"/>
      <c r="K191" s="19"/>
      <c r="L191" s="19"/>
      <c r="M191" s="19"/>
      <c r="N191" s="19"/>
      <c r="O191" s="19"/>
      <c r="P191" s="19">
        <v>0.7194321878591865</v>
      </c>
      <c r="Q191" s="19">
        <v>0.2805678121408135</v>
      </c>
      <c r="R191" s="19">
        <v>0</v>
      </c>
      <c r="S191" s="19">
        <v>0</v>
      </c>
      <c r="T191" s="19">
        <v>0</v>
      </c>
      <c r="U191" s="19">
        <v>0</v>
      </c>
      <c r="V191" s="19">
        <v>0</v>
      </c>
      <c r="W191" s="19">
        <v>0</v>
      </c>
      <c r="X191" s="19">
        <v>0.2805678121408135</v>
      </c>
      <c r="Y191" s="19">
        <v>5.3471997258289779E-2</v>
      </c>
      <c r="Z191" s="19"/>
    </row>
    <row r="192" spans="1:26" ht="12.75" customHeight="1" x14ac:dyDescent="0.2">
      <c r="A192" s="19" t="s">
        <v>875</v>
      </c>
      <c r="B192" s="19">
        <v>2015</v>
      </c>
      <c r="C192" s="19" t="s">
        <v>859</v>
      </c>
      <c r="D192" s="19" t="s">
        <v>121</v>
      </c>
      <c r="E192" s="19">
        <v>1</v>
      </c>
      <c r="F192" s="19" t="s">
        <v>71</v>
      </c>
      <c r="G192" s="19" t="s">
        <v>158</v>
      </c>
      <c r="H192" s="19"/>
      <c r="I192" s="44">
        <v>0.23999741546922593</v>
      </c>
      <c r="J192" s="19"/>
      <c r="K192" s="19"/>
      <c r="L192" s="19"/>
      <c r="M192" s="19"/>
      <c r="N192" s="19"/>
      <c r="O192" s="19"/>
      <c r="P192" s="19">
        <v>0.7194321878591865</v>
      </c>
      <c r="Q192" s="19">
        <v>0.2805678121408135</v>
      </c>
      <c r="R192" s="19">
        <v>0</v>
      </c>
      <c r="S192" s="19">
        <v>0</v>
      </c>
      <c r="T192" s="19">
        <v>0</v>
      </c>
      <c r="U192" s="19">
        <v>0</v>
      </c>
      <c r="V192" s="19">
        <v>0</v>
      </c>
      <c r="W192" s="19">
        <v>0</v>
      </c>
      <c r="X192" s="19">
        <v>0.2805678121408135</v>
      </c>
      <c r="Y192" s="19">
        <v>6.733554977765055E-2</v>
      </c>
      <c r="Z192" s="19"/>
    </row>
    <row r="193" spans="1:26" ht="12.75" customHeight="1" x14ac:dyDescent="0.2">
      <c r="A193" s="19" t="s">
        <v>877</v>
      </c>
      <c r="B193" s="19">
        <v>2015</v>
      </c>
      <c r="C193" s="19" t="s">
        <v>859</v>
      </c>
      <c r="D193" s="19" t="s">
        <v>121</v>
      </c>
      <c r="E193" s="19">
        <v>1</v>
      </c>
      <c r="F193" s="19" t="s">
        <v>71</v>
      </c>
      <c r="G193" s="19" t="s">
        <v>162</v>
      </c>
      <c r="H193" s="19"/>
      <c r="I193" s="44">
        <v>0.23263649949229601</v>
      </c>
      <c r="J193" s="19"/>
      <c r="K193" s="19"/>
      <c r="L193" s="19"/>
      <c r="M193" s="19"/>
      <c r="N193" s="19"/>
      <c r="O193" s="19"/>
      <c r="P193" s="19">
        <v>0.7194321878591865</v>
      </c>
      <c r="Q193" s="19">
        <v>0.2805678121408135</v>
      </c>
      <c r="R193" s="19">
        <v>0</v>
      </c>
      <c r="S193" s="19">
        <v>0</v>
      </c>
      <c r="T193" s="19">
        <v>0</v>
      </c>
      <c r="U193" s="19">
        <v>0</v>
      </c>
      <c r="V193" s="19">
        <v>0</v>
      </c>
      <c r="W193" s="19">
        <v>0</v>
      </c>
      <c r="X193" s="19">
        <v>0.2805678121408135</v>
      </c>
      <c r="Y193" s="19">
        <v>6.5270313686650955E-2</v>
      </c>
      <c r="Z193" s="19"/>
    </row>
    <row r="194" spans="1:26" ht="12.75" customHeight="1" x14ac:dyDescent="0.2">
      <c r="A194" s="19" t="s">
        <v>879</v>
      </c>
      <c r="B194" s="19">
        <v>2015</v>
      </c>
      <c r="C194" s="19" t="s">
        <v>859</v>
      </c>
      <c r="D194" s="19" t="s">
        <v>121</v>
      </c>
      <c r="E194" s="19">
        <v>1</v>
      </c>
      <c r="F194" s="19" t="s">
        <v>71</v>
      </c>
      <c r="G194" s="19" t="s">
        <v>168</v>
      </c>
      <c r="H194" s="44">
        <v>6.7945175589566781E-2</v>
      </c>
      <c r="I194" s="19"/>
      <c r="J194" s="19"/>
      <c r="K194" s="19"/>
      <c r="L194" s="19"/>
      <c r="M194" s="19"/>
      <c r="N194" s="19"/>
      <c r="O194" s="19"/>
      <c r="P194" s="19">
        <v>0.7194321878591865</v>
      </c>
      <c r="Q194" s="19">
        <v>0.2805678121408135</v>
      </c>
      <c r="R194" s="19">
        <v>0</v>
      </c>
      <c r="S194" s="19">
        <v>0</v>
      </c>
      <c r="T194" s="19">
        <v>0</v>
      </c>
      <c r="U194" s="19">
        <v>0</v>
      </c>
      <c r="V194" s="19">
        <v>0</v>
      </c>
      <c r="W194" s="19">
        <v>0</v>
      </c>
      <c r="X194" s="19">
        <v>0.7194321878591865</v>
      </c>
      <c r="Y194" s="19">
        <v>4.8881946328878621E-2</v>
      </c>
      <c r="Z194" s="19"/>
    </row>
    <row r="195" spans="1:26" ht="12.75" customHeight="1" x14ac:dyDescent="0.2">
      <c r="A195" s="19" t="s">
        <v>881</v>
      </c>
      <c r="B195" s="19">
        <v>2015</v>
      </c>
      <c r="C195" s="19" t="s">
        <v>859</v>
      </c>
      <c r="D195" s="19" t="s">
        <v>121</v>
      </c>
      <c r="E195" s="19">
        <v>1</v>
      </c>
      <c r="F195" s="19" t="s">
        <v>71</v>
      </c>
      <c r="G195" s="19" t="s">
        <v>175</v>
      </c>
      <c r="H195" s="44">
        <v>0.11535454399432336</v>
      </c>
      <c r="I195" s="19"/>
      <c r="J195" s="19"/>
      <c r="K195" s="19"/>
      <c r="L195" s="19"/>
      <c r="M195" s="19"/>
      <c r="N195" s="19"/>
      <c r="O195" s="19"/>
      <c r="P195" s="19">
        <v>0.7194321878591865</v>
      </c>
      <c r="Q195" s="19">
        <v>0.2805678121408135</v>
      </c>
      <c r="R195" s="19">
        <v>0</v>
      </c>
      <c r="S195" s="19">
        <v>0</v>
      </c>
      <c r="T195" s="19">
        <v>0</v>
      </c>
      <c r="U195" s="19">
        <v>0</v>
      </c>
      <c r="V195" s="19">
        <v>0</v>
      </c>
      <c r="W195" s="19">
        <v>0</v>
      </c>
      <c r="X195" s="19">
        <v>0.7194321878591865</v>
      </c>
      <c r="Y195" s="19">
        <v>8.2989771965334844E-2</v>
      </c>
      <c r="Z195" s="19"/>
    </row>
    <row r="196" spans="1:26" ht="12.75" customHeight="1" x14ac:dyDescent="0.2">
      <c r="A196" s="19" t="s">
        <v>883</v>
      </c>
      <c r="B196" s="19">
        <v>2015</v>
      </c>
      <c r="C196" s="19" t="s">
        <v>859</v>
      </c>
      <c r="D196" s="19" t="s">
        <v>121</v>
      </c>
      <c r="E196" s="19">
        <v>2</v>
      </c>
      <c r="F196" s="19" t="s">
        <v>70</v>
      </c>
      <c r="G196" s="19" t="s">
        <v>180</v>
      </c>
      <c r="H196" s="44">
        <v>0.17806674186252847</v>
      </c>
      <c r="I196" s="19"/>
      <c r="J196" s="19"/>
      <c r="K196" s="19"/>
      <c r="L196" s="19"/>
      <c r="M196" s="19"/>
      <c r="N196" s="19"/>
      <c r="O196" s="19"/>
      <c r="P196" s="19">
        <v>0.66042868054342152</v>
      </c>
      <c r="Q196" s="19">
        <v>0.20124479279776633</v>
      </c>
      <c r="R196" s="19">
        <v>0.13832652665881218</v>
      </c>
      <c r="S196" s="19">
        <v>0</v>
      </c>
      <c r="T196" s="19">
        <v>0</v>
      </c>
      <c r="U196" s="19">
        <v>0</v>
      </c>
      <c r="V196" s="19">
        <v>0</v>
      </c>
      <c r="W196" s="19">
        <v>0</v>
      </c>
      <c r="X196" s="19">
        <v>0.66042868054342152</v>
      </c>
      <c r="Y196" s="19">
        <v>0.11760038337693572</v>
      </c>
      <c r="Z196" s="19"/>
    </row>
    <row r="197" spans="1:26" ht="12.75" customHeight="1" x14ac:dyDescent="0.2">
      <c r="A197" s="19" t="s">
        <v>885</v>
      </c>
      <c r="B197" s="19">
        <v>2015</v>
      </c>
      <c r="C197" s="19" t="s">
        <v>859</v>
      </c>
      <c r="D197" s="19" t="s">
        <v>121</v>
      </c>
      <c r="E197" s="19">
        <v>2</v>
      </c>
      <c r="F197" s="19" t="s">
        <v>70</v>
      </c>
      <c r="G197" s="19" t="s">
        <v>184</v>
      </c>
      <c r="H197" s="44">
        <v>0.18217920040498659</v>
      </c>
      <c r="I197" s="19"/>
      <c r="J197" s="19"/>
      <c r="K197" s="19"/>
      <c r="L197" s="19"/>
      <c r="M197" s="19"/>
      <c r="N197" s="19"/>
      <c r="O197" s="19"/>
      <c r="P197" s="19">
        <v>0.66042868054342152</v>
      </c>
      <c r="Q197" s="19">
        <v>0.20124479279776633</v>
      </c>
      <c r="R197" s="19">
        <v>0.13832652665881218</v>
      </c>
      <c r="S197" s="19">
        <v>0</v>
      </c>
      <c r="T197" s="19">
        <v>0</v>
      </c>
      <c r="U197" s="19">
        <v>0</v>
      </c>
      <c r="V197" s="19">
        <v>0</v>
      </c>
      <c r="W197" s="19">
        <v>0</v>
      </c>
      <c r="X197" s="19">
        <v>0.66042868054342152</v>
      </c>
      <c r="Y197" s="19">
        <v>0.12031636894592085</v>
      </c>
      <c r="Z197" s="19"/>
    </row>
    <row r="198" spans="1:26" ht="12.75" customHeight="1" x14ac:dyDescent="0.2">
      <c r="A198" s="19" t="s">
        <v>887</v>
      </c>
      <c r="B198" s="19">
        <v>2015</v>
      </c>
      <c r="C198" s="19" t="s">
        <v>859</v>
      </c>
      <c r="D198" s="19" t="s">
        <v>121</v>
      </c>
      <c r="E198" s="19">
        <v>2</v>
      </c>
      <c r="F198" s="19" t="s">
        <v>70</v>
      </c>
      <c r="G198" s="19" t="s">
        <v>188</v>
      </c>
      <c r="H198" s="44">
        <v>0.1414650490611149</v>
      </c>
      <c r="I198" s="19"/>
      <c r="J198" s="19"/>
      <c r="K198" s="19"/>
      <c r="L198" s="19"/>
      <c r="M198" s="19"/>
      <c r="N198" s="19"/>
      <c r="O198" s="19"/>
      <c r="P198" s="19">
        <v>0.66042868054342152</v>
      </c>
      <c r="Q198" s="19">
        <v>0.20124479279776633</v>
      </c>
      <c r="R198" s="19">
        <v>0.13832652665881218</v>
      </c>
      <c r="S198" s="19">
        <v>0</v>
      </c>
      <c r="T198" s="19">
        <v>0</v>
      </c>
      <c r="U198" s="19">
        <v>0</v>
      </c>
      <c r="V198" s="19">
        <v>0</v>
      </c>
      <c r="W198" s="19">
        <v>0</v>
      </c>
      <c r="X198" s="19">
        <v>0.66042868054342152</v>
      </c>
      <c r="Y198" s="19">
        <v>9.3427575694442502E-2</v>
      </c>
      <c r="Z198" s="19"/>
    </row>
    <row r="199" spans="1:26" ht="12.75" customHeight="1" x14ac:dyDescent="0.2">
      <c r="A199" s="19" t="s">
        <v>889</v>
      </c>
      <c r="B199" s="19">
        <v>2015</v>
      </c>
      <c r="C199" s="19" t="s">
        <v>859</v>
      </c>
      <c r="D199" s="19" t="s">
        <v>121</v>
      </c>
      <c r="E199" s="19">
        <v>2</v>
      </c>
      <c r="F199" s="19" t="s">
        <v>70</v>
      </c>
      <c r="G199" s="19" t="s">
        <v>192</v>
      </c>
      <c r="H199" s="44">
        <v>0.16741356244256353</v>
      </c>
      <c r="I199" s="19"/>
      <c r="J199" s="19"/>
      <c r="K199" s="19"/>
      <c r="L199" s="19"/>
      <c r="M199" s="19"/>
      <c r="N199" s="19"/>
      <c r="O199" s="19"/>
      <c r="P199" s="19">
        <v>0.66042868054342152</v>
      </c>
      <c r="Q199" s="19">
        <v>0.20124479279776633</v>
      </c>
      <c r="R199" s="19">
        <v>0.13832652665881218</v>
      </c>
      <c r="S199" s="19">
        <v>0</v>
      </c>
      <c r="T199" s="19">
        <v>0</v>
      </c>
      <c r="U199" s="19">
        <v>0</v>
      </c>
      <c r="V199" s="19">
        <v>0</v>
      </c>
      <c r="W199" s="19">
        <v>0</v>
      </c>
      <c r="X199" s="19">
        <v>0.66042868054342152</v>
      </c>
      <c r="Y199" s="19">
        <v>0.11056471814901594</v>
      </c>
      <c r="Z199" s="19"/>
    </row>
    <row r="200" spans="1:26" ht="12.75" customHeight="1" x14ac:dyDescent="0.2">
      <c r="A200" s="19" t="s">
        <v>891</v>
      </c>
      <c r="B200" s="19">
        <v>2015</v>
      </c>
      <c r="C200" s="19" t="s">
        <v>859</v>
      </c>
      <c r="D200" s="19" t="s">
        <v>121</v>
      </c>
      <c r="E200" s="19">
        <v>2</v>
      </c>
      <c r="F200" s="19" t="s">
        <v>70</v>
      </c>
      <c r="G200" s="19" t="s">
        <v>196</v>
      </c>
      <c r="H200" s="44">
        <v>0.17366556259524854</v>
      </c>
      <c r="I200" s="19"/>
      <c r="J200" s="19"/>
      <c r="K200" s="19"/>
      <c r="L200" s="19"/>
      <c r="M200" s="19"/>
      <c r="N200" s="19"/>
      <c r="O200" s="19"/>
      <c r="P200" s="19">
        <v>0.66042868054342152</v>
      </c>
      <c r="Q200" s="19">
        <v>0.20124479279776633</v>
      </c>
      <c r="R200" s="19">
        <v>0.13832652665881218</v>
      </c>
      <c r="S200" s="19">
        <v>0</v>
      </c>
      <c r="T200" s="19">
        <v>0</v>
      </c>
      <c r="U200" s="19">
        <v>0</v>
      </c>
      <c r="V200" s="19">
        <v>0</v>
      </c>
      <c r="W200" s="19">
        <v>0</v>
      </c>
      <c r="X200" s="19">
        <v>0.66042868054342152</v>
      </c>
      <c r="Y200" s="19">
        <v>0.11469371836061097</v>
      </c>
      <c r="Z200" s="19"/>
    </row>
    <row r="201" spans="1:26" ht="12.75" customHeight="1" x14ac:dyDescent="0.2">
      <c r="A201" s="19" t="s">
        <v>893</v>
      </c>
      <c r="B201" s="19">
        <v>2015</v>
      </c>
      <c r="C201" s="19" t="s">
        <v>859</v>
      </c>
      <c r="D201" s="19" t="s">
        <v>121</v>
      </c>
      <c r="E201" s="19">
        <v>2</v>
      </c>
      <c r="F201" s="19" t="s">
        <v>70</v>
      </c>
      <c r="G201" s="19" t="s">
        <v>200</v>
      </c>
      <c r="H201" s="44">
        <v>0.15720988363355787</v>
      </c>
      <c r="I201" s="19"/>
      <c r="J201" s="19"/>
      <c r="K201" s="19"/>
      <c r="L201" s="19"/>
      <c r="M201" s="19"/>
      <c r="N201" s="19"/>
      <c r="O201" s="19"/>
      <c r="P201" s="19">
        <v>0.66042868054342152</v>
      </c>
      <c r="Q201" s="19">
        <v>0.20124479279776633</v>
      </c>
      <c r="R201" s="19">
        <v>0.13832652665881218</v>
      </c>
      <c r="S201" s="19">
        <v>0</v>
      </c>
      <c r="T201" s="19">
        <v>0</v>
      </c>
      <c r="U201" s="19">
        <v>0</v>
      </c>
      <c r="V201" s="19">
        <v>0</v>
      </c>
      <c r="W201" s="19">
        <v>0</v>
      </c>
      <c r="X201" s="19">
        <v>0.66042868054342152</v>
      </c>
      <c r="Y201" s="19">
        <v>0.10382591601649546</v>
      </c>
      <c r="Z201" s="19"/>
    </row>
    <row r="202" spans="1:26" ht="12.75" customHeight="1" x14ac:dyDescent="0.2">
      <c r="A202" s="19" t="s">
        <v>895</v>
      </c>
      <c r="B202" s="19">
        <v>2015</v>
      </c>
      <c r="C202" s="19" t="s">
        <v>859</v>
      </c>
      <c r="D202" s="19" t="s">
        <v>121</v>
      </c>
      <c r="E202" s="19">
        <v>2</v>
      </c>
      <c r="F202" s="19" t="s">
        <v>70</v>
      </c>
      <c r="G202" s="19" t="s">
        <v>205</v>
      </c>
      <c r="H202" s="19"/>
      <c r="I202" s="44">
        <v>0.2129791939393979</v>
      </c>
      <c r="J202" s="19"/>
      <c r="K202" s="19"/>
      <c r="L202" s="19"/>
      <c r="M202" s="19"/>
      <c r="N202" s="19"/>
      <c r="O202" s="19"/>
      <c r="P202" s="19">
        <v>0.66042868054342152</v>
      </c>
      <c r="Q202" s="19">
        <v>0.20124479279776633</v>
      </c>
      <c r="R202" s="19">
        <v>0.13832652665881218</v>
      </c>
      <c r="S202" s="19">
        <v>0</v>
      </c>
      <c r="T202" s="19">
        <v>0</v>
      </c>
      <c r="U202" s="19">
        <v>0</v>
      </c>
      <c r="V202" s="19">
        <v>0</v>
      </c>
      <c r="W202" s="19">
        <v>0</v>
      </c>
      <c r="X202" s="19">
        <v>0.20124479279776633</v>
      </c>
      <c r="Y202" s="19">
        <v>4.2860953754569421E-2</v>
      </c>
      <c r="Z202" s="19"/>
    </row>
    <row r="203" spans="1:26" ht="12.75" customHeight="1" x14ac:dyDescent="0.2">
      <c r="A203" s="19" t="s">
        <v>897</v>
      </c>
      <c r="B203" s="19">
        <v>2015</v>
      </c>
      <c r="C203" s="19" t="s">
        <v>859</v>
      </c>
      <c r="D203" s="19" t="s">
        <v>121</v>
      </c>
      <c r="E203" s="19">
        <v>2</v>
      </c>
      <c r="F203" s="19" t="s">
        <v>70</v>
      </c>
      <c r="G203" s="19" t="s">
        <v>209</v>
      </c>
      <c r="H203" s="19"/>
      <c r="I203" s="44">
        <v>0.2077679961556996</v>
      </c>
      <c r="J203" s="19"/>
      <c r="K203" s="19"/>
      <c r="L203" s="19"/>
      <c r="M203" s="19"/>
      <c r="N203" s="19"/>
      <c r="O203" s="19"/>
      <c r="P203" s="19">
        <v>0.66042868054342152</v>
      </c>
      <c r="Q203" s="19">
        <v>0.20124479279776633</v>
      </c>
      <c r="R203" s="19">
        <v>0.13832652665881218</v>
      </c>
      <c r="S203" s="19">
        <v>0</v>
      </c>
      <c r="T203" s="19">
        <v>0</v>
      </c>
      <c r="U203" s="19">
        <v>0</v>
      </c>
      <c r="V203" s="19">
        <v>0</v>
      </c>
      <c r="W203" s="19">
        <v>0</v>
      </c>
      <c r="X203" s="19">
        <v>0.20124479279776633</v>
      </c>
      <c r="Y203" s="19">
        <v>4.1812227336360877E-2</v>
      </c>
      <c r="Z203" s="19"/>
    </row>
    <row r="204" spans="1:26" ht="12.75" customHeight="1" x14ac:dyDescent="0.2">
      <c r="A204" s="19" t="s">
        <v>899</v>
      </c>
      <c r="B204" s="19">
        <v>2015</v>
      </c>
      <c r="C204" s="19" t="s">
        <v>859</v>
      </c>
      <c r="D204" s="19" t="s">
        <v>121</v>
      </c>
      <c r="E204" s="19">
        <v>2</v>
      </c>
      <c r="F204" s="19" t="s">
        <v>70</v>
      </c>
      <c r="G204" s="19" t="s">
        <v>214</v>
      </c>
      <c r="H204" s="19"/>
      <c r="I204" s="44">
        <v>0.21415891132995182</v>
      </c>
      <c r="J204" s="19"/>
      <c r="K204" s="19"/>
      <c r="L204" s="19"/>
      <c r="M204" s="19"/>
      <c r="N204" s="19"/>
      <c r="O204" s="19"/>
      <c r="P204" s="19">
        <v>0.66042868054342152</v>
      </c>
      <c r="Q204" s="19">
        <v>0.20124479279776633</v>
      </c>
      <c r="R204" s="19">
        <v>0.13832652665881218</v>
      </c>
      <c r="S204" s="19">
        <v>0</v>
      </c>
      <c r="T204" s="19">
        <v>0</v>
      </c>
      <c r="U204" s="19">
        <v>0</v>
      </c>
      <c r="V204" s="19">
        <v>0</v>
      </c>
      <c r="W204" s="19">
        <v>0</v>
      </c>
      <c r="X204" s="19">
        <v>0.20124479279776633</v>
      </c>
      <c r="Y204" s="19">
        <v>4.3098365736391364E-2</v>
      </c>
      <c r="Z204" s="19"/>
    </row>
    <row r="205" spans="1:26" ht="12.75" customHeight="1" x14ac:dyDescent="0.2">
      <c r="A205" s="19" t="s">
        <v>901</v>
      </c>
      <c r="B205" s="19">
        <v>2015</v>
      </c>
      <c r="C205" s="19" t="s">
        <v>859</v>
      </c>
      <c r="D205" s="19" t="s">
        <v>121</v>
      </c>
      <c r="E205" s="19">
        <v>2</v>
      </c>
      <c r="F205" s="19" t="s">
        <v>70</v>
      </c>
      <c r="G205" s="19" t="s">
        <v>218</v>
      </c>
      <c r="H205" s="19"/>
      <c r="I205" s="44">
        <v>0.17463976960301125</v>
      </c>
      <c r="J205" s="19"/>
      <c r="K205" s="19"/>
      <c r="L205" s="19"/>
      <c r="M205" s="19"/>
      <c r="N205" s="19"/>
      <c r="O205" s="19"/>
      <c r="P205" s="19">
        <v>0.66042868054342152</v>
      </c>
      <c r="Q205" s="19">
        <v>0.20124479279776633</v>
      </c>
      <c r="R205" s="19">
        <v>0.13832652665881218</v>
      </c>
      <c r="S205" s="19">
        <v>0</v>
      </c>
      <c r="T205" s="19">
        <v>0</v>
      </c>
      <c r="U205" s="19">
        <v>0</v>
      </c>
      <c r="V205" s="19">
        <v>0</v>
      </c>
      <c r="W205" s="19">
        <v>0</v>
      </c>
      <c r="X205" s="19">
        <v>0.20124479279776633</v>
      </c>
      <c r="Y205" s="19">
        <v>3.5145344248007651E-2</v>
      </c>
      <c r="Z205" s="19"/>
    </row>
    <row r="206" spans="1:26" ht="12.75" customHeight="1" x14ac:dyDescent="0.2">
      <c r="A206" s="19" t="s">
        <v>903</v>
      </c>
      <c r="B206" s="19">
        <v>2015</v>
      </c>
      <c r="C206" s="19" t="s">
        <v>859</v>
      </c>
      <c r="D206" s="19" t="s">
        <v>121</v>
      </c>
      <c r="E206" s="19">
        <v>2</v>
      </c>
      <c r="F206" s="19" t="s">
        <v>70</v>
      </c>
      <c r="G206" s="19" t="s">
        <v>222</v>
      </c>
      <c r="H206" s="19"/>
      <c r="I206" s="44">
        <v>0.19045412897193936</v>
      </c>
      <c r="J206" s="19"/>
      <c r="K206" s="19"/>
      <c r="L206" s="19"/>
      <c r="M206" s="19"/>
      <c r="N206" s="19"/>
      <c r="O206" s="19"/>
      <c r="P206" s="19">
        <v>0.66042868054342152</v>
      </c>
      <c r="Q206" s="19">
        <v>0.20124479279776633</v>
      </c>
      <c r="R206" s="19">
        <v>0.13832652665881218</v>
      </c>
      <c r="S206" s="19">
        <v>0</v>
      </c>
      <c r="T206" s="19">
        <v>0</v>
      </c>
      <c r="U206" s="19">
        <v>0</v>
      </c>
      <c r="V206" s="19">
        <v>0</v>
      </c>
      <c r="W206" s="19">
        <v>0</v>
      </c>
      <c r="X206" s="19">
        <v>0.20124479279776633</v>
      </c>
      <c r="Y206" s="19">
        <v>3.8327901722437004E-2</v>
      </c>
      <c r="Z206" s="19"/>
    </row>
    <row r="207" spans="1:26" ht="12.75" customHeight="1" x14ac:dyDescent="0.2">
      <c r="A207" s="19" t="s">
        <v>905</v>
      </c>
      <c r="B207" s="19">
        <v>2015</v>
      </c>
      <c r="C207" s="19" t="s">
        <v>859</v>
      </c>
      <c r="D207" s="19" t="s">
        <v>121</v>
      </c>
      <c r="E207" s="19">
        <v>2</v>
      </c>
      <c r="F207" s="19" t="s">
        <v>70</v>
      </c>
      <c r="G207" s="19" t="s">
        <v>226</v>
      </c>
      <c r="H207" s="19"/>
      <c r="I207" s="19"/>
      <c r="J207" s="44">
        <v>0.13837271705432871</v>
      </c>
      <c r="K207" s="19"/>
      <c r="L207" s="19"/>
      <c r="M207" s="19"/>
      <c r="N207" s="19"/>
      <c r="O207" s="19"/>
      <c r="P207" s="19">
        <v>0.66042868054342152</v>
      </c>
      <c r="Q207" s="19">
        <v>0.20124479279776633</v>
      </c>
      <c r="R207" s="19">
        <v>0.13832652665881218</v>
      </c>
      <c r="S207" s="19">
        <v>0</v>
      </c>
      <c r="T207" s="19">
        <v>0</v>
      </c>
      <c r="U207" s="19">
        <v>0</v>
      </c>
      <c r="V207" s="19">
        <v>0</v>
      </c>
      <c r="W207" s="19">
        <v>0</v>
      </c>
      <c r="X207" s="19">
        <v>0.13832652665881218</v>
      </c>
      <c r="Y207" s="19">
        <v>1.9140617334467876E-2</v>
      </c>
      <c r="Z207" s="19"/>
    </row>
    <row r="208" spans="1:26" ht="12.75" customHeight="1" x14ac:dyDescent="0.2">
      <c r="A208" s="19" t="s">
        <v>907</v>
      </c>
      <c r="B208" s="19">
        <v>2015</v>
      </c>
      <c r="C208" s="19" t="s">
        <v>859</v>
      </c>
      <c r="D208" s="19" t="s">
        <v>121</v>
      </c>
      <c r="E208" s="19">
        <v>2</v>
      </c>
      <c r="F208" s="19" t="s">
        <v>70</v>
      </c>
      <c r="G208" s="19" t="s">
        <v>230</v>
      </c>
      <c r="H208" s="19"/>
      <c r="I208" s="19"/>
      <c r="J208" s="44">
        <v>0.1230806839838126</v>
      </c>
      <c r="K208" s="19"/>
      <c r="L208" s="19"/>
      <c r="M208" s="19"/>
      <c r="N208" s="19"/>
      <c r="O208" s="19"/>
      <c r="P208" s="19">
        <v>0.66042868054342152</v>
      </c>
      <c r="Q208" s="19">
        <v>0.20124479279776633</v>
      </c>
      <c r="R208" s="19">
        <v>0.13832652665881218</v>
      </c>
      <c r="S208" s="19">
        <v>0</v>
      </c>
      <c r="T208" s="19">
        <v>0</v>
      </c>
      <c r="U208" s="19">
        <v>0</v>
      </c>
      <c r="V208" s="19">
        <v>0</v>
      </c>
      <c r="W208" s="19">
        <v>0</v>
      </c>
      <c r="X208" s="19">
        <v>0.13832652665881218</v>
      </c>
      <c r="Y208" s="19">
        <v>1.702532351427169E-2</v>
      </c>
      <c r="Z208" s="19"/>
    </row>
    <row r="209" spans="1:26" ht="12.75" customHeight="1" x14ac:dyDescent="0.2">
      <c r="A209" s="19" t="s">
        <v>909</v>
      </c>
      <c r="B209" s="19">
        <v>2015</v>
      </c>
      <c r="C209" s="19" t="s">
        <v>859</v>
      </c>
      <c r="D209" s="19" t="s">
        <v>121</v>
      </c>
      <c r="E209" s="19">
        <v>2</v>
      </c>
      <c r="F209" s="19" t="s">
        <v>70</v>
      </c>
      <c r="G209" s="19" t="s">
        <v>235</v>
      </c>
      <c r="H209" s="19"/>
      <c r="I209" s="19"/>
      <c r="J209" s="44">
        <v>0.24142030015865404</v>
      </c>
      <c r="K209" s="19"/>
      <c r="L209" s="19"/>
      <c r="M209" s="19"/>
      <c r="N209" s="19"/>
      <c r="O209" s="19"/>
      <c r="P209" s="19">
        <v>0.66042868054342152</v>
      </c>
      <c r="Q209" s="19">
        <v>0.20124479279776633</v>
      </c>
      <c r="R209" s="19">
        <v>0.13832652665881218</v>
      </c>
      <c r="S209" s="19">
        <v>0</v>
      </c>
      <c r="T209" s="19">
        <v>0</v>
      </c>
      <c r="U209" s="19">
        <v>0</v>
      </c>
      <c r="V209" s="19">
        <v>0</v>
      </c>
      <c r="W209" s="19">
        <v>0</v>
      </c>
      <c r="X209" s="19">
        <v>0.13832652665881218</v>
      </c>
      <c r="Y209" s="19">
        <v>3.3394831585874495E-2</v>
      </c>
      <c r="Z209" s="19"/>
    </row>
    <row r="210" spans="1:26" ht="12.75" customHeight="1" x14ac:dyDescent="0.2">
      <c r="A210" s="19" t="s">
        <v>911</v>
      </c>
      <c r="B210" s="19">
        <v>2015</v>
      </c>
      <c r="C210" s="19" t="s">
        <v>859</v>
      </c>
      <c r="D210" s="19" t="s">
        <v>121</v>
      </c>
      <c r="E210" s="19">
        <v>2</v>
      </c>
      <c r="F210" s="19" t="s">
        <v>70</v>
      </c>
      <c r="G210" s="19" t="s">
        <v>239</v>
      </c>
      <c r="H210" s="19"/>
      <c r="I210" s="19"/>
      <c r="J210" s="44">
        <v>0.25568472668567488</v>
      </c>
      <c r="K210" s="19"/>
      <c r="L210" s="19"/>
      <c r="M210" s="19"/>
      <c r="N210" s="19"/>
      <c r="O210" s="19"/>
      <c r="P210" s="19">
        <v>0.66042868054342152</v>
      </c>
      <c r="Q210" s="19">
        <v>0.20124479279776633</v>
      </c>
      <c r="R210" s="19">
        <v>0.13832652665881218</v>
      </c>
      <c r="S210" s="19">
        <v>0</v>
      </c>
      <c r="T210" s="19">
        <v>0</v>
      </c>
      <c r="U210" s="19">
        <v>0</v>
      </c>
      <c r="V210" s="19">
        <v>0</v>
      </c>
      <c r="W210" s="19">
        <v>0</v>
      </c>
      <c r="X210" s="19">
        <v>0.13832652665881218</v>
      </c>
      <c r="Y210" s="19">
        <v>3.536798016213711E-2</v>
      </c>
      <c r="Z210" s="19"/>
    </row>
    <row r="211" spans="1:26" ht="12.75" customHeight="1" x14ac:dyDescent="0.2">
      <c r="A211" s="19" t="s">
        <v>913</v>
      </c>
      <c r="B211" s="19">
        <v>2015</v>
      </c>
      <c r="C211" s="19" t="s">
        <v>859</v>
      </c>
      <c r="D211" s="19" t="s">
        <v>121</v>
      </c>
      <c r="E211" s="19">
        <v>2</v>
      </c>
      <c r="F211" s="19" t="s">
        <v>70</v>
      </c>
      <c r="G211" s="19" t="s">
        <v>243</v>
      </c>
      <c r="H211" s="19"/>
      <c r="I211" s="19"/>
      <c r="J211" s="44">
        <v>0.2414415721175297</v>
      </c>
      <c r="K211" s="19"/>
      <c r="L211" s="19"/>
      <c r="M211" s="19"/>
      <c r="N211" s="19"/>
      <c r="O211" s="19"/>
      <c r="P211" s="19">
        <v>0.66042868054342152</v>
      </c>
      <c r="Q211" s="19">
        <v>0.20124479279776633</v>
      </c>
      <c r="R211" s="19">
        <v>0.13832652665881218</v>
      </c>
      <c r="S211" s="19">
        <v>0</v>
      </c>
      <c r="T211" s="19">
        <v>0</v>
      </c>
      <c r="U211" s="19">
        <v>0</v>
      </c>
      <c r="V211" s="19">
        <v>0</v>
      </c>
      <c r="W211" s="19">
        <v>0</v>
      </c>
      <c r="X211" s="19">
        <v>0.13832652665881218</v>
      </c>
      <c r="Y211" s="19">
        <v>3.3397774062060993E-2</v>
      </c>
      <c r="Z211" s="19"/>
    </row>
    <row r="212" spans="1:26" ht="12.75" customHeight="1" x14ac:dyDescent="0.2">
      <c r="A212" s="19" t="s">
        <v>915</v>
      </c>
      <c r="B212" s="19">
        <v>2015</v>
      </c>
      <c r="C212" s="19" t="s">
        <v>859</v>
      </c>
      <c r="D212" s="19" t="s">
        <v>121</v>
      </c>
      <c r="E212" s="19">
        <v>3</v>
      </c>
      <c r="F212" s="19" t="s">
        <v>72</v>
      </c>
      <c r="G212" s="19" t="s">
        <v>247</v>
      </c>
      <c r="H212" s="19"/>
      <c r="I212" s="44">
        <v>0.11937761465848756</v>
      </c>
      <c r="J212" s="19"/>
      <c r="K212" s="19"/>
      <c r="L212" s="19"/>
      <c r="M212" s="19"/>
      <c r="N212" s="19"/>
      <c r="O212" s="19"/>
      <c r="P212" s="19">
        <v>0.6396889905674894</v>
      </c>
      <c r="Q212" s="19">
        <v>0.26228294766284566</v>
      </c>
      <c r="R212" s="19">
        <v>9.8028061769664984E-2</v>
      </c>
      <c r="S212" s="19">
        <v>0</v>
      </c>
      <c r="T212" s="19">
        <v>0</v>
      </c>
      <c r="U212" s="19">
        <v>0</v>
      </c>
      <c r="V212" s="19">
        <v>0</v>
      </c>
      <c r="W212" s="19">
        <v>0</v>
      </c>
      <c r="X212" s="19">
        <v>0.26228294766284566</v>
      </c>
      <c r="Y212" s="19">
        <v>3.1310712657587447E-2</v>
      </c>
      <c r="Z212" s="19"/>
    </row>
    <row r="213" spans="1:26" ht="12.75" customHeight="1" x14ac:dyDescent="0.2">
      <c r="A213" s="19" t="s">
        <v>917</v>
      </c>
      <c r="B213" s="19">
        <v>2015</v>
      </c>
      <c r="C213" s="19" t="s">
        <v>859</v>
      </c>
      <c r="D213" s="19" t="s">
        <v>121</v>
      </c>
      <c r="E213" s="19">
        <v>3</v>
      </c>
      <c r="F213" s="19" t="s">
        <v>72</v>
      </c>
      <c r="G213" s="19" t="s">
        <v>251</v>
      </c>
      <c r="H213" s="19"/>
      <c r="I213" s="44">
        <v>9.5735674767136972E-2</v>
      </c>
      <c r="J213" s="19"/>
      <c r="K213" s="19"/>
      <c r="L213" s="19"/>
      <c r="M213" s="19"/>
      <c r="N213" s="19"/>
      <c r="O213" s="19"/>
      <c r="P213" s="19">
        <v>0.6396889905674894</v>
      </c>
      <c r="Q213" s="19">
        <v>0.26228294766284566</v>
      </c>
      <c r="R213" s="19">
        <v>9.8028061769664984E-2</v>
      </c>
      <c r="S213" s="19">
        <v>0</v>
      </c>
      <c r="T213" s="19">
        <v>0</v>
      </c>
      <c r="U213" s="19">
        <v>0</v>
      </c>
      <c r="V213" s="19">
        <v>0</v>
      </c>
      <c r="W213" s="19">
        <v>0</v>
      </c>
      <c r="X213" s="19">
        <v>0.26228294766284566</v>
      </c>
      <c r="Y213" s="19">
        <v>2.5109834974416202E-2</v>
      </c>
      <c r="Z213" s="19"/>
    </row>
    <row r="214" spans="1:26" ht="12.75" customHeight="1" x14ac:dyDescent="0.2">
      <c r="A214" s="19" t="s">
        <v>919</v>
      </c>
      <c r="B214" s="19">
        <v>2015</v>
      </c>
      <c r="C214" s="19" t="s">
        <v>859</v>
      </c>
      <c r="D214" s="19" t="s">
        <v>121</v>
      </c>
      <c r="E214" s="19">
        <v>3</v>
      </c>
      <c r="F214" s="19" t="s">
        <v>72</v>
      </c>
      <c r="G214" s="19" t="s">
        <v>255</v>
      </c>
      <c r="H214" s="19"/>
      <c r="I214" s="44">
        <v>0.13513426936628706</v>
      </c>
      <c r="J214" s="19"/>
      <c r="K214" s="19"/>
      <c r="L214" s="19"/>
      <c r="M214" s="19"/>
      <c r="N214" s="19"/>
      <c r="O214" s="19"/>
      <c r="P214" s="19">
        <v>0.6396889905674894</v>
      </c>
      <c r="Q214" s="19">
        <v>0.26228294766284566</v>
      </c>
      <c r="R214" s="19">
        <v>9.8028061769664984E-2</v>
      </c>
      <c r="S214" s="19">
        <v>0</v>
      </c>
      <c r="T214" s="19">
        <v>0</v>
      </c>
      <c r="U214" s="19">
        <v>0</v>
      </c>
      <c r="V214" s="19">
        <v>0</v>
      </c>
      <c r="W214" s="19">
        <v>0</v>
      </c>
      <c r="X214" s="19">
        <v>0.26228294766284566</v>
      </c>
      <c r="Y214" s="19">
        <v>3.5443414499654755E-2</v>
      </c>
      <c r="Z214" s="19"/>
    </row>
    <row r="215" spans="1:26" ht="12.75" customHeight="1" x14ac:dyDescent="0.2">
      <c r="A215" s="19" t="s">
        <v>921</v>
      </c>
      <c r="B215" s="19">
        <v>2015</v>
      </c>
      <c r="C215" s="19" t="s">
        <v>859</v>
      </c>
      <c r="D215" s="19" t="s">
        <v>121</v>
      </c>
      <c r="E215" s="19">
        <v>3</v>
      </c>
      <c r="F215" s="19" t="s">
        <v>72</v>
      </c>
      <c r="G215" s="19" t="s">
        <v>259</v>
      </c>
      <c r="H215" s="19"/>
      <c r="I215" s="44">
        <v>0.13225924442523929</v>
      </c>
      <c r="J215" s="19"/>
      <c r="K215" s="19"/>
      <c r="L215" s="19"/>
      <c r="M215" s="19"/>
      <c r="N215" s="19"/>
      <c r="O215" s="19"/>
      <c r="P215" s="19">
        <v>0.6396889905674894</v>
      </c>
      <c r="Q215" s="19">
        <v>0.26228294766284566</v>
      </c>
      <c r="R215" s="19">
        <v>9.8028061769664984E-2</v>
      </c>
      <c r="S215" s="19">
        <v>0</v>
      </c>
      <c r="T215" s="19">
        <v>0</v>
      </c>
      <c r="U215" s="19">
        <v>0</v>
      </c>
      <c r="V215" s="19">
        <v>0</v>
      </c>
      <c r="W215" s="19">
        <v>0</v>
      </c>
      <c r="X215" s="19">
        <v>0.26228294766284566</v>
      </c>
      <c r="Y215" s="19">
        <v>3.4689344483512546E-2</v>
      </c>
      <c r="Z215" s="19"/>
    </row>
    <row r="216" spans="1:26" ht="12.75" customHeight="1" x14ac:dyDescent="0.2">
      <c r="A216" s="19" t="s">
        <v>923</v>
      </c>
      <c r="B216" s="19">
        <v>2015</v>
      </c>
      <c r="C216" s="19" t="s">
        <v>859</v>
      </c>
      <c r="D216" s="19" t="s">
        <v>121</v>
      </c>
      <c r="E216" s="19">
        <v>3</v>
      </c>
      <c r="F216" s="19" t="s">
        <v>72</v>
      </c>
      <c r="G216" s="19" t="s">
        <v>263</v>
      </c>
      <c r="H216" s="19"/>
      <c r="I216" s="44">
        <v>0.1277745950776458</v>
      </c>
      <c r="J216" s="19"/>
      <c r="K216" s="19"/>
      <c r="L216" s="19"/>
      <c r="M216" s="19"/>
      <c r="N216" s="19"/>
      <c r="O216" s="19"/>
      <c r="P216" s="19">
        <v>0.6396889905674894</v>
      </c>
      <c r="Q216" s="19">
        <v>0.26228294766284566</v>
      </c>
      <c r="R216" s="19">
        <v>9.8028061769664984E-2</v>
      </c>
      <c r="S216" s="19">
        <v>0</v>
      </c>
      <c r="T216" s="19">
        <v>0</v>
      </c>
      <c r="U216" s="19">
        <v>0</v>
      </c>
      <c r="V216" s="19">
        <v>0</v>
      </c>
      <c r="W216" s="19">
        <v>0</v>
      </c>
      <c r="X216" s="19">
        <v>0.26228294766284566</v>
      </c>
      <c r="Y216" s="19">
        <v>3.3513097433391467E-2</v>
      </c>
      <c r="Z216" s="19"/>
    </row>
    <row r="217" spans="1:26" ht="12.75" customHeight="1" x14ac:dyDescent="0.2">
      <c r="A217" s="19" t="s">
        <v>925</v>
      </c>
      <c r="B217" s="19">
        <v>2015</v>
      </c>
      <c r="C217" s="19" t="s">
        <v>859</v>
      </c>
      <c r="D217" s="19" t="s">
        <v>121</v>
      </c>
      <c r="E217" s="19">
        <v>3</v>
      </c>
      <c r="F217" s="19" t="s">
        <v>72</v>
      </c>
      <c r="G217" s="19" t="s">
        <v>927</v>
      </c>
      <c r="H217" s="19"/>
      <c r="I217" s="44">
        <v>0.12114840208925849</v>
      </c>
      <c r="J217" s="19"/>
      <c r="K217" s="19"/>
      <c r="L217" s="19"/>
      <c r="M217" s="19"/>
      <c r="N217" s="19"/>
      <c r="O217" s="19"/>
      <c r="P217" s="19">
        <v>0.6396889905674894</v>
      </c>
      <c r="Q217" s="19">
        <v>0.26228294766284566</v>
      </c>
      <c r="R217" s="19">
        <v>9.8028061769664984E-2</v>
      </c>
      <c r="S217" s="19">
        <v>0</v>
      </c>
      <c r="T217" s="19">
        <v>0</v>
      </c>
      <c r="U217" s="19">
        <v>0</v>
      </c>
      <c r="V217" s="19">
        <v>0</v>
      </c>
      <c r="W217" s="19">
        <v>0</v>
      </c>
      <c r="X217" s="19">
        <v>0.26228294766284566</v>
      </c>
      <c r="Y217" s="19">
        <v>3.1775160004614368E-2</v>
      </c>
      <c r="Z217" s="19"/>
    </row>
    <row r="218" spans="1:26" ht="12.75" customHeight="1" x14ac:dyDescent="0.2">
      <c r="A218" s="19" t="s">
        <v>929</v>
      </c>
      <c r="B218" s="19">
        <v>2015</v>
      </c>
      <c r="C218" s="19" t="s">
        <v>859</v>
      </c>
      <c r="D218" s="19" t="s">
        <v>121</v>
      </c>
      <c r="E218" s="19">
        <v>3</v>
      </c>
      <c r="F218" s="19" t="s">
        <v>72</v>
      </c>
      <c r="G218" s="19" t="s">
        <v>268</v>
      </c>
      <c r="H218" s="19"/>
      <c r="I218" s="44">
        <v>0.13318437031019426</v>
      </c>
      <c r="J218" s="19"/>
      <c r="K218" s="19"/>
      <c r="L218" s="19"/>
      <c r="M218" s="19"/>
      <c r="N218" s="19"/>
      <c r="O218" s="19"/>
      <c r="P218" s="19">
        <v>0.6396889905674894</v>
      </c>
      <c r="Q218" s="19">
        <v>0.26228294766284566</v>
      </c>
      <c r="R218" s="19">
        <v>9.8028061769664984E-2</v>
      </c>
      <c r="S218" s="19">
        <v>0</v>
      </c>
      <c r="T218" s="19">
        <v>0</v>
      </c>
      <c r="U218" s="19">
        <v>0</v>
      </c>
      <c r="V218" s="19">
        <v>0</v>
      </c>
      <c r="W218" s="19">
        <v>0</v>
      </c>
      <c r="X218" s="19">
        <v>0.26228294766284566</v>
      </c>
      <c r="Y218" s="19">
        <v>3.4931989227577738E-2</v>
      </c>
      <c r="Z218" s="19"/>
    </row>
    <row r="219" spans="1:26" ht="12.75" customHeight="1" x14ac:dyDescent="0.2">
      <c r="A219" s="19" t="s">
        <v>931</v>
      </c>
      <c r="B219" s="19">
        <v>2015</v>
      </c>
      <c r="C219" s="19" t="s">
        <v>859</v>
      </c>
      <c r="D219" s="19" t="s">
        <v>121</v>
      </c>
      <c r="E219" s="19">
        <v>3</v>
      </c>
      <c r="F219" s="19" t="s">
        <v>72</v>
      </c>
      <c r="G219" s="19" t="s">
        <v>272</v>
      </c>
      <c r="H219" s="19"/>
      <c r="I219" s="44">
        <v>0.13538582930575058</v>
      </c>
      <c r="J219" s="19"/>
      <c r="K219" s="19"/>
      <c r="L219" s="19"/>
      <c r="M219" s="19"/>
      <c r="N219" s="19"/>
      <c r="O219" s="19"/>
      <c r="P219" s="19">
        <v>0.6396889905674894</v>
      </c>
      <c r="Q219" s="19">
        <v>0.26228294766284566</v>
      </c>
      <c r="R219" s="19">
        <v>9.8028061769664984E-2</v>
      </c>
      <c r="S219" s="19">
        <v>0</v>
      </c>
      <c r="T219" s="19">
        <v>0</v>
      </c>
      <c r="U219" s="19">
        <v>0</v>
      </c>
      <c r="V219" s="19">
        <v>0</v>
      </c>
      <c r="W219" s="19">
        <v>0</v>
      </c>
      <c r="X219" s="19">
        <v>0.26228294766284566</v>
      </c>
      <c r="Y219" s="19">
        <v>3.5509394382091136E-2</v>
      </c>
      <c r="Z219" s="19"/>
    </row>
    <row r="220" spans="1:26" ht="12.75" customHeight="1" x14ac:dyDescent="0.2">
      <c r="A220" s="19" t="s">
        <v>933</v>
      </c>
      <c r="B220" s="19">
        <v>2015</v>
      </c>
      <c r="C220" s="19" t="s">
        <v>859</v>
      </c>
      <c r="D220" s="19" t="s">
        <v>121</v>
      </c>
      <c r="E220" s="19">
        <v>3</v>
      </c>
      <c r="F220" s="19" t="s">
        <v>72</v>
      </c>
      <c r="G220" s="19" t="s">
        <v>279</v>
      </c>
      <c r="H220" s="19"/>
      <c r="I220" s="19"/>
      <c r="J220" s="44">
        <v>0.22089863147324129</v>
      </c>
      <c r="K220" s="19"/>
      <c r="L220" s="19"/>
      <c r="M220" s="19"/>
      <c r="N220" s="19"/>
      <c r="O220" s="19"/>
      <c r="P220" s="19">
        <v>0.6396889905674894</v>
      </c>
      <c r="Q220" s="19">
        <v>0.26228294766284566</v>
      </c>
      <c r="R220" s="19">
        <v>9.8028061769664984E-2</v>
      </c>
      <c r="S220" s="19">
        <v>0</v>
      </c>
      <c r="T220" s="19">
        <v>0</v>
      </c>
      <c r="U220" s="19">
        <v>0</v>
      </c>
      <c r="V220" s="19">
        <v>0</v>
      </c>
      <c r="W220" s="19">
        <v>0</v>
      </c>
      <c r="X220" s="19">
        <v>9.8028061769664984E-2</v>
      </c>
      <c r="Y220" s="19">
        <v>2.1654264690893359E-2</v>
      </c>
      <c r="Z220" s="19"/>
    </row>
    <row r="221" spans="1:26" ht="12.75" customHeight="1" x14ac:dyDescent="0.2">
      <c r="A221" s="19" t="s">
        <v>935</v>
      </c>
      <c r="B221" s="19">
        <v>2015</v>
      </c>
      <c r="C221" s="19" t="s">
        <v>859</v>
      </c>
      <c r="D221" s="19" t="s">
        <v>121</v>
      </c>
      <c r="E221" s="19">
        <v>3</v>
      </c>
      <c r="F221" s="19" t="s">
        <v>72</v>
      </c>
      <c r="G221" s="19" t="s">
        <v>283</v>
      </c>
      <c r="H221" s="19"/>
      <c r="I221" s="19"/>
      <c r="J221" s="44">
        <v>0.25889616006402594</v>
      </c>
      <c r="K221" s="19"/>
      <c r="L221" s="19"/>
      <c r="M221" s="19"/>
      <c r="N221" s="19"/>
      <c r="O221" s="19"/>
      <c r="P221" s="19">
        <v>0.6396889905674894</v>
      </c>
      <c r="Q221" s="19">
        <v>0.26228294766284566</v>
      </c>
      <c r="R221" s="19">
        <v>9.8028061769664984E-2</v>
      </c>
      <c r="S221" s="19">
        <v>0</v>
      </c>
      <c r="T221" s="19">
        <v>0</v>
      </c>
      <c r="U221" s="19">
        <v>0</v>
      </c>
      <c r="V221" s="19">
        <v>0</v>
      </c>
      <c r="W221" s="19">
        <v>0</v>
      </c>
      <c r="X221" s="19">
        <v>9.8028061769664984E-2</v>
      </c>
      <c r="Y221" s="19">
        <v>2.5379088770685409E-2</v>
      </c>
      <c r="Z221" s="19"/>
    </row>
    <row r="222" spans="1:26" ht="12.75" customHeight="1" x14ac:dyDescent="0.2">
      <c r="A222" s="19" t="s">
        <v>937</v>
      </c>
      <c r="B222" s="19">
        <v>2015</v>
      </c>
      <c r="C222" s="19" t="s">
        <v>859</v>
      </c>
      <c r="D222" s="19" t="s">
        <v>121</v>
      </c>
      <c r="E222" s="19">
        <v>3</v>
      </c>
      <c r="F222" s="19" t="s">
        <v>72</v>
      </c>
      <c r="G222" s="19" t="s">
        <v>287</v>
      </c>
      <c r="H222" s="19"/>
      <c r="I222" s="19"/>
      <c r="J222" s="44">
        <v>0.26315767622970621</v>
      </c>
      <c r="K222" s="19"/>
      <c r="L222" s="19"/>
      <c r="M222" s="19"/>
      <c r="N222" s="19"/>
      <c r="O222" s="19"/>
      <c r="P222" s="19">
        <v>0.6396889905674894</v>
      </c>
      <c r="Q222" s="19">
        <v>0.26228294766284566</v>
      </c>
      <c r="R222" s="19">
        <v>9.8028061769664984E-2</v>
      </c>
      <c r="S222" s="19">
        <v>0</v>
      </c>
      <c r="T222" s="19">
        <v>0</v>
      </c>
      <c r="U222" s="19">
        <v>0</v>
      </c>
      <c r="V222" s="19">
        <v>0</v>
      </c>
      <c r="W222" s="19">
        <v>0</v>
      </c>
      <c r="X222" s="19">
        <v>9.8028061769664984E-2</v>
      </c>
      <c r="Y222" s="19">
        <v>2.5796836940607137E-2</v>
      </c>
      <c r="Z222" s="19"/>
    </row>
    <row r="223" spans="1:26" ht="12.75" customHeight="1" x14ac:dyDescent="0.2">
      <c r="A223" s="19" t="s">
        <v>939</v>
      </c>
      <c r="B223" s="19">
        <v>2015</v>
      </c>
      <c r="C223" s="19" t="s">
        <v>859</v>
      </c>
      <c r="D223" s="19" t="s">
        <v>121</v>
      </c>
      <c r="E223" s="19">
        <v>3</v>
      </c>
      <c r="F223" s="19" t="s">
        <v>72</v>
      </c>
      <c r="G223" s="19" t="s">
        <v>291</v>
      </c>
      <c r="H223" s="19"/>
      <c r="I223" s="19"/>
      <c r="J223" s="44">
        <v>0.25704753223302662</v>
      </c>
      <c r="K223" s="19"/>
      <c r="L223" s="19"/>
      <c r="M223" s="19"/>
      <c r="N223" s="19"/>
      <c r="O223" s="19"/>
      <c r="P223" s="19">
        <v>0.6396889905674894</v>
      </c>
      <c r="Q223" s="19">
        <v>0.26228294766284566</v>
      </c>
      <c r="R223" s="19">
        <v>9.8028061769664984E-2</v>
      </c>
      <c r="S223" s="19">
        <v>0</v>
      </c>
      <c r="T223" s="19">
        <v>0</v>
      </c>
      <c r="U223" s="19">
        <v>0</v>
      </c>
      <c r="V223" s="19">
        <v>0</v>
      </c>
      <c r="W223" s="19">
        <v>0</v>
      </c>
      <c r="X223" s="19">
        <v>9.8028061769664984E-2</v>
      </c>
      <c r="Y223" s="19">
        <v>2.5197871367479086E-2</v>
      </c>
      <c r="Z223" s="19"/>
    </row>
    <row r="224" spans="1:26" ht="12.75" customHeight="1" x14ac:dyDescent="0.2">
      <c r="A224" s="19" t="s">
        <v>941</v>
      </c>
      <c r="B224" s="19">
        <v>2015</v>
      </c>
      <c r="C224" s="19" t="s">
        <v>859</v>
      </c>
      <c r="D224" s="19" t="s">
        <v>121</v>
      </c>
      <c r="E224" s="19">
        <v>3</v>
      </c>
      <c r="F224" s="19" t="s">
        <v>72</v>
      </c>
      <c r="G224" s="19" t="s">
        <v>296</v>
      </c>
      <c r="H224" s="44">
        <v>0.16582507931745757</v>
      </c>
      <c r="I224" s="19"/>
      <c r="J224" s="19"/>
      <c r="K224" s="19"/>
      <c r="L224" s="19"/>
      <c r="M224" s="19"/>
      <c r="N224" s="19"/>
      <c r="O224" s="19"/>
      <c r="P224" s="19">
        <v>0.6396889905674894</v>
      </c>
      <c r="Q224" s="19">
        <v>0.26228294766284566</v>
      </c>
      <c r="R224" s="19">
        <v>9.8028061769664984E-2</v>
      </c>
      <c r="S224" s="19">
        <v>0</v>
      </c>
      <c r="T224" s="19">
        <v>0</v>
      </c>
      <c r="U224" s="19">
        <v>0</v>
      </c>
      <c r="V224" s="19">
        <v>0</v>
      </c>
      <c r="W224" s="19">
        <v>0</v>
      </c>
      <c r="X224" s="19">
        <v>0.6396889905674894</v>
      </c>
      <c r="Y224" s="19">
        <v>0.1060764775993583</v>
      </c>
      <c r="Z224" s="19"/>
    </row>
    <row r="225" spans="1:26" ht="12.75" customHeight="1" x14ac:dyDescent="0.2">
      <c r="A225" s="19" t="s">
        <v>943</v>
      </c>
      <c r="B225" s="19">
        <v>2015</v>
      </c>
      <c r="C225" s="19" t="s">
        <v>859</v>
      </c>
      <c r="D225" s="19" t="s">
        <v>121</v>
      </c>
      <c r="E225" s="19">
        <v>3</v>
      </c>
      <c r="F225" s="19" t="s">
        <v>72</v>
      </c>
      <c r="G225" s="19" t="s">
        <v>300</v>
      </c>
      <c r="H225" s="44">
        <v>0.16703268302155116</v>
      </c>
      <c r="I225" s="19"/>
      <c r="J225" s="19"/>
      <c r="K225" s="19"/>
      <c r="L225" s="19"/>
      <c r="M225" s="19"/>
      <c r="N225" s="19"/>
      <c r="O225" s="19"/>
      <c r="P225" s="19">
        <v>0.6396889905674894</v>
      </c>
      <c r="Q225" s="19">
        <v>0.26228294766284566</v>
      </c>
      <c r="R225" s="19">
        <v>9.8028061769664984E-2</v>
      </c>
      <c r="S225" s="19">
        <v>0</v>
      </c>
      <c r="T225" s="19">
        <v>0</v>
      </c>
      <c r="U225" s="19">
        <v>0</v>
      </c>
      <c r="V225" s="19">
        <v>0</v>
      </c>
      <c r="W225" s="19">
        <v>0</v>
      </c>
      <c r="X225" s="19">
        <v>0.6396889905674894</v>
      </c>
      <c r="Y225" s="19">
        <v>0.10684896839383549</v>
      </c>
      <c r="Z225" s="19"/>
    </row>
    <row r="226" spans="1:26" ht="12.75" customHeight="1" x14ac:dyDescent="0.2">
      <c r="A226" s="19" t="s">
        <v>945</v>
      </c>
      <c r="B226" s="19">
        <v>2015</v>
      </c>
      <c r="C226" s="19" t="s">
        <v>859</v>
      </c>
      <c r="D226" s="19" t="s">
        <v>121</v>
      </c>
      <c r="E226" s="19">
        <v>3</v>
      </c>
      <c r="F226" s="19" t="s">
        <v>72</v>
      </c>
      <c r="G226" s="19" t="s">
        <v>304</v>
      </c>
      <c r="H226" s="44">
        <v>0.16541444071554046</v>
      </c>
      <c r="I226" s="19"/>
      <c r="J226" s="19"/>
      <c r="K226" s="19"/>
      <c r="L226" s="19"/>
      <c r="M226" s="19"/>
      <c r="N226" s="19"/>
      <c r="O226" s="19"/>
      <c r="P226" s="19">
        <v>0.6396889905674894</v>
      </c>
      <c r="Q226" s="19">
        <v>0.26228294766284566</v>
      </c>
      <c r="R226" s="19">
        <v>9.8028061769664984E-2</v>
      </c>
      <c r="S226" s="19">
        <v>0</v>
      </c>
      <c r="T226" s="19">
        <v>0</v>
      </c>
      <c r="U226" s="19">
        <v>0</v>
      </c>
      <c r="V226" s="19">
        <v>0</v>
      </c>
      <c r="W226" s="19">
        <v>0</v>
      </c>
      <c r="X226" s="19">
        <v>0.6396889905674894</v>
      </c>
      <c r="Y226" s="19">
        <v>0.10581379660660989</v>
      </c>
      <c r="Z226" s="19"/>
    </row>
    <row r="227" spans="1:26" ht="12.75" customHeight="1" x14ac:dyDescent="0.2">
      <c r="A227" s="19" t="s">
        <v>947</v>
      </c>
      <c r="B227" s="19">
        <v>2015</v>
      </c>
      <c r="C227" s="19" t="s">
        <v>859</v>
      </c>
      <c r="D227" s="19" t="s">
        <v>121</v>
      </c>
      <c r="E227" s="19">
        <v>3</v>
      </c>
      <c r="F227" s="19" t="s">
        <v>72</v>
      </c>
      <c r="G227" s="19" t="s">
        <v>308</v>
      </c>
      <c r="H227" s="44">
        <v>0.17135677316105094</v>
      </c>
      <c r="I227" s="19"/>
      <c r="J227" s="19"/>
      <c r="K227" s="19"/>
      <c r="L227" s="19"/>
      <c r="M227" s="19"/>
      <c r="N227" s="19"/>
      <c r="O227" s="19"/>
      <c r="P227" s="19">
        <v>0.6396889905674894</v>
      </c>
      <c r="Q227" s="19">
        <v>0.26228294766284566</v>
      </c>
      <c r="R227" s="19">
        <v>9.8028061769664984E-2</v>
      </c>
      <c r="S227" s="19">
        <v>0</v>
      </c>
      <c r="T227" s="19">
        <v>0</v>
      </c>
      <c r="U227" s="19">
        <v>0</v>
      </c>
      <c r="V227" s="19">
        <v>0</v>
      </c>
      <c r="W227" s="19">
        <v>0</v>
      </c>
      <c r="X227" s="19">
        <v>0.6396889905674894</v>
      </c>
      <c r="Y227" s="19">
        <v>0.10961504125029493</v>
      </c>
      <c r="Z227" s="19"/>
    </row>
    <row r="228" spans="1:26" ht="12.75" customHeight="1" x14ac:dyDescent="0.2">
      <c r="A228" s="19" t="s">
        <v>949</v>
      </c>
      <c r="B228" s="19">
        <v>2015</v>
      </c>
      <c r="C228" s="19" t="s">
        <v>859</v>
      </c>
      <c r="D228" s="19" t="s">
        <v>121</v>
      </c>
      <c r="E228" s="19">
        <v>3</v>
      </c>
      <c r="F228" s="19" t="s">
        <v>72</v>
      </c>
      <c r="G228" s="19" t="s">
        <v>312</v>
      </c>
      <c r="H228" s="44">
        <v>0.16363637596856026</v>
      </c>
      <c r="I228" s="19"/>
      <c r="J228" s="19"/>
      <c r="K228" s="19"/>
      <c r="L228" s="19"/>
      <c r="M228" s="19"/>
      <c r="N228" s="19"/>
      <c r="O228" s="19"/>
      <c r="P228" s="19">
        <v>0.6396889905674894</v>
      </c>
      <c r="Q228" s="19">
        <v>0.26228294766284566</v>
      </c>
      <c r="R228" s="19">
        <v>9.8028061769664984E-2</v>
      </c>
      <c r="S228" s="19">
        <v>0</v>
      </c>
      <c r="T228" s="19">
        <v>0</v>
      </c>
      <c r="U228" s="19">
        <v>0</v>
      </c>
      <c r="V228" s="19">
        <v>0</v>
      </c>
      <c r="W228" s="19">
        <v>0</v>
      </c>
      <c r="X228" s="19">
        <v>0.6396889905674894</v>
      </c>
      <c r="Y228" s="19">
        <v>0.1046763881634505</v>
      </c>
      <c r="Z228" s="19"/>
    </row>
    <row r="229" spans="1:26" ht="12.75" customHeight="1" x14ac:dyDescent="0.2">
      <c r="A229" s="19" t="s">
        <v>951</v>
      </c>
      <c r="B229" s="19">
        <v>2015</v>
      </c>
      <c r="C229" s="19" t="s">
        <v>859</v>
      </c>
      <c r="D229" s="19" t="s">
        <v>121</v>
      </c>
      <c r="E229" s="19">
        <v>3</v>
      </c>
      <c r="F229" s="19" t="s">
        <v>72</v>
      </c>
      <c r="G229" s="19" t="s">
        <v>316</v>
      </c>
      <c r="H229" s="44">
        <v>0.16673464781583949</v>
      </c>
      <c r="I229" s="19"/>
      <c r="J229" s="19"/>
      <c r="K229" s="19"/>
      <c r="L229" s="19"/>
      <c r="M229" s="19"/>
      <c r="N229" s="19"/>
      <c r="O229" s="19"/>
      <c r="P229" s="19">
        <v>0.6396889905674894</v>
      </c>
      <c r="Q229" s="19">
        <v>0.26228294766284566</v>
      </c>
      <c r="R229" s="19">
        <v>9.8028061769664984E-2</v>
      </c>
      <c r="S229" s="19">
        <v>0</v>
      </c>
      <c r="T229" s="19">
        <v>0</v>
      </c>
      <c r="U229" s="19">
        <v>0</v>
      </c>
      <c r="V229" s="19">
        <v>0</v>
      </c>
      <c r="W229" s="19">
        <v>0</v>
      </c>
      <c r="X229" s="19">
        <v>0.6396889905674894</v>
      </c>
      <c r="Y229" s="19">
        <v>0.10665831855394022</v>
      </c>
      <c r="Z229" s="19"/>
    </row>
    <row r="230" spans="1:26" ht="12.75" customHeight="1" x14ac:dyDescent="0.2">
      <c r="A230" s="19" t="s">
        <v>953</v>
      </c>
      <c r="B230" s="19">
        <v>2015</v>
      </c>
      <c r="C230" s="19" t="s">
        <v>859</v>
      </c>
      <c r="D230" s="19" t="s">
        <v>48</v>
      </c>
      <c r="E230" s="19">
        <v>1</v>
      </c>
      <c r="F230" s="19" t="s">
        <v>322</v>
      </c>
      <c r="G230" s="19" t="s">
        <v>323</v>
      </c>
      <c r="H230" s="19"/>
      <c r="I230" s="19"/>
      <c r="J230" s="19"/>
      <c r="K230" s="19"/>
      <c r="L230" s="44">
        <v>0.19269452192045181</v>
      </c>
      <c r="M230" s="19"/>
      <c r="N230" s="19"/>
      <c r="O230" s="19"/>
      <c r="P230" s="19">
        <v>0.38409316446808434</v>
      </c>
      <c r="Q230" s="19">
        <v>0.20669264852625047</v>
      </c>
      <c r="R230" s="19">
        <v>0.15838241155402014</v>
      </c>
      <c r="S230" s="19">
        <v>0.13711145968699212</v>
      </c>
      <c r="T230" s="19">
        <v>0.11372031576465307</v>
      </c>
      <c r="U230" s="19">
        <v>0</v>
      </c>
      <c r="V230" s="19">
        <v>0</v>
      </c>
      <c r="W230" s="19">
        <v>0</v>
      </c>
      <c r="X230" s="19">
        <v>0.11372031576465307</v>
      </c>
      <c r="Y230" s="19">
        <v>2.191328187891264E-2</v>
      </c>
      <c r="Z230" s="19"/>
    </row>
    <row r="231" spans="1:26" ht="12.75" customHeight="1" x14ac:dyDescent="0.2">
      <c r="A231" s="19" t="s">
        <v>955</v>
      </c>
      <c r="B231" s="19">
        <v>2015</v>
      </c>
      <c r="C231" s="19" t="s">
        <v>859</v>
      </c>
      <c r="D231" s="19" t="s">
        <v>48</v>
      </c>
      <c r="E231" s="19">
        <v>1</v>
      </c>
      <c r="F231" s="19" t="s">
        <v>322</v>
      </c>
      <c r="G231" s="19" t="s">
        <v>327</v>
      </c>
      <c r="H231" s="19"/>
      <c r="I231" s="19"/>
      <c r="J231" s="19"/>
      <c r="K231" s="19"/>
      <c r="L231" s="44">
        <v>0.1243397297035171</v>
      </c>
      <c r="M231" s="19"/>
      <c r="N231" s="19"/>
      <c r="O231" s="19"/>
      <c r="P231" s="19">
        <v>0.38409316446808434</v>
      </c>
      <c r="Q231" s="19">
        <v>0.20669264852625047</v>
      </c>
      <c r="R231" s="19">
        <v>0.15838241155402014</v>
      </c>
      <c r="S231" s="19">
        <v>0.13711145968699212</v>
      </c>
      <c r="T231" s="19">
        <v>0.11372031576465307</v>
      </c>
      <c r="U231" s="19">
        <v>0</v>
      </c>
      <c r="V231" s="19">
        <v>0</v>
      </c>
      <c r="W231" s="19">
        <v>0</v>
      </c>
      <c r="X231" s="19">
        <v>0.11372031576465307</v>
      </c>
      <c r="Y231" s="19">
        <v>1.4139953323975578E-2</v>
      </c>
      <c r="Z231" s="19"/>
    </row>
    <row r="232" spans="1:26" ht="12.75" customHeight="1" x14ac:dyDescent="0.2">
      <c r="A232" s="19" t="s">
        <v>957</v>
      </c>
      <c r="B232" s="19">
        <v>2015</v>
      </c>
      <c r="C232" s="19" t="s">
        <v>859</v>
      </c>
      <c r="D232" s="19" t="s">
        <v>48</v>
      </c>
      <c r="E232" s="19">
        <v>1</v>
      </c>
      <c r="F232" s="19" t="s">
        <v>322</v>
      </c>
      <c r="G232" s="19" t="s">
        <v>331</v>
      </c>
      <c r="H232" s="19"/>
      <c r="I232" s="19"/>
      <c r="J232" s="19"/>
      <c r="K232" s="19"/>
      <c r="L232" s="44">
        <v>0.31916864552228497</v>
      </c>
      <c r="M232" s="19"/>
      <c r="N232" s="19"/>
      <c r="O232" s="19"/>
      <c r="P232" s="19">
        <v>0.38409316446808434</v>
      </c>
      <c r="Q232" s="19">
        <v>0.20669264852625047</v>
      </c>
      <c r="R232" s="19">
        <v>0.15838241155402014</v>
      </c>
      <c r="S232" s="19">
        <v>0.13711145968699212</v>
      </c>
      <c r="T232" s="19">
        <v>0.11372031576465307</v>
      </c>
      <c r="U232" s="19">
        <v>0</v>
      </c>
      <c r="V232" s="19">
        <v>0</v>
      </c>
      <c r="W232" s="19">
        <v>0</v>
      </c>
      <c r="X232" s="19">
        <v>0.11372031576465307</v>
      </c>
      <c r="Y232" s="19">
        <v>3.629595915097087E-2</v>
      </c>
      <c r="Z232" s="19"/>
    </row>
    <row r="233" spans="1:26" ht="12.75" customHeight="1" x14ac:dyDescent="0.2">
      <c r="A233" s="19" t="s">
        <v>959</v>
      </c>
      <c r="B233" s="19">
        <v>2015</v>
      </c>
      <c r="C233" s="19" t="s">
        <v>859</v>
      </c>
      <c r="D233" s="19" t="s">
        <v>48</v>
      </c>
      <c r="E233" s="19">
        <v>1</v>
      </c>
      <c r="F233" s="19" t="s">
        <v>322</v>
      </c>
      <c r="G233" s="19" t="s">
        <v>335</v>
      </c>
      <c r="H233" s="19"/>
      <c r="I233" s="19"/>
      <c r="J233" s="19"/>
      <c r="K233" s="19"/>
      <c r="L233" s="44">
        <v>0.36379710285374606</v>
      </c>
      <c r="M233" s="19"/>
      <c r="N233" s="19"/>
      <c r="O233" s="19"/>
      <c r="P233" s="19">
        <v>0.38409316446808434</v>
      </c>
      <c r="Q233" s="19">
        <v>0.20669264852625047</v>
      </c>
      <c r="R233" s="19">
        <v>0.15838241155402014</v>
      </c>
      <c r="S233" s="19">
        <v>0.13711145968699212</v>
      </c>
      <c r="T233" s="19">
        <v>0.11372031576465307</v>
      </c>
      <c r="U233" s="19">
        <v>0</v>
      </c>
      <c r="V233" s="19">
        <v>0</v>
      </c>
      <c r="W233" s="19">
        <v>0</v>
      </c>
      <c r="X233" s="19">
        <v>0.11372031576465307</v>
      </c>
      <c r="Y233" s="19">
        <v>4.1371121410793972E-2</v>
      </c>
      <c r="Z233" s="19"/>
    </row>
    <row r="234" spans="1:26" ht="12.75" customHeight="1" x14ac:dyDescent="0.2">
      <c r="A234" s="19" t="s">
        <v>961</v>
      </c>
      <c r="B234" s="19">
        <v>2015</v>
      </c>
      <c r="C234" s="19" t="s">
        <v>859</v>
      </c>
      <c r="D234" s="19" t="s">
        <v>48</v>
      </c>
      <c r="E234" s="19">
        <v>1</v>
      </c>
      <c r="F234" s="19" t="s">
        <v>322</v>
      </c>
      <c r="G234" s="19" t="s">
        <v>339</v>
      </c>
      <c r="H234" s="44">
        <v>0.26381832955610041</v>
      </c>
      <c r="I234" s="19"/>
      <c r="J234" s="19"/>
      <c r="K234" s="19"/>
      <c r="L234" s="19"/>
      <c r="M234" s="19"/>
      <c r="N234" s="19"/>
      <c r="O234" s="19"/>
      <c r="P234" s="19">
        <v>0.38409316446808434</v>
      </c>
      <c r="Q234" s="19">
        <v>0.20669264852625047</v>
      </c>
      <c r="R234" s="19">
        <v>0.15838241155402014</v>
      </c>
      <c r="S234" s="19">
        <v>0.13711145968699212</v>
      </c>
      <c r="T234" s="19">
        <v>0.11372031576465307</v>
      </c>
      <c r="U234" s="19">
        <v>0</v>
      </c>
      <c r="V234" s="19">
        <v>0</v>
      </c>
      <c r="W234" s="19">
        <v>0</v>
      </c>
      <c r="X234" s="19">
        <v>0.38409316446808434</v>
      </c>
      <c r="Y234" s="19">
        <v>0.10133081704388655</v>
      </c>
      <c r="Z234" s="19"/>
    </row>
    <row r="235" spans="1:26" ht="12.75" customHeight="1" x14ac:dyDescent="0.2">
      <c r="A235" s="19" t="s">
        <v>963</v>
      </c>
      <c r="B235" s="19">
        <v>2015</v>
      </c>
      <c r="C235" s="19" t="s">
        <v>859</v>
      </c>
      <c r="D235" s="19" t="s">
        <v>48</v>
      </c>
      <c r="E235" s="19">
        <v>1</v>
      </c>
      <c r="F235" s="19" t="s">
        <v>322</v>
      </c>
      <c r="G235" s="19" t="s">
        <v>57</v>
      </c>
      <c r="H235" s="19"/>
      <c r="I235" s="44">
        <v>0.49754081484370993</v>
      </c>
      <c r="J235" s="19"/>
      <c r="K235" s="19"/>
      <c r="L235" s="19"/>
      <c r="M235" s="19"/>
      <c r="N235" s="19"/>
      <c r="O235" s="19"/>
      <c r="P235" s="19">
        <v>0.38409316446808434</v>
      </c>
      <c r="Q235" s="19">
        <v>0.20669264852625047</v>
      </c>
      <c r="R235" s="19">
        <v>0.15838241155402014</v>
      </c>
      <c r="S235" s="19">
        <v>0.13711145968699212</v>
      </c>
      <c r="T235" s="19">
        <v>0.11372031576465307</v>
      </c>
      <c r="U235" s="19">
        <v>0</v>
      </c>
      <c r="V235" s="19">
        <v>0</v>
      </c>
      <c r="W235" s="19">
        <v>0</v>
      </c>
      <c r="X235" s="19">
        <v>0.20669264852625047</v>
      </c>
      <c r="Y235" s="19">
        <v>0.10283802876995519</v>
      </c>
      <c r="Z235" s="19"/>
    </row>
    <row r="236" spans="1:26" ht="12.75" customHeight="1" x14ac:dyDescent="0.2">
      <c r="A236" s="19" t="s">
        <v>965</v>
      </c>
      <c r="B236" s="19">
        <v>2015</v>
      </c>
      <c r="C236" s="19" t="s">
        <v>859</v>
      </c>
      <c r="D236" s="19" t="s">
        <v>48</v>
      </c>
      <c r="E236" s="19">
        <v>1</v>
      </c>
      <c r="F236" s="19" t="s">
        <v>322</v>
      </c>
      <c r="G236" s="19" t="s">
        <v>347</v>
      </c>
      <c r="H236" s="19"/>
      <c r="I236" s="19"/>
      <c r="J236" s="44">
        <v>0.49021945293195973</v>
      </c>
      <c r="K236" s="19"/>
      <c r="L236" s="19"/>
      <c r="M236" s="19"/>
      <c r="N236" s="19"/>
      <c r="O236" s="19"/>
      <c r="P236" s="19">
        <v>0.38409316446808434</v>
      </c>
      <c r="Q236" s="19">
        <v>0.20669264852625047</v>
      </c>
      <c r="R236" s="19">
        <v>0.15838241155402014</v>
      </c>
      <c r="S236" s="19">
        <v>0.13711145968699212</v>
      </c>
      <c r="T236" s="19">
        <v>0.11372031576465307</v>
      </c>
      <c r="U236" s="19">
        <v>0</v>
      </c>
      <c r="V236" s="19">
        <v>0</v>
      </c>
      <c r="W236" s="19">
        <v>0</v>
      </c>
      <c r="X236" s="19">
        <v>0.15838241155402014</v>
      </c>
      <c r="Y236" s="19">
        <v>7.7642139146056249E-2</v>
      </c>
      <c r="Z236" s="19"/>
    </row>
    <row r="237" spans="1:26" ht="12.75" customHeight="1" x14ac:dyDescent="0.2">
      <c r="A237" s="19" t="s">
        <v>967</v>
      </c>
      <c r="B237" s="19">
        <v>2015</v>
      </c>
      <c r="C237" s="19" t="s">
        <v>859</v>
      </c>
      <c r="D237" s="19" t="s">
        <v>48</v>
      </c>
      <c r="E237" s="19">
        <v>1</v>
      </c>
      <c r="F237" s="19" t="s">
        <v>322</v>
      </c>
      <c r="G237" s="19" t="s">
        <v>351</v>
      </c>
      <c r="H237" s="19"/>
      <c r="I237" s="19"/>
      <c r="J237" s="19"/>
      <c r="K237" s="44">
        <v>0.50957015971169828</v>
      </c>
      <c r="L237" s="19"/>
      <c r="M237" s="19"/>
      <c r="N237" s="19"/>
      <c r="O237" s="19"/>
      <c r="P237" s="19">
        <v>0.38409316446808434</v>
      </c>
      <c r="Q237" s="19">
        <v>0.20669264852625047</v>
      </c>
      <c r="R237" s="19">
        <v>0.15838241155402014</v>
      </c>
      <c r="S237" s="19">
        <v>0.13711145968699212</v>
      </c>
      <c r="T237" s="19">
        <v>0.11372031576465307</v>
      </c>
      <c r="U237" s="19">
        <v>0</v>
      </c>
      <c r="V237" s="19">
        <v>0</v>
      </c>
      <c r="W237" s="19">
        <v>0</v>
      </c>
      <c r="X237" s="19">
        <v>0.13711145968699212</v>
      </c>
      <c r="Y237" s="19">
        <v>6.9867908411004653E-2</v>
      </c>
      <c r="Z237" s="19"/>
    </row>
    <row r="238" spans="1:26" ht="12.75" customHeight="1" x14ac:dyDescent="0.2">
      <c r="A238" s="19" t="s">
        <v>969</v>
      </c>
      <c r="B238" s="19">
        <v>2015</v>
      </c>
      <c r="C238" s="19" t="s">
        <v>859</v>
      </c>
      <c r="D238" s="19" t="s">
        <v>48</v>
      </c>
      <c r="E238" s="19">
        <v>1</v>
      </c>
      <c r="F238" s="19" t="s">
        <v>322</v>
      </c>
      <c r="G238" s="19" t="s">
        <v>61</v>
      </c>
      <c r="H238" s="19"/>
      <c r="I238" s="44">
        <v>0.50245918515629018</v>
      </c>
      <c r="J238" s="19"/>
      <c r="K238" s="19"/>
      <c r="L238" s="19"/>
      <c r="M238" s="19"/>
      <c r="N238" s="19"/>
      <c r="O238" s="19"/>
      <c r="P238" s="19">
        <v>0.38409316446808434</v>
      </c>
      <c r="Q238" s="19">
        <v>0.20669264852625047</v>
      </c>
      <c r="R238" s="19">
        <v>0.15838241155402014</v>
      </c>
      <c r="S238" s="19">
        <v>0.13711145968699212</v>
      </c>
      <c r="T238" s="19">
        <v>0.11372031576465307</v>
      </c>
      <c r="U238" s="19">
        <v>0</v>
      </c>
      <c r="V238" s="19">
        <v>0</v>
      </c>
      <c r="W238" s="19">
        <v>0</v>
      </c>
      <c r="X238" s="19">
        <v>0.20669264852625047</v>
      </c>
      <c r="Y238" s="19">
        <v>0.10385461975629529</v>
      </c>
      <c r="Z238" s="19"/>
    </row>
    <row r="239" spans="1:26" ht="12.75" customHeight="1" x14ac:dyDescent="0.2">
      <c r="A239" s="19" t="s">
        <v>971</v>
      </c>
      <c r="B239" s="19">
        <v>2015</v>
      </c>
      <c r="C239" s="19" t="s">
        <v>859</v>
      </c>
      <c r="D239" s="19" t="s">
        <v>48</v>
      </c>
      <c r="E239" s="19">
        <v>1</v>
      </c>
      <c r="F239" s="19" t="s">
        <v>322</v>
      </c>
      <c r="G239" s="19" t="s">
        <v>63</v>
      </c>
      <c r="H239" s="44">
        <v>0.3723634299133306</v>
      </c>
      <c r="I239" s="19"/>
      <c r="J239" s="19"/>
      <c r="K239" s="19"/>
      <c r="L239" s="19"/>
      <c r="M239" s="19"/>
      <c r="N239" s="19"/>
      <c r="O239" s="19"/>
      <c r="P239" s="19">
        <v>0.38409316446808434</v>
      </c>
      <c r="Q239" s="19">
        <v>0.20669264852625047</v>
      </c>
      <c r="R239" s="19">
        <v>0.15838241155402014</v>
      </c>
      <c r="S239" s="19">
        <v>0.13711145968699212</v>
      </c>
      <c r="T239" s="19">
        <v>0.11372031576465307</v>
      </c>
      <c r="U239" s="19">
        <v>0</v>
      </c>
      <c r="V239" s="19">
        <v>0</v>
      </c>
      <c r="W239" s="19">
        <v>0</v>
      </c>
      <c r="X239" s="19">
        <v>0.38409316446808434</v>
      </c>
      <c r="Y239" s="19">
        <v>0.14302224812760089</v>
      </c>
      <c r="Z239" s="19"/>
    </row>
    <row r="240" spans="1:26" ht="12.75" customHeight="1" x14ac:dyDescent="0.2">
      <c r="A240" s="19" t="s">
        <v>973</v>
      </c>
      <c r="B240" s="19">
        <v>2015</v>
      </c>
      <c r="C240" s="19" t="s">
        <v>859</v>
      </c>
      <c r="D240" s="19" t="s">
        <v>48</v>
      </c>
      <c r="E240" s="19">
        <v>1</v>
      </c>
      <c r="F240" s="19" t="s">
        <v>322</v>
      </c>
      <c r="G240" s="19" t="s">
        <v>65</v>
      </c>
      <c r="H240" s="19"/>
      <c r="I240" s="19"/>
      <c r="J240" s="19"/>
      <c r="K240" s="44">
        <v>0.49042984028830167</v>
      </c>
      <c r="L240" s="19"/>
      <c r="M240" s="19"/>
      <c r="N240" s="19"/>
      <c r="O240" s="19"/>
      <c r="P240" s="19">
        <v>0.38409316446808434</v>
      </c>
      <c r="Q240" s="19">
        <v>0.20669264852625047</v>
      </c>
      <c r="R240" s="19">
        <v>0.15838241155402014</v>
      </c>
      <c r="S240" s="19">
        <v>0.13711145968699212</v>
      </c>
      <c r="T240" s="19">
        <v>0.11372031576465307</v>
      </c>
      <c r="U240" s="19">
        <v>0</v>
      </c>
      <c r="V240" s="19">
        <v>0</v>
      </c>
      <c r="W240" s="19">
        <v>0</v>
      </c>
      <c r="X240" s="19">
        <v>0.13711145968699212</v>
      </c>
      <c r="Y240" s="19">
        <v>6.7243551275987454E-2</v>
      </c>
      <c r="Z240" s="19"/>
    </row>
    <row r="241" spans="1:26" ht="12.75" customHeight="1" x14ac:dyDescent="0.2">
      <c r="A241" s="19" t="s">
        <v>975</v>
      </c>
      <c r="B241" s="19">
        <v>2015</v>
      </c>
      <c r="C241" s="19" t="s">
        <v>859</v>
      </c>
      <c r="D241" s="19" t="s">
        <v>48</v>
      </c>
      <c r="E241" s="19">
        <v>1</v>
      </c>
      <c r="F241" s="19" t="s">
        <v>322</v>
      </c>
      <c r="G241" s="19" t="s">
        <v>67</v>
      </c>
      <c r="H241" s="19"/>
      <c r="I241" s="19"/>
      <c r="J241" s="44">
        <v>0.50978054706804021</v>
      </c>
      <c r="K241" s="19"/>
      <c r="L241" s="19"/>
      <c r="M241" s="19"/>
      <c r="N241" s="19"/>
      <c r="O241" s="19"/>
      <c r="P241" s="19">
        <v>0.38409316446808434</v>
      </c>
      <c r="Q241" s="19">
        <v>0.20669264852625047</v>
      </c>
      <c r="R241" s="19">
        <v>0.15838241155402014</v>
      </c>
      <c r="S241" s="19">
        <v>0.13711145968699212</v>
      </c>
      <c r="T241" s="19">
        <v>0.11372031576465307</v>
      </c>
      <c r="U241" s="19">
        <v>0</v>
      </c>
      <c r="V241" s="19">
        <v>0</v>
      </c>
      <c r="W241" s="19">
        <v>0</v>
      </c>
      <c r="X241" s="19">
        <v>0.15838241155402014</v>
      </c>
      <c r="Y241" s="19">
        <v>8.0740272407963873E-2</v>
      </c>
      <c r="Z241" s="19"/>
    </row>
    <row r="242" spans="1:26" ht="12.75" customHeight="1" x14ac:dyDescent="0.2">
      <c r="A242" s="19" t="s">
        <v>977</v>
      </c>
      <c r="B242" s="19">
        <v>2015</v>
      </c>
      <c r="C242" s="19" t="s">
        <v>859</v>
      </c>
      <c r="D242" s="19" t="s">
        <v>48</v>
      </c>
      <c r="E242" s="19">
        <v>1</v>
      </c>
      <c r="F242" s="19" t="s">
        <v>322</v>
      </c>
      <c r="G242" s="19" t="s">
        <v>367</v>
      </c>
      <c r="H242" s="44">
        <v>0.36381824053056888</v>
      </c>
      <c r="I242" s="19"/>
      <c r="J242" s="19"/>
      <c r="K242" s="19"/>
      <c r="L242" s="19"/>
      <c r="M242" s="19"/>
      <c r="N242" s="19"/>
      <c r="O242" s="19"/>
      <c r="P242" s="19">
        <v>0.38409316446808434</v>
      </c>
      <c r="Q242" s="19">
        <v>0.20669264852625047</v>
      </c>
      <c r="R242" s="19">
        <v>0.15838241155402014</v>
      </c>
      <c r="S242" s="19">
        <v>0.13711145968699212</v>
      </c>
      <c r="T242" s="19">
        <v>0.11372031576465307</v>
      </c>
      <c r="U242" s="19">
        <v>0</v>
      </c>
      <c r="V242" s="19">
        <v>0</v>
      </c>
      <c r="W242" s="19">
        <v>0</v>
      </c>
      <c r="X242" s="19">
        <v>0.38409316446808434</v>
      </c>
      <c r="Y242" s="19">
        <v>0.13974009929659686</v>
      </c>
      <c r="Z242" s="19"/>
    </row>
    <row r="243" spans="1:26" ht="12.75" customHeight="1" x14ac:dyDescent="0.2">
      <c r="A243" s="19" t="s">
        <v>979</v>
      </c>
      <c r="B243" s="19">
        <v>2015</v>
      </c>
      <c r="C243" s="19" t="s">
        <v>859</v>
      </c>
      <c r="D243" s="19" t="s">
        <v>48</v>
      </c>
      <c r="E243" s="19">
        <v>2</v>
      </c>
      <c r="F243" s="19" t="s">
        <v>371</v>
      </c>
      <c r="G243" s="19" t="s">
        <v>49</v>
      </c>
      <c r="H243" s="19"/>
      <c r="I243" s="44">
        <v>0.25900331385924796</v>
      </c>
      <c r="J243" s="19"/>
      <c r="K243" s="19"/>
      <c r="L243" s="19"/>
      <c r="M243" s="19"/>
      <c r="N243" s="19"/>
      <c r="O243" s="19"/>
      <c r="P243" s="19">
        <v>0.67827423548091093</v>
      </c>
      <c r="Q243" s="19">
        <v>0.32172576451908907</v>
      </c>
      <c r="R243" s="19">
        <v>0</v>
      </c>
      <c r="S243" s="19">
        <v>0</v>
      </c>
      <c r="T243" s="19">
        <v>0</v>
      </c>
      <c r="U243" s="19">
        <v>0</v>
      </c>
      <c r="V243" s="19">
        <v>0</v>
      </c>
      <c r="W243" s="19">
        <v>0</v>
      </c>
      <c r="X243" s="19">
        <v>0.32172576451908907</v>
      </c>
      <c r="Y243" s="19">
        <v>8.3328039164344128E-2</v>
      </c>
      <c r="Z243" s="19"/>
    </row>
    <row r="244" spans="1:26" ht="12.75" customHeight="1" x14ac:dyDescent="0.2">
      <c r="A244" s="19" t="s">
        <v>981</v>
      </c>
      <c r="B244" s="19">
        <v>2015</v>
      </c>
      <c r="C244" s="19" t="s">
        <v>859</v>
      </c>
      <c r="D244" s="19" t="s">
        <v>48</v>
      </c>
      <c r="E244" s="19">
        <v>2</v>
      </c>
      <c r="F244" s="19" t="s">
        <v>371</v>
      </c>
      <c r="G244" s="19" t="s">
        <v>375</v>
      </c>
      <c r="H244" s="19"/>
      <c r="I244" s="44">
        <v>0.24187203716213382</v>
      </c>
      <c r="J244" s="19"/>
      <c r="K244" s="19"/>
      <c r="L244" s="19"/>
      <c r="M244" s="19"/>
      <c r="N244" s="19"/>
      <c r="O244" s="19"/>
      <c r="P244" s="19">
        <v>0.67827423548091093</v>
      </c>
      <c r="Q244" s="19">
        <v>0.32172576451908907</v>
      </c>
      <c r="R244" s="19">
        <v>0</v>
      </c>
      <c r="S244" s="19">
        <v>0</v>
      </c>
      <c r="T244" s="19">
        <v>0</v>
      </c>
      <c r="U244" s="19">
        <v>0</v>
      </c>
      <c r="V244" s="19">
        <v>0</v>
      </c>
      <c r="W244" s="19">
        <v>0</v>
      </c>
      <c r="X244" s="19">
        <v>0.32172576451908907</v>
      </c>
      <c r="Y244" s="19">
        <v>7.781646607177703E-2</v>
      </c>
      <c r="Z244" s="19"/>
    </row>
    <row r="245" spans="1:26" ht="12.75" customHeight="1" x14ac:dyDescent="0.2">
      <c r="A245" s="19" t="s">
        <v>983</v>
      </c>
      <c r="B245" s="19">
        <v>2015</v>
      </c>
      <c r="C245" s="19" t="s">
        <v>859</v>
      </c>
      <c r="D245" s="19" t="s">
        <v>48</v>
      </c>
      <c r="E245" s="19">
        <v>2</v>
      </c>
      <c r="F245" s="19" t="s">
        <v>371</v>
      </c>
      <c r="G245" s="19" t="s">
        <v>379</v>
      </c>
      <c r="H245" s="19"/>
      <c r="I245" s="44">
        <v>0.26450850836167228</v>
      </c>
      <c r="J245" s="19"/>
      <c r="K245" s="19"/>
      <c r="L245" s="19"/>
      <c r="M245" s="19"/>
      <c r="N245" s="19"/>
      <c r="O245" s="19"/>
      <c r="P245" s="19">
        <v>0.67827423548091093</v>
      </c>
      <c r="Q245" s="19">
        <v>0.32172576451908907</v>
      </c>
      <c r="R245" s="19">
        <v>0</v>
      </c>
      <c r="S245" s="19">
        <v>0</v>
      </c>
      <c r="T245" s="19">
        <v>0</v>
      </c>
      <c r="U245" s="19">
        <v>0</v>
      </c>
      <c r="V245" s="19">
        <v>0</v>
      </c>
      <c r="W245" s="19">
        <v>0</v>
      </c>
      <c r="X245" s="19">
        <v>0.32172576451908907</v>
      </c>
      <c r="Y245" s="19">
        <v>8.5099202074462879E-2</v>
      </c>
      <c r="Z245" s="19"/>
    </row>
    <row r="246" spans="1:26" ht="12.75" customHeight="1" x14ac:dyDescent="0.2">
      <c r="A246" s="19" t="s">
        <v>985</v>
      </c>
      <c r="B246" s="19">
        <v>2015</v>
      </c>
      <c r="C246" s="19" t="s">
        <v>859</v>
      </c>
      <c r="D246" s="19" t="s">
        <v>48</v>
      </c>
      <c r="E246" s="19">
        <v>2</v>
      </c>
      <c r="F246" s="19" t="s">
        <v>371</v>
      </c>
      <c r="G246" s="19" t="s">
        <v>59</v>
      </c>
      <c r="H246" s="19"/>
      <c r="I246" s="44">
        <v>0.23461614061694588</v>
      </c>
      <c r="J246" s="19"/>
      <c r="K246" s="19"/>
      <c r="L246" s="19"/>
      <c r="M246" s="19"/>
      <c r="N246" s="19"/>
      <c r="O246" s="19"/>
      <c r="P246" s="19">
        <v>0.67827423548091093</v>
      </c>
      <c r="Q246" s="19">
        <v>0.32172576451908907</v>
      </c>
      <c r="R246" s="19">
        <v>0</v>
      </c>
      <c r="S246" s="19">
        <v>0</v>
      </c>
      <c r="T246" s="19">
        <v>0</v>
      </c>
      <c r="U246" s="19">
        <v>0</v>
      </c>
      <c r="V246" s="19">
        <v>0</v>
      </c>
      <c r="W246" s="19">
        <v>0</v>
      </c>
      <c r="X246" s="19">
        <v>0.32172576451908907</v>
      </c>
      <c r="Y246" s="19">
        <v>7.5482057208505024E-2</v>
      </c>
      <c r="Z246" s="19"/>
    </row>
    <row r="247" spans="1:26" ht="12.75" customHeight="1" x14ac:dyDescent="0.2">
      <c r="A247" s="19" t="s">
        <v>987</v>
      </c>
      <c r="B247" s="19">
        <v>2015</v>
      </c>
      <c r="C247" s="19" t="s">
        <v>859</v>
      </c>
      <c r="D247" s="19" t="s">
        <v>48</v>
      </c>
      <c r="E247" s="19">
        <v>2</v>
      </c>
      <c r="F247" s="19" t="s">
        <v>371</v>
      </c>
      <c r="G247" s="19" t="s">
        <v>205</v>
      </c>
      <c r="H247" s="44">
        <v>0.18919778185631012</v>
      </c>
      <c r="I247" s="19"/>
      <c r="J247" s="19"/>
      <c r="K247" s="19"/>
      <c r="L247" s="19"/>
      <c r="M247" s="19"/>
      <c r="N247" s="19"/>
      <c r="O247" s="19"/>
      <c r="P247" s="19">
        <v>0.67827423548091093</v>
      </c>
      <c r="Q247" s="19">
        <v>0.32172576451908907</v>
      </c>
      <c r="R247" s="19">
        <v>0</v>
      </c>
      <c r="S247" s="19">
        <v>0</v>
      </c>
      <c r="T247" s="19">
        <v>0</v>
      </c>
      <c r="U247" s="19">
        <v>0</v>
      </c>
      <c r="V247" s="19">
        <v>0</v>
      </c>
      <c r="W247" s="19">
        <v>0</v>
      </c>
      <c r="X247" s="19">
        <v>0.67827423548091093</v>
      </c>
      <c r="Y247" s="19">
        <v>0.1283279808432729</v>
      </c>
      <c r="Z247" s="19"/>
    </row>
    <row r="248" spans="1:26" ht="12.75" customHeight="1" x14ac:dyDescent="0.2">
      <c r="A248" s="19" t="s">
        <v>989</v>
      </c>
      <c r="B248" s="19">
        <v>2015</v>
      </c>
      <c r="C248" s="19" t="s">
        <v>859</v>
      </c>
      <c r="D248" s="19" t="s">
        <v>48</v>
      </c>
      <c r="E248" s="19">
        <v>2</v>
      </c>
      <c r="F248" s="19" t="s">
        <v>371</v>
      </c>
      <c r="G248" s="19" t="s">
        <v>209</v>
      </c>
      <c r="H248" s="44">
        <v>0.19964366469127645</v>
      </c>
      <c r="I248" s="19"/>
      <c r="J248" s="19"/>
      <c r="K248" s="19"/>
      <c r="L248" s="19"/>
      <c r="M248" s="19"/>
      <c r="N248" s="19"/>
      <c r="O248" s="19"/>
      <c r="P248" s="19">
        <v>0.67827423548091093</v>
      </c>
      <c r="Q248" s="19">
        <v>0.32172576451908907</v>
      </c>
      <c r="R248" s="19">
        <v>0</v>
      </c>
      <c r="S248" s="19">
        <v>0</v>
      </c>
      <c r="T248" s="19">
        <v>0</v>
      </c>
      <c r="U248" s="19">
        <v>0</v>
      </c>
      <c r="V248" s="19">
        <v>0</v>
      </c>
      <c r="W248" s="19">
        <v>0</v>
      </c>
      <c r="X248" s="19">
        <v>0.67827423548091093</v>
      </c>
      <c r="Y248" s="19">
        <v>0.13541315403708287</v>
      </c>
      <c r="Z248" s="19"/>
    </row>
    <row r="249" spans="1:26" ht="12.75" customHeight="1" x14ac:dyDescent="0.2">
      <c r="A249" s="19" t="s">
        <v>991</v>
      </c>
      <c r="B249" s="19">
        <v>2015</v>
      </c>
      <c r="C249" s="19" t="s">
        <v>859</v>
      </c>
      <c r="D249" s="19" t="s">
        <v>48</v>
      </c>
      <c r="E249" s="19">
        <v>2</v>
      </c>
      <c r="F249" s="19" t="s">
        <v>371</v>
      </c>
      <c r="G249" s="19" t="s">
        <v>393</v>
      </c>
      <c r="H249" s="44">
        <v>0.18728102485300885</v>
      </c>
      <c r="I249" s="19"/>
      <c r="J249" s="19"/>
      <c r="K249" s="19"/>
      <c r="L249" s="19"/>
      <c r="M249" s="19"/>
      <c r="N249" s="19"/>
      <c r="O249" s="19"/>
      <c r="P249" s="19">
        <v>0.67827423548091093</v>
      </c>
      <c r="Q249" s="19">
        <v>0.32172576451908907</v>
      </c>
      <c r="R249" s="19">
        <v>0</v>
      </c>
      <c r="S249" s="19">
        <v>0</v>
      </c>
      <c r="T249" s="19">
        <v>0</v>
      </c>
      <c r="U249" s="19">
        <v>0</v>
      </c>
      <c r="V249" s="19">
        <v>0</v>
      </c>
      <c r="W249" s="19">
        <v>0</v>
      </c>
      <c r="X249" s="19">
        <v>0.67827423548091093</v>
      </c>
      <c r="Y249" s="19">
        <v>0.12702789395225605</v>
      </c>
      <c r="Z249" s="19"/>
    </row>
    <row r="250" spans="1:26" ht="12.75" customHeight="1" x14ac:dyDescent="0.2">
      <c r="A250" s="19" t="s">
        <v>993</v>
      </c>
      <c r="B250" s="19">
        <v>2015</v>
      </c>
      <c r="C250" s="19" t="s">
        <v>859</v>
      </c>
      <c r="D250" s="19" t="s">
        <v>48</v>
      </c>
      <c r="E250" s="19">
        <v>2</v>
      </c>
      <c r="F250" s="19" t="s">
        <v>371</v>
      </c>
      <c r="G250" s="19" t="s">
        <v>397</v>
      </c>
      <c r="H250" s="44">
        <v>0.21513448659649728</v>
      </c>
      <c r="I250" s="19"/>
      <c r="J250" s="19"/>
      <c r="K250" s="19"/>
      <c r="L250" s="19"/>
      <c r="M250" s="19"/>
      <c r="N250" s="19"/>
      <c r="O250" s="19"/>
      <c r="P250" s="19">
        <v>0.67827423548091093</v>
      </c>
      <c r="Q250" s="19">
        <v>0.32172576451908907</v>
      </c>
      <c r="R250" s="19">
        <v>0</v>
      </c>
      <c r="S250" s="19">
        <v>0</v>
      </c>
      <c r="T250" s="19">
        <v>0</v>
      </c>
      <c r="U250" s="19">
        <v>0</v>
      </c>
      <c r="V250" s="19">
        <v>0</v>
      </c>
      <c r="W250" s="19">
        <v>0</v>
      </c>
      <c r="X250" s="19">
        <v>0.67827423548091093</v>
      </c>
      <c r="Y250" s="19">
        <v>0.14592017942181748</v>
      </c>
      <c r="Z250" s="19"/>
    </row>
    <row r="251" spans="1:26" ht="12.75" customHeight="1" x14ac:dyDescent="0.2">
      <c r="A251" s="19" t="s">
        <v>995</v>
      </c>
      <c r="B251" s="19">
        <v>2015</v>
      </c>
      <c r="C251" s="19" t="s">
        <v>859</v>
      </c>
      <c r="D251" s="19" t="s">
        <v>48</v>
      </c>
      <c r="E251" s="19">
        <v>2</v>
      </c>
      <c r="F251" s="19" t="s">
        <v>371</v>
      </c>
      <c r="G251" s="19" t="s">
        <v>997</v>
      </c>
      <c r="H251" s="44">
        <v>0.20874304200290733</v>
      </c>
      <c r="I251" s="19"/>
      <c r="J251" s="19"/>
      <c r="K251" s="19"/>
      <c r="L251" s="19"/>
      <c r="M251" s="19"/>
      <c r="N251" s="19"/>
      <c r="O251" s="19"/>
      <c r="P251" s="19">
        <v>0.67827423548091093</v>
      </c>
      <c r="Q251" s="19">
        <v>0.32172576451908907</v>
      </c>
      <c r="R251" s="19">
        <v>0</v>
      </c>
      <c r="S251" s="19">
        <v>0</v>
      </c>
      <c r="T251" s="19">
        <v>0</v>
      </c>
      <c r="U251" s="19">
        <v>0</v>
      </c>
      <c r="V251" s="19">
        <v>0</v>
      </c>
      <c r="W251" s="19">
        <v>0</v>
      </c>
      <c r="X251" s="19">
        <v>0.67827423548091093</v>
      </c>
      <c r="Y251" s="19">
        <v>0.14158502722648164</v>
      </c>
      <c r="Z251" s="19"/>
    </row>
    <row r="252" spans="1:26" ht="12.75" customHeight="1" x14ac:dyDescent="0.2">
      <c r="A252" s="19" t="s">
        <v>999</v>
      </c>
      <c r="B252" s="19">
        <v>2015</v>
      </c>
      <c r="C252" s="19" t="s">
        <v>859</v>
      </c>
      <c r="D252" s="19" t="s">
        <v>48</v>
      </c>
      <c r="E252" s="19">
        <v>3</v>
      </c>
      <c r="F252" s="19" t="s">
        <v>71</v>
      </c>
      <c r="G252" s="19" t="s">
        <v>154</v>
      </c>
      <c r="H252" s="44">
        <v>0.19269727089547181</v>
      </c>
      <c r="I252" s="19"/>
      <c r="J252" s="19"/>
      <c r="K252" s="19"/>
      <c r="L252" s="19"/>
      <c r="M252" s="19"/>
      <c r="N252" s="19"/>
      <c r="O252" s="19"/>
      <c r="P252" s="19">
        <v>1</v>
      </c>
      <c r="Q252" s="19">
        <v>0</v>
      </c>
      <c r="R252" s="19">
        <v>0</v>
      </c>
      <c r="S252" s="19">
        <v>0</v>
      </c>
      <c r="T252" s="19">
        <v>0</v>
      </c>
      <c r="U252" s="19">
        <v>0</v>
      </c>
      <c r="V252" s="19">
        <v>0</v>
      </c>
      <c r="W252" s="19">
        <v>0</v>
      </c>
      <c r="X252" s="19">
        <v>1</v>
      </c>
      <c r="Y252" s="19">
        <v>0.19269727089547181</v>
      </c>
      <c r="Z252" s="19"/>
    </row>
    <row r="253" spans="1:26" ht="12.75" customHeight="1" x14ac:dyDescent="0.2">
      <c r="A253" s="19" t="s">
        <v>1001</v>
      </c>
      <c r="B253" s="19">
        <v>2015</v>
      </c>
      <c r="C253" s="19" t="s">
        <v>859</v>
      </c>
      <c r="D253" s="19" t="s">
        <v>48</v>
      </c>
      <c r="E253" s="19">
        <v>3</v>
      </c>
      <c r="F253" s="19" t="s">
        <v>71</v>
      </c>
      <c r="G253" s="19" t="s">
        <v>158</v>
      </c>
      <c r="H253" s="44">
        <v>0.11234476161067107</v>
      </c>
      <c r="I253" s="19"/>
      <c r="J253" s="19"/>
      <c r="K253" s="19"/>
      <c r="L253" s="19"/>
      <c r="M253" s="19"/>
      <c r="N253" s="19"/>
      <c r="O253" s="19"/>
      <c r="P253" s="19">
        <v>1</v>
      </c>
      <c r="Q253" s="19">
        <v>0</v>
      </c>
      <c r="R253" s="19">
        <v>0</v>
      </c>
      <c r="S253" s="19">
        <v>0</v>
      </c>
      <c r="T253" s="19">
        <v>0</v>
      </c>
      <c r="U253" s="19">
        <v>0</v>
      </c>
      <c r="V253" s="19">
        <v>0</v>
      </c>
      <c r="W253" s="19">
        <v>0</v>
      </c>
      <c r="X253" s="19">
        <v>1</v>
      </c>
      <c r="Y253" s="19">
        <v>0.11234476161067107</v>
      </c>
      <c r="Z253" s="19"/>
    </row>
    <row r="254" spans="1:26" ht="12.75" customHeight="1" x14ac:dyDescent="0.2">
      <c r="A254" s="19" t="s">
        <v>1003</v>
      </c>
      <c r="B254" s="19">
        <v>2015</v>
      </c>
      <c r="C254" s="19" t="s">
        <v>859</v>
      </c>
      <c r="D254" s="19" t="s">
        <v>48</v>
      </c>
      <c r="E254" s="19">
        <v>3</v>
      </c>
      <c r="F254" s="19" t="s">
        <v>71</v>
      </c>
      <c r="G254" s="19" t="s">
        <v>162</v>
      </c>
      <c r="H254" s="44">
        <v>0.17450111866015755</v>
      </c>
      <c r="I254" s="19"/>
      <c r="J254" s="19"/>
      <c r="K254" s="19"/>
      <c r="L254" s="19"/>
      <c r="M254" s="19"/>
      <c r="N254" s="19"/>
      <c r="O254" s="19"/>
      <c r="P254" s="19">
        <v>1</v>
      </c>
      <c r="Q254" s="19">
        <v>0</v>
      </c>
      <c r="R254" s="19">
        <v>0</v>
      </c>
      <c r="S254" s="19">
        <v>0</v>
      </c>
      <c r="T254" s="19">
        <v>0</v>
      </c>
      <c r="U254" s="19">
        <v>0</v>
      </c>
      <c r="V254" s="19">
        <v>0</v>
      </c>
      <c r="W254" s="19">
        <v>0</v>
      </c>
      <c r="X254" s="19">
        <v>1</v>
      </c>
      <c r="Y254" s="19">
        <v>0.17450111866015755</v>
      </c>
      <c r="Z254" s="19"/>
    </row>
    <row r="255" spans="1:26" ht="12.75" customHeight="1" x14ac:dyDescent="0.2">
      <c r="A255" s="19" t="s">
        <v>1005</v>
      </c>
      <c r="B255" s="19">
        <v>2015</v>
      </c>
      <c r="C255" s="19" t="s">
        <v>859</v>
      </c>
      <c r="D255" s="19" t="s">
        <v>48</v>
      </c>
      <c r="E255" s="19">
        <v>3</v>
      </c>
      <c r="F255" s="19" t="s">
        <v>71</v>
      </c>
      <c r="G255" s="19" t="s">
        <v>411</v>
      </c>
      <c r="H255" s="44">
        <v>0.16386592080783449</v>
      </c>
      <c r="I255" s="19"/>
      <c r="J255" s="19"/>
      <c r="K255" s="19"/>
      <c r="L255" s="19"/>
      <c r="M255" s="19"/>
      <c r="N255" s="19"/>
      <c r="O255" s="19"/>
      <c r="P255" s="19">
        <v>1</v>
      </c>
      <c r="Q255" s="19">
        <v>0</v>
      </c>
      <c r="R255" s="19">
        <v>0</v>
      </c>
      <c r="S255" s="19">
        <v>0</v>
      </c>
      <c r="T255" s="19">
        <v>0</v>
      </c>
      <c r="U255" s="19">
        <v>0</v>
      </c>
      <c r="V255" s="19">
        <v>0</v>
      </c>
      <c r="W255" s="19">
        <v>0</v>
      </c>
      <c r="X255" s="19">
        <v>1</v>
      </c>
      <c r="Y255" s="19">
        <v>0.16386592080783449</v>
      </c>
      <c r="Z255" s="19"/>
    </row>
    <row r="256" spans="1:26" ht="12.75" customHeight="1" x14ac:dyDescent="0.2">
      <c r="A256" s="19" t="s">
        <v>1007</v>
      </c>
      <c r="B256" s="19">
        <v>2015</v>
      </c>
      <c r="C256" s="19" t="s">
        <v>859</v>
      </c>
      <c r="D256" s="19" t="s">
        <v>48</v>
      </c>
      <c r="E256" s="19">
        <v>3</v>
      </c>
      <c r="F256" s="19" t="s">
        <v>71</v>
      </c>
      <c r="G256" s="19" t="s">
        <v>247</v>
      </c>
      <c r="H256" s="44">
        <v>0.19002743746250988</v>
      </c>
      <c r="I256" s="19"/>
      <c r="J256" s="19"/>
      <c r="K256" s="19"/>
      <c r="L256" s="19"/>
      <c r="M256" s="19"/>
      <c r="N256" s="19"/>
      <c r="O256" s="19"/>
      <c r="P256" s="19">
        <v>1</v>
      </c>
      <c r="Q256" s="19">
        <v>0</v>
      </c>
      <c r="R256" s="19">
        <v>0</v>
      </c>
      <c r="S256" s="19">
        <v>0</v>
      </c>
      <c r="T256" s="19">
        <v>0</v>
      </c>
      <c r="U256" s="19">
        <v>0</v>
      </c>
      <c r="V256" s="19">
        <v>0</v>
      </c>
      <c r="W256" s="19">
        <v>0</v>
      </c>
      <c r="X256" s="19">
        <v>1</v>
      </c>
      <c r="Y256" s="19">
        <v>0.19002743746250988</v>
      </c>
      <c r="Z256" s="19"/>
    </row>
    <row r="257" spans="1:26" ht="12.75" customHeight="1" x14ac:dyDescent="0.2">
      <c r="A257" s="19" t="s">
        <v>1009</v>
      </c>
      <c r="B257" s="19">
        <v>2015</v>
      </c>
      <c r="C257" s="19" t="s">
        <v>859</v>
      </c>
      <c r="D257" s="19" t="s">
        <v>48</v>
      </c>
      <c r="E257" s="19">
        <v>3</v>
      </c>
      <c r="F257" s="19" t="s">
        <v>71</v>
      </c>
      <c r="G257" s="19" t="s">
        <v>263</v>
      </c>
      <c r="H257" s="44">
        <v>0.16656349056335515</v>
      </c>
      <c r="I257" s="19"/>
      <c r="J257" s="19"/>
      <c r="K257" s="19"/>
      <c r="L257" s="19"/>
      <c r="M257" s="19"/>
      <c r="N257" s="19"/>
      <c r="O257" s="19"/>
      <c r="P257" s="19">
        <v>1</v>
      </c>
      <c r="Q257" s="19">
        <v>0</v>
      </c>
      <c r="R257" s="19">
        <v>0</v>
      </c>
      <c r="S257" s="19">
        <v>0</v>
      </c>
      <c r="T257" s="19">
        <v>0</v>
      </c>
      <c r="U257" s="19">
        <v>0</v>
      </c>
      <c r="V257" s="19">
        <v>0</v>
      </c>
      <c r="W257" s="19">
        <v>0</v>
      </c>
      <c r="X257" s="19">
        <v>1</v>
      </c>
      <c r="Y257" s="19">
        <v>0.16656349056335515</v>
      </c>
      <c r="Z257" s="19"/>
    </row>
    <row r="258" spans="1:26" ht="12.75" customHeight="1" x14ac:dyDescent="0.2">
      <c r="A258" s="19" t="s">
        <v>1011</v>
      </c>
      <c r="B258" s="19">
        <v>2015</v>
      </c>
      <c r="C258" s="19" t="s">
        <v>859</v>
      </c>
      <c r="D258" s="19" t="s">
        <v>48</v>
      </c>
      <c r="E258" s="19">
        <v>4</v>
      </c>
      <c r="F258" s="19" t="s">
        <v>70</v>
      </c>
      <c r="G258" s="19" t="s">
        <v>422</v>
      </c>
      <c r="H258" s="44">
        <v>7.2537003691324306E-2</v>
      </c>
      <c r="I258" s="19"/>
      <c r="J258" s="19"/>
      <c r="K258" s="19"/>
      <c r="L258" s="19"/>
      <c r="M258" s="19"/>
      <c r="N258" s="19"/>
      <c r="O258" s="19"/>
      <c r="P258" s="19">
        <v>0.69694698969339508</v>
      </c>
      <c r="Q258" s="19">
        <v>0.30305301030660498</v>
      </c>
      <c r="R258" s="19">
        <v>0</v>
      </c>
      <c r="S258" s="19">
        <v>0</v>
      </c>
      <c r="T258" s="19">
        <v>0</v>
      </c>
      <c r="U258" s="19">
        <v>0</v>
      </c>
      <c r="V258" s="19">
        <v>0</v>
      </c>
      <c r="W258" s="19">
        <v>0</v>
      </c>
      <c r="X258" s="19">
        <v>0.69694698969339508</v>
      </c>
      <c r="Y258" s="19">
        <v>5.0554446364047163E-2</v>
      </c>
      <c r="Z258" s="19"/>
    </row>
    <row r="259" spans="1:26" ht="12.75" customHeight="1" x14ac:dyDescent="0.2">
      <c r="A259" s="19" t="s">
        <v>1013</v>
      </c>
      <c r="B259" s="19">
        <v>2015</v>
      </c>
      <c r="C259" s="19" t="s">
        <v>859</v>
      </c>
      <c r="D259" s="19" t="s">
        <v>48</v>
      </c>
      <c r="E259" s="19">
        <v>4</v>
      </c>
      <c r="F259" s="19" t="s">
        <v>70</v>
      </c>
      <c r="G259" s="19" t="s">
        <v>226</v>
      </c>
      <c r="H259" s="44">
        <v>0.16007185477329927</v>
      </c>
      <c r="I259" s="19"/>
      <c r="J259" s="19"/>
      <c r="K259" s="19"/>
      <c r="L259" s="19"/>
      <c r="M259" s="19"/>
      <c r="N259" s="19"/>
      <c r="O259" s="19"/>
      <c r="P259" s="19">
        <v>0.69694698969339508</v>
      </c>
      <c r="Q259" s="19">
        <v>0.30305301030660498</v>
      </c>
      <c r="R259" s="19">
        <v>0</v>
      </c>
      <c r="S259" s="19">
        <v>0</v>
      </c>
      <c r="T259" s="19">
        <v>0</v>
      </c>
      <c r="U259" s="19">
        <v>0</v>
      </c>
      <c r="V259" s="19">
        <v>0</v>
      </c>
      <c r="W259" s="19">
        <v>0</v>
      </c>
      <c r="X259" s="19">
        <v>0.69694698969339508</v>
      </c>
      <c r="Y259" s="19">
        <v>0.11156159731888925</v>
      </c>
      <c r="Z259" s="19"/>
    </row>
    <row r="260" spans="1:26" ht="12.75" customHeight="1" x14ac:dyDescent="0.2">
      <c r="A260" s="19" t="s">
        <v>1015</v>
      </c>
      <c r="B260" s="19">
        <v>2015</v>
      </c>
      <c r="C260" s="19" t="s">
        <v>859</v>
      </c>
      <c r="D260" s="19" t="s">
        <v>48</v>
      </c>
      <c r="E260" s="19">
        <v>4</v>
      </c>
      <c r="F260" s="19" t="s">
        <v>70</v>
      </c>
      <c r="G260" s="19" t="s">
        <v>230</v>
      </c>
      <c r="H260" s="44">
        <v>0.19266953732175207</v>
      </c>
      <c r="I260" s="19"/>
      <c r="J260" s="19"/>
      <c r="K260" s="19"/>
      <c r="L260" s="19"/>
      <c r="M260" s="19"/>
      <c r="N260" s="19"/>
      <c r="O260" s="19"/>
      <c r="P260" s="19">
        <v>0.69694698969339508</v>
      </c>
      <c r="Q260" s="19">
        <v>0.30305301030660498</v>
      </c>
      <c r="R260" s="19">
        <v>0</v>
      </c>
      <c r="S260" s="19">
        <v>0</v>
      </c>
      <c r="T260" s="19">
        <v>0</v>
      </c>
      <c r="U260" s="19">
        <v>0</v>
      </c>
      <c r="V260" s="19">
        <v>0</v>
      </c>
      <c r="W260" s="19">
        <v>0</v>
      </c>
      <c r="X260" s="19">
        <v>0.69694698969339508</v>
      </c>
      <c r="Y260" s="19">
        <v>0.13428045404201433</v>
      </c>
      <c r="Z260" s="19"/>
    </row>
    <row r="261" spans="1:26" ht="12.75" customHeight="1" x14ac:dyDescent="0.2">
      <c r="A261" s="19" t="s">
        <v>1017</v>
      </c>
      <c r="B261" s="19">
        <v>2015</v>
      </c>
      <c r="C261" s="19" t="s">
        <v>859</v>
      </c>
      <c r="D261" s="19" t="s">
        <v>48</v>
      </c>
      <c r="E261" s="19">
        <v>4</v>
      </c>
      <c r="F261" s="19" t="s">
        <v>70</v>
      </c>
      <c r="G261" s="19" t="s">
        <v>432</v>
      </c>
      <c r="H261" s="44">
        <v>0.19776478158956629</v>
      </c>
      <c r="I261" s="19"/>
      <c r="J261" s="19"/>
      <c r="K261" s="19"/>
      <c r="L261" s="19"/>
      <c r="M261" s="19"/>
      <c r="N261" s="19"/>
      <c r="O261" s="19"/>
      <c r="P261" s="19">
        <v>0.69694698969339508</v>
      </c>
      <c r="Q261" s="19">
        <v>0.30305301030660498</v>
      </c>
      <c r="R261" s="19">
        <v>0</v>
      </c>
      <c r="S261" s="19">
        <v>0</v>
      </c>
      <c r="T261" s="19">
        <v>0</v>
      </c>
      <c r="U261" s="19">
        <v>0</v>
      </c>
      <c r="V261" s="19">
        <v>0</v>
      </c>
      <c r="W261" s="19">
        <v>0</v>
      </c>
      <c r="X261" s="19">
        <v>0.69694698969339508</v>
      </c>
      <c r="Y261" s="19">
        <v>0.13783156919621997</v>
      </c>
      <c r="Z261" s="19"/>
    </row>
    <row r="262" spans="1:26" ht="12.75" customHeight="1" x14ac:dyDescent="0.2">
      <c r="A262" s="19" t="s">
        <v>1019</v>
      </c>
      <c r="B262" s="19">
        <v>2015</v>
      </c>
      <c r="C262" s="19" t="s">
        <v>859</v>
      </c>
      <c r="D262" s="19" t="s">
        <v>48</v>
      </c>
      <c r="E262" s="19">
        <v>4</v>
      </c>
      <c r="F262" s="19" t="s">
        <v>70</v>
      </c>
      <c r="G262" s="19" t="s">
        <v>436</v>
      </c>
      <c r="H262" s="44">
        <v>0.19784538322485959</v>
      </c>
      <c r="I262" s="19"/>
      <c r="J262" s="19"/>
      <c r="K262" s="19"/>
      <c r="L262" s="19"/>
      <c r="M262" s="19"/>
      <c r="N262" s="19"/>
      <c r="O262" s="19"/>
      <c r="P262" s="19">
        <v>0.69694698969339508</v>
      </c>
      <c r="Q262" s="19">
        <v>0.30305301030660498</v>
      </c>
      <c r="R262" s="19">
        <v>0</v>
      </c>
      <c r="S262" s="19">
        <v>0</v>
      </c>
      <c r="T262" s="19">
        <v>0</v>
      </c>
      <c r="U262" s="19">
        <v>0</v>
      </c>
      <c r="V262" s="19">
        <v>0</v>
      </c>
      <c r="W262" s="19">
        <v>0</v>
      </c>
      <c r="X262" s="19">
        <v>0.69694698969339508</v>
      </c>
      <c r="Y262" s="19">
        <v>0.13788774426330203</v>
      </c>
      <c r="Z262" s="19"/>
    </row>
    <row r="263" spans="1:26" ht="12.75" customHeight="1" x14ac:dyDescent="0.2">
      <c r="A263" s="19" t="s">
        <v>1021</v>
      </c>
      <c r="B263" s="19">
        <v>2015</v>
      </c>
      <c r="C263" s="19" t="s">
        <v>859</v>
      </c>
      <c r="D263" s="19" t="s">
        <v>48</v>
      </c>
      <c r="E263" s="19">
        <v>4</v>
      </c>
      <c r="F263" s="19" t="s">
        <v>70</v>
      </c>
      <c r="G263" s="19" t="s">
        <v>440</v>
      </c>
      <c r="H263" s="44">
        <v>0.17911143939919844</v>
      </c>
      <c r="I263" s="19"/>
      <c r="J263" s="19"/>
      <c r="K263" s="19"/>
      <c r="L263" s="19"/>
      <c r="M263" s="19"/>
      <c r="N263" s="19"/>
      <c r="O263" s="19"/>
      <c r="P263" s="19">
        <v>0.69694698969339508</v>
      </c>
      <c r="Q263" s="19">
        <v>0.30305301030660498</v>
      </c>
      <c r="R263" s="19">
        <v>0</v>
      </c>
      <c r="S263" s="19">
        <v>0</v>
      </c>
      <c r="T263" s="19">
        <v>0</v>
      </c>
      <c r="U263" s="19">
        <v>0</v>
      </c>
      <c r="V263" s="19">
        <v>0</v>
      </c>
      <c r="W263" s="19">
        <v>0</v>
      </c>
      <c r="X263" s="19">
        <v>0.69694698969339508</v>
      </c>
      <c r="Y263" s="19">
        <v>0.12483117850892231</v>
      </c>
      <c r="Z263" s="19"/>
    </row>
    <row r="264" spans="1:26" ht="12.75" customHeight="1" x14ac:dyDescent="0.2">
      <c r="A264" s="19" t="s">
        <v>1023</v>
      </c>
      <c r="B264" s="19">
        <v>2015</v>
      </c>
      <c r="C264" s="19" t="s">
        <v>859</v>
      </c>
      <c r="D264" s="19" t="s">
        <v>48</v>
      </c>
      <c r="E264" s="19">
        <v>4</v>
      </c>
      <c r="F264" s="19" t="s">
        <v>70</v>
      </c>
      <c r="G264" s="19" t="s">
        <v>268</v>
      </c>
      <c r="H264" s="19"/>
      <c r="I264" s="44">
        <v>0.33493856754606838</v>
      </c>
      <c r="J264" s="19"/>
      <c r="K264" s="19"/>
      <c r="L264" s="19"/>
      <c r="M264" s="19"/>
      <c r="N264" s="19"/>
      <c r="O264" s="19"/>
      <c r="P264" s="19">
        <v>0.69694698969339508</v>
      </c>
      <c r="Q264" s="19">
        <v>0.30305301030660498</v>
      </c>
      <c r="R264" s="19">
        <v>0</v>
      </c>
      <c r="S264" s="19">
        <v>0</v>
      </c>
      <c r="T264" s="19">
        <v>0</v>
      </c>
      <c r="U264" s="19">
        <v>0</v>
      </c>
      <c r="V264" s="19">
        <v>0</v>
      </c>
      <c r="W264" s="19">
        <v>0</v>
      </c>
      <c r="X264" s="19">
        <v>0.30305301030660498</v>
      </c>
      <c r="Y264" s="19">
        <v>0.10150414116261816</v>
      </c>
      <c r="Z264" s="19"/>
    </row>
    <row r="265" spans="1:26" ht="12.75" customHeight="1" x14ac:dyDescent="0.2">
      <c r="A265" s="19" t="s">
        <v>1025</v>
      </c>
      <c r="B265" s="19">
        <v>2015</v>
      </c>
      <c r="C265" s="19" t="s">
        <v>859</v>
      </c>
      <c r="D265" s="19" t="s">
        <v>48</v>
      </c>
      <c r="E265" s="19">
        <v>4</v>
      </c>
      <c r="F265" s="19" t="s">
        <v>70</v>
      </c>
      <c r="G265" s="19" t="s">
        <v>450</v>
      </c>
      <c r="H265" s="19"/>
      <c r="I265" s="44">
        <v>0.34115374940871562</v>
      </c>
      <c r="J265" s="19"/>
      <c r="K265" s="19"/>
      <c r="L265" s="19"/>
      <c r="M265" s="19"/>
      <c r="N265" s="19"/>
      <c r="O265" s="19"/>
      <c r="P265" s="19">
        <v>0.69694698969339508</v>
      </c>
      <c r="Q265" s="19">
        <v>0.30305301030660498</v>
      </c>
      <c r="R265" s="19">
        <v>0</v>
      </c>
      <c r="S265" s="19">
        <v>0</v>
      </c>
      <c r="T265" s="19">
        <v>0</v>
      </c>
      <c r="U265" s="19">
        <v>0</v>
      </c>
      <c r="V265" s="19">
        <v>0</v>
      </c>
      <c r="W265" s="19">
        <v>0</v>
      </c>
      <c r="X265" s="19">
        <v>0.30305301030660498</v>
      </c>
      <c r="Y265" s="19">
        <v>0.10338767073569642</v>
      </c>
      <c r="Z265" s="19"/>
    </row>
    <row r="266" spans="1:26" ht="12.75" customHeight="1" x14ac:dyDescent="0.2">
      <c r="A266" s="19" t="s">
        <v>1027</v>
      </c>
      <c r="B266" s="19">
        <v>2015</v>
      </c>
      <c r="C266" s="19" t="s">
        <v>859</v>
      </c>
      <c r="D266" s="19" t="s">
        <v>48</v>
      </c>
      <c r="E266" s="19">
        <v>4</v>
      </c>
      <c r="F266" s="19" t="s">
        <v>70</v>
      </c>
      <c r="G266" s="19" t="s">
        <v>454</v>
      </c>
      <c r="H266" s="19"/>
      <c r="I266" s="44">
        <v>0.323907683045216</v>
      </c>
      <c r="J266" s="19"/>
      <c r="K266" s="19"/>
      <c r="L266" s="19"/>
      <c r="M266" s="19"/>
      <c r="N266" s="19"/>
      <c r="O266" s="19"/>
      <c r="P266" s="19">
        <v>0.69694698969339508</v>
      </c>
      <c r="Q266" s="19">
        <v>0.30305301030660498</v>
      </c>
      <c r="R266" s="19">
        <v>0</v>
      </c>
      <c r="S266" s="19">
        <v>0</v>
      </c>
      <c r="T266" s="19">
        <v>0</v>
      </c>
      <c r="U266" s="19">
        <v>0</v>
      </c>
      <c r="V266" s="19">
        <v>0</v>
      </c>
      <c r="W266" s="19">
        <v>0</v>
      </c>
      <c r="X266" s="19">
        <v>0.30305301030660498</v>
      </c>
      <c r="Y266" s="19">
        <v>9.8161198408290379E-2</v>
      </c>
      <c r="Z266" s="19"/>
    </row>
    <row r="267" spans="1:26" ht="12.75" customHeight="1" x14ac:dyDescent="0.2">
      <c r="A267" s="19" t="s">
        <v>1029</v>
      </c>
      <c r="B267" s="19">
        <v>2015</v>
      </c>
      <c r="C267" s="19" t="s">
        <v>859</v>
      </c>
      <c r="D267" s="19" t="s">
        <v>48</v>
      </c>
      <c r="E267" s="19">
        <v>5</v>
      </c>
      <c r="F267" s="19" t="s">
        <v>72</v>
      </c>
      <c r="G267" s="19" t="s">
        <v>459</v>
      </c>
      <c r="H267" s="19"/>
      <c r="I267" s="44">
        <v>0.42135139798329363</v>
      </c>
      <c r="J267" s="19"/>
      <c r="K267" s="19"/>
      <c r="L267" s="19"/>
      <c r="M267" s="19"/>
      <c r="N267" s="19"/>
      <c r="O267" s="19"/>
      <c r="P267" s="19">
        <v>0.84056012772289068</v>
      </c>
      <c r="Q267" s="19">
        <v>0.15943987227710926</v>
      </c>
      <c r="R267" s="19">
        <v>0</v>
      </c>
      <c r="S267" s="19">
        <v>0</v>
      </c>
      <c r="T267" s="19">
        <v>0</v>
      </c>
      <c r="U267" s="19">
        <v>0</v>
      </c>
      <c r="V267" s="19">
        <v>0</v>
      </c>
      <c r="W267" s="19">
        <v>0</v>
      </c>
      <c r="X267" s="19">
        <v>0.15943987227710926</v>
      </c>
      <c r="Y267" s="19">
        <v>6.7180213078237766E-2</v>
      </c>
      <c r="Z267" s="19"/>
    </row>
    <row r="268" spans="1:26" ht="12.75" customHeight="1" x14ac:dyDescent="0.2">
      <c r="A268" s="19" t="s">
        <v>1031</v>
      </c>
      <c r="B268" s="19">
        <v>2015</v>
      </c>
      <c r="C268" s="19" t="s">
        <v>859</v>
      </c>
      <c r="D268" s="19" t="s">
        <v>48</v>
      </c>
      <c r="E268" s="19">
        <v>5</v>
      </c>
      <c r="F268" s="19" t="s">
        <v>72</v>
      </c>
      <c r="G268" s="19" t="s">
        <v>235</v>
      </c>
      <c r="H268" s="19"/>
      <c r="I268" s="44">
        <v>0.33592858313380863</v>
      </c>
      <c r="J268" s="19"/>
      <c r="K268" s="19"/>
      <c r="L268" s="19"/>
      <c r="M268" s="19"/>
      <c r="N268" s="19"/>
      <c r="O268" s="19"/>
      <c r="P268" s="19">
        <v>0.84056012772289068</v>
      </c>
      <c r="Q268" s="19">
        <v>0.15943987227710926</v>
      </c>
      <c r="R268" s="19">
        <v>0</v>
      </c>
      <c r="S268" s="19">
        <v>0</v>
      </c>
      <c r="T268" s="19">
        <v>0</v>
      </c>
      <c r="U268" s="19">
        <v>0</v>
      </c>
      <c r="V268" s="19">
        <v>0</v>
      </c>
      <c r="W268" s="19">
        <v>0</v>
      </c>
      <c r="X268" s="19">
        <v>0.15943987227710926</v>
      </c>
      <c r="Y268" s="19">
        <v>5.3560410389084732E-2</v>
      </c>
      <c r="Z268" s="19"/>
    </row>
    <row r="269" spans="1:26" ht="12.75" customHeight="1" x14ac:dyDescent="0.2">
      <c r="A269" s="19" t="s">
        <v>1033</v>
      </c>
      <c r="B269" s="19">
        <v>2015</v>
      </c>
      <c r="C269" s="19" t="s">
        <v>859</v>
      </c>
      <c r="D269" s="19" t="s">
        <v>48</v>
      </c>
      <c r="E269" s="19">
        <v>5</v>
      </c>
      <c r="F269" s="19" t="s">
        <v>72</v>
      </c>
      <c r="G269" s="19" t="s">
        <v>283</v>
      </c>
      <c r="H269" s="19"/>
      <c r="I269" s="44">
        <v>0.24272001888289779</v>
      </c>
      <c r="J269" s="19"/>
      <c r="K269" s="19"/>
      <c r="L269" s="19"/>
      <c r="M269" s="19"/>
      <c r="N269" s="19"/>
      <c r="O269" s="19"/>
      <c r="P269" s="19">
        <v>0.84056012772289068</v>
      </c>
      <c r="Q269" s="19">
        <v>0.15943987227710926</v>
      </c>
      <c r="R269" s="19">
        <v>0</v>
      </c>
      <c r="S269" s="19">
        <v>0</v>
      </c>
      <c r="T269" s="19">
        <v>0</v>
      </c>
      <c r="U269" s="19">
        <v>0</v>
      </c>
      <c r="V269" s="19">
        <v>0</v>
      </c>
      <c r="W269" s="19">
        <v>0</v>
      </c>
      <c r="X269" s="19">
        <v>0.15943987227710926</v>
      </c>
      <c r="Y269" s="19">
        <v>3.8699248809786771E-2</v>
      </c>
      <c r="Z269" s="19"/>
    </row>
    <row r="270" spans="1:26" ht="12.75" customHeight="1" x14ac:dyDescent="0.2">
      <c r="A270" s="19" t="s">
        <v>1035</v>
      </c>
      <c r="B270" s="19">
        <v>2015</v>
      </c>
      <c r="C270" s="19" t="s">
        <v>859</v>
      </c>
      <c r="D270" s="19" t="s">
        <v>48</v>
      </c>
      <c r="E270" s="19">
        <v>5</v>
      </c>
      <c r="F270" s="19" t="s">
        <v>72</v>
      </c>
      <c r="G270" s="19" t="s">
        <v>287</v>
      </c>
      <c r="H270" s="44">
        <v>9.5179025134651929E-2</v>
      </c>
      <c r="I270" s="19"/>
      <c r="J270" s="19"/>
      <c r="K270" s="19"/>
      <c r="L270" s="19"/>
      <c r="M270" s="19"/>
      <c r="N270" s="19"/>
      <c r="O270" s="19"/>
      <c r="P270" s="19">
        <v>0.84056012772289068</v>
      </c>
      <c r="Q270" s="19">
        <v>0.15943987227710926</v>
      </c>
      <c r="R270" s="19">
        <v>0</v>
      </c>
      <c r="S270" s="19">
        <v>0</v>
      </c>
      <c r="T270" s="19">
        <v>0</v>
      </c>
      <c r="U270" s="19">
        <v>0</v>
      </c>
      <c r="V270" s="19">
        <v>0</v>
      </c>
      <c r="W270" s="19">
        <v>0</v>
      </c>
      <c r="X270" s="19">
        <v>0.84056012772289068</v>
      </c>
      <c r="Y270" s="19">
        <v>8.0003693523723246E-2</v>
      </c>
      <c r="Z270" s="19"/>
    </row>
    <row r="271" spans="1:26" ht="12.75" customHeight="1" x14ac:dyDescent="0.2">
      <c r="A271" s="19" t="s">
        <v>1037</v>
      </c>
      <c r="B271" s="19">
        <v>2015</v>
      </c>
      <c r="C271" s="19" t="s">
        <v>859</v>
      </c>
      <c r="D271" s="19" t="s">
        <v>48</v>
      </c>
      <c r="E271" s="19">
        <v>5</v>
      </c>
      <c r="F271" s="19" t="s">
        <v>72</v>
      </c>
      <c r="G271" s="19" t="s">
        <v>291</v>
      </c>
      <c r="H271" s="44">
        <v>0.11228681017230996</v>
      </c>
      <c r="I271" s="19"/>
      <c r="J271" s="19"/>
      <c r="K271" s="19"/>
      <c r="L271" s="19"/>
      <c r="M271" s="19"/>
      <c r="N271" s="19"/>
      <c r="O271" s="19"/>
      <c r="P271" s="19">
        <v>0.84056012772289068</v>
      </c>
      <c r="Q271" s="19">
        <v>0.15943987227710926</v>
      </c>
      <c r="R271" s="19">
        <v>0</v>
      </c>
      <c r="S271" s="19">
        <v>0</v>
      </c>
      <c r="T271" s="19">
        <v>0</v>
      </c>
      <c r="U271" s="19">
        <v>0</v>
      </c>
      <c r="V271" s="19">
        <v>0</v>
      </c>
      <c r="W271" s="19">
        <v>0</v>
      </c>
      <c r="X271" s="19">
        <v>0.84056012772289068</v>
      </c>
      <c r="Y271" s="19">
        <v>9.4383815500032844E-2</v>
      </c>
      <c r="Z271" s="19"/>
    </row>
    <row r="272" spans="1:26" ht="12.75" customHeight="1" x14ac:dyDescent="0.2">
      <c r="A272" s="19" t="s">
        <v>1039</v>
      </c>
      <c r="B272" s="19">
        <v>2015</v>
      </c>
      <c r="C272" s="19" t="s">
        <v>859</v>
      </c>
      <c r="D272" s="19" t="s">
        <v>48</v>
      </c>
      <c r="E272" s="19">
        <v>5</v>
      </c>
      <c r="F272" s="19" t="s">
        <v>72</v>
      </c>
      <c r="G272" s="19" t="s">
        <v>476</v>
      </c>
      <c r="H272" s="44">
        <v>0.13236932839300991</v>
      </c>
      <c r="I272" s="19"/>
      <c r="J272" s="19"/>
      <c r="K272" s="19"/>
      <c r="L272" s="19"/>
      <c r="M272" s="19"/>
      <c r="N272" s="19"/>
      <c r="O272" s="19"/>
      <c r="P272" s="19">
        <v>0.84056012772289068</v>
      </c>
      <c r="Q272" s="19">
        <v>0.15943987227710926</v>
      </c>
      <c r="R272" s="19">
        <v>0</v>
      </c>
      <c r="S272" s="19">
        <v>0</v>
      </c>
      <c r="T272" s="19">
        <v>0</v>
      </c>
      <c r="U272" s="19">
        <v>0</v>
      </c>
      <c r="V272" s="19">
        <v>0</v>
      </c>
      <c r="W272" s="19">
        <v>0</v>
      </c>
      <c r="X272" s="19">
        <v>0.84056012772289068</v>
      </c>
      <c r="Y272" s="19">
        <v>0.11126437958062167</v>
      </c>
      <c r="Z272" s="19"/>
    </row>
    <row r="273" spans="1:26" ht="12.75" customHeight="1" x14ac:dyDescent="0.2">
      <c r="A273" s="19" t="s">
        <v>1041</v>
      </c>
      <c r="B273" s="19">
        <v>2015</v>
      </c>
      <c r="C273" s="19" t="s">
        <v>859</v>
      </c>
      <c r="D273" s="19" t="s">
        <v>48</v>
      </c>
      <c r="E273" s="19">
        <v>5</v>
      </c>
      <c r="F273" s="19" t="s">
        <v>72</v>
      </c>
      <c r="G273" s="19" t="s">
        <v>480</v>
      </c>
      <c r="H273" s="44">
        <v>0.12169334611176086</v>
      </c>
      <c r="I273" s="19"/>
      <c r="J273" s="19"/>
      <c r="K273" s="19"/>
      <c r="L273" s="19"/>
      <c r="M273" s="19"/>
      <c r="N273" s="19"/>
      <c r="O273" s="19"/>
      <c r="P273" s="19">
        <v>0.84056012772289068</v>
      </c>
      <c r="Q273" s="19">
        <v>0.15943987227710926</v>
      </c>
      <c r="R273" s="19">
        <v>0</v>
      </c>
      <c r="S273" s="19">
        <v>0</v>
      </c>
      <c r="T273" s="19">
        <v>0</v>
      </c>
      <c r="U273" s="19">
        <v>0</v>
      </c>
      <c r="V273" s="19">
        <v>0</v>
      </c>
      <c r="W273" s="19">
        <v>0</v>
      </c>
      <c r="X273" s="19">
        <v>0.84056012772289068</v>
      </c>
      <c r="Y273" s="19">
        <v>0.10229057455072765</v>
      </c>
      <c r="Z273" s="19"/>
    </row>
    <row r="274" spans="1:26" ht="12.75" customHeight="1" x14ac:dyDescent="0.2">
      <c r="A274" s="19" t="s">
        <v>1043</v>
      </c>
      <c r="B274" s="19">
        <v>2015</v>
      </c>
      <c r="C274" s="19" t="s">
        <v>859</v>
      </c>
      <c r="D274" s="19" t="s">
        <v>48</v>
      </c>
      <c r="E274" s="19">
        <v>5</v>
      </c>
      <c r="F274" s="19" t="s">
        <v>72</v>
      </c>
      <c r="G274" s="19" t="s">
        <v>484</v>
      </c>
      <c r="H274" s="44">
        <v>0.14487014207416338</v>
      </c>
      <c r="I274" s="19"/>
      <c r="J274" s="19"/>
      <c r="K274" s="19"/>
      <c r="L274" s="19"/>
      <c r="M274" s="19"/>
      <c r="N274" s="19"/>
      <c r="O274" s="19"/>
      <c r="P274" s="19">
        <v>0.84056012772289068</v>
      </c>
      <c r="Q274" s="19">
        <v>0.15943987227710926</v>
      </c>
      <c r="R274" s="19">
        <v>0</v>
      </c>
      <c r="S274" s="19">
        <v>0</v>
      </c>
      <c r="T274" s="19">
        <v>0</v>
      </c>
      <c r="U274" s="19">
        <v>0</v>
      </c>
      <c r="V274" s="19">
        <v>0</v>
      </c>
      <c r="W274" s="19">
        <v>0</v>
      </c>
      <c r="X274" s="19">
        <v>0.84056012772289068</v>
      </c>
      <c r="Y274" s="19">
        <v>0.12177206512509209</v>
      </c>
      <c r="Z274" s="19"/>
    </row>
    <row r="275" spans="1:26" ht="12.75" customHeight="1" x14ac:dyDescent="0.2">
      <c r="A275" s="19" t="s">
        <v>1045</v>
      </c>
      <c r="B275" s="19">
        <v>2015</v>
      </c>
      <c r="C275" s="19" t="s">
        <v>859</v>
      </c>
      <c r="D275" s="19" t="s">
        <v>48</v>
      </c>
      <c r="E275" s="19">
        <v>5</v>
      </c>
      <c r="F275" s="19" t="s">
        <v>72</v>
      </c>
      <c r="G275" s="19" t="s">
        <v>488</v>
      </c>
      <c r="H275" s="44">
        <v>0.13043354435891097</v>
      </c>
      <c r="I275" s="19"/>
      <c r="J275" s="19"/>
      <c r="K275" s="19"/>
      <c r="L275" s="19"/>
      <c r="M275" s="19"/>
      <c r="N275" s="19"/>
      <c r="O275" s="19"/>
      <c r="P275" s="19">
        <v>0.84056012772289068</v>
      </c>
      <c r="Q275" s="19">
        <v>0.15943987227710926</v>
      </c>
      <c r="R275" s="19">
        <v>0</v>
      </c>
      <c r="S275" s="19">
        <v>0</v>
      </c>
      <c r="T275" s="19">
        <v>0</v>
      </c>
      <c r="U275" s="19">
        <v>0</v>
      </c>
      <c r="V275" s="19">
        <v>0</v>
      </c>
      <c r="W275" s="19">
        <v>0</v>
      </c>
      <c r="X275" s="19">
        <v>0.84056012772289068</v>
      </c>
      <c r="Y275" s="19">
        <v>0.10963723670567553</v>
      </c>
      <c r="Z275" s="19"/>
    </row>
    <row r="276" spans="1:26" ht="12.75" customHeight="1" x14ac:dyDescent="0.2">
      <c r="A276" s="19" t="s">
        <v>1047</v>
      </c>
      <c r="B276" s="19">
        <v>2015</v>
      </c>
      <c r="C276" s="19" t="s">
        <v>859</v>
      </c>
      <c r="D276" s="19" t="s">
        <v>48</v>
      </c>
      <c r="E276" s="19">
        <v>5</v>
      </c>
      <c r="F276" s="19" t="s">
        <v>72</v>
      </c>
      <c r="G276" s="19" t="s">
        <v>492</v>
      </c>
      <c r="H276" s="44">
        <v>0.13939019907844516</v>
      </c>
      <c r="I276" s="19"/>
      <c r="J276" s="19"/>
      <c r="K276" s="19"/>
      <c r="L276" s="19"/>
      <c r="M276" s="19"/>
      <c r="N276" s="19"/>
      <c r="O276" s="19"/>
      <c r="P276" s="19">
        <v>0.84056012772289068</v>
      </c>
      <c r="Q276" s="19">
        <v>0.15943987227710926</v>
      </c>
      <c r="R276" s="19">
        <v>0</v>
      </c>
      <c r="S276" s="19">
        <v>0</v>
      </c>
      <c r="T276" s="19">
        <v>0</v>
      </c>
      <c r="U276" s="19">
        <v>0</v>
      </c>
      <c r="V276" s="19">
        <v>0</v>
      </c>
      <c r="W276" s="19">
        <v>0</v>
      </c>
      <c r="X276" s="19">
        <v>0.84056012772289068</v>
      </c>
      <c r="Y276" s="19">
        <v>0.11716584354069702</v>
      </c>
      <c r="Z276" s="19"/>
    </row>
    <row r="277" spans="1:26" ht="12.75" customHeight="1" x14ac:dyDescent="0.2">
      <c r="A277" s="19" t="s">
        <v>1049</v>
      </c>
      <c r="B277" s="19">
        <v>2015</v>
      </c>
      <c r="C277" s="19" t="s">
        <v>859</v>
      </c>
      <c r="D277" s="19" t="s">
        <v>48</v>
      </c>
      <c r="E277" s="19">
        <v>5</v>
      </c>
      <c r="F277" s="19" t="s">
        <v>72</v>
      </c>
      <c r="G277" s="19" t="s">
        <v>496</v>
      </c>
      <c r="H277" s="44">
        <v>0.12377760467674777</v>
      </c>
      <c r="I277" s="19"/>
      <c r="J277" s="19"/>
      <c r="K277" s="19"/>
      <c r="L277" s="19"/>
      <c r="M277" s="19"/>
      <c r="N277" s="19"/>
      <c r="O277" s="19"/>
      <c r="P277" s="19">
        <v>0.84056012772289068</v>
      </c>
      <c r="Q277" s="19">
        <v>0.15943987227710926</v>
      </c>
      <c r="R277" s="19">
        <v>0</v>
      </c>
      <c r="S277" s="19">
        <v>0</v>
      </c>
      <c r="T277" s="19">
        <v>0</v>
      </c>
      <c r="U277" s="19">
        <v>0</v>
      </c>
      <c r="V277" s="19">
        <v>0</v>
      </c>
      <c r="W277" s="19">
        <v>0</v>
      </c>
      <c r="X277" s="19">
        <v>0.84056012772289068</v>
      </c>
      <c r="Y277" s="19">
        <v>0.10404251919632057</v>
      </c>
      <c r="Z277" s="19"/>
    </row>
    <row r="278" spans="1:26" ht="12.75" customHeight="1" x14ac:dyDescent="0.2">
      <c r="A278" s="19" t="s">
        <v>1051</v>
      </c>
      <c r="B278" s="19">
        <v>2015</v>
      </c>
      <c r="C278" s="19" t="s">
        <v>859</v>
      </c>
      <c r="D278" s="19" t="s">
        <v>48</v>
      </c>
      <c r="E278" s="19">
        <v>6</v>
      </c>
      <c r="F278" s="19" t="s">
        <v>501</v>
      </c>
      <c r="G278" s="19" t="s">
        <v>502</v>
      </c>
      <c r="H278" s="44">
        <v>0.15651763787328732</v>
      </c>
      <c r="I278" s="19"/>
      <c r="J278" s="19"/>
      <c r="K278" s="19"/>
      <c r="L278" s="19"/>
      <c r="M278" s="19"/>
      <c r="N278" s="19"/>
      <c r="O278" s="19"/>
      <c r="P278" s="19">
        <v>1</v>
      </c>
      <c r="Q278" s="19">
        <v>0</v>
      </c>
      <c r="R278" s="19">
        <v>0</v>
      </c>
      <c r="S278" s="19">
        <v>0</v>
      </c>
      <c r="T278" s="19">
        <v>0</v>
      </c>
      <c r="U278" s="19">
        <v>0</v>
      </c>
      <c r="V278" s="19">
        <v>0</v>
      </c>
      <c r="W278" s="19">
        <v>0</v>
      </c>
      <c r="X278" s="19">
        <v>1</v>
      </c>
      <c r="Y278" s="19">
        <v>0.15651763787328732</v>
      </c>
      <c r="Z278" s="19"/>
    </row>
    <row r="279" spans="1:26" ht="12.75" customHeight="1" x14ac:dyDescent="0.2">
      <c r="A279" s="19" t="s">
        <v>1053</v>
      </c>
      <c r="B279" s="19">
        <v>2015</v>
      </c>
      <c r="C279" s="19" t="s">
        <v>859</v>
      </c>
      <c r="D279" s="19" t="s">
        <v>48</v>
      </c>
      <c r="E279" s="19">
        <v>6</v>
      </c>
      <c r="F279" s="19" t="s">
        <v>501</v>
      </c>
      <c r="G279" s="19" t="s">
        <v>507</v>
      </c>
      <c r="H279" s="44">
        <v>0.28489840749834366</v>
      </c>
      <c r="I279" s="19"/>
      <c r="J279" s="19"/>
      <c r="K279" s="19"/>
      <c r="L279" s="19"/>
      <c r="M279" s="19"/>
      <c r="N279" s="19"/>
      <c r="O279" s="19"/>
      <c r="P279" s="19">
        <v>1</v>
      </c>
      <c r="Q279" s="19">
        <v>0</v>
      </c>
      <c r="R279" s="19">
        <v>0</v>
      </c>
      <c r="S279" s="19">
        <v>0</v>
      </c>
      <c r="T279" s="19">
        <v>0</v>
      </c>
      <c r="U279" s="19">
        <v>0</v>
      </c>
      <c r="V279" s="19">
        <v>0</v>
      </c>
      <c r="W279" s="19">
        <v>0</v>
      </c>
      <c r="X279" s="19">
        <v>1</v>
      </c>
      <c r="Y279" s="19">
        <v>0.28489840749834366</v>
      </c>
      <c r="Z279" s="19"/>
    </row>
    <row r="280" spans="1:26" ht="12.75" customHeight="1" x14ac:dyDescent="0.2">
      <c r="A280" s="19" t="s">
        <v>1055</v>
      </c>
      <c r="B280" s="19">
        <v>2015</v>
      </c>
      <c r="C280" s="19" t="s">
        <v>859</v>
      </c>
      <c r="D280" s="19" t="s">
        <v>48</v>
      </c>
      <c r="E280" s="19">
        <v>6</v>
      </c>
      <c r="F280" s="19" t="s">
        <v>501</v>
      </c>
      <c r="G280" s="19" t="s">
        <v>511</v>
      </c>
      <c r="H280" s="44">
        <v>0.28130037657857943</v>
      </c>
      <c r="I280" s="19"/>
      <c r="J280" s="19"/>
      <c r="K280" s="19"/>
      <c r="L280" s="19"/>
      <c r="M280" s="19"/>
      <c r="N280" s="19"/>
      <c r="O280" s="19"/>
      <c r="P280" s="19">
        <v>1</v>
      </c>
      <c r="Q280" s="19">
        <v>0</v>
      </c>
      <c r="R280" s="19">
        <v>0</v>
      </c>
      <c r="S280" s="19">
        <v>0</v>
      </c>
      <c r="T280" s="19">
        <v>0</v>
      </c>
      <c r="U280" s="19">
        <v>0</v>
      </c>
      <c r="V280" s="19">
        <v>0</v>
      </c>
      <c r="W280" s="19">
        <v>0</v>
      </c>
      <c r="X280" s="19">
        <v>1</v>
      </c>
      <c r="Y280" s="19">
        <v>0.28130037657857943</v>
      </c>
      <c r="Z280" s="19"/>
    </row>
    <row r="281" spans="1:26" ht="12.75" customHeight="1" x14ac:dyDescent="0.2">
      <c r="A281" s="19" t="s">
        <v>1057</v>
      </c>
      <c r="B281" s="19">
        <v>2015</v>
      </c>
      <c r="C281" s="19" t="s">
        <v>859</v>
      </c>
      <c r="D281" s="19" t="s">
        <v>48</v>
      </c>
      <c r="E281" s="19">
        <v>6</v>
      </c>
      <c r="F281" s="19" t="s">
        <v>501</v>
      </c>
      <c r="G281" s="19" t="s">
        <v>515</v>
      </c>
      <c r="H281" s="44">
        <v>0.27728357804978937</v>
      </c>
      <c r="I281" s="19"/>
      <c r="J281" s="19"/>
      <c r="K281" s="19"/>
      <c r="L281" s="19"/>
      <c r="M281" s="19"/>
      <c r="N281" s="19"/>
      <c r="O281" s="19"/>
      <c r="P281" s="19">
        <v>1</v>
      </c>
      <c r="Q281" s="19">
        <v>0</v>
      </c>
      <c r="R281" s="19">
        <v>0</v>
      </c>
      <c r="S281" s="19">
        <v>0</v>
      </c>
      <c r="T281" s="19">
        <v>0</v>
      </c>
      <c r="U281" s="19">
        <v>0</v>
      </c>
      <c r="V281" s="19">
        <v>0</v>
      </c>
      <c r="W281" s="19">
        <v>0</v>
      </c>
      <c r="X281" s="19">
        <v>1</v>
      </c>
      <c r="Y281" s="19">
        <v>0.27728357804978937</v>
      </c>
      <c r="Z281" s="19"/>
    </row>
    <row r="282" spans="1:26" ht="12.75" customHeight="1" x14ac:dyDescent="0.2">
      <c r="A282" s="19" t="s">
        <v>1059</v>
      </c>
      <c r="B282" s="19">
        <v>2015</v>
      </c>
      <c r="C282" s="19" t="s">
        <v>859</v>
      </c>
      <c r="D282" s="19" t="s">
        <v>48</v>
      </c>
      <c r="E282" s="19">
        <v>7</v>
      </c>
      <c r="F282" s="19" t="s">
        <v>520</v>
      </c>
      <c r="G282" s="19" t="s">
        <v>304</v>
      </c>
      <c r="H282" s="44">
        <v>0.17273675172767827</v>
      </c>
      <c r="I282" s="19"/>
      <c r="J282" s="19"/>
      <c r="K282" s="19"/>
      <c r="L282" s="19"/>
      <c r="M282" s="19"/>
      <c r="N282" s="19"/>
      <c r="O282" s="19"/>
      <c r="P282" s="19">
        <v>0.67453300002623229</v>
      </c>
      <c r="Q282" s="19">
        <v>0.32546699997376782</v>
      </c>
      <c r="R282" s="19">
        <v>0</v>
      </c>
      <c r="S282" s="19">
        <v>0</v>
      </c>
      <c r="T282" s="19">
        <v>0</v>
      </c>
      <c r="U282" s="19">
        <v>0</v>
      </c>
      <c r="V282" s="19">
        <v>0</v>
      </c>
      <c r="W282" s="19">
        <v>0</v>
      </c>
      <c r="X282" s="19">
        <v>0.67453300002623229</v>
      </c>
      <c r="Y282" s="19">
        <v>0.11651663935765728</v>
      </c>
      <c r="Z282" s="19"/>
    </row>
    <row r="283" spans="1:26" ht="12.75" customHeight="1" x14ac:dyDescent="0.2">
      <c r="A283" s="19" t="s">
        <v>1061</v>
      </c>
      <c r="B283" s="19">
        <v>2015</v>
      </c>
      <c r="C283" s="19" t="s">
        <v>859</v>
      </c>
      <c r="D283" s="19" t="s">
        <v>48</v>
      </c>
      <c r="E283" s="19">
        <v>7</v>
      </c>
      <c r="F283" s="19" t="s">
        <v>520</v>
      </c>
      <c r="G283" s="19" t="s">
        <v>308</v>
      </c>
      <c r="H283" s="44">
        <v>0.17035750056958227</v>
      </c>
      <c r="I283" s="19"/>
      <c r="J283" s="19"/>
      <c r="K283" s="19"/>
      <c r="L283" s="19"/>
      <c r="M283" s="19"/>
      <c r="N283" s="19"/>
      <c r="O283" s="19"/>
      <c r="P283" s="19">
        <v>0.67453300002623229</v>
      </c>
      <c r="Q283" s="19">
        <v>0.32546699997376782</v>
      </c>
      <c r="R283" s="19">
        <v>0</v>
      </c>
      <c r="S283" s="19">
        <v>0</v>
      </c>
      <c r="T283" s="19">
        <v>0</v>
      </c>
      <c r="U283" s="19">
        <v>0</v>
      </c>
      <c r="V283" s="19">
        <v>0</v>
      </c>
      <c r="W283" s="19">
        <v>0</v>
      </c>
      <c r="X283" s="19">
        <v>0.67453300002623229</v>
      </c>
      <c r="Y283" s="19">
        <v>0.1149117559361709</v>
      </c>
      <c r="Z283" s="19"/>
    </row>
    <row r="284" spans="1:26" ht="12.75" customHeight="1" x14ac:dyDescent="0.2">
      <c r="A284" s="19" t="s">
        <v>1063</v>
      </c>
      <c r="B284" s="19">
        <v>2015</v>
      </c>
      <c r="C284" s="19" t="s">
        <v>859</v>
      </c>
      <c r="D284" s="19" t="s">
        <v>48</v>
      </c>
      <c r="E284" s="19">
        <v>7</v>
      </c>
      <c r="F284" s="19" t="s">
        <v>520</v>
      </c>
      <c r="G284" s="19" t="s">
        <v>312</v>
      </c>
      <c r="H284" s="44">
        <v>0.21819276070152668</v>
      </c>
      <c r="I284" s="19"/>
      <c r="J284" s="19"/>
      <c r="K284" s="19"/>
      <c r="L284" s="19"/>
      <c r="M284" s="19"/>
      <c r="N284" s="19"/>
      <c r="O284" s="19"/>
      <c r="P284" s="19">
        <v>0.67453300002623229</v>
      </c>
      <c r="Q284" s="19">
        <v>0.32546699997376782</v>
      </c>
      <c r="R284" s="19">
        <v>0</v>
      </c>
      <c r="S284" s="19">
        <v>0</v>
      </c>
      <c r="T284" s="19">
        <v>0</v>
      </c>
      <c r="U284" s="19">
        <v>0</v>
      </c>
      <c r="V284" s="19">
        <v>0</v>
      </c>
      <c r="W284" s="19">
        <v>0</v>
      </c>
      <c r="X284" s="19">
        <v>0.67453300002623229</v>
      </c>
      <c r="Y284" s="19">
        <v>0.14717821746000659</v>
      </c>
      <c r="Z284" s="19"/>
    </row>
    <row r="285" spans="1:26" ht="12.75" customHeight="1" x14ac:dyDescent="0.2">
      <c r="A285" s="19" t="s">
        <v>1065</v>
      </c>
      <c r="B285" s="19">
        <v>2015</v>
      </c>
      <c r="C285" s="19" t="s">
        <v>859</v>
      </c>
      <c r="D285" s="19" t="s">
        <v>48</v>
      </c>
      <c r="E285" s="19">
        <v>7</v>
      </c>
      <c r="F285" s="19" t="s">
        <v>520</v>
      </c>
      <c r="G285" s="19" t="s">
        <v>316</v>
      </c>
      <c r="H285" s="44">
        <v>0.21894002312743785</v>
      </c>
      <c r="I285" s="19"/>
      <c r="J285" s="19"/>
      <c r="K285" s="19"/>
      <c r="L285" s="19"/>
      <c r="M285" s="19"/>
      <c r="N285" s="19"/>
      <c r="O285" s="19"/>
      <c r="P285" s="19">
        <v>0.67453300002623229</v>
      </c>
      <c r="Q285" s="19">
        <v>0.32546699997376782</v>
      </c>
      <c r="R285" s="19">
        <v>0</v>
      </c>
      <c r="S285" s="19">
        <v>0</v>
      </c>
      <c r="T285" s="19">
        <v>0</v>
      </c>
      <c r="U285" s="19">
        <v>0</v>
      </c>
      <c r="V285" s="19">
        <v>0</v>
      </c>
      <c r="W285" s="19">
        <v>0</v>
      </c>
      <c r="X285" s="19">
        <v>0.67453300002623229</v>
      </c>
      <c r="Y285" s="19">
        <v>0.14768227062596334</v>
      </c>
      <c r="Z285" s="19"/>
    </row>
    <row r="286" spans="1:26" ht="12.75" customHeight="1" x14ac:dyDescent="0.2">
      <c r="A286" s="19" t="s">
        <v>1067</v>
      </c>
      <c r="B286" s="19">
        <v>2015</v>
      </c>
      <c r="C286" s="19" t="s">
        <v>859</v>
      </c>
      <c r="D286" s="19" t="s">
        <v>48</v>
      </c>
      <c r="E286" s="19">
        <v>7</v>
      </c>
      <c r="F286" s="19" t="s">
        <v>520</v>
      </c>
      <c r="G286" s="19" t="s">
        <v>533</v>
      </c>
      <c r="H286" s="44">
        <v>0.21977296387377482</v>
      </c>
      <c r="I286" s="19"/>
      <c r="J286" s="19"/>
      <c r="K286" s="19"/>
      <c r="L286" s="19"/>
      <c r="M286" s="19"/>
      <c r="N286" s="19"/>
      <c r="O286" s="19"/>
      <c r="P286" s="19">
        <v>0.67453300002623229</v>
      </c>
      <c r="Q286" s="19">
        <v>0.32546699997376782</v>
      </c>
      <c r="R286" s="19">
        <v>0</v>
      </c>
      <c r="S286" s="19">
        <v>0</v>
      </c>
      <c r="T286" s="19">
        <v>0</v>
      </c>
      <c r="U286" s="19">
        <v>0</v>
      </c>
      <c r="V286" s="19">
        <v>0</v>
      </c>
      <c r="W286" s="19">
        <v>0</v>
      </c>
      <c r="X286" s="19">
        <v>0.67453300002623229</v>
      </c>
      <c r="Y286" s="19">
        <v>0.14824411664643411</v>
      </c>
      <c r="Z286" s="19"/>
    </row>
    <row r="287" spans="1:26" ht="12.75" customHeight="1" x14ac:dyDescent="0.2">
      <c r="A287" s="19" t="s">
        <v>1069</v>
      </c>
      <c r="B287" s="19">
        <v>2015</v>
      </c>
      <c r="C287" s="19" t="s">
        <v>859</v>
      </c>
      <c r="D287" s="19" t="s">
        <v>48</v>
      </c>
      <c r="E287" s="19">
        <v>7</v>
      </c>
      <c r="F287" s="19" t="s">
        <v>520</v>
      </c>
      <c r="G287" s="19" t="s">
        <v>537</v>
      </c>
      <c r="H287" s="19"/>
      <c r="I287" s="44">
        <v>0.25069703004371935</v>
      </c>
      <c r="J287" s="19"/>
      <c r="K287" s="19"/>
      <c r="L287" s="19"/>
      <c r="M287" s="19"/>
      <c r="N287" s="19"/>
      <c r="O287" s="19"/>
      <c r="P287" s="19">
        <v>0.67453300002623229</v>
      </c>
      <c r="Q287" s="19">
        <v>0.32546699997376782</v>
      </c>
      <c r="R287" s="19">
        <v>0</v>
      </c>
      <c r="S287" s="19">
        <v>0</v>
      </c>
      <c r="T287" s="19">
        <v>0</v>
      </c>
      <c r="U287" s="19">
        <v>0</v>
      </c>
      <c r="V287" s="19">
        <v>0</v>
      </c>
      <c r="W287" s="19">
        <v>0</v>
      </c>
      <c r="X287" s="19">
        <v>0.32546699997376782</v>
      </c>
      <c r="Y287" s="19">
        <v>8.1593610270662878E-2</v>
      </c>
      <c r="Z287" s="19"/>
    </row>
    <row r="288" spans="1:26" ht="12.75" customHeight="1" x14ac:dyDescent="0.2">
      <c r="A288" s="19" t="s">
        <v>1071</v>
      </c>
      <c r="B288" s="19">
        <v>2015</v>
      </c>
      <c r="C288" s="19" t="s">
        <v>859</v>
      </c>
      <c r="D288" s="19" t="s">
        <v>48</v>
      </c>
      <c r="E288" s="19">
        <v>7</v>
      </c>
      <c r="F288" s="19" t="s">
        <v>520</v>
      </c>
      <c r="G288" s="19" t="s">
        <v>541</v>
      </c>
      <c r="H288" s="19"/>
      <c r="I288" s="44">
        <v>0.37514279933417288</v>
      </c>
      <c r="J288" s="19"/>
      <c r="K288" s="19"/>
      <c r="L288" s="19"/>
      <c r="M288" s="19"/>
      <c r="N288" s="19"/>
      <c r="O288" s="19"/>
      <c r="P288" s="19">
        <v>0.67453300002623229</v>
      </c>
      <c r="Q288" s="19">
        <v>0.32546699997376782</v>
      </c>
      <c r="R288" s="19">
        <v>0</v>
      </c>
      <c r="S288" s="19">
        <v>0</v>
      </c>
      <c r="T288" s="19">
        <v>0</v>
      </c>
      <c r="U288" s="19">
        <v>0</v>
      </c>
      <c r="V288" s="19">
        <v>0</v>
      </c>
      <c r="W288" s="19">
        <v>0</v>
      </c>
      <c r="X288" s="19">
        <v>0.32546699997376782</v>
      </c>
      <c r="Y288" s="19">
        <v>0.12209660146105443</v>
      </c>
      <c r="Z288" s="19"/>
    </row>
    <row r="289" spans="1:26" ht="12.75" customHeight="1" x14ac:dyDescent="0.2">
      <c r="A289" s="19" t="s">
        <v>1073</v>
      </c>
      <c r="B289" s="19">
        <v>2015</v>
      </c>
      <c r="C289" s="19" t="s">
        <v>859</v>
      </c>
      <c r="D289" s="19" t="s">
        <v>48</v>
      </c>
      <c r="E289" s="19">
        <v>7</v>
      </c>
      <c r="F289" s="19" t="s">
        <v>520</v>
      </c>
      <c r="G289" s="19" t="s">
        <v>545</v>
      </c>
      <c r="H289" s="19"/>
      <c r="I289" s="44">
        <v>0.37416017062210777</v>
      </c>
      <c r="J289" s="19"/>
      <c r="K289" s="19"/>
      <c r="L289" s="19"/>
      <c r="M289" s="19"/>
      <c r="N289" s="19"/>
      <c r="O289" s="19"/>
      <c r="P289" s="19">
        <v>0.67453300002623229</v>
      </c>
      <c r="Q289" s="19">
        <v>0.32546699997376782</v>
      </c>
      <c r="R289" s="19">
        <v>0</v>
      </c>
      <c r="S289" s="19">
        <v>0</v>
      </c>
      <c r="T289" s="19">
        <v>0</v>
      </c>
      <c r="U289" s="19">
        <v>0</v>
      </c>
      <c r="V289" s="19">
        <v>0</v>
      </c>
      <c r="W289" s="19">
        <v>0</v>
      </c>
      <c r="X289" s="19">
        <v>0.32546699997376782</v>
      </c>
      <c r="Y289" s="19">
        <v>0.12177678824205052</v>
      </c>
      <c r="Z289" s="19"/>
    </row>
    <row r="290" spans="1:26" ht="12.75" customHeight="1" x14ac:dyDescent="0.2">
      <c r="A290" s="19" t="s">
        <v>1075</v>
      </c>
      <c r="B290" s="19">
        <v>2015</v>
      </c>
      <c r="C290" s="19" t="s">
        <v>859</v>
      </c>
      <c r="D290" s="19" t="s">
        <v>48</v>
      </c>
      <c r="E290" s="19">
        <v>8</v>
      </c>
      <c r="F290" s="19" t="s">
        <v>549</v>
      </c>
      <c r="G290" s="19" t="s">
        <v>296</v>
      </c>
      <c r="H290" s="19"/>
      <c r="I290" s="19"/>
      <c r="J290" s="44">
        <v>0.50961902220745836</v>
      </c>
      <c r="K290" s="19"/>
      <c r="L290" s="19"/>
      <c r="M290" s="19"/>
      <c r="N290" s="19"/>
      <c r="O290" s="19"/>
      <c r="P290" s="19">
        <v>0.46825264250084941</v>
      </c>
      <c r="Q290" s="19">
        <v>0.20287598443581981</v>
      </c>
      <c r="R290" s="19">
        <v>0.16998355328729839</v>
      </c>
      <c r="S290" s="19">
        <v>0.15888781977603231</v>
      </c>
      <c r="T290" s="19">
        <v>0</v>
      </c>
      <c r="U290" s="19">
        <v>0</v>
      </c>
      <c r="V290" s="19">
        <v>0</v>
      </c>
      <c r="W290" s="19">
        <v>0</v>
      </c>
      <c r="X290" s="19">
        <v>0.16998355328729839</v>
      </c>
      <c r="Y290" s="19">
        <v>8.6626852217622397E-2</v>
      </c>
      <c r="Z290" s="19"/>
    </row>
    <row r="291" spans="1:26" ht="12.75" customHeight="1" x14ac:dyDescent="0.2">
      <c r="A291" s="19" t="s">
        <v>1077</v>
      </c>
      <c r="B291" s="19">
        <v>2015</v>
      </c>
      <c r="C291" s="19" t="s">
        <v>859</v>
      </c>
      <c r="D291" s="19" t="s">
        <v>48</v>
      </c>
      <c r="E291" s="19">
        <v>8</v>
      </c>
      <c r="F291" s="19" t="s">
        <v>549</v>
      </c>
      <c r="G291" s="19" t="s">
        <v>553</v>
      </c>
      <c r="H291" s="19"/>
      <c r="I291" s="19"/>
      <c r="J291" s="44">
        <v>0.49038097779254164</v>
      </c>
      <c r="K291" s="19"/>
      <c r="L291" s="19"/>
      <c r="M291" s="19"/>
      <c r="N291" s="19"/>
      <c r="O291" s="19"/>
      <c r="P291" s="19">
        <v>0.46825264250084941</v>
      </c>
      <c r="Q291" s="19">
        <v>0.20287598443581981</v>
      </c>
      <c r="R291" s="19">
        <v>0.16998355328729839</v>
      </c>
      <c r="S291" s="19">
        <v>0.15888781977603231</v>
      </c>
      <c r="T291" s="19">
        <v>0</v>
      </c>
      <c r="U291" s="19">
        <v>0</v>
      </c>
      <c r="V291" s="19">
        <v>0</v>
      </c>
      <c r="W291" s="19">
        <v>0</v>
      </c>
      <c r="X291" s="19">
        <v>0.16998355328729839</v>
      </c>
      <c r="Y291" s="19">
        <v>8.3356701069675992E-2</v>
      </c>
      <c r="Z291" s="19"/>
    </row>
    <row r="292" spans="1:26" ht="12.75" customHeight="1" x14ac:dyDescent="0.2">
      <c r="A292" s="19" t="s">
        <v>1079</v>
      </c>
      <c r="B292" s="19">
        <v>2015</v>
      </c>
      <c r="C292" s="19" t="s">
        <v>859</v>
      </c>
      <c r="D292" s="19" t="s">
        <v>48</v>
      </c>
      <c r="E292" s="19">
        <v>8</v>
      </c>
      <c r="F292" s="19" t="s">
        <v>549</v>
      </c>
      <c r="G292" s="19" t="s">
        <v>560</v>
      </c>
      <c r="H292" s="19"/>
      <c r="I292" s="19"/>
      <c r="J292" s="19"/>
      <c r="K292" s="44">
        <v>0.56756034735274741</v>
      </c>
      <c r="L292" s="19"/>
      <c r="M292" s="19"/>
      <c r="N292" s="19"/>
      <c r="O292" s="19"/>
      <c r="P292" s="19">
        <v>0.46825264250084941</v>
      </c>
      <c r="Q292" s="19">
        <v>0.20287598443581981</v>
      </c>
      <c r="R292" s="19">
        <v>0.16998355328729839</v>
      </c>
      <c r="S292" s="19">
        <v>0.15888781977603231</v>
      </c>
      <c r="T292" s="19">
        <v>0</v>
      </c>
      <c r="U292" s="19">
        <v>0</v>
      </c>
      <c r="V292" s="19">
        <v>0</v>
      </c>
      <c r="W292" s="19">
        <v>0</v>
      </c>
      <c r="X292" s="19">
        <v>0.15888781977603231</v>
      </c>
      <c r="Y292" s="19">
        <v>9.0178426182205632E-2</v>
      </c>
      <c r="Z292" s="19"/>
    </row>
    <row r="293" spans="1:26" ht="12.75" customHeight="1" x14ac:dyDescent="0.2">
      <c r="A293" s="19" t="s">
        <v>1081</v>
      </c>
      <c r="B293" s="19">
        <v>2015</v>
      </c>
      <c r="C293" s="19" t="s">
        <v>859</v>
      </c>
      <c r="D293" s="19" t="s">
        <v>48</v>
      </c>
      <c r="E293" s="19">
        <v>8</v>
      </c>
      <c r="F293" s="19" t="s">
        <v>549</v>
      </c>
      <c r="G293" s="19" t="s">
        <v>564</v>
      </c>
      <c r="H293" s="19"/>
      <c r="I293" s="19"/>
      <c r="J293" s="19"/>
      <c r="K293" s="44">
        <v>0.43243965264725265</v>
      </c>
      <c r="L293" s="19"/>
      <c r="M293" s="19"/>
      <c r="N293" s="19"/>
      <c r="O293" s="19"/>
      <c r="P293" s="19">
        <v>0.46825264250084941</v>
      </c>
      <c r="Q293" s="19">
        <v>0.20287598443581981</v>
      </c>
      <c r="R293" s="19">
        <v>0.16998355328729839</v>
      </c>
      <c r="S293" s="19">
        <v>0.15888781977603231</v>
      </c>
      <c r="T293" s="19">
        <v>0</v>
      </c>
      <c r="U293" s="19">
        <v>0</v>
      </c>
      <c r="V293" s="19">
        <v>0</v>
      </c>
      <c r="W293" s="19">
        <v>0</v>
      </c>
      <c r="X293" s="19">
        <v>0.15888781977603231</v>
      </c>
      <c r="Y293" s="19">
        <v>6.870939359382669E-2</v>
      </c>
      <c r="Z293" s="19"/>
    </row>
    <row r="294" spans="1:26" ht="12.75" customHeight="1" x14ac:dyDescent="0.2">
      <c r="A294" s="19" t="s">
        <v>1083</v>
      </c>
      <c r="B294" s="19">
        <v>2015</v>
      </c>
      <c r="C294" s="19" t="s">
        <v>859</v>
      </c>
      <c r="D294" s="19" t="s">
        <v>48</v>
      </c>
      <c r="E294" s="19">
        <v>8</v>
      </c>
      <c r="F294" s="19" t="s">
        <v>549</v>
      </c>
      <c r="G294" s="19" t="s">
        <v>569</v>
      </c>
      <c r="H294" s="44">
        <v>0.23902573734627758</v>
      </c>
      <c r="I294" s="19"/>
      <c r="J294" s="19"/>
      <c r="K294" s="19"/>
      <c r="L294" s="19"/>
      <c r="M294" s="19"/>
      <c r="N294" s="19"/>
      <c r="O294" s="19"/>
      <c r="P294" s="19">
        <v>0.46825264250084941</v>
      </c>
      <c r="Q294" s="19">
        <v>0.20287598443581981</v>
      </c>
      <c r="R294" s="19">
        <v>0.16998355328729839</v>
      </c>
      <c r="S294" s="19">
        <v>0.15888781977603231</v>
      </c>
      <c r="T294" s="19">
        <v>0</v>
      </c>
      <c r="U294" s="19">
        <v>0</v>
      </c>
      <c r="V294" s="19">
        <v>0</v>
      </c>
      <c r="W294" s="19">
        <v>0</v>
      </c>
      <c r="X294" s="19">
        <v>0.46825264250084941</v>
      </c>
      <c r="Y294" s="19">
        <v>0.11192443313810845</v>
      </c>
      <c r="Z294" s="19"/>
    </row>
    <row r="295" spans="1:26" ht="12.75" customHeight="1" x14ac:dyDescent="0.2">
      <c r="A295" s="19" t="s">
        <v>1085</v>
      </c>
      <c r="B295" s="19">
        <v>2015</v>
      </c>
      <c r="C295" s="19" t="s">
        <v>859</v>
      </c>
      <c r="D295" s="19" t="s">
        <v>48</v>
      </c>
      <c r="E295" s="19">
        <v>8</v>
      </c>
      <c r="F295" s="19" t="s">
        <v>549</v>
      </c>
      <c r="G295" s="19" t="s">
        <v>573</v>
      </c>
      <c r="H295" s="19"/>
      <c r="I295" s="44">
        <v>0.50556610594850437</v>
      </c>
      <c r="J295" s="19"/>
      <c r="K295" s="19"/>
      <c r="L295" s="19"/>
      <c r="M295" s="19"/>
      <c r="N295" s="19"/>
      <c r="O295" s="19"/>
      <c r="P295" s="19">
        <v>0.46825264250084941</v>
      </c>
      <c r="Q295" s="19">
        <v>0.20287598443581981</v>
      </c>
      <c r="R295" s="19">
        <v>0.16998355328729839</v>
      </c>
      <c r="S295" s="19">
        <v>0.15888781977603231</v>
      </c>
      <c r="T295" s="19">
        <v>0</v>
      </c>
      <c r="U295" s="19">
        <v>0</v>
      </c>
      <c r="V295" s="19">
        <v>0</v>
      </c>
      <c r="W295" s="19">
        <v>0</v>
      </c>
      <c r="X295" s="19">
        <v>0.20287598443581981</v>
      </c>
      <c r="Y295" s="19">
        <v>0.1025672214416868</v>
      </c>
      <c r="Z295" s="19"/>
    </row>
    <row r="296" spans="1:26" ht="12.75" customHeight="1" x14ac:dyDescent="0.2">
      <c r="A296" s="19" t="s">
        <v>1087</v>
      </c>
      <c r="B296" s="19">
        <v>2015</v>
      </c>
      <c r="C296" s="19" t="s">
        <v>859</v>
      </c>
      <c r="D296" s="19" t="s">
        <v>48</v>
      </c>
      <c r="E296" s="19">
        <v>8</v>
      </c>
      <c r="F296" s="19" t="s">
        <v>549</v>
      </c>
      <c r="G296" s="19" t="s">
        <v>578</v>
      </c>
      <c r="H296" s="44">
        <v>0.20919462773919328</v>
      </c>
      <c r="I296" s="19"/>
      <c r="J296" s="19"/>
      <c r="K296" s="19"/>
      <c r="L296" s="19"/>
      <c r="M296" s="19"/>
      <c r="N296" s="19"/>
      <c r="O296" s="19"/>
      <c r="P296" s="19">
        <v>0.46825264250084941</v>
      </c>
      <c r="Q296" s="19">
        <v>0.20287598443581981</v>
      </c>
      <c r="R296" s="19">
        <v>0.16998355328729839</v>
      </c>
      <c r="S296" s="19">
        <v>0.15888781977603231</v>
      </c>
      <c r="T296" s="19">
        <v>0</v>
      </c>
      <c r="U296" s="19">
        <v>0</v>
      </c>
      <c r="V296" s="19">
        <v>0</v>
      </c>
      <c r="W296" s="19">
        <v>0</v>
      </c>
      <c r="X296" s="19">
        <v>0.46825264250084941</v>
      </c>
      <c r="Y296" s="19">
        <v>9.7955937235858742E-2</v>
      </c>
      <c r="Z296" s="19"/>
    </row>
    <row r="297" spans="1:26" ht="12.75" customHeight="1" x14ac:dyDescent="0.2">
      <c r="A297" s="19" t="s">
        <v>1089</v>
      </c>
      <c r="B297" s="19">
        <v>2015</v>
      </c>
      <c r="C297" s="19" t="s">
        <v>859</v>
      </c>
      <c r="D297" s="19" t="s">
        <v>48</v>
      </c>
      <c r="E297" s="19">
        <v>8</v>
      </c>
      <c r="F297" s="19" t="s">
        <v>549</v>
      </c>
      <c r="G297" s="19" t="s">
        <v>582</v>
      </c>
      <c r="H297" s="19"/>
      <c r="I297" s="44">
        <v>0.49443389405149557</v>
      </c>
      <c r="J297" s="19"/>
      <c r="K297" s="19"/>
      <c r="L297" s="19"/>
      <c r="M297" s="19"/>
      <c r="N297" s="19"/>
      <c r="O297" s="19"/>
      <c r="P297" s="19">
        <v>0.46825264250084941</v>
      </c>
      <c r="Q297" s="19">
        <v>0.20287598443581981</v>
      </c>
      <c r="R297" s="19">
        <v>0.16998355328729839</v>
      </c>
      <c r="S297" s="19">
        <v>0.15888781977603231</v>
      </c>
      <c r="T297" s="19">
        <v>0</v>
      </c>
      <c r="U297" s="19">
        <v>0</v>
      </c>
      <c r="V297" s="19">
        <v>0</v>
      </c>
      <c r="W297" s="19">
        <v>0</v>
      </c>
      <c r="X297" s="19">
        <v>0.20287598443581981</v>
      </c>
      <c r="Y297" s="19">
        <v>0.10030876299413299</v>
      </c>
      <c r="Z297" s="19"/>
    </row>
    <row r="298" spans="1:26" ht="12.75" customHeight="1" x14ac:dyDescent="0.2">
      <c r="A298" s="19" t="s">
        <v>1091</v>
      </c>
      <c r="B298" s="19">
        <v>2015</v>
      </c>
      <c r="C298" s="19" t="s">
        <v>859</v>
      </c>
      <c r="D298" s="19" t="s">
        <v>48</v>
      </c>
      <c r="E298" s="19">
        <v>8</v>
      </c>
      <c r="F298" s="19" t="s">
        <v>549</v>
      </c>
      <c r="G298" s="19" t="s">
        <v>587</v>
      </c>
      <c r="H298" s="44">
        <v>0.27206325490725625</v>
      </c>
      <c r="I298" s="19"/>
      <c r="J298" s="19"/>
      <c r="K298" s="19"/>
      <c r="L298" s="19"/>
      <c r="M298" s="19"/>
      <c r="N298" s="19"/>
      <c r="O298" s="19"/>
      <c r="P298" s="19">
        <v>0.46825264250084941</v>
      </c>
      <c r="Q298" s="19">
        <v>0.20287598443581981</v>
      </c>
      <c r="R298" s="19">
        <v>0.16998355328729839</v>
      </c>
      <c r="S298" s="19">
        <v>0.15888781977603231</v>
      </c>
      <c r="T298" s="19">
        <v>0</v>
      </c>
      <c r="U298" s="19">
        <v>0</v>
      </c>
      <c r="V298" s="19">
        <v>0</v>
      </c>
      <c r="W298" s="19">
        <v>0</v>
      </c>
      <c r="X298" s="19">
        <v>0.46825264250084941</v>
      </c>
      <c r="Y298" s="19">
        <v>0.12739433803770492</v>
      </c>
      <c r="Z298" s="19"/>
    </row>
    <row r="299" spans="1:26" ht="12.75" customHeight="1" x14ac:dyDescent="0.2">
      <c r="A299" s="19" t="s">
        <v>1093</v>
      </c>
      <c r="B299" s="19">
        <v>2015</v>
      </c>
      <c r="C299" s="19" t="s">
        <v>859</v>
      </c>
      <c r="D299" s="19" t="s">
        <v>48</v>
      </c>
      <c r="E299" s="19">
        <v>8</v>
      </c>
      <c r="F299" s="19" t="s">
        <v>549</v>
      </c>
      <c r="G299" s="19" t="s">
        <v>591</v>
      </c>
      <c r="H299" s="44">
        <v>0.27971638000727284</v>
      </c>
      <c r="I299" s="19"/>
      <c r="J299" s="19"/>
      <c r="K299" s="19"/>
      <c r="L299" s="19"/>
      <c r="M299" s="19"/>
      <c r="N299" s="19"/>
      <c r="O299" s="19"/>
      <c r="P299" s="19">
        <v>0.46825264250084941</v>
      </c>
      <c r="Q299" s="19">
        <v>0.20287598443581981</v>
      </c>
      <c r="R299" s="19">
        <v>0.16998355328729839</v>
      </c>
      <c r="S299" s="19">
        <v>0.15888781977603231</v>
      </c>
      <c r="T299" s="19">
        <v>0</v>
      </c>
      <c r="U299" s="19">
        <v>0</v>
      </c>
      <c r="V299" s="19">
        <v>0</v>
      </c>
      <c r="W299" s="19">
        <v>0</v>
      </c>
      <c r="X299" s="19">
        <v>0.46825264250084941</v>
      </c>
      <c r="Y299" s="19">
        <v>0.13097793408917727</v>
      </c>
      <c r="Z299" s="19"/>
    </row>
    <row r="300" spans="1:26" ht="12.75" customHeight="1" x14ac:dyDescent="0.2">
      <c r="A300" s="19" t="s">
        <v>1095</v>
      </c>
      <c r="B300" s="19">
        <v>2015</v>
      </c>
      <c r="C300" s="19" t="s">
        <v>859</v>
      </c>
      <c r="D300" s="19" t="s">
        <v>48</v>
      </c>
      <c r="E300" s="19">
        <v>9</v>
      </c>
      <c r="F300" s="19" t="s">
        <v>73</v>
      </c>
      <c r="G300" s="19" t="s">
        <v>596</v>
      </c>
      <c r="H300" s="44">
        <v>9.8127463550380337E-2</v>
      </c>
      <c r="I300" s="19"/>
      <c r="J300" s="19"/>
      <c r="K300" s="19"/>
      <c r="L300" s="19"/>
      <c r="M300" s="19"/>
      <c r="N300" s="19"/>
      <c r="O300" s="19"/>
      <c r="P300" s="19">
        <v>0.6944883369973085</v>
      </c>
      <c r="Q300" s="19">
        <v>0.3055116630026915</v>
      </c>
      <c r="R300" s="19">
        <v>0</v>
      </c>
      <c r="S300" s="19">
        <v>0</v>
      </c>
      <c r="T300" s="19">
        <v>0</v>
      </c>
      <c r="U300" s="19">
        <v>0</v>
      </c>
      <c r="V300" s="19">
        <v>0</v>
      </c>
      <c r="W300" s="19">
        <v>0</v>
      </c>
      <c r="X300" s="19">
        <v>0.6944883369973085</v>
      </c>
      <c r="Y300" s="19">
        <v>6.8148378974867641E-2</v>
      </c>
      <c r="Z300" s="19"/>
    </row>
    <row r="301" spans="1:26" ht="12.75" customHeight="1" x14ac:dyDescent="0.2">
      <c r="A301" s="19" t="s">
        <v>1097</v>
      </c>
      <c r="B301" s="19">
        <v>2015</v>
      </c>
      <c r="C301" s="19" t="s">
        <v>859</v>
      </c>
      <c r="D301" s="19" t="s">
        <v>48</v>
      </c>
      <c r="E301" s="19">
        <v>9</v>
      </c>
      <c r="F301" s="19" t="s">
        <v>73</v>
      </c>
      <c r="G301" s="19" t="s">
        <v>602</v>
      </c>
      <c r="H301" s="19"/>
      <c r="I301" s="44">
        <v>0.2530694908127592</v>
      </c>
      <c r="J301" s="19"/>
      <c r="K301" s="19"/>
      <c r="L301" s="19"/>
      <c r="M301" s="19"/>
      <c r="N301" s="19"/>
      <c r="O301" s="19"/>
      <c r="P301" s="19">
        <v>0.6944883369973085</v>
      </c>
      <c r="Q301" s="19">
        <v>0.3055116630026915</v>
      </c>
      <c r="R301" s="19">
        <v>0</v>
      </c>
      <c r="S301" s="19">
        <v>0</v>
      </c>
      <c r="T301" s="19">
        <v>0</v>
      </c>
      <c r="U301" s="19">
        <v>0</v>
      </c>
      <c r="V301" s="19">
        <v>0</v>
      </c>
      <c r="W301" s="19">
        <v>0</v>
      </c>
      <c r="X301" s="19">
        <v>0.3055116630026915</v>
      </c>
      <c r="Y301" s="19">
        <v>7.7315680993450417E-2</v>
      </c>
      <c r="Z301" s="19"/>
    </row>
    <row r="302" spans="1:26" ht="12.75" customHeight="1" x14ac:dyDescent="0.2">
      <c r="A302" s="19" t="s">
        <v>1099</v>
      </c>
      <c r="B302" s="19">
        <v>2015</v>
      </c>
      <c r="C302" s="19" t="s">
        <v>859</v>
      </c>
      <c r="D302" s="19" t="s">
        <v>48</v>
      </c>
      <c r="E302" s="19">
        <v>9</v>
      </c>
      <c r="F302" s="19" t="s">
        <v>73</v>
      </c>
      <c r="G302" s="19" t="s">
        <v>606</v>
      </c>
      <c r="H302" s="19"/>
      <c r="I302" s="44">
        <v>0.24094200446443509</v>
      </c>
      <c r="J302" s="19"/>
      <c r="K302" s="19"/>
      <c r="L302" s="19"/>
      <c r="M302" s="19"/>
      <c r="N302" s="19"/>
      <c r="O302" s="19"/>
      <c r="P302" s="19">
        <v>0.6944883369973085</v>
      </c>
      <c r="Q302" s="19">
        <v>0.3055116630026915</v>
      </c>
      <c r="R302" s="19">
        <v>0</v>
      </c>
      <c r="S302" s="19">
        <v>0</v>
      </c>
      <c r="T302" s="19">
        <v>0</v>
      </c>
      <c r="U302" s="19">
        <v>0</v>
      </c>
      <c r="V302" s="19">
        <v>0</v>
      </c>
      <c r="W302" s="19">
        <v>0</v>
      </c>
      <c r="X302" s="19">
        <v>0.3055116630026915</v>
      </c>
      <c r="Y302" s="19">
        <v>7.3610592471131484E-2</v>
      </c>
      <c r="Z302" s="19"/>
    </row>
    <row r="303" spans="1:26" ht="12.75" customHeight="1" x14ac:dyDescent="0.2">
      <c r="A303" s="19" t="s">
        <v>1101</v>
      </c>
      <c r="B303" s="19">
        <v>2015</v>
      </c>
      <c r="C303" s="19" t="s">
        <v>859</v>
      </c>
      <c r="D303" s="19" t="s">
        <v>48</v>
      </c>
      <c r="E303" s="19">
        <v>9</v>
      </c>
      <c r="F303" s="19" t="s">
        <v>73</v>
      </c>
      <c r="G303" s="19" t="s">
        <v>610</v>
      </c>
      <c r="H303" s="19"/>
      <c r="I303" s="44">
        <v>0.24656171991588688</v>
      </c>
      <c r="J303" s="19"/>
      <c r="K303" s="19"/>
      <c r="L303" s="19"/>
      <c r="M303" s="19"/>
      <c r="N303" s="19"/>
      <c r="O303" s="19"/>
      <c r="P303" s="19">
        <v>0.6944883369973085</v>
      </c>
      <c r="Q303" s="19">
        <v>0.3055116630026915</v>
      </c>
      <c r="R303" s="19">
        <v>0</v>
      </c>
      <c r="S303" s="19">
        <v>0</v>
      </c>
      <c r="T303" s="19">
        <v>0</v>
      </c>
      <c r="U303" s="19">
        <v>0</v>
      </c>
      <c r="V303" s="19">
        <v>0</v>
      </c>
      <c r="W303" s="19">
        <v>0</v>
      </c>
      <c r="X303" s="19">
        <v>0.3055116630026915</v>
      </c>
      <c r="Y303" s="19">
        <v>7.5327481084306439E-2</v>
      </c>
      <c r="Z303" s="19"/>
    </row>
    <row r="304" spans="1:26" ht="12.75" customHeight="1" x14ac:dyDescent="0.2">
      <c r="A304" s="19" t="s">
        <v>1103</v>
      </c>
      <c r="B304" s="19">
        <v>2015</v>
      </c>
      <c r="C304" s="19" t="s">
        <v>859</v>
      </c>
      <c r="D304" s="19" t="s">
        <v>48</v>
      </c>
      <c r="E304" s="19">
        <v>9</v>
      </c>
      <c r="F304" s="19" t="s">
        <v>73</v>
      </c>
      <c r="G304" s="19" t="s">
        <v>614</v>
      </c>
      <c r="H304" s="19"/>
      <c r="I304" s="44">
        <v>0.25942678480691883</v>
      </c>
      <c r="J304" s="19"/>
      <c r="K304" s="19"/>
      <c r="L304" s="19"/>
      <c r="M304" s="19"/>
      <c r="N304" s="19"/>
      <c r="O304" s="19"/>
      <c r="P304" s="19">
        <v>0.6944883369973085</v>
      </c>
      <c r="Q304" s="19">
        <v>0.3055116630026915</v>
      </c>
      <c r="R304" s="19">
        <v>0</v>
      </c>
      <c r="S304" s="19">
        <v>0</v>
      </c>
      <c r="T304" s="19">
        <v>0</v>
      </c>
      <c r="U304" s="19">
        <v>0</v>
      </c>
      <c r="V304" s="19">
        <v>0</v>
      </c>
      <c r="W304" s="19">
        <v>0</v>
      </c>
      <c r="X304" s="19">
        <v>0.3055116630026915</v>
      </c>
      <c r="Y304" s="19">
        <v>7.925790845380315E-2</v>
      </c>
      <c r="Z304" s="19"/>
    </row>
    <row r="305" spans="1:26" ht="12.75" customHeight="1" x14ac:dyDescent="0.2">
      <c r="A305" s="19" t="s">
        <v>1105</v>
      </c>
      <c r="B305" s="19">
        <v>2015</v>
      </c>
      <c r="C305" s="19" t="s">
        <v>859</v>
      </c>
      <c r="D305" s="19" t="s">
        <v>48</v>
      </c>
      <c r="E305" s="19">
        <v>9</v>
      </c>
      <c r="F305" s="19" t="s">
        <v>73</v>
      </c>
      <c r="G305" s="19" t="s">
        <v>619</v>
      </c>
      <c r="H305" s="44">
        <v>0.22720542502943383</v>
      </c>
      <c r="I305" s="19"/>
      <c r="J305" s="19"/>
      <c r="K305" s="19"/>
      <c r="L305" s="19"/>
      <c r="M305" s="19"/>
      <c r="N305" s="19"/>
      <c r="O305" s="19"/>
      <c r="P305" s="19">
        <v>0.6944883369973085</v>
      </c>
      <c r="Q305" s="19">
        <v>0.3055116630026915</v>
      </c>
      <c r="R305" s="19">
        <v>0</v>
      </c>
      <c r="S305" s="19">
        <v>0</v>
      </c>
      <c r="T305" s="19">
        <v>0</v>
      </c>
      <c r="U305" s="19">
        <v>0</v>
      </c>
      <c r="V305" s="19">
        <v>0</v>
      </c>
      <c r="W305" s="19">
        <v>0</v>
      </c>
      <c r="X305" s="19">
        <v>0.6944883369973085</v>
      </c>
      <c r="Y305" s="19">
        <v>0.15779151778545816</v>
      </c>
      <c r="Z305" s="19"/>
    </row>
    <row r="306" spans="1:26" ht="12.75" customHeight="1" x14ac:dyDescent="0.2">
      <c r="A306" s="19" t="s">
        <v>1107</v>
      </c>
      <c r="B306" s="19">
        <v>2015</v>
      </c>
      <c r="C306" s="19" t="s">
        <v>859</v>
      </c>
      <c r="D306" s="19" t="s">
        <v>48</v>
      </c>
      <c r="E306" s="19">
        <v>9</v>
      </c>
      <c r="F306" s="19" t="s">
        <v>73</v>
      </c>
      <c r="G306" s="19" t="s">
        <v>623</v>
      </c>
      <c r="H306" s="44">
        <v>0.22827711832273706</v>
      </c>
      <c r="I306" s="19"/>
      <c r="J306" s="19"/>
      <c r="K306" s="19"/>
      <c r="L306" s="19"/>
      <c r="M306" s="19"/>
      <c r="N306" s="19"/>
      <c r="O306" s="19"/>
      <c r="P306" s="19">
        <v>0.6944883369973085</v>
      </c>
      <c r="Q306" s="19">
        <v>0.3055116630026915</v>
      </c>
      <c r="R306" s="19">
        <v>0</v>
      </c>
      <c r="S306" s="19">
        <v>0</v>
      </c>
      <c r="T306" s="19">
        <v>0</v>
      </c>
      <c r="U306" s="19">
        <v>0</v>
      </c>
      <c r="V306" s="19">
        <v>0</v>
      </c>
      <c r="W306" s="19">
        <v>0</v>
      </c>
      <c r="X306" s="19">
        <v>0.6944883369973085</v>
      </c>
      <c r="Y306" s="19">
        <v>0.15853579627849548</v>
      </c>
      <c r="Z306" s="19"/>
    </row>
    <row r="307" spans="1:26" ht="12.75" customHeight="1" x14ac:dyDescent="0.2">
      <c r="A307" s="19" t="s">
        <v>1109</v>
      </c>
      <c r="B307" s="19">
        <v>2015</v>
      </c>
      <c r="C307" s="19" t="s">
        <v>859</v>
      </c>
      <c r="D307" s="19" t="s">
        <v>48</v>
      </c>
      <c r="E307" s="19">
        <v>9</v>
      </c>
      <c r="F307" s="19" t="s">
        <v>73</v>
      </c>
      <c r="G307" s="19" t="s">
        <v>627</v>
      </c>
      <c r="H307" s="44">
        <v>0.22642017588740151</v>
      </c>
      <c r="I307" s="19"/>
      <c r="J307" s="19"/>
      <c r="K307" s="19"/>
      <c r="L307" s="19"/>
      <c r="M307" s="19"/>
      <c r="N307" s="19"/>
      <c r="O307" s="19"/>
      <c r="P307" s="19">
        <v>0.6944883369973085</v>
      </c>
      <c r="Q307" s="19">
        <v>0.3055116630026915</v>
      </c>
      <c r="R307" s="19">
        <v>0</v>
      </c>
      <c r="S307" s="19">
        <v>0</v>
      </c>
      <c r="T307" s="19">
        <v>0</v>
      </c>
      <c r="U307" s="19">
        <v>0</v>
      </c>
      <c r="V307" s="19">
        <v>0</v>
      </c>
      <c r="W307" s="19">
        <v>0</v>
      </c>
      <c r="X307" s="19">
        <v>0.6944883369973085</v>
      </c>
      <c r="Y307" s="19">
        <v>0.15724617141467956</v>
      </c>
      <c r="Z307" s="19"/>
    </row>
    <row r="308" spans="1:26" ht="12.75" customHeight="1" x14ac:dyDescent="0.2">
      <c r="A308" s="19" t="s">
        <v>1111</v>
      </c>
      <c r="B308" s="19">
        <v>2015</v>
      </c>
      <c r="C308" s="19" t="s">
        <v>859</v>
      </c>
      <c r="D308" s="19" t="s">
        <v>48</v>
      </c>
      <c r="E308" s="19">
        <v>9</v>
      </c>
      <c r="F308" s="19" t="s">
        <v>73</v>
      </c>
      <c r="G308" s="19" t="s">
        <v>631</v>
      </c>
      <c r="H308" s="44">
        <v>0.21996981721004713</v>
      </c>
      <c r="I308" s="19"/>
      <c r="J308" s="19"/>
      <c r="K308" s="19"/>
      <c r="L308" s="19"/>
      <c r="M308" s="19"/>
      <c r="N308" s="19"/>
      <c r="O308" s="19"/>
      <c r="P308" s="19">
        <v>0.6944883369973085</v>
      </c>
      <c r="Q308" s="19">
        <v>0.3055116630026915</v>
      </c>
      <c r="R308" s="19">
        <v>0</v>
      </c>
      <c r="S308" s="19">
        <v>0</v>
      </c>
      <c r="T308" s="19">
        <v>0</v>
      </c>
      <c r="U308" s="19">
        <v>0</v>
      </c>
      <c r="V308" s="19">
        <v>0</v>
      </c>
      <c r="W308" s="19">
        <v>0</v>
      </c>
      <c r="X308" s="19">
        <v>0.6944883369973085</v>
      </c>
      <c r="Y308" s="19">
        <v>0.15276647254380757</v>
      </c>
      <c r="Z308" s="19"/>
    </row>
    <row r="309" spans="1:26" ht="12.75" customHeight="1" x14ac:dyDescent="0.2">
      <c r="A309" s="19" t="s">
        <v>1113</v>
      </c>
      <c r="B309" s="19">
        <v>2015</v>
      </c>
      <c r="C309" s="19" t="s">
        <v>859</v>
      </c>
      <c r="D309" s="19" t="s">
        <v>48</v>
      </c>
      <c r="E309" s="19">
        <v>10</v>
      </c>
      <c r="F309" s="19" t="s">
        <v>635</v>
      </c>
      <c r="G309" s="19" t="s">
        <v>251</v>
      </c>
      <c r="H309" s="19"/>
      <c r="I309" s="44">
        <v>0.48675248929447495</v>
      </c>
      <c r="J309" s="19"/>
      <c r="K309" s="19"/>
      <c r="L309" s="19"/>
      <c r="M309" s="19"/>
      <c r="N309" s="19"/>
      <c r="O309" s="19"/>
      <c r="P309" s="19">
        <v>0.79962295350557033</v>
      </c>
      <c r="Q309" s="19">
        <v>0.20037704649442964</v>
      </c>
      <c r="R309" s="19">
        <v>0</v>
      </c>
      <c r="S309" s="19">
        <v>0</v>
      </c>
      <c r="T309" s="19">
        <v>0</v>
      </c>
      <c r="U309" s="19">
        <v>0</v>
      </c>
      <c r="V309" s="19">
        <v>0</v>
      </c>
      <c r="W309" s="19">
        <v>0</v>
      </c>
      <c r="X309" s="19">
        <v>0.20037704649442964</v>
      </c>
      <c r="Y309" s="19">
        <v>9.7534026178638378E-2</v>
      </c>
      <c r="Z309" s="19"/>
    </row>
    <row r="310" spans="1:26" ht="12.75" customHeight="1" x14ac:dyDescent="0.2">
      <c r="A310" s="19" t="s">
        <v>1115</v>
      </c>
      <c r="B310" s="19">
        <v>2015</v>
      </c>
      <c r="C310" s="19" t="s">
        <v>859</v>
      </c>
      <c r="D310" s="19" t="s">
        <v>48</v>
      </c>
      <c r="E310" s="19">
        <v>10</v>
      </c>
      <c r="F310" s="19" t="s">
        <v>635</v>
      </c>
      <c r="G310" s="19" t="s">
        <v>255</v>
      </c>
      <c r="H310" s="19"/>
      <c r="I310" s="44">
        <v>0.51324751070552499</v>
      </c>
      <c r="J310" s="19"/>
      <c r="K310" s="19"/>
      <c r="L310" s="19"/>
      <c r="M310" s="19"/>
      <c r="N310" s="19"/>
      <c r="O310" s="19"/>
      <c r="P310" s="19">
        <v>0.79962295350557033</v>
      </c>
      <c r="Q310" s="19">
        <v>0.20037704649442964</v>
      </c>
      <c r="R310" s="19">
        <v>0</v>
      </c>
      <c r="S310" s="19">
        <v>0</v>
      </c>
      <c r="T310" s="19">
        <v>0</v>
      </c>
      <c r="U310" s="19">
        <v>0</v>
      </c>
      <c r="V310" s="19">
        <v>0</v>
      </c>
      <c r="W310" s="19">
        <v>0</v>
      </c>
      <c r="X310" s="19">
        <v>0.20037704649442964</v>
      </c>
      <c r="Y310" s="19">
        <v>0.10284302031579126</v>
      </c>
      <c r="Z310" s="19"/>
    </row>
    <row r="311" spans="1:26" ht="12.75" customHeight="1" x14ac:dyDescent="0.2">
      <c r="A311" s="19" t="s">
        <v>1117</v>
      </c>
      <c r="B311" s="19">
        <v>2015</v>
      </c>
      <c r="C311" s="19" t="s">
        <v>859</v>
      </c>
      <c r="D311" s="19" t="s">
        <v>48</v>
      </c>
      <c r="E311" s="19">
        <v>10</v>
      </c>
      <c r="F311" s="19" t="s">
        <v>635</v>
      </c>
      <c r="G311" s="19" t="s">
        <v>259</v>
      </c>
      <c r="H311" s="44">
        <v>9.3617368717506297E-2</v>
      </c>
      <c r="I311" s="19"/>
      <c r="J311" s="19"/>
      <c r="K311" s="19"/>
      <c r="L311" s="19"/>
      <c r="M311" s="19"/>
      <c r="N311" s="19"/>
      <c r="O311" s="19"/>
      <c r="P311" s="19">
        <v>0.79962295350557033</v>
      </c>
      <c r="Q311" s="19">
        <v>0.20037704649442964</v>
      </c>
      <c r="R311" s="19">
        <v>0</v>
      </c>
      <c r="S311" s="19">
        <v>0</v>
      </c>
      <c r="T311" s="19">
        <v>0</v>
      </c>
      <c r="U311" s="19">
        <v>0</v>
      </c>
      <c r="V311" s="19">
        <v>0</v>
      </c>
      <c r="W311" s="19">
        <v>0</v>
      </c>
      <c r="X311" s="19">
        <v>0.79962295350557033</v>
      </c>
      <c r="Y311" s="19">
        <v>7.4858596873312366E-2</v>
      </c>
      <c r="Z311" s="19"/>
    </row>
    <row r="312" spans="1:26" ht="12.75" customHeight="1" x14ac:dyDescent="0.2">
      <c r="A312" s="19" t="s">
        <v>1119</v>
      </c>
      <c r="B312" s="19">
        <v>2015</v>
      </c>
      <c r="C312" s="19" t="s">
        <v>859</v>
      </c>
      <c r="D312" s="19" t="s">
        <v>48</v>
      </c>
      <c r="E312" s="19">
        <v>10</v>
      </c>
      <c r="F312" s="19" t="s">
        <v>635</v>
      </c>
      <c r="G312" s="19" t="s">
        <v>646</v>
      </c>
      <c r="H312" s="44">
        <v>0.15700747671124188</v>
      </c>
      <c r="I312" s="19"/>
      <c r="J312" s="19"/>
      <c r="K312" s="19"/>
      <c r="L312" s="19"/>
      <c r="M312" s="19"/>
      <c r="N312" s="19"/>
      <c r="O312" s="19"/>
      <c r="P312" s="19">
        <v>0.79962295350557033</v>
      </c>
      <c r="Q312" s="19">
        <v>0.20037704649442964</v>
      </c>
      <c r="R312" s="19">
        <v>0</v>
      </c>
      <c r="S312" s="19">
        <v>0</v>
      </c>
      <c r="T312" s="19">
        <v>0</v>
      </c>
      <c r="U312" s="19">
        <v>0</v>
      </c>
      <c r="V312" s="19">
        <v>0</v>
      </c>
      <c r="W312" s="19">
        <v>0</v>
      </c>
      <c r="X312" s="19">
        <v>0.79962295350557033</v>
      </c>
      <c r="Y312" s="19">
        <v>0.12554678225030028</v>
      </c>
      <c r="Z312" s="19"/>
    </row>
    <row r="313" spans="1:26" ht="12.75" customHeight="1" x14ac:dyDescent="0.2">
      <c r="A313" s="19" t="s">
        <v>1121</v>
      </c>
      <c r="B313" s="19">
        <v>2015</v>
      </c>
      <c r="C313" s="19" t="s">
        <v>859</v>
      </c>
      <c r="D313" s="19" t="s">
        <v>48</v>
      </c>
      <c r="E313" s="19">
        <v>10</v>
      </c>
      <c r="F313" s="19" t="s">
        <v>635</v>
      </c>
      <c r="G313" s="19" t="s">
        <v>650</v>
      </c>
      <c r="H313" s="44">
        <v>0.15209481829634516</v>
      </c>
      <c r="I313" s="19"/>
      <c r="J313" s="19"/>
      <c r="K313" s="19"/>
      <c r="L313" s="19"/>
      <c r="M313" s="19"/>
      <c r="N313" s="19"/>
      <c r="O313" s="19"/>
      <c r="P313" s="19">
        <v>0.79962295350557033</v>
      </c>
      <c r="Q313" s="19">
        <v>0.20037704649442964</v>
      </c>
      <c r="R313" s="19">
        <v>0</v>
      </c>
      <c r="S313" s="19">
        <v>0</v>
      </c>
      <c r="T313" s="19">
        <v>0</v>
      </c>
      <c r="U313" s="19">
        <v>0</v>
      </c>
      <c r="V313" s="19">
        <v>0</v>
      </c>
      <c r="W313" s="19">
        <v>0</v>
      </c>
      <c r="X313" s="19">
        <v>0.79962295350557033</v>
      </c>
      <c r="Y313" s="19">
        <v>0.12161850781901658</v>
      </c>
      <c r="Z313" s="19"/>
    </row>
    <row r="314" spans="1:26" ht="12.75" customHeight="1" x14ac:dyDescent="0.2">
      <c r="A314" s="19" t="s">
        <v>1123</v>
      </c>
      <c r="B314" s="19">
        <v>2015</v>
      </c>
      <c r="C314" s="19" t="s">
        <v>859</v>
      </c>
      <c r="D314" s="19" t="s">
        <v>48</v>
      </c>
      <c r="E314" s="19">
        <v>10</v>
      </c>
      <c r="F314" s="19" t="s">
        <v>635</v>
      </c>
      <c r="G314" s="19" t="s">
        <v>654</v>
      </c>
      <c r="H314" s="44">
        <v>0.14892958740432066</v>
      </c>
      <c r="I314" s="19"/>
      <c r="J314" s="19"/>
      <c r="K314" s="19"/>
      <c r="L314" s="19"/>
      <c r="M314" s="19"/>
      <c r="N314" s="19"/>
      <c r="O314" s="19"/>
      <c r="P314" s="19">
        <v>0.79962295350557033</v>
      </c>
      <c r="Q314" s="19">
        <v>0.20037704649442964</v>
      </c>
      <c r="R314" s="19">
        <v>0</v>
      </c>
      <c r="S314" s="19">
        <v>0</v>
      </c>
      <c r="T314" s="19">
        <v>0</v>
      </c>
      <c r="U314" s="19">
        <v>0</v>
      </c>
      <c r="V314" s="19">
        <v>0</v>
      </c>
      <c r="W314" s="19">
        <v>0</v>
      </c>
      <c r="X314" s="19">
        <v>0.79962295350557033</v>
      </c>
      <c r="Y314" s="19">
        <v>0.11908751654460888</v>
      </c>
      <c r="Z314" s="19"/>
    </row>
    <row r="315" spans="1:26" ht="12.75" customHeight="1" x14ac:dyDescent="0.2">
      <c r="A315" s="19" t="s">
        <v>1125</v>
      </c>
      <c r="B315" s="19">
        <v>2015</v>
      </c>
      <c r="C315" s="19" t="s">
        <v>859</v>
      </c>
      <c r="D315" s="19" t="s">
        <v>48</v>
      </c>
      <c r="E315" s="19">
        <v>10</v>
      </c>
      <c r="F315" s="19" t="s">
        <v>635</v>
      </c>
      <c r="G315" s="19" t="s">
        <v>658</v>
      </c>
      <c r="H315" s="44">
        <v>0.14663340554766954</v>
      </c>
      <c r="I315" s="19"/>
      <c r="J315" s="19"/>
      <c r="K315" s="19"/>
      <c r="L315" s="19"/>
      <c r="M315" s="19"/>
      <c r="N315" s="19"/>
      <c r="O315" s="19"/>
      <c r="P315" s="19">
        <v>0.79962295350557033</v>
      </c>
      <c r="Q315" s="19">
        <v>0.20037704649442964</v>
      </c>
      <c r="R315" s="19">
        <v>0</v>
      </c>
      <c r="S315" s="19">
        <v>0</v>
      </c>
      <c r="T315" s="19">
        <v>0</v>
      </c>
      <c r="U315" s="19">
        <v>0</v>
      </c>
      <c r="V315" s="19">
        <v>0</v>
      </c>
      <c r="W315" s="19">
        <v>0</v>
      </c>
      <c r="X315" s="19">
        <v>0.79962295350557033</v>
      </c>
      <c r="Y315" s="19">
        <v>0.1172514368266076</v>
      </c>
      <c r="Z315" s="19"/>
    </row>
    <row r="316" spans="1:26" ht="12.75" customHeight="1" x14ac:dyDescent="0.2">
      <c r="A316" s="19" t="s">
        <v>1127</v>
      </c>
      <c r="B316" s="19">
        <v>2015</v>
      </c>
      <c r="C316" s="19" t="s">
        <v>859</v>
      </c>
      <c r="D316" s="19" t="s">
        <v>48</v>
      </c>
      <c r="E316" s="19">
        <v>10</v>
      </c>
      <c r="F316" s="19" t="s">
        <v>635</v>
      </c>
      <c r="G316" s="19" t="s">
        <v>662</v>
      </c>
      <c r="H316" s="44">
        <v>0.15634341063873169</v>
      </c>
      <c r="I316" s="19"/>
      <c r="J316" s="19"/>
      <c r="K316" s="19"/>
      <c r="L316" s="19"/>
      <c r="M316" s="19"/>
      <c r="N316" s="19"/>
      <c r="O316" s="19"/>
      <c r="P316" s="19">
        <v>0.79962295350557033</v>
      </c>
      <c r="Q316" s="19">
        <v>0.20037704649442964</v>
      </c>
      <c r="R316" s="19">
        <v>0</v>
      </c>
      <c r="S316" s="19">
        <v>0</v>
      </c>
      <c r="T316" s="19">
        <v>0</v>
      </c>
      <c r="U316" s="19">
        <v>0</v>
      </c>
      <c r="V316" s="19">
        <v>0</v>
      </c>
      <c r="W316" s="19">
        <v>0</v>
      </c>
      <c r="X316" s="19">
        <v>0.79962295350557033</v>
      </c>
      <c r="Y316" s="19">
        <v>0.12501577977607684</v>
      </c>
      <c r="Z316" s="19"/>
    </row>
    <row r="317" spans="1:26" ht="12.75" customHeight="1" x14ac:dyDescent="0.2">
      <c r="A317" s="19" t="s">
        <v>1129</v>
      </c>
      <c r="B317" s="19">
        <v>2015</v>
      </c>
      <c r="C317" s="19" t="s">
        <v>859</v>
      </c>
      <c r="D317" s="19" t="s">
        <v>48</v>
      </c>
      <c r="E317" s="19">
        <v>10</v>
      </c>
      <c r="F317" s="19" t="s">
        <v>635</v>
      </c>
      <c r="G317" s="19" t="s">
        <v>666</v>
      </c>
      <c r="H317" s="44">
        <v>0.14537393268418469</v>
      </c>
      <c r="I317" s="19"/>
      <c r="J317" s="19"/>
      <c r="K317" s="19"/>
      <c r="L317" s="19"/>
      <c r="M317" s="19"/>
      <c r="N317" s="19"/>
      <c r="O317" s="19"/>
      <c r="P317" s="19">
        <v>0.79962295350557033</v>
      </c>
      <c r="Q317" s="19">
        <v>0.20037704649442964</v>
      </c>
      <c r="R317" s="19">
        <v>0</v>
      </c>
      <c r="S317" s="19">
        <v>0</v>
      </c>
      <c r="T317" s="19">
        <v>0</v>
      </c>
      <c r="U317" s="19">
        <v>0</v>
      </c>
      <c r="V317" s="19">
        <v>0</v>
      </c>
      <c r="W317" s="19">
        <v>0</v>
      </c>
      <c r="X317" s="19">
        <v>0.79962295350557033</v>
      </c>
      <c r="Y317" s="19">
        <v>0.11624433341564773</v>
      </c>
      <c r="Z317" s="19"/>
    </row>
    <row r="318" spans="1:26" ht="12.75" customHeight="1" x14ac:dyDescent="0.2">
      <c r="A318" s="19" t="s">
        <v>1131</v>
      </c>
      <c r="B318" s="19">
        <v>2015</v>
      </c>
      <c r="C318" s="19" t="s">
        <v>859</v>
      </c>
      <c r="D318" s="19" t="s">
        <v>48</v>
      </c>
      <c r="E318" s="19">
        <v>11</v>
      </c>
      <c r="F318" s="19" t="s">
        <v>670</v>
      </c>
      <c r="G318" s="19" t="s">
        <v>671</v>
      </c>
      <c r="H318" s="44">
        <v>0.23761579175385136</v>
      </c>
      <c r="I318" s="19"/>
      <c r="J318" s="19"/>
      <c r="K318" s="19"/>
      <c r="L318" s="19"/>
      <c r="M318" s="19"/>
      <c r="N318" s="19"/>
      <c r="O318" s="19"/>
      <c r="P318" s="19">
        <v>1</v>
      </c>
      <c r="Q318" s="19">
        <v>0</v>
      </c>
      <c r="R318" s="19">
        <v>0</v>
      </c>
      <c r="S318" s="19">
        <v>0</v>
      </c>
      <c r="T318" s="19">
        <v>0</v>
      </c>
      <c r="U318" s="19">
        <v>0</v>
      </c>
      <c r="V318" s="19">
        <v>0</v>
      </c>
      <c r="W318" s="19">
        <v>0</v>
      </c>
      <c r="X318" s="19">
        <v>1</v>
      </c>
      <c r="Y318" s="19">
        <v>0.23761579175385136</v>
      </c>
      <c r="Z318" s="19"/>
    </row>
    <row r="319" spans="1:26" ht="12.75" customHeight="1" x14ac:dyDescent="0.2">
      <c r="A319" s="19" t="s">
        <v>1133</v>
      </c>
      <c r="B319" s="19">
        <v>2015</v>
      </c>
      <c r="C319" s="19" t="s">
        <v>859</v>
      </c>
      <c r="D319" s="19" t="s">
        <v>48</v>
      </c>
      <c r="E319" s="19">
        <v>11</v>
      </c>
      <c r="F319" s="19" t="s">
        <v>670</v>
      </c>
      <c r="G319" s="19" t="s">
        <v>675</v>
      </c>
      <c r="H319" s="44">
        <v>0.27117056604043355</v>
      </c>
      <c r="I319" s="19"/>
      <c r="J319" s="19"/>
      <c r="K319" s="19"/>
      <c r="L319" s="19"/>
      <c r="M319" s="19"/>
      <c r="N319" s="19"/>
      <c r="O319" s="19"/>
      <c r="P319" s="19">
        <v>1</v>
      </c>
      <c r="Q319" s="19">
        <v>0</v>
      </c>
      <c r="R319" s="19">
        <v>0</v>
      </c>
      <c r="S319" s="19">
        <v>0</v>
      </c>
      <c r="T319" s="19">
        <v>0</v>
      </c>
      <c r="U319" s="19">
        <v>0</v>
      </c>
      <c r="V319" s="19">
        <v>0</v>
      </c>
      <c r="W319" s="19">
        <v>0</v>
      </c>
      <c r="X319" s="19">
        <v>1</v>
      </c>
      <c r="Y319" s="19">
        <v>0.27117056604043355</v>
      </c>
      <c r="Z319" s="19"/>
    </row>
    <row r="320" spans="1:26" ht="12.75" customHeight="1" x14ac:dyDescent="0.2">
      <c r="A320" s="19" t="s">
        <v>1135</v>
      </c>
      <c r="B320" s="19">
        <v>2015</v>
      </c>
      <c r="C320" s="19" t="s">
        <v>859</v>
      </c>
      <c r="D320" s="19" t="s">
        <v>48</v>
      </c>
      <c r="E320" s="19">
        <v>11</v>
      </c>
      <c r="F320" s="19" t="s">
        <v>670</v>
      </c>
      <c r="G320" s="19" t="s">
        <v>679</v>
      </c>
      <c r="H320" s="44">
        <v>0.26269164304369902</v>
      </c>
      <c r="I320" s="19"/>
      <c r="J320" s="19"/>
      <c r="K320" s="19"/>
      <c r="L320" s="19"/>
      <c r="M320" s="19"/>
      <c r="N320" s="19"/>
      <c r="O320" s="19"/>
      <c r="P320" s="19">
        <v>1</v>
      </c>
      <c r="Q320" s="19">
        <v>0</v>
      </c>
      <c r="R320" s="19">
        <v>0</v>
      </c>
      <c r="S320" s="19">
        <v>0</v>
      </c>
      <c r="T320" s="19">
        <v>0</v>
      </c>
      <c r="U320" s="19">
        <v>0</v>
      </c>
      <c r="V320" s="19">
        <v>0</v>
      </c>
      <c r="W320" s="19">
        <v>0</v>
      </c>
      <c r="X320" s="19">
        <v>1</v>
      </c>
      <c r="Y320" s="19">
        <v>0.26269164304369902</v>
      </c>
      <c r="Z320" s="19"/>
    </row>
    <row r="321" spans="1:26" ht="12.75" customHeight="1" x14ac:dyDescent="0.2">
      <c r="A321" s="19" t="s">
        <v>1137</v>
      </c>
      <c r="B321" s="19">
        <v>2015</v>
      </c>
      <c r="C321" s="19" t="s">
        <v>859</v>
      </c>
      <c r="D321" s="19" t="s">
        <v>48</v>
      </c>
      <c r="E321" s="19">
        <v>11</v>
      </c>
      <c r="F321" s="19" t="s">
        <v>670</v>
      </c>
      <c r="G321" s="19" t="s">
        <v>683</v>
      </c>
      <c r="H321" s="44">
        <v>0.22852199916201607</v>
      </c>
      <c r="I321" s="19"/>
      <c r="J321" s="19"/>
      <c r="K321" s="19"/>
      <c r="L321" s="19"/>
      <c r="M321" s="19"/>
      <c r="N321" s="19"/>
      <c r="O321" s="19"/>
      <c r="P321" s="19">
        <v>1</v>
      </c>
      <c r="Q321" s="19">
        <v>0</v>
      </c>
      <c r="R321" s="19">
        <v>0</v>
      </c>
      <c r="S321" s="19">
        <v>0</v>
      </c>
      <c r="T321" s="19">
        <v>0</v>
      </c>
      <c r="U321" s="19">
        <v>0</v>
      </c>
      <c r="V321" s="19">
        <v>0</v>
      </c>
      <c r="W321" s="19">
        <v>0</v>
      </c>
      <c r="X321" s="19">
        <v>1</v>
      </c>
      <c r="Y321" s="19">
        <v>0.22852199916201607</v>
      </c>
      <c r="Z321" s="19"/>
    </row>
    <row r="322" spans="1:26" ht="12.75" customHeight="1" x14ac:dyDescent="0.2">
      <c r="A322" s="19" t="s">
        <v>1139</v>
      </c>
      <c r="B322" s="19">
        <v>2015</v>
      </c>
      <c r="C322" s="19" t="s">
        <v>859</v>
      </c>
      <c r="D322" s="19" t="s">
        <v>688</v>
      </c>
      <c r="E322" s="19">
        <v>1</v>
      </c>
      <c r="F322" s="19" t="s">
        <v>71</v>
      </c>
      <c r="G322" s="19" t="s">
        <v>279</v>
      </c>
      <c r="H322" s="19"/>
      <c r="I322" s="44">
        <v>0.3808950058082255</v>
      </c>
      <c r="J322" s="19"/>
      <c r="K322" s="19"/>
      <c r="L322" s="19"/>
      <c r="M322" s="19"/>
      <c r="N322" s="19"/>
      <c r="O322" s="19"/>
      <c r="P322" s="19">
        <v>0.77173195883450918</v>
      </c>
      <c r="Q322" s="19">
        <v>0.22826804116549076</v>
      </c>
      <c r="R322" s="19">
        <v>0</v>
      </c>
      <c r="S322" s="19">
        <v>0</v>
      </c>
      <c r="T322" s="19">
        <v>0</v>
      </c>
      <c r="U322" s="19">
        <v>0</v>
      </c>
      <c r="V322" s="19">
        <v>0</v>
      </c>
      <c r="W322" s="19">
        <v>0</v>
      </c>
      <c r="X322" s="19">
        <v>0.22826804116549076</v>
      </c>
      <c r="Y322" s="19">
        <v>8.6946156865561855E-2</v>
      </c>
      <c r="Z322" s="19"/>
    </row>
    <row r="323" spans="1:26" ht="12.75" customHeight="1" x14ac:dyDescent="0.2">
      <c r="A323" s="19" t="s">
        <v>1141</v>
      </c>
      <c r="B323" s="19">
        <v>2015</v>
      </c>
      <c r="C323" s="19" t="s">
        <v>859</v>
      </c>
      <c r="D323" s="19" t="s">
        <v>688</v>
      </c>
      <c r="E323" s="19">
        <v>1</v>
      </c>
      <c r="F323" s="19" t="s">
        <v>71</v>
      </c>
      <c r="G323" s="19" t="s">
        <v>283</v>
      </c>
      <c r="H323" s="19"/>
      <c r="I323" s="44">
        <v>0.35461360844910894</v>
      </c>
      <c r="J323" s="19"/>
      <c r="K323" s="19"/>
      <c r="L323" s="19"/>
      <c r="M323" s="19"/>
      <c r="N323" s="19"/>
      <c r="O323" s="19"/>
      <c r="P323" s="19">
        <v>0.77173195883450918</v>
      </c>
      <c r="Q323" s="19">
        <v>0.22826804116549076</v>
      </c>
      <c r="R323" s="19">
        <v>0</v>
      </c>
      <c r="S323" s="19">
        <v>0</v>
      </c>
      <c r="T323" s="19">
        <v>0</v>
      </c>
      <c r="U323" s="19">
        <v>0</v>
      </c>
      <c r="V323" s="19">
        <v>0</v>
      </c>
      <c r="W323" s="19">
        <v>0</v>
      </c>
      <c r="X323" s="19">
        <v>0.22826804116549076</v>
      </c>
      <c r="Y323" s="19">
        <v>8.0946953771304425E-2</v>
      </c>
      <c r="Z323" s="19"/>
    </row>
    <row r="324" spans="1:26" ht="12.75" customHeight="1" x14ac:dyDescent="0.2">
      <c r="A324" s="19" t="s">
        <v>1143</v>
      </c>
      <c r="B324" s="19">
        <v>2015</v>
      </c>
      <c r="C324" s="19" t="s">
        <v>859</v>
      </c>
      <c r="D324" s="19" t="s">
        <v>688</v>
      </c>
      <c r="E324" s="19">
        <v>1</v>
      </c>
      <c r="F324" s="19" t="s">
        <v>71</v>
      </c>
      <c r="G324" s="19" t="s">
        <v>287</v>
      </c>
      <c r="H324" s="44">
        <v>0.13028983677926187</v>
      </c>
      <c r="I324" s="19"/>
      <c r="J324" s="19"/>
      <c r="K324" s="19"/>
      <c r="L324" s="19"/>
      <c r="M324" s="19"/>
      <c r="N324" s="19"/>
      <c r="O324" s="19"/>
      <c r="P324" s="19">
        <v>0.77173195883450918</v>
      </c>
      <c r="Q324" s="19">
        <v>0.22826804116549076</v>
      </c>
      <c r="R324" s="19">
        <v>0</v>
      </c>
      <c r="S324" s="19">
        <v>0</v>
      </c>
      <c r="T324" s="19">
        <v>0</v>
      </c>
      <c r="U324" s="19">
        <v>0</v>
      </c>
      <c r="V324" s="19">
        <v>0</v>
      </c>
      <c r="W324" s="19">
        <v>0</v>
      </c>
      <c r="X324" s="19">
        <v>0.77173195883450918</v>
      </c>
      <c r="Y324" s="19">
        <v>0.10054883095388824</v>
      </c>
      <c r="Z324" s="19"/>
    </row>
    <row r="325" spans="1:26" ht="12.75" customHeight="1" x14ac:dyDescent="0.2">
      <c r="A325" s="19" t="s">
        <v>1145</v>
      </c>
      <c r="B325" s="19">
        <v>2015</v>
      </c>
      <c r="C325" s="19" t="s">
        <v>859</v>
      </c>
      <c r="D325" s="19" t="s">
        <v>688</v>
      </c>
      <c r="E325" s="19">
        <v>1</v>
      </c>
      <c r="F325" s="19" t="s">
        <v>71</v>
      </c>
      <c r="G325" s="19" t="s">
        <v>291</v>
      </c>
      <c r="H325" s="44">
        <v>0.18245023806873065</v>
      </c>
      <c r="I325" s="19"/>
      <c r="J325" s="19"/>
      <c r="K325" s="19"/>
      <c r="L325" s="19"/>
      <c r="M325" s="19"/>
      <c r="N325" s="19"/>
      <c r="O325" s="19"/>
      <c r="P325" s="19">
        <v>0.77173195883450918</v>
      </c>
      <c r="Q325" s="19">
        <v>0.22826804116549076</v>
      </c>
      <c r="R325" s="19">
        <v>0</v>
      </c>
      <c r="S325" s="19">
        <v>0</v>
      </c>
      <c r="T325" s="19">
        <v>0</v>
      </c>
      <c r="U325" s="19">
        <v>0</v>
      </c>
      <c r="V325" s="19">
        <v>0</v>
      </c>
      <c r="W325" s="19">
        <v>0</v>
      </c>
      <c r="X325" s="19">
        <v>0.77173195883450918</v>
      </c>
      <c r="Y325" s="19">
        <v>0.14080267961460405</v>
      </c>
      <c r="Z325" s="19"/>
    </row>
    <row r="326" spans="1:26" ht="12.75" customHeight="1" x14ac:dyDescent="0.2">
      <c r="A326" s="19" t="s">
        <v>1147</v>
      </c>
      <c r="B326" s="19">
        <v>2015</v>
      </c>
      <c r="C326" s="19" t="s">
        <v>859</v>
      </c>
      <c r="D326" s="19" t="s">
        <v>688</v>
      </c>
      <c r="E326" s="19">
        <v>1</v>
      </c>
      <c r="F326" s="19" t="s">
        <v>71</v>
      </c>
      <c r="G326" s="19" t="s">
        <v>476</v>
      </c>
      <c r="H326" s="44">
        <v>0.19699919243501557</v>
      </c>
      <c r="I326" s="19"/>
      <c r="J326" s="19"/>
      <c r="K326" s="19"/>
      <c r="L326" s="19"/>
      <c r="M326" s="19"/>
      <c r="N326" s="19"/>
      <c r="O326" s="19"/>
      <c r="P326" s="19">
        <v>0.77173195883450918</v>
      </c>
      <c r="Q326" s="19">
        <v>0.22826804116549076</v>
      </c>
      <c r="R326" s="19">
        <v>0</v>
      </c>
      <c r="S326" s="19">
        <v>0</v>
      </c>
      <c r="T326" s="19">
        <v>0</v>
      </c>
      <c r="U326" s="19">
        <v>0</v>
      </c>
      <c r="V326" s="19">
        <v>0</v>
      </c>
      <c r="W326" s="19">
        <v>0</v>
      </c>
      <c r="X326" s="19">
        <v>0.77173195883450918</v>
      </c>
      <c r="Y326" s="19">
        <v>0.15203057266669098</v>
      </c>
      <c r="Z326" s="19"/>
    </row>
    <row r="327" spans="1:26" ht="12.75" customHeight="1" x14ac:dyDescent="0.2">
      <c r="A327" s="19" t="s">
        <v>1149</v>
      </c>
      <c r="B327" s="19">
        <v>2015</v>
      </c>
      <c r="C327" s="19" t="s">
        <v>859</v>
      </c>
      <c r="D327" s="19" t="s">
        <v>688</v>
      </c>
      <c r="E327" s="19">
        <v>1</v>
      </c>
      <c r="F327" s="19" t="s">
        <v>71</v>
      </c>
      <c r="G327" s="19" t="s">
        <v>480</v>
      </c>
      <c r="H327" s="44">
        <v>0.20506275424298923</v>
      </c>
      <c r="I327" s="19"/>
      <c r="J327" s="19"/>
      <c r="K327" s="19"/>
      <c r="L327" s="19"/>
      <c r="M327" s="19"/>
      <c r="N327" s="19"/>
      <c r="O327" s="19"/>
      <c r="P327" s="19">
        <v>0.77173195883450918</v>
      </c>
      <c r="Q327" s="19">
        <v>0.22826804116549076</v>
      </c>
      <c r="R327" s="19">
        <v>0</v>
      </c>
      <c r="S327" s="19">
        <v>0</v>
      </c>
      <c r="T327" s="19">
        <v>0</v>
      </c>
      <c r="U327" s="19">
        <v>0</v>
      </c>
      <c r="V327" s="19">
        <v>0</v>
      </c>
      <c r="W327" s="19">
        <v>0</v>
      </c>
      <c r="X327" s="19">
        <v>0.77173195883450918</v>
      </c>
      <c r="Y327" s="19">
        <v>0.15825348101594164</v>
      </c>
      <c r="Z327" s="19"/>
    </row>
    <row r="328" spans="1:26" ht="12.75" customHeight="1" x14ac:dyDescent="0.2">
      <c r="A328" s="19" t="s">
        <v>1151</v>
      </c>
      <c r="B328" s="19">
        <v>2015</v>
      </c>
      <c r="C328" s="19" t="s">
        <v>859</v>
      </c>
      <c r="D328" s="19" t="s">
        <v>688</v>
      </c>
      <c r="E328" s="19">
        <v>1</v>
      </c>
      <c r="F328" s="19" t="s">
        <v>71</v>
      </c>
      <c r="G328" s="19" t="s">
        <v>484</v>
      </c>
      <c r="H328" s="44">
        <v>0.10824355801229893</v>
      </c>
      <c r="I328" s="19"/>
      <c r="J328" s="19"/>
      <c r="K328" s="19"/>
      <c r="L328" s="19"/>
      <c r="M328" s="19"/>
      <c r="N328" s="19"/>
      <c r="O328" s="19"/>
      <c r="P328" s="19">
        <v>0.77173195883450918</v>
      </c>
      <c r="Q328" s="19">
        <v>0.22826804116549076</v>
      </c>
      <c r="R328" s="19">
        <v>0</v>
      </c>
      <c r="S328" s="19">
        <v>0</v>
      </c>
      <c r="T328" s="19">
        <v>0</v>
      </c>
      <c r="U328" s="19">
        <v>0</v>
      </c>
      <c r="V328" s="19">
        <v>0</v>
      </c>
      <c r="W328" s="19">
        <v>0</v>
      </c>
      <c r="X328" s="19">
        <v>0.77173195883450918</v>
      </c>
      <c r="Y328" s="19">
        <v>8.3535013056048282E-2</v>
      </c>
      <c r="Z328" s="19"/>
    </row>
    <row r="329" spans="1:26" ht="12.75" customHeight="1" x14ac:dyDescent="0.2">
      <c r="A329" s="19" t="s">
        <v>1153</v>
      </c>
      <c r="B329" s="19">
        <v>2015</v>
      </c>
      <c r="C329" s="19" t="s">
        <v>859</v>
      </c>
      <c r="D329" s="19" t="s">
        <v>688</v>
      </c>
      <c r="E329" s="19">
        <v>1</v>
      </c>
      <c r="F329" s="19" t="s">
        <v>71</v>
      </c>
      <c r="G329" s="19" t="s">
        <v>488</v>
      </c>
      <c r="H329" s="44">
        <v>0.17695442046170395</v>
      </c>
      <c r="I329" s="19"/>
      <c r="J329" s="19"/>
      <c r="K329" s="19"/>
      <c r="L329" s="19"/>
      <c r="M329" s="19"/>
      <c r="N329" s="19"/>
      <c r="O329" s="19"/>
      <c r="P329" s="19">
        <v>0.77173195883450918</v>
      </c>
      <c r="Q329" s="19">
        <v>0.22826804116549076</v>
      </c>
      <c r="R329" s="19">
        <v>0</v>
      </c>
      <c r="S329" s="19">
        <v>0</v>
      </c>
      <c r="T329" s="19">
        <v>0</v>
      </c>
      <c r="U329" s="19">
        <v>0</v>
      </c>
      <c r="V329" s="19">
        <v>0</v>
      </c>
      <c r="W329" s="19">
        <v>0</v>
      </c>
      <c r="X329" s="19">
        <v>0.77173195883450918</v>
      </c>
      <c r="Y329" s="19">
        <v>0.13656138152733616</v>
      </c>
      <c r="Z329" s="19"/>
    </row>
    <row r="330" spans="1:26" ht="12.75" customHeight="1" x14ac:dyDescent="0.2">
      <c r="A330" s="19" t="s">
        <v>1155</v>
      </c>
      <c r="B330" s="19">
        <v>2015</v>
      </c>
      <c r="C330" s="19" t="s">
        <v>859</v>
      </c>
      <c r="D330" s="19" t="s">
        <v>688</v>
      </c>
      <c r="E330" s="19">
        <v>1</v>
      </c>
      <c r="F330" s="19" t="s">
        <v>71</v>
      </c>
      <c r="G330" s="19" t="s">
        <v>1156</v>
      </c>
      <c r="H330" s="19"/>
      <c r="I330" s="44">
        <v>0.26449138574266545</v>
      </c>
      <c r="J330" s="19"/>
      <c r="K330" s="19"/>
      <c r="L330" s="19"/>
      <c r="M330" s="19"/>
      <c r="N330" s="19"/>
      <c r="O330" s="19"/>
      <c r="P330" s="19">
        <v>0.77173195883450918</v>
      </c>
      <c r="Q330" s="19">
        <v>0.22826804116549076</v>
      </c>
      <c r="R330" s="19">
        <v>0</v>
      </c>
      <c r="S330" s="19">
        <v>0</v>
      </c>
      <c r="T330" s="19">
        <v>0</v>
      </c>
      <c r="U330" s="19">
        <v>0</v>
      </c>
      <c r="V330" s="19">
        <v>0</v>
      </c>
      <c r="W330" s="19">
        <v>0</v>
      </c>
      <c r="X330" s="19">
        <v>0.22826804116549076</v>
      </c>
      <c r="Y330" s="19">
        <v>6.0374930528624457E-2</v>
      </c>
      <c r="Z330" s="19"/>
    </row>
    <row r="331" spans="1:26" ht="12.75" customHeight="1" x14ac:dyDescent="0.2">
      <c r="A331" s="19" t="s">
        <v>1158</v>
      </c>
      <c r="B331" s="19">
        <v>2015</v>
      </c>
      <c r="C331" s="19" t="s">
        <v>859</v>
      </c>
      <c r="D331" s="19" t="s">
        <v>688</v>
      </c>
      <c r="E331" s="19">
        <v>2</v>
      </c>
      <c r="F331" s="19" t="s">
        <v>70</v>
      </c>
      <c r="G331" s="19" t="s">
        <v>1159</v>
      </c>
      <c r="H331" s="44">
        <v>5.4258188342327554E-2</v>
      </c>
      <c r="I331" s="19"/>
      <c r="J331" s="19"/>
      <c r="K331" s="19"/>
      <c r="L331" s="19"/>
      <c r="M331" s="19"/>
      <c r="N331" s="19"/>
      <c r="O331" s="19"/>
      <c r="P331" s="19">
        <v>1</v>
      </c>
      <c r="Q331" s="19">
        <v>0</v>
      </c>
      <c r="R331" s="19">
        <v>0</v>
      </c>
      <c r="S331" s="19">
        <v>0</v>
      </c>
      <c r="T331" s="19">
        <v>0</v>
      </c>
      <c r="U331" s="19">
        <v>0</v>
      </c>
      <c r="V331" s="19">
        <v>0</v>
      </c>
      <c r="W331" s="19">
        <v>0</v>
      </c>
      <c r="X331" s="19">
        <v>1</v>
      </c>
      <c r="Y331" s="19">
        <v>5.4258188342327554E-2</v>
      </c>
      <c r="Z331" s="19"/>
    </row>
    <row r="332" spans="1:26" ht="12.75" customHeight="1" x14ac:dyDescent="0.2">
      <c r="A332" s="19" t="s">
        <v>1161</v>
      </c>
      <c r="B332" s="19">
        <v>2015</v>
      </c>
      <c r="C332" s="19" t="s">
        <v>859</v>
      </c>
      <c r="D332" s="19" t="s">
        <v>688</v>
      </c>
      <c r="E332" s="19">
        <v>2</v>
      </c>
      <c r="F332" s="19" t="s">
        <v>70</v>
      </c>
      <c r="G332" s="19" t="s">
        <v>578</v>
      </c>
      <c r="H332" s="44">
        <v>0.11835247857990983</v>
      </c>
      <c r="I332" s="19"/>
      <c r="J332" s="19"/>
      <c r="K332" s="19"/>
      <c r="L332" s="19"/>
      <c r="M332" s="19"/>
      <c r="N332" s="19"/>
      <c r="O332" s="19"/>
      <c r="P332" s="19">
        <v>1</v>
      </c>
      <c r="Q332" s="19">
        <v>0</v>
      </c>
      <c r="R332" s="19">
        <v>0</v>
      </c>
      <c r="S332" s="19">
        <v>0</v>
      </c>
      <c r="T332" s="19">
        <v>0</v>
      </c>
      <c r="U332" s="19">
        <v>0</v>
      </c>
      <c r="V332" s="19">
        <v>0</v>
      </c>
      <c r="W332" s="19">
        <v>0</v>
      </c>
      <c r="X332" s="19">
        <v>1</v>
      </c>
      <c r="Y332" s="19">
        <v>0.11835247857990983</v>
      </c>
      <c r="Z332" s="19"/>
    </row>
    <row r="333" spans="1:26" ht="12.75" customHeight="1" x14ac:dyDescent="0.2">
      <c r="A333" s="19" t="s">
        <v>1163</v>
      </c>
      <c r="B333" s="19">
        <v>2015</v>
      </c>
      <c r="C333" s="19" t="s">
        <v>859</v>
      </c>
      <c r="D333" s="19" t="s">
        <v>688</v>
      </c>
      <c r="E333" s="19">
        <v>2</v>
      </c>
      <c r="F333" s="19" t="s">
        <v>70</v>
      </c>
      <c r="G333" s="19" t="s">
        <v>582</v>
      </c>
      <c r="H333" s="44">
        <v>0.12060022341138341</v>
      </c>
      <c r="I333" s="19"/>
      <c r="J333" s="19"/>
      <c r="K333" s="19"/>
      <c r="L333" s="19"/>
      <c r="M333" s="19"/>
      <c r="N333" s="19"/>
      <c r="O333" s="19"/>
      <c r="P333" s="19">
        <v>1</v>
      </c>
      <c r="Q333" s="19">
        <v>0</v>
      </c>
      <c r="R333" s="19">
        <v>0</v>
      </c>
      <c r="S333" s="19">
        <v>0</v>
      </c>
      <c r="T333" s="19">
        <v>0</v>
      </c>
      <c r="U333" s="19">
        <v>0</v>
      </c>
      <c r="V333" s="19">
        <v>0</v>
      </c>
      <c r="W333" s="19">
        <v>0</v>
      </c>
      <c r="X333" s="19">
        <v>1</v>
      </c>
      <c r="Y333" s="19">
        <v>0.12060022341138341</v>
      </c>
      <c r="Z333" s="19"/>
    </row>
    <row r="334" spans="1:26" ht="12.75" customHeight="1" x14ac:dyDescent="0.2">
      <c r="A334" s="19" t="s">
        <v>1165</v>
      </c>
      <c r="B334" s="19">
        <v>2015</v>
      </c>
      <c r="C334" s="19" t="s">
        <v>859</v>
      </c>
      <c r="D334" s="19" t="s">
        <v>688</v>
      </c>
      <c r="E334" s="19">
        <v>2</v>
      </c>
      <c r="F334" s="19" t="s">
        <v>70</v>
      </c>
      <c r="G334" s="19" t="s">
        <v>1166</v>
      </c>
      <c r="H334" s="44">
        <v>0.11753223027707263</v>
      </c>
      <c r="I334" s="19"/>
      <c r="J334" s="19"/>
      <c r="K334" s="19"/>
      <c r="L334" s="19"/>
      <c r="M334" s="19"/>
      <c r="N334" s="19"/>
      <c r="O334" s="19"/>
      <c r="P334" s="19">
        <v>1</v>
      </c>
      <c r="Q334" s="19">
        <v>0</v>
      </c>
      <c r="R334" s="19">
        <v>0</v>
      </c>
      <c r="S334" s="19">
        <v>0</v>
      </c>
      <c r="T334" s="19">
        <v>0</v>
      </c>
      <c r="U334" s="19">
        <v>0</v>
      </c>
      <c r="V334" s="19">
        <v>0</v>
      </c>
      <c r="W334" s="19">
        <v>0</v>
      </c>
      <c r="X334" s="19">
        <v>1</v>
      </c>
      <c r="Y334" s="19">
        <v>0.11753223027707263</v>
      </c>
      <c r="Z334" s="19"/>
    </row>
    <row r="335" spans="1:26" ht="12.75" customHeight="1" x14ac:dyDescent="0.2">
      <c r="A335" s="19" t="s">
        <v>1168</v>
      </c>
      <c r="B335" s="19">
        <v>2015</v>
      </c>
      <c r="C335" s="19" t="s">
        <v>859</v>
      </c>
      <c r="D335" s="19" t="s">
        <v>688</v>
      </c>
      <c r="E335" s="19">
        <v>2</v>
      </c>
      <c r="F335" s="19" t="s">
        <v>70</v>
      </c>
      <c r="G335" s="19" t="s">
        <v>602</v>
      </c>
      <c r="H335" s="44">
        <v>0.11739204072756346</v>
      </c>
      <c r="I335" s="19"/>
      <c r="J335" s="19"/>
      <c r="K335" s="19"/>
      <c r="L335" s="19"/>
      <c r="M335" s="19"/>
      <c r="N335" s="19"/>
      <c r="O335" s="19"/>
      <c r="P335" s="19">
        <v>1</v>
      </c>
      <c r="Q335" s="19">
        <v>0</v>
      </c>
      <c r="R335" s="19">
        <v>0</v>
      </c>
      <c r="S335" s="19">
        <v>0</v>
      </c>
      <c r="T335" s="19">
        <v>0</v>
      </c>
      <c r="U335" s="19">
        <v>0</v>
      </c>
      <c r="V335" s="19">
        <v>0</v>
      </c>
      <c r="W335" s="19">
        <v>0</v>
      </c>
      <c r="X335" s="19">
        <v>1</v>
      </c>
      <c r="Y335" s="19">
        <v>0.11739204072756346</v>
      </c>
      <c r="Z335" s="19"/>
    </row>
    <row r="336" spans="1:26" ht="12.75" customHeight="1" x14ac:dyDescent="0.2">
      <c r="A336" s="19" t="s">
        <v>1170</v>
      </c>
      <c r="B336" s="19">
        <v>2015</v>
      </c>
      <c r="C336" s="19" t="s">
        <v>859</v>
      </c>
      <c r="D336" s="19" t="s">
        <v>688</v>
      </c>
      <c r="E336" s="19">
        <v>2</v>
      </c>
      <c r="F336" s="19" t="s">
        <v>70</v>
      </c>
      <c r="G336" s="19" t="s">
        <v>606</v>
      </c>
      <c r="H336" s="44">
        <v>0.12100162405571871</v>
      </c>
      <c r="I336" s="19"/>
      <c r="J336" s="19"/>
      <c r="K336" s="19"/>
      <c r="L336" s="19"/>
      <c r="M336" s="19"/>
      <c r="N336" s="19"/>
      <c r="O336" s="19"/>
      <c r="P336" s="19">
        <v>1</v>
      </c>
      <c r="Q336" s="19">
        <v>0</v>
      </c>
      <c r="R336" s="19">
        <v>0</v>
      </c>
      <c r="S336" s="19">
        <v>0</v>
      </c>
      <c r="T336" s="19">
        <v>0</v>
      </c>
      <c r="U336" s="19">
        <v>0</v>
      </c>
      <c r="V336" s="19">
        <v>0</v>
      </c>
      <c r="W336" s="19">
        <v>0</v>
      </c>
      <c r="X336" s="19">
        <v>1</v>
      </c>
      <c r="Y336" s="19">
        <v>0.12100162405571871</v>
      </c>
      <c r="Z336" s="19"/>
    </row>
    <row r="337" spans="1:26" ht="12.75" customHeight="1" x14ac:dyDescent="0.2">
      <c r="A337" s="19" t="s">
        <v>1172</v>
      </c>
      <c r="B337" s="19">
        <v>2015</v>
      </c>
      <c r="C337" s="19" t="s">
        <v>859</v>
      </c>
      <c r="D337" s="19" t="s">
        <v>688</v>
      </c>
      <c r="E337" s="19">
        <v>2</v>
      </c>
      <c r="F337" s="19" t="s">
        <v>70</v>
      </c>
      <c r="G337" s="19" t="s">
        <v>610</v>
      </c>
      <c r="H337" s="44">
        <v>0.12000416425103541</v>
      </c>
      <c r="I337" s="19"/>
      <c r="J337" s="19"/>
      <c r="K337" s="19"/>
      <c r="L337" s="19"/>
      <c r="M337" s="19"/>
      <c r="N337" s="19"/>
      <c r="O337" s="19"/>
      <c r="P337" s="19">
        <v>1</v>
      </c>
      <c r="Q337" s="19">
        <v>0</v>
      </c>
      <c r="R337" s="19">
        <v>0</v>
      </c>
      <c r="S337" s="19">
        <v>0</v>
      </c>
      <c r="T337" s="19">
        <v>0</v>
      </c>
      <c r="U337" s="19">
        <v>0</v>
      </c>
      <c r="V337" s="19">
        <v>0</v>
      </c>
      <c r="W337" s="19">
        <v>0</v>
      </c>
      <c r="X337" s="19">
        <v>1</v>
      </c>
      <c r="Y337" s="19">
        <v>0.12000416425103541</v>
      </c>
      <c r="Z337" s="19"/>
    </row>
    <row r="338" spans="1:26" ht="12.75" customHeight="1" x14ac:dyDescent="0.2">
      <c r="A338" s="19" t="s">
        <v>1176</v>
      </c>
      <c r="B338" s="19">
        <v>2015</v>
      </c>
      <c r="C338" s="19" t="s">
        <v>859</v>
      </c>
      <c r="D338" s="19" t="s">
        <v>688</v>
      </c>
      <c r="E338" s="19">
        <v>2</v>
      </c>
      <c r="F338" s="19" t="s">
        <v>70</v>
      </c>
      <c r="G338" s="19" t="s">
        <v>793</v>
      </c>
      <c r="H338" s="44">
        <v>0.1082396527712591</v>
      </c>
      <c r="I338" s="19"/>
      <c r="J338" s="19"/>
      <c r="K338" s="19"/>
      <c r="L338" s="19"/>
      <c r="M338" s="19"/>
      <c r="N338" s="19"/>
      <c r="O338" s="19"/>
      <c r="P338" s="19">
        <v>1</v>
      </c>
      <c r="Q338" s="19">
        <v>0</v>
      </c>
      <c r="R338" s="19">
        <v>0</v>
      </c>
      <c r="S338" s="19">
        <v>0</v>
      </c>
      <c r="T338" s="19">
        <v>0</v>
      </c>
      <c r="U338" s="19">
        <v>0</v>
      </c>
      <c r="V338" s="19">
        <v>0</v>
      </c>
      <c r="W338" s="19">
        <v>0</v>
      </c>
      <c r="X338" s="19">
        <v>1</v>
      </c>
      <c r="Y338" s="19">
        <v>0.1082396527712591</v>
      </c>
      <c r="Z338" s="19"/>
    </row>
    <row r="339" spans="1:26" ht="12.75" customHeight="1" x14ac:dyDescent="0.2">
      <c r="A339" s="19" t="s">
        <v>1174</v>
      </c>
      <c r="B339" s="19">
        <v>2015</v>
      </c>
      <c r="C339" s="19" t="s">
        <v>859</v>
      </c>
      <c r="D339" s="19" t="s">
        <v>688</v>
      </c>
      <c r="E339" s="19">
        <v>2</v>
      </c>
      <c r="F339" s="19" t="s">
        <v>70</v>
      </c>
      <c r="G339" s="19" t="s">
        <v>614</v>
      </c>
      <c r="H339" s="44">
        <v>0.12261939758372992</v>
      </c>
      <c r="I339" s="19"/>
      <c r="J339" s="19"/>
      <c r="K339" s="19"/>
      <c r="L339" s="19"/>
      <c r="M339" s="19"/>
      <c r="N339" s="19"/>
      <c r="O339" s="19"/>
      <c r="P339" s="19">
        <v>1</v>
      </c>
      <c r="Q339" s="19">
        <v>0</v>
      </c>
      <c r="R339" s="19">
        <v>0</v>
      </c>
      <c r="S339" s="19">
        <v>0</v>
      </c>
      <c r="T339" s="19">
        <v>0</v>
      </c>
      <c r="U339" s="19">
        <v>0</v>
      </c>
      <c r="V339" s="19">
        <v>0</v>
      </c>
      <c r="W339" s="19">
        <v>0</v>
      </c>
      <c r="X339" s="19">
        <v>1</v>
      </c>
      <c r="Y339" s="19">
        <v>0.12261939758372992</v>
      </c>
      <c r="Z339" s="19"/>
    </row>
    <row r="340" spans="1:26" ht="12.75" customHeight="1" x14ac:dyDescent="0.2">
      <c r="A340" s="19" t="s">
        <v>1178</v>
      </c>
      <c r="B340" s="19">
        <v>2015</v>
      </c>
      <c r="C340" s="19" t="s">
        <v>859</v>
      </c>
      <c r="D340" s="19" t="s">
        <v>688</v>
      </c>
      <c r="E340" s="19">
        <v>3</v>
      </c>
      <c r="F340" s="19" t="s">
        <v>72</v>
      </c>
      <c r="G340" s="19" t="s">
        <v>537</v>
      </c>
      <c r="H340" s="44">
        <v>0.12210500509486309</v>
      </c>
      <c r="I340" s="19"/>
      <c r="J340" s="19"/>
      <c r="K340" s="19"/>
      <c r="L340" s="19"/>
      <c r="M340" s="19"/>
      <c r="N340" s="19"/>
      <c r="O340" s="19"/>
      <c r="P340" s="19">
        <v>0.75105663720501503</v>
      </c>
      <c r="Q340" s="19">
        <v>0.24894336279498494</v>
      </c>
      <c r="R340" s="19">
        <v>0</v>
      </c>
      <c r="S340" s="19">
        <v>0</v>
      </c>
      <c r="T340" s="19">
        <v>0</v>
      </c>
      <c r="U340" s="19">
        <v>0</v>
      </c>
      <c r="V340" s="19">
        <v>0</v>
      </c>
      <c r="W340" s="19">
        <v>0</v>
      </c>
      <c r="X340" s="19">
        <v>0.75105663720501503</v>
      </c>
      <c r="Y340" s="19">
        <v>9.1707774512449103E-2</v>
      </c>
      <c r="Z340" s="19"/>
    </row>
    <row r="341" spans="1:26" ht="12.75" customHeight="1" x14ac:dyDescent="0.2">
      <c r="A341" s="19" t="s">
        <v>1180</v>
      </c>
      <c r="B341" s="19">
        <v>2015</v>
      </c>
      <c r="C341" s="19" t="s">
        <v>859</v>
      </c>
      <c r="D341" s="19" t="s">
        <v>688</v>
      </c>
      <c r="E341" s="19">
        <v>3</v>
      </c>
      <c r="F341" s="19" t="s">
        <v>72</v>
      </c>
      <c r="G341" s="19" t="s">
        <v>692</v>
      </c>
      <c r="H341" s="44">
        <v>0.12749156524231131</v>
      </c>
      <c r="I341" s="19"/>
      <c r="J341" s="19"/>
      <c r="K341" s="19"/>
      <c r="L341" s="19"/>
      <c r="M341" s="19"/>
      <c r="N341" s="19"/>
      <c r="O341" s="19"/>
      <c r="P341" s="19">
        <v>0.75105663720501503</v>
      </c>
      <c r="Q341" s="19">
        <v>0.24894336279498494</v>
      </c>
      <c r="R341" s="19">
        <v>0</v>
      </c>
      <c r="S341" s="19">
        <v>0</v>
      </c>
      <c r="T341" s="19">
        <v>0</v>
      </c>
      <c r="U341" s="19">
        <v>0</v>
      </c>
      <c r="V341" s="19">
        <v>0</v>
      </c>
      <c r="W341" s="19">
        <v>0</v>
      </c>
      <c r="X341" s="19">
        <v>0.75105663720501503</v>
      </c>
      <c r="Y341" s="19">
        <v>9.5753386262894105E-2</v>
      </c>
      <c r="Z341" s="19"/>
    </row>
    <row r="342" spans="1:26" ht="12.75" customHeight="1" x14ac:dyDescent="0.2">
      <c r="A342" s="19" t="s">
        <v>1182</v>
      </c>
      <c r="B342" s="19">
        <v>2015</v>
      </c>
      <c r="C342" s="19" t="s">
        <v>859</v>
      </c>
      <c r="D342" s="19" t="s">
        <v>688</v>
      </c>
      <c r="E342" s="19">
        <v>3</v>
      </c>
      <c r="F342" s="19" t="s">
        <v>72</v>
      </c>
      <c r="G342" s="19" t="s">
        <v>541</v>
      </c>
      <c r="H342" s="44">
        <v>0.14868585939375967</v>
      </c>
      <c r="I342" s="19"/>
      <c r="J342" s="19"/>
      <c r="K342" s="19"/>
      <c r="L342" s="19"/>
      <c r="M342" s="19"/>
      <c r="N342" s="19"/>
      <c r="O342" s="19"/>
      <c r="P342" s="19">
        <v>0.75105663720501503</v>
      </c>
      <c r="Q342" s="19">
        <v>0.24894336279498494</v>
      </c>
      <c r="R342" s="19">
        <v>0</v>
      </c>
      <c r="S342" s="19">
        <v>0</v>
      </c>
      <c r="T342" s="19">
        <v>0</v>
      </c>
      <c r="U342" s="19">
        <v>0</v>
      </c>
      <c r="V342" s="19">
        <v>0</v>
      </c>
      <c r="W342" s="19">
        <v>0</v>
      </c>
      <c r="X342" s="19">
        <v>0.75105663720501503</v>
      </c>
      <c r="Y342" s="19">
        <v>0.11167150155621483</v>
      </c>
      <c r="Z342" s="19"/>
    </row>
    <row r="343" spans="1:26" ht="12.75" customHeight="1" x14ac:dyDescent="0.2">
      <c r="A343" s="19" t="s">
        <v>1184</v>
      </c>
      <c r="B343" s="19">
        <v>2015</v>
      </c>
      <c r="C343" s="19" t="s">
        <v>859</v>
      </c>
      <c r="D343" s="19" t="s">
        <v>688</v>
      </c>
      <c r="E343" s="19">
        <v>3</v>
      </c>
      <c r="F343" s="19" t="s">
        <v>72</v>
      </c>
      <c r="G343" s="19" t="s">
        <v>545</v>
      </c>
      <c r="H343" s="44">
        <v>0.15117263267256367</v>
      </c>
      <c r="I343" s="19"/>
      <c r="J343" s="19"/>
      <c r="K343" s="19"/>
      <c r="L343" s="19"/>
      <c r="M343" s="19"/>
      <c r="N343" s="19"/>
      <c r="O343" s="19"/>
      <c r="P343" s="19">
        <v>0.75105663720501503</v>
      </c>
      <c r="Q343" s="19">
        <v>0.24894336279498494</v>
      </c>
      <c r="R343" s="19">
        <v>0</v>
      </c>
      <c r="S343" s="19">
        <v>0</v>
      </c>
      <c r="T343" s="19">
        <v>0</v>
      </c>
      <c r="U343" s="19">
        <v>0</v>
      </c>
      <c r="V343" s="19">
        <v>0</v>
      </c>
      <c r="W343" s="19">
        <v>0</v>
      </c>
      <c r="X343" s="19">
        <v>0.75105663720501503</v>
      </c>
      <c r="Y343" s="19">
        <v>0.11353920913248465</v>
      </c>
      <c r="Z343" s="19"/>
    </row>
    <row r="344" spans="1:26" ht="12.75" customHeight="1" x14ac:dyDescent="0.2">
      <c r="A344" s="19" t="s">
        <v>1186</v>
      </c>
      <c r="B344" s="19">
        <v>2015</v>
      </c>
      <c r="C344" s="19" t="s">
        <v>859</v>
      </c>
      <c r="D344" s="19" t="s">
        <v>688</v>
      </c>
      <c r="E344" s="19">
        <v>3</v>
      </c>
      <c r="F344" s="19" t="s">
        <v>72</v>
      </c>
      <c r="G344" s="19" t="s">
        <v>702</v>
      </c>
      <c r="H344" s="44">
        <v>0.14764230413820822</v>
      </c>
      <c r="I344" s="19"/>
      <c r="J344" s="19"/>
      <c r="K344" s="19"/>
      <c r="L344" s="19"/>
      <c r="M344" s="19"/>
      <c r="N344" s="19"/>
      <c r="O344" s="19"/>
      <c r="P344" s="19">
        <v>0.75105663720501503</v>
      </c>
      <c r="Q344" s="19">
        <v>0.24894336279498494</v>
      </c>
      <c r="R344" s="19">
        <v>0</v>
      </c>
      <c r="S344" s="19">
        <v>0</v>
      </c>
      <c r="T344" s="19">
        <v>0</v>
      </c>
      <c r="U344" s="19">
        <v>0</v>
      </c>
      <c r="V344" s="19">
        <v>0</v>
      </c>
      <c r="W344" s="19">
        <v>0</v>
      </c>
      <c r="X344" s="19">
        <v>0.75105663720501503</v>
      </c>
      <c r="Y344" s="19">
        <v>0.11088773245524275</v>
      </c>
      <c r="Z344" s="19"/>
    </row>
    <row r="345" spans="1:26" ht="12.75" customHeight="1" x14ac:dyDescent="0.2">
      <c r="A345" s="19" t="s">
        <v>1188</v>
      </c>
      <c r="B345" s="19">
        <v>2015</v>
      </c>
      <c r="C345" s="19" t="s">
        <v>859</v>
      </c>
      <c r="D345" s="19" t="s">
        <v>688</v>
      </c>
      <c r="E345" s="19">
        <v>3</v>
      </c>
      <c r="F345" s="19" t="s">
        <v>72</v>
      </c>
      <c r="G345" s="19" t="s">
        <v>706</v>
      </c>
      <c r="H345" s="44">
        <v>0.12891649680004802</v>
      </c>
      <c r="I345" s="19"/>
      <c r="J345" s="19"/>
      <c r="K345" s="19"/>
      <c r="L345" s="19"/>
      <c r="M345" s="19"/>
      <c r="N345" s="19"/>
      <c r="O345" s="19"/>
      <c r="P345" s="19">
        <v>0.75105663720501503</v>
      </c>
      <c r="Q345" s="19">
        <v>0.24894336279498494</v>
      </c>
      <c r="R345" s="19">
        <v>0</v>
      </c>
      <c r="S345" s="19">
        <v>0</v>
      </c>
      <c r="T345" s="19">
        <v>0</v>
      </c>
      <c r="U345" s="19">
        <v>0</v>
      </c>
      <c r="V345" s="19">
        <v>0</v>
      </c>
      <c r="W345" s="19">
        <v>0</v>
      </c>
      <c r="X345" s="19">
        <v>0.75105663720501503</v>
      </c>
      <c r="Y345" s="19">
        <v>9.6823590566895143E-2</v>
      </c>
      <c r="Z345" s="19"/>
    </row>
    <row r="346" spans="1:26" ht="12.75" customHeight="1" x14ac:dyDescent="0.2">
      <c r="A346" s="19" t="s">
        <v>1190</v>
      </c>
      <c r="B346" s="19">
        <v>2015</v>
      </c>
      <c r="C346" s="19" t="s">
        <v>859</v>
      </c>
      <c r="D346" s="19" t="s">
        <v>688</v>
      </c>
      <c r="E346" s="19">
        <v>3</v>
      </c>
      <c r="F346" s="19" t="s">
        <v>72</v>
      </c>
      <c r="G346" s="19" t="s">
        <v>553</v>
      </c>
      <c r="H346" s="44">
        <v>8.6241228801867242E-2</v>
      </c>
      <c r="I346" s="19"/>
      <c r="J346" s="19"/>
      <c r="K346" s="19"/>
      <c r="L346" s="19"/>
      <c r="M346" s="19"/>
      <c r="N346" s="19"/>
      <c r="O346" s="19"/>
      <c r="P346" s="19">
        <v>0.75105663720501503</v>
      </c>
      <c r="Q346" s="19">
        <v>0.24894336279498494</v>
      </c>
      <c r="R346" s="19">
        <v>0</v>
      </c>
      <c r="S346" s="19">
        <v>0</v>
      </c>
      <c r="T346" s="19">
        <v>0</v>
      </c>
      <c r="U346" s="19">
        <v>0</v>
      </c>
      <c r="V346" s="19">
        <v>0</v>
      </c>
      <c r="W346" s="19">
        <v>0</v>
      </c>
      <c r="X346" s="19">
        <v>0.75105663720501503</v>
      </c>
      <c r="Y346" s="19">
        <v>6.4772047292358692E-2</v>
      </c>
      <c r="Z346" s="19"/>
    </row>
    <row r="347" spans="1:26" ht="12.75" customHeight="1" x14ac:dyDescent="0.2">
      <c r="A347" s="19" t="s">
        <v>1193</v>
      </c>
      <c r="B347" s="19">
        <v>2015</v>
      </c>
      <c r="C347" s="19" t="s">
        <v>859</v>
      </c>
      <c r="D347" s="19" t="s">
        <v>688</v>
      </c>
      <c r="E347" s="19">
        <v>3</v>
      </c>
      <c r="F347" s="19" t="s">
        <v>72</v>
      </c>
      <c r="G347" s="19" t="s">
        <v>507</v>
      </c>
      <c r="H347" s="19"/>
      <c r="I347" s="44">
        <v>0.48978596214301734</v>
      </c>
      <c r="J347" s="19"/>
      <c r="K347" s="19"/>
      <c r="L347" s="19"/>
      <c r="M347" s="19"/>
      <c r="N347" s="19"/>
      <c r="O347" s="19"/>
      <c r="P347" s="19">
        <v>0.75105663720501503</v>
      </c>
      <c r="Q347" s="19">
        <v>0.24894336279498494</v>
      </c>
      <c r="R347" s="19">
        <v>0</v>
      </c>
      <c r="S347" s="19">
        <v>0</v>
      </c>
      <c r="T347" s="19">
        <v>0</v>
      </c>
      <c r="U347" s="19">
        <v>0</v>
      </c>
      <c r="V347" s="19">
        <v>0</v>
      </c>
      <c r="W347" s="19">
        <v>0</v>
      </c>
      <c r="X347" s="19">
        <v>0.24894336279498494</v>
      </c>
      <c r="Y347" s="19">
        <v>0.12192896446565993</v>
      </c>
      <c r="Z347" s="19"/>
    </row>
    <row r="348" spans="1:26" ht="12.75" customHeight="1" x14ac:dyDescent="0.2">
      <c r="A348" s="19" t="s">
        <v>1195</v>
      </c>
      <c r="B348" s="19">
        <v>2015</v>
      </c>
      <c r="C348" s="19" t="s">
        <v>859</v>
      </c>
      <c r="D348" s="19" t="s">
        <v>688</v>
      </c>
      <c r="E348" s="19">
        <v>3</v>
      </c>
      <c r="F348" s="19" t="s">
        <v>72</v>
      </c>
      <c r="G348" s="19" t="s">
        <v>511</v>
      </c>
      <c r="H348" s="19"/>
      <c r="I348" s="44">
        <v>0.51021403785698261</v>
      </c>
      <c r="J348" s="19"/>
      <c r="K348" s="19"/>
      <c r="L348" s="19"/>
      <c r="M348" s="19"/>
      <c r="N348" s="19"/>
      <c r="O348" s="19"/>
      <c r="P348" s="19">
        <v>0.75105663720501503</v>
      </c>
      <c r="Q348" s="19">
        <v>0.24894336279498494</v>
      </c>
      <c r="R348" s="19">
        <v>0</v>
      </c>
      <c r="S348" s="19">
        <v>0</v>
      </c>
      <c r="T348" s="19">
        <v>0</v>
      </c>
      <c r="U348" s="19">
        <v>0</v>
      </c>
      <c r="V348" s="19">
        <v>0</v>
      </c>
      <c r="W348" s="19">
        <v>0</v>
      </c>
      <c r="X348" s="19">
        <v>0.24894336279498494</v>
      </c>
      <c r="Y348" s="19">
        <v>0.12701439832932501</v>
      </c>
      <c r="Z348" s="19"/>
    </row>
    <row r="349" spans="1:26" ht="12.75" customHeight="1" x14ac:dyDescent="0.2">
      <c r="A349" s="19" t="s">
        <v>1197</v>
      </c>
      <c r="B349" s="19">
        <v>2015</v>
      </c>
      <c r="C349" s="19" t="s">
        <v>859</v>
      </c>
      <c r="D349" s="19" t="s">
        <v>688</v>
      </c>
      <c r="E349" s="19">
        <v>3</v>
      </c>
      <c r="F349" s="19" t="s">
        <v>72</v>
      </c>
      <c r="G349" s="19" t="s">
        <v>560</v>
      </c>
      <c r="H349" s="44">
        <v>8.7744907856378895E-2</v>
      </c>
      <c r="I349" s="19"/>
      <c r="J349" s="19"/>
      <c r="K349" s="19"/>
      <c r="L349" s="19"/>
      <c r="M349" s="19"/>
      <c r="N349" s="19"/>
      <c r="O349" s="19"/>
      <c r="P349" s="19">
        <v>0.75105663720501503</v>
      </c>
      <c r="Q349" s="19">
        <v>0.24894336279498494</v>
      </c>
      <c r="R349" s="19">
        <v>0</v>
      </c>
      <c r="S349" s="19">
        <v>0</v>
      </c>
      <c r="T349" s="19">
        <v>0</v>
      </c>
      <c r="U349" s="19">
        <v>0</v>
      </c>
      <c r="V349" s="19">
        <v>0</v>
      </c>
      <c r="W349" s="19">
        <v>0</v>
      </c>
      <c r="X349" s="19">
        <v>0.75105663720501503</v>
      </c>
      <c r="Y349" s="19">
        <v>6.5901395426475842E-2</v>
      </c>
      <c r="Z349" s="19"/>
    </row>
    <row r="350" spans="1:26" ht="12.75" customHeight="1" x14ac:dyDescent="0.2">
      <c r="A350" s="19" t="s">
        <v>1199</v>
      </c>
      <c r="B350" s="19">
        <v>2015</v>
      </c>
      <c r="C350" s="19" t="s">
        <v>859</v>
      </c>
      <c r="D350" s="19" t="s">
        <v>688</v>
      </c>
      <c r="E350" s="19">
        <v>4</v>
      </c>
      <c r="F350" s="19" t="s">
        <v>73</v>
      </c>
      <c r="G350" s="19" t="s">
        <v>723</v>
      </c>
      <c r="H350" s="44">
        <v>0.10308602910104094</v>
      </c>
      <c r="I350" s="19"/>
      <c r="J350" s="19"/>
      <c r="K350" s="19"/>
      <c r="L350" s="19"/>
      <c r="M350" s="19"/>
      <c r="N350" s="19"/>
      <c r="O350" s="19"/>
      <c r="P350" s="19">
        <v>0.61180318326553873</v>
      </c>
      <c r="Q350" s="19">
        <v>0.25816743931448077</v>
      </c>
      <c r="R350" s="19">
        <v>0.13002937741998044</v>
      </c>
      <c r="S350" s="19">
        <v>0</v>
      </c>
      <c r="T350" s="19">
        <v>0</v>
      </c>
      <c r="U350" s="19">
        <v>0</v>
      </c>
      <c r="V350" s="19">
        <v>0</v>
      </c>
      <c r="W350" s="19">
        <v>0</v>
      </c>
      <c r="X350" s="19">
        <v>0.61180318326553873</v>
      </c>
      <c r="Y350" s="19">
        <v>6.3068360754220801E-2</v>
      </c>
      <c r="Z350" s="19"/>
    </row>
    <row r="351" spans="1:26" ht="12.75" customHeight="1" x14ac:dyDescent="0.2">
      <c r="A351" s="19" t="s">
        <v>1201</v>
      </c>
      <c r="B351" s="19">
        <v>2015</v>
      </c>
      <c r="C351" s="19" t="s">
        <v>859</v>
      </c>
      <c r="D351" s="19" t="s">
        <v>688</v>
      </c>
      <c r="E351" s="19">
        <v>4</v>
      </c>
      <c r="F351" s="19" t="s">
        <v>73</v>
      </c>
      <c r="G351" s="19" t="s">
        <v>786</v>
      </c>
      <c r="H351" s="44">
        <v>9.9881573802364981E-2</v>
      </c>
      <c r="I351" s="19"/>
      <c r="J351" s="19"/>
      <c r="K351" s="19"/>
      <c r="L351" s="19"/>
      <c r="M351" s="19"/>
      <c r="N351" s="19"/>
      <c r="O351" s="19"/>
      <c r="P351" s="19">
        <v>0.61180318326553873</v>
      </c>
      <c r="Q351" s="19">
        <v>0.25816743931448077</v>
      </c>
      <c r="R351" s="19">
        <v>0.13002937741998044</v>
      </c>
      <c r="S351" s="19">
        <v>0</v>
      </c>
      <c r="T351" s="19">
        <v>0</v>
      </c>
      <c r="U351" s="19">
        <v>0</v>
      </c>
      <c r="V351" s="19">
        <v>0</v>
      </c>
      <c r="W351" s="19">
        <v>0</v>
      </c>
      <c r="X351" s="19">
        <v>0.61180318326553873</v>
      </c>
      <c r="Y351" s="19">
        <v>6.1107864801858737E-2</v>
      </c>
      <c r="Z351" s="19"/>
    </row>
    <row r="352" spans="1:26" ht="12.75" customHeight="1" x14ac:dyDescent="0.2">
      <c r="A352" s="19" t="s">
        <v>1203</v>
      </c>
      <c r="B352" s="19">
        <v>2015</v>
      </c>
      <c r="C352" s="19" t="s">
        <v>859</v>
      </c>
      <c r="D352" s="19" t="s">
        <v>688</v>
      </c>
      <c r="E352" s="19">
        <v>4</v>
      </c>
      <c r="F352" s="19" t="s">
        <v>73</v>
      </c>
      <c r="G352" s="19" t="s">
        <v>587</v>
      </c>
      <c r="H352" s="44">
        <v>0.11472250937349475</v>
      </c>
      <c r="I352" s="19"/>
      <c r="J352" s="19"/>
      <c r="K352" s="19"/>
      <c r="L352" s="19"/>
      <c r="M352" s="19"/>
      <c r="N352" s="19"/>
      <c r="O352" s="19"/>
      <c r="P352" s="19">
        <v>0.61180318326553873</v>
      </c>
      <c r="Q352" s="19">
        <v>0.25816743931448077</v>
      </c>
      <c r="R352" s="19">
        <v>0.13002937741998044</v>
      </c>
      <c r="S352" s="19">
        <v>0</v>
      </c>
      <c r="T352" s="19">
        <v>0</v>
      </c>
      <c r="U352" s="19">
        <v>0</v>
      </c>
      <c r="V352" s="19">
        <v>0</v>
      </c>
      <c r="W352" s="19">
        <v>0</v>
      </c>
      <c r="X352" s="19">
        <v>0.61180318326553873</v>
      </c>
      <c r="Y352" s="19">
        <v>7.0187596426914689E-2</v>
      </c>
      <c r="Z352" s="19"/>
    </row>
    <row r="353" spans="1:26" ht="12.75" customHeight="1" x14ac:dyDescent="0.2">
      <c r="A353" s="19" t="s">
        <v>1205</v>
      </c>
      <c r="B353" s="19">
        <v>2015</v>
      </c>
      <c r="C353" s="19" t="s">
        <v>859</v>
      </c>
      <c r="D353" s="19" t="s">
        <v>688</v>
      </c>
      <c r="E353" s="19">
        <v>4</v>
      </c>
      <c r="F353" s="19" t="s">
        <v>73</v>
      </c>
      <c r="G353" s="19" t="s">
        <v>591</v>
      </c>
      <c r="H353" s="44">
        <v>0.1229838472615518</v>
      </c>
      <c r="I353" s="19"/>
      <c r="J353" s="19"/>
      <c r="K353" s="19"/>
      <c r="L353" s="19"/>
      <c r="M353" s="19"/>
      <c r="N353" s="19"/>
      <c r="O353" s="19"/>
      <c r="P353" s="19">
        <v>0.61180318326553873</v>
      </c>
      <c r="Q353" s="19">
        <v>0.25816743931448077</v>
      </c>
      <c r="R353" s="19">
        <v>0.13002937741998044</v>
      </c>
      <c r="S353" s="19">
        <v>0</v>
      </c>
      <c r="T353" s="19">
        <v>0</v>
      </c>
      <c r="U353" s="19">
        <v>0</v>
      </c>
      <c r="V353" s="19">
        <v>0</v>
      </c>
      <c r="W353" s="19">
        <v>0</v>
      </c>
      <c r="X353" s="19">
        <v>0.61180318326553873</v>
      </c>
      <c r="Y353" s="19">
        <v>7.5241909244860197E-2</v>
      </c>
      <c r="Z353" s="19"/>
    </row>
    <row r="354" spans="1:26" ht="12.75" customHeight="1" x14ac:dyDescent="0.2">
      <c r="A354" s="19" t="s">
        <v>1207</v>
      </c>
      <c r="B354" s="19">
        <v>2015</v>
      </c>
      <c r="C354" s="19" t="s">
        <v>859</v>
      </c>
      <c r="D354" s="19" t="s">
        <v>688</v>
      </c>
      <c r="E354" s="19">
        <v>4</v>
      </c>
      <c r="F354" s="19" t="s">
        <v>73</v>
      </c>
      <c r="G354" s="19" t="s">
        <v>1208</v>
      </c>
      <c r="H354" s="44">
        <v>0.12106164258542149</v>
      </c>
      <c r="I354" s="19"/>
      <c r="J354" s="19"/>
      <c r="K354" s="19"/>
      <c r="L354" s="19"/>
      <c r="M354" s="19"/>
      <c r="N354" s="19"/>
      <c r="O354" s="19"/>
      <c r="P354" s="19">
        <v>0.61180318326553873</v>
      </c>
      <c r="Q354" s="19">
        <v>0.25816743931448077</v>
      </c>
      <c r="R354" s="19">
        <v>0.13002937741998044</v>
      </c>
      <c r="S354" s="19">
        <v>0</v>
      </c>
      <c r="T354" s="19">
        <v>0</v>
      </c>
      <c r="U354" s="19">
        <v>0</v>
      </c>
      <c r="V354" s="19">
        <v>0</v>
      </c>
      <c r="W354" s="19">
        <v>0</v>
      </c>
      <c r="X354" s="19">
        <v>0.61180318326553873</v>
      </c>
      <c r="Y354" s="19">
        <v>7.4065898305115771E-2</v>
      </c>
      <c r="Z354" s="19"/>
    </row>
    <row r="355" spans="1:26" ht="12.75" customHeight="1" x14ac:dyDescent="0.2">
      <c r="A355" s="19" t="s">
        <v>1210</v>
      </c>
      <c r="B355" s="19">
        <v>2015</v>
      </c>
      <c r="C355" s="19" t="s">
        <v>859</v>
      </c>
      <c r="D355" s="19" t="s">
        <v>688</v>
      </c>
      <c r="E355" s="19">
        <v>4</v>
      </c>
      <c r="F355" s="19" t="s">
        <v>73</v>
      </c>
      <c r="G355" s="19" t="s">
        <v>1211</v>
      </c>
      <c r="H355" s="44">
        <v>0.10595164382540197</v>
      </c>
      <c r="I355" s="19"/>
      <c r="J355" s="19"/>
      <c r="K355" s="19"/>
      <c r="L355" s="19"/>
      <c r="M355" s="19"/>
      <c r="N355" s="19"/>
      <c r="O355" s="19"/>
      <c r="P355" s="19">
        <v>0.61180318326553873</v>
      </c>
      <c r="Q355" s="19">
        <v>0.25816743931448077</v>
      </c>
      <c r="R355" s="19">
        <v>0.13002937741998044</v>
      </c>
      <c r="S355" s="19">
        <v>0</v>
      </c>
      <c r="T355" s="19">
        <v>0</v>
      </c>
      <c r="U355" s="19">
        <v>0</v>
      </c>
      <c r="V355" s="19">
        <v>0</v>
      </c>
      <c r="W355" s="19">
        <v>0</v>
      </c>
      <c r="X355" s="19">
        <v>0.61180318326553873</v>
      </c>
      <c r="Y355" s="19">
        <v>6.482155296459749E-2</v>
      </c>
      <c r="Z355" s="19"/>
    </row>
    <row r="356" spans="1:26" ht="12.75" customHeight="1" x14ac:dyDescent="0.2">
      <c r="A356" s="19" t="s">
        <v>1213</v>
      </c>
      <c r="B356" s="19">
        <v>2015</v>
      </c>
      <c r="C356" s="19" t="s">
        <v>859</v>
      </c>
      <c r="D356" s="19" t="s">
        <v>688</v>
      </c>
      <c r="E356" s="19">
        <v>4</v>
      </c>
      <c r="F356" s="19" t="s">
        <v>73</v>
      </c>
      <c r="G356" s="19" t="s">
        <v>1214</v>
      </c>
      <c r="H356" s="44">
        <v>0.11299730981000854</v>
      </c>
      <c r="I356" s="19"/>
      <c r="J356" s="19"/>
      <c r="K356" s="19"/>
      <c r="L356" s="19"/>
      <c r="M356" s="19"/>
      <c r="N356" s="19"/>
      <c r="O356" s="19"/>
      <c r="P356" s="19">
        <v>0.61180318326553873</v>
      </c>
      <c r="Q356" s="19">
        <v>0.25816743931448077</v>
      </c>
      <c r="R356" s="19">
        <v>0.13002937741998044</v>
      </c>
      <c r="S356" s="19">
        <v>0</v>
      </c>
      <c r="T356" s="19">
        <v>0</v>
      </c>
      <c r="U356" s="19">
        <v>0</v>
      </c>
      <c r="V356" s="19">
        <v>0</v>
      </c>
      <c r="W356" s="19">
        <v>0</v>
      </c>
      <c r="X356" s="19">
        <v>0.61180318326553873</v>
      </c>
      <c r="Y356" s="19">
        <v>6.9132113842205509E-2</v>
      </c>
      <c r="Z356" s="19"/>
    </row>
    <row r="357" spans="1:26" ht="12.75" customHeight="1" x14ac:dyDescent="0.2">
      <c r="A357" s="19" t="s">
        <v>1216</v>
      </c>
      <c r="B357" s="19">
        <v>2015</v>
      </c>
      <c r="C357" s="19" t="s">
        <v>859</v>
      </c>
      <c r="D357" s="19" t="s">
        <v>688</v>
      </c>
      <c r="E357" s="19">
        <v>4</v>
      </c>
      <c r="F357" s="19" t="s">
        <v>73</v>
      </c>
      <c r="G357" s="19" t="s">
        <v>1217</v>
      </c>
      <c r="H357" s="44">
        <v>0.10768524501895074</v>
      </c>
      <c r="I357" s="19"/>
      <c r="J357" s="19"/>
      <c r="K357" s="19"/>
      <c r="L357" s="19"/>
      <c r="M357" s="19"/>
      <c r="N357" s="19"/>
      <c r="O357" s="19"/>
      <c r="P357" s="19">
        <v>0.61180318326553873</v>
      </c>
      <c r="Q357" s="19">
        <v>0.25816743931448077</v>
      </c>
      <c r="R357" s="19">
        <v>0.13002937741998044</v>
      </c>
      <c r="S357" s="19">
        <v>0</v>
      </c>
      <c r="T357" s="19">
        <v>0</v>
      </c>
      <c r="U357" s="19">
        <v>0</v>
      </c>
      <c r="V357" s="19">
        <v>0</v>
      </c>
      <c r="W357" s="19">
        <v>0</v>
      </c>
      <c r="X357" s="19">
        <v>0.61180318326553873</v>
      </c>
      <c r="Y357" s="19">
        <v>6.5882175693323566E-2</v>
      </c>
      <c r="Z357" s="19"/>
    </row>
    <row r="358" spans="1:26" ht="12.75" customHeight="1" x14ac:dyDescent="0.2">
      <c r="A358" s="19" t="s">
        <v>1219</v>
      </c>
      <c r="B358" s="19">
        <v>2015</v>
      </c>
      <c r="C358" s="19" t="s">
        <v>859</v>
      </c>
      <c r="D358" s="19" t="s">
        <v>688</v>
      </c>
      <c r="E358" s="19">
        <v>4</v>
      </c>
      <c r="F358" s="19" t="s">
        <v>73</v>
      </c>
      <c r="G358" s="19" t="s">
        <v>1220</v>
      </c>
      <c r="H358" s="44">
        <v>0.11163019922176486</v>
      </c>
      <c r="I358" s="19"/>
      <c r="J358" s="19"/>
      <c r="K358" s="19"/>
      <c r="L358" s="19"/>
      <c r="M358" s="19"/>
      <c r="N358" s="19"/>
      <c r="O358" s="19"/>
      <c r="P358" s="19">
        <v>0.61180318326553873</v>
      </c>
      <c r="Q358" s="19">
        <v>0.25816743931448077</v>
      </c>
      <c r="R358" s="19">
        <v>0.13002937741998044</v>
      </c>
      <c r="S358" s="19">
        <v>0</v>
      </c>
      <c r="T358" s="19">
        <v>0</v>
      </c>
      <c r="U358" s="19">
        <v>0</v>
      </c>
      <c r="V358" s="19">
        <v>0</v>
      </c>
      <c r="W358" s="19">
        <v>0</v>
      </c>
      <c r="X358" s="19">
        <v>0.61180318326553873</v>
      </c>
      <c r="Y358" s="19">
        <v>6.8295711232442005E-2</v>
      </c>
      <c r="Z358" s="19"/>
    </row>
    <row r="359" spans="1:26" ht="12.75" customHeight="1" x14ac:dyDescent="0.2">
      <c r="A359" s="19" t="s">
        <v>1222</v>
      </c>
      <c r="B359" s="19">
        <v>2015</v>
      </c>
      <c r="C359" s="19" t="s">
        <v>859</v>
      </c>
      <c r="D359" s="19" t="s">
        <v>688</v>
      </c>
      <c r="E359" s="19">
        <v>4</v>
      </c>
      <c r="F359" s="19" t="s">
        <v>73</v>
      </c>
      <c r="G359" s="19" t="s">
        <v>619</v>
      </c>
      <c r="H359" s="19"/>
      <c r="I359" s="19"/>
      <c r="J359" s="44">
        <v>0.50612366834611178</v>
      </c>
      <c r="K359" s="19"/>
      <c r="L359" s="19"/>
      <c r="M359" s="19"/>
      <c r="N359" s="19"/>
      <c r="O359" s="19"/>
      <c r="P359" s="19">
        <v>0.61180318326553873</v>
      </c>
      <c r="Q359" s="19">
        <v>0.25816743931448077</v>
      </c>
      <c r="R359" s="19">
        <v>0.13002937741998044</v>
      </c>
      <c r="S359" s="19">
        <v>0</v>
      </c>
      <c r="T359" s="19">
        <v>0</v>
      </c>
      <c r="U359" s="19">
        <v>0</v>
      </c>
      <c r="V359" s="19">
        <v>0</v>
      </c>
      <c r="W359" s="19">
        <v>0</v>
      </c>
      <c r="X359" s="19">
        <v>0.13002937741998044</v>
      </c>
      <c r="Y359" s="19">
        <v>6.5810945492561571E-2</v>
      </c>
      <c r="Z359" s="19"/>
    </row>
    <row r="360" spans="1:26" ht="12.75" customHeight="1" x14ac:dyDescent="0.2">
      <c r="A360" s="19" t="s">
        <v>1224</v>
      </c>
      <c r="B360" s="19">
        <v>2015</v>
      </c>
      <c r="C360" s="19" t="s">
        <v>859</v>
      </c>
      <c r="D360" s="19" t="s">
        <v>688</v>
      </c>
      <c r="E360" s="19">
        <v>4</v>
      </c>
      <c r="F360" s="19" t="s">
        <v>73</v>
      </c>
      <c r="G360" s="19" t="s">
        <v>623</v>
      </c>
      <c r="H360" s="19"/>
      <c r="I360" s="19"/>
      <c r="J360" s="44">
        <v>0.49387633165388828</v>
      </c>
      <c r="K360" s="19"/>
      <c r="L360" s="19"/>
      <c r="M360" s="19"/>
      <c r="N360" s="19"/>
      <c r="O360" s="19"/>
      <c r="P360" s="19">
        <v>0.61180318326553873</v>
      </c>
      <c r="Q360" s="19">
        <v>0.25816743931448077</v>
      </c>
      <c r="R360" s="19">
        <v>0.13002937741998044</v>
      </c>
      <c r="S360" s="19">
        <v>0</v>
      </c>
      <c r="T360" s="19">
        <v>0</v>
      </c>
      <c r="U360" s="19">
        <v>0</v>
      </c>
      <c r="V360" s="19">
        <v>0</v>
      </c>
      <c r="W360" s="19">
        <v>0</v>
      </c>
      <c r="X360" s="19">
        <v>0.13002937741998044</v>
      </c>
      <c r="Y360" s="19">
        <v>6.421843192741887E-2</v>
      </c>
      <c r="Z360" s="19"/>
    </row>
    <row r="361" spans="1:26" ht="12.75" customHeight="1" x14ac:dyDescent="0.2">
      <c r="A361" s="19" t="s">
        <v>1226</v>
      </c>
      <c r="B361" s="19">
        <v>2015</v>
      </c>
      <c r="C361" s="19" t="s">
        <v>859</v>
      </c>
      <c r="D361" s="19" t="s">
        <v>688</v>
      </c>
      <c r="E361" s="19">
        <v>4</v>
      </c>
      <c r="F361" s="19" t="s">
        <v>73</v>
      </c>
      <c r="G361" s="19" t="s">
        <v>646</v>
      </c>
      <c r="H361" s="19"/>
      <c r="I361" s="44">
        <v>0.16624010569219158</v>
      </c>
      <c r="J361" s="19"/>
      <c r="K361" s="19"/>
      <c r="L361" s="19"/>
      <c r="M361" s="19"/>
      <c r="N361" s="19"/>
      <c r="O361" s="19"/>
      <c r="P361" s="19">
        <v>0.61180318326553873</v>
      </c>
      <c r="Q361" s="19">
        <v>0.25816743931448077</v>
      </c>
      <c r="R361" s="19">
        <v>0.13002937741998044</v>
      </c>
      <c r="S361" s="19">
        <v>0</v>
      </c>
      <c r="T361" s="19">
        <v>0</v>
      </c>
      <c r="U361" s="19">
        <v>0</v>
      </c>
      <c r="V361" s="19">
        <v>0</v>
      </c>
      <c r="W361" s="19">
        <v>0</v>
      </c>
      <c r="X361" s="19">
        <v>0.25816743931448077</v>
      </c>
      <c r="Y361" s="19">
        <v>4.2917782397921739E-2</v>
      </c>
      <c r="Z361" s="19"/>
    </row>
    <row r="362" spans="1:26" ht="12.75" customHeight="1" x14ac:dyDescent="0.2">
      <c r="A362" s="19" t="s">
        <v>1228</v>
      </c>
      <c r="B362" s="19">
        <v>2015</v>
      </c>
      <c r="C362" s="19" t="s">
        <v>859</v>
      </c>
      <c r="D362" s="19" t="s">
        <v>688</v>
      </c>
      <c r="E362" s="19">
        <v>4</v>
      </c>
      <c r="F362" s="19" t="s">
        <v>73</v>
      </c>
      <c r="G362" s="19" t="s">
        <v>650</v>
      </c>
      <c r="H362" s="19"/>
      <c r="I362" s="44">
        <v>0.17175548750996009</v>
      </c>
      <c r="J362" s="19"/>
      <c r="K362" s="19"/>
      <c r="L362" s="19"/>
      <c r="M362" s="19"/>
      <c r="N362" s="19"/>
      <c r="O362" s="19"/>
      <c r="P362" s="19">
        <v>0.61180318326553873</v>
      </c>
      <c r="Q362" s="19">
        <v>0.25816743931448077</v>
      </c>
      <c r="R362" s="19">
        <v>0.13002937741998044</v>
      </c>
      <c r="S362" s="19">
        <v>0</v>
      </c>
      <c r="T362" s="19">
        <v>0</v>
      </c>
      <c r="U362" s="19">
        <v>0</v>
      </c>
      <c r="V362" s="19">
        <v>0</v>
      </c>
      <c r="W362" s="19">
        <v>0</v>
      </c>
      <c r="X362" s="19">
        <v>0.25816743931448077</v>
      </c>
      <c r="Y362" s="19">
        <v>4.4341674398656682E-2</v>
      </c>
      <c r="Z362" s="19"/>
    </row>
    <row r="363" spans="1:26" ht="12.75" customHeight="1" x14ac:dyDescent="0.2">
      <c r="A363" s="19" t="s">
        <v>1230</v>
      </c>
      <c r="B363" s="19">
        <v>2015</v>
      </c>
      <c r="C363" s="19" t="s">
        <v>859</v>
      </c>
      <c r="D363" s="19" t="s">
        <v>688</v>
      </c>
      <c r="E363" s="19">
        <v>4</v>
      </c>
      <c r="F363" s="19" t="s">
        <v>73</v>
      </c>
      <c r="G363" s="19" t="s">
        <v>654</v>
      </c>
      <c r="H363" s="19"/>
      <c r="I363" s="44">
        <v>0.17839054250405562</v>
      </c>
      <c r="J363" s="19"/>
      <c r="K363" s="19"/>
      <c r="L363" s="19"/>
      <c r="M363" s="19"/>
      <c r="N363" s="19"/>
      <c r="O363" s="19"/>
      <c r="P363" s="19">
        <v>0.61180318326553873</v>
      </c>
      <c r="Q363" s="19">
        <v>0.25816743931448077</v>
      </c>
      <c r="R363" s="19">
        <v>0.13002937741998044</v>
      </c>
      <c r="S363" s="19">
        <v>0</v>
      </c>
      <c r="T363" s="19">
        <v>0</v>
      </c>
      <c r="U363" s="19">
        <v>0</v>
      </c>
      <c r="V363" s="19">
        <v>0</v>
      </c>
      <c r="W363" s="19">
        <v>0</v>
      </c>
      <c r="X363" s="19">
        <v>0.25816743931448077</v>
      </c>
      <c r="Y363" s="19">
        <v>4.6054629556193084E-2</v>
      </c>
      <c r="Z363" s="19"/>
    </row>
    <row r="364" spans="1:26" ht="12.75" customHeight="1" x14ac:dyDescent="0.2">
      <c r="A364" s="19" t="s">
        <v>1232</v>
      </c>
      <c r="B364" s="19">
        <v>2015</v>
      </c>
      <c r="C364" s="19" t="s">
        <v>859</v>
      </c>
      <c r="D364" s="19" t="s">
        <v>688</v>
      </c>
      <c r="E364" s="19">
        <v>4</v>
      </c>
      <c r="F364" s="19" t="s">
        <v>73</v>
      </c>
      <c r="G364" s="19" t="s">
        <v>658</v>
      </c>
      <c r="H364" s="19"/>
      <c r="I364" s="44">
        <v>0.16994303694328938</v>
      </c>
      <c r="J364" s="19"/>
      <c r="K364" s="19"/>
      <c r="L364" s="19"/>
      <c r="M364" s="19"/>
      <c r="N364" s="19"/>
      <c r="O364" s="19"/>
      <c r="P364" s="19">
        <v>0.61180318326553873</v>
      </c>
      <c r="Q364" s="19">
        <v>0.25816743931448077</v>
      </c>
      <c r="R364" s="19">
        <v>0.13002937741998044</v>
      </c>
      <c r="S364" s="19">
        <v>0</v>
      </c>
      <c r="T364" s="19">
        <v>0</v>
      </c>
      <c r="U364" s="19">
        <v>0</v>
      </c>
      <c r="V364" s="19">
        <v>0</v>
      </c>
      <c r="W364" s="19">
        <v>0</v>
      </c>
      <c r="X364" s="19">
        <v>0.25816743931448077</v>
      </c>
      <c r="Y364" s="19">
        <v>4.3873758676975225E-2</v>
      </c>
      <c r="Z364" s="19"/>
    </row>
    <row r="365" spans="1:26" ht="12.75" customHeight="1" x14ac:dyDescent="0.2">
      <c r="A365" s="19" t="s">
        <v>1234</v>
      </c>
      <c r="B365" s="19">
        <v>2015</v>
      </c>
      <c r="C365" s="19" t="s">
        <v>859</v>
      </c>
      <c r="D365" s="19" t="s">
        <v>688</v>
      </c>
      <c r="E365" s="19">
        <v>4</v>
      </c>
      <c r="F365" s="19" t="s">
        <v>73</v>
      </c>
      <c r="G365" s="19" t="s">
        <v>662</v>
      </c>
      <c r="H365" s="19"/>
      <c r="I365" s="44">
        <v>0.17224213664822291</v>
      </c>
      <c r="J365" s="19"/>
      <c r="K365" s="19"/>
      <c r="L365" s="19"/>
      <c r="M365" s="19"/>
      <c r="N365" s="19"/>
      <c r="O365" s="19"/>
      <c r="P365" s="19">
        <v>0.61180318326553873</v>
      </c>
      <c r="Q365" s="19">
        <v>0.25816743931448077</v>
      </c>
      <c r="R365" s="19">
        <v>0.13002937741998044</v>
      </c>
      <c r="S365" s="19">
        <v>0</v>
      </c>
      <c r="T365" s="19">
        <v>0</v>
      </c>
      <c r="U365" s="19">
        <v>0</v>
      </c>
      <c r="V365" s="19">
        <v>0</v>
      </c>
      <c r="W365" s="19">
        <v>0</v>
      </c>
      <c r="X365" s="19">
        <v>0.25816743931448077</v>
      </c>
      <c r="Y365" s="19">
        <v>4.446731136052659E-2</v>
      </c>
      <c r="Z365" s="19"/>
    </row>
    <row r="366" spans="1:26" ht="12.75" customHeight="1" x14ac:dyDescent="0.2">
      <c r="A366" s="19" t="s">
        <v>1236</v>
      </c>
      <c r="B366" s="19">
        <v>2015</v>
      </c>
      <c r="C366" s="19" t="s">
        <v>859</v>
      </c>
      <c r="D366" s="19" t="s">
        <v>688</v>
      </c>
      <c r="E366" s="19">
        <v>4</v>
      </c>
      <c r="F366" s="19" t="s">
        <v>73</v>
      </c>
      <c r="G366" s="19" t="s">
        <v>666</v>
      </c>
      <c r="H366" s="19"/>
      <c r="I366" s="44">
        <v>0.14142869070228042</v>
      </c>
      <c r="J366" s="19"/>
      <c r="K366" s="19"/>
      <c r="L366" s="19"/>
      <c r="M366" s="19"/>
      <c r="N366" s="19"/>
      <c r="O366" s="19"/>
      <c r="P366" s="19">
        <v>0.61180318326553873</v>
      </c>
      <c r="Q366" s="19">
        <v>0.25816743931448077</v>
      </c>
      <c r="R366" s="19">
        <v>0.13002937741998044</v>
      </c>
      <c r="S366" s="19">
        <v>0</v>
      </c>
      <c r="T366" s="19">
        <v>0</v>
      </c>
      <c r="U366" s="19">
        <v>0</v>
      </c>
      <c r="V366" s="19">
        <v>0</v>
      </c>
      <c r="W366" s="19">
        <v>0</v>
      </c>
      <c r="X366" s="19">
        <v>0.25816743931448077</v>
      </c>
      <c r="Y366" s="19">
        <v>3.6512282924207454E-2</v>
      </c>
      <c r="Z366" s="19"/>
    </row>
    <row r="367" spans="1:26" ht="12.75" customHeight="1" x14ac:dyDescent="0.2">
      <c r="A367" s="19" t="s">
        <v>1238</v>
      </c>
      <c r="B367" s="19">
        <v>2015</v>
      </c>
      <c r="C367" s="19" t="s">
        <v>1239</v>
      </c>
      <c r="D367" s="19" t="s">
        <v>121</v>
      </c>
      <c r="E367" s="19">
        <v>1</v>
      </c>
      <c r="F367" s="19" t="s">
        <v>71</v>
      </c>
      <c r="G367" s="19" t="s">
        <v>131</v>
      </c>
      <c r="H367" s="44">
        <v>0.2305364535815104</v>
      </c>
      <c r="I367" s="19"/>
      <c r="J367" s="19"/>
      <c r="K367" s="19"/>
      <c r="L367" s="19"/>
      <c r="M367" s="19"/>
      <c r="N367" s="19"/>
      <c r="O367" s="19"/>
      <c r="P367" s="19">
        <v>0.60214677439838893</v>
      </c>
      <c r="Q367" s="19">
        <v>0.26179169697646576</v>
      </c>
      <c r="R367" s="19">
        <v>0.13606152862514537</v>
      </c>
      <c r="S367" s="19">
        <v>0</v>
      </c>
      <c r="T367" s="19">
        <v>0</v>
      </c>
      <c r="U367" s="19">
        <v>0</v>
      </c>
      <c r="V367" s="19">
        <v>0</v>
      </c>
      <c r="W367" s="19">
        <v>0</v>
      </c>
      <c r="X367" s="19">
        <v>0.60214677439838893</v>
      </c>
      <c r="Y367" s="19">
        <v>0.13881678190535041</v>
      </c>
      <c r="Z367" s="19"/>
    </row>
    <row r="368" spans="1:26" ht="12.75" customHeight="1" x14ac:dyDescent="0.2">
      <c r="A368" s="19" t="s">
        <v>1241</v>
      </c>
      <c r="B368" s="19">
        <v>2015</v>
      </c>
      <c r="C368" s="19" t="s">
        <v>1239</v>
      </c>
      <c r="D368" s="19" t="s">
        <v>121</v>
      </c>
      <c r="E368" s="19">
        <v>1</v>
      </c>
      <c r="F368" s="19" t="s">
        <v>71</v>
      </c>
      <c r="G368" s="19" t="s">
        <v>200</v>
      </c>
      <c r="H368" s="44">
        <v>0.20997583872333966</v>
      </c>
      <c r="I368" s="19"/>
      <c r="J368" s="19"/>
      <c r="K368" s="19"/>
      <c r="L368" s="19"/>
      <c r="M368" s="19"/>
      <c r="N368" s="19"/>
      <c r="O368" s="19"/>
      <c r="P368" s="19">
        <v>0.60214677439838893</v>
      </c>
      <c r="Q368" s="19">
        <v>0.26179169697646576</v>
      </c>
      <c r="R368" s="19">
        <v>0.13606152862514537</v>
      </c>
      <c r="S368" s="19">
        <v>0</v>
      </c>
      <c r="T368" s="19">
        <v>0</v>
      </c>
      <c r="U368" s="19">
        <v>0</v>
      </c>
      <c r="V368" s="19">
        <v>0</v>
      </c>
      <c r="W368" s="19">
        <v>0</v>
      </c>
      <c r="X368" s="19">
        <v>0.60214677439838893</v>
      </c>
      <c r="Y368" s="19">
        <v>0.12643627398885532</v>
      </c>
      <c r="Z368" s="19"/>
    </row>
    <row r="369" spans="1:26" ht="12.75" customHeight="1" x14ac:dyDescent="0.2">
      <c r="A369" s="19" t="s">
        <v>1243</v>
      </c>
      <c r="B369" s="19">
        <v>2015</v>
      </c>
      <c r="C369" s="19" t="s">
        <v>1239</v>
      </c>
      <c r="D369" s="19" t="s">
        <v>121</v>
      </c>
      <c r="E369" s="19">
        <v>1</v>
      </c>
      <c r="F369" s="19" t="s">
        <v>71</v>
      </c>
      <c r="G369" s="19" t="s">
        <v>205</v>
      </c>
      <c r="H369" s="44">
        <v>0.20733219329038569</v>
      </c>
      <c r="I369" s="19"/>
      <c r="J369" s="19"/>
      <c r="K369" s="19"/>
      <c r="L369" s="19"/>
      <c r="M369" s="19"/>
      <c r="N369" s="19"/>
      <c r="O369" s="19"/>
      <c r="P369" s="19">
        <v>0.60214677439838893</v>
      </c>
      <c r="Q369" s="19">
        <v>0.26179169697646576</v>
      </c>
      <c r="R369" s="19">
        <v>0.13606152862514537</v>
      </c>
      <c r="S369" s="19">
        <v>0</v>
      </c>
      <c r="T369" s="19">
        <v>0</v>
      </c>
      <c r="U369" s="19">
        <v>0</v>
      </c>
      <c r="V369" s="19">
        <v>0</v>
      </c>
      <c r="W369" s="19">
        <v>0</v>
      </c>
      <c r="X369" s="19">
        <v>0.60214677439838893</v>
      </c>
      <c r="Y369" s="19">
        <v>0.12484441141874904</v>
      </c>
      <c r="Z369" s="19"/>
    </row>
    <row r="370" spans="1:26" ht="12.75" customHeight="1" x14ac:dyDescent="0.2">
      <c r="A370" s="19" t="s">
        <v>1245</v>
      </c>
      <c r="B370" s="19">
        <v>2015</v>
      </c>
      <c r="C370" s="19" t="s">
        <v>1239</v>
      </c>
      <c r="D370" s="19" t="s">
        <v>121</v>
      </c>
      <c r="E370" s="19">
        <v>1</v>
      </c>
      <c r="F370" s="19" t="s">
        <v>71</v>
      </c>
      <c r="G370" s="19" t="s">
        <v>393</v>
      </c>
      <c r="H370" s="44">
        <v>0.21773343518977975</v>
      </c>
      <c r="I370" s="19"/>
      <c r="J370" s="19"/>
      <c r="K370" s="19"/>
      <c r="L370" s="19"/>
      <c r="M370" s="19"/>
      <c r="N370" s="19"/>
      <c r="O370" s="19"/>
      <c r="P370" s="19">
        <v>0.60214677439838893</v>
      </c>
      <c r="Q370" s="19">
        <v>0.26179169697646576</v>
      </c>
      <c r="R370" s="19">
        <v>0.13606152862514537</v>
      </c>
      <c r="S370" s="19">
        <v>0</v>
      </c>
      <c r="T370" s="19">
        <v>0</v>
      </c>
      <c r="U370" s="19">
        <v>0</v>
      </c>
      <c r="V370" s="19">
        <v>0</v>
      </c>
      <c r="W370" s="19">
        <v>0</v>
      </c>
      <c r="X370" s="19">
        <v>0.60214677439838893</v>
      </c>
      <c r="Y370" s="19">
        <v>0.13110748567820654</v>
      </c>
      <c r="Z370" s="19"/>
    </row>
    <row r="371" spans="1:26" ht="12.75" customHeight="1" x14ac:dyDescent="0.2">
      <c r="A371" s="19" t="s">
        <v>1247</v>
      </c>
      <c r="B371" s="19">
        <v>2015</v>
      </c>
      <c r="C371" s="19" t="s">
        <v>1239</v>
      </c>
      <c r="D371" s="19" t="s">
        <v>121</v>
      </c>
      <c r="E371" s="19">
        <v>1</v>
      </c>
      <c r="F371" s="19" t="s">
        <v>71</v>
      </c>
      <c r="G371" s="19" t="s">
        <v>397</v>
      </c>
      <c r="H371" s="19"/>
      <c r="I371" s="19"/>
      <c r="J371" s="44">
        <v>0.21150369109142161</v>
      </c>
      <c r="K371" s="19"/>
      <c r="L371" s="19"/>
      <c r="M371" s="19"/>
      <c r="N371" s="19"/>
      <c r="O371" s="19"/>
      <c r="P371" s="19">
        <v>0.60214677439838893</v>
      </c>
      <c r="Q371" s="19">
        <v>0.26179169697646576</v>
      </c>
      <c r="R371" s="19">
        <v>0.13606152862514537</v>
      </c>
      <c r="S371" s="19">
        <v>0</v>
      </c>
      <c r="T371" s="19">
        <v>0</v>
      </c>
      <c r="U371" s="19">
        <v>0</v>
      </c>
      <c r="V371" s="19">
        <v>0</v>
      </c>
      <c r="W371" s="19">
        <v>0</v>
      </c>
      <c r="X371" s="19">
        <v>0.13606152862514537</v>
      </c>
      <c r="Y371" s="19">
        <v>2.8777515519759364E-2</v>
      </c>
      <c r="Z371" s="19"/>
    </row>
    <row r="372" spans="1:26" ht="12.75" customHeight="1" x14ac:dyDescent="0.2">
      <c r="A372" s="19" t="s">
        <v>1250</v>
      </c>
      <c r="B372" s="19">
        <v>2015</v>
      </c>
      <c r="C372" s="19" t="s">
        <v>1239</v>
      </c>
      <c r="D372" s="19" t="s">
        <v>121</v>
      </c>
      <c r="E372" s="19">
        <v>1</v>
      </c>
      <c r="F372" s="19" t="s">
        <v>71</v>
      </c>
      <c r="G372" s="19" t="s">
        <v>997</v>
      </c>
      <c r="H372" s="19"/>
      <c r="I372" s="19"/>
      <c r="J372" s="44">
        <v>0.20062960173269734</v>
      </c>
      <c r="K372" s="19"/>
      <c r="L372" s="19"/>
      <c r="M372" s="19"/>
      <c r="N372" s="19"/>
      <c r="O372" s="19"/>
      <c r="P372" s="19">
        <v>0.60214677439838893</v>
      </c>
      <c r="Q372" s="19">
        <v>0.26179169697646576</v>
      </c>
      <c r="R372" s="19">
        <v>0.13606152862514537</v>
      </c>
      <c r="S372" s="19">
        <v>0</v>
      </c>
      <c r="T372" s="19">
        <v>0</v>
      </c>
      <c r="U372" s="19">
        <v>0</v>
      </c>
      <c r="V372" s="19">
        <v>0</v>
      </c>
      <c r="W372" s="19">
        <v>0</v>
      </c>
      <c r="X372" s="19">
        <v>0.13606152862514537</v>
      </c>
      <c r="Y372" s="19">
        <v>2.7297970299204912E-2</v>
      </c>
      <c r="Z372" s="19"/>
    </row>
    <row r="373" spans="1:26" ht="12.75" customHeight="1" x14ac:dyDescent="0.2">
      <c r="A373" s="19" t="s">
        <v>1253</v>
      </c>
      <c r="B373" s="19">
        <v>2015</v>
      </c>
      <c r="C373" s="19" t="s">
        <v>1239</v>
      </c>
      <c r="D373" s="19" t="s">
        <v>121</v>
      </c>
      <c r="E373" s="19">
        <v>1</v>
      </c>
      <c r="F373" s="19" t="s">
        <v>71</v>
      </c>
      <c r="G373" s="19" t="s">
        <v>154</v>
      </c>
      <c r="H373" s="44">
        <v>0.13442207921498461</v>
      </c>
      <c r="I373" s="19"/>
      <c r="J373" s="19"/>
      <c r="K373" s="19"/>
      <c r="L373" s="19"/>
      <c r="M373" s="19"/>
      <c r="N373" s="19"/>
      <c r="O373" s="19"/>
      <c r="P373" s="19">
        <v>0.60214677439838893</v>
      </c>
      <c r="Q373" s="19">
        <v>0.26179169697646576</v>
      </c>
      <c r="R373" s="19">
        <v>0.13606152862514537</v>
      </c>
      <c r="S373" s="19">
        <v>0</v>
      </c>
      <c r="T373" s="19">
        <v>0</v>
      </c>
      <c r="U373" s="19">
        <v>0</v>
      </c>
      <c r="V373" s="19">
        <v>0</v>
      </c>
      <c r="W373" s="19">
        <v>0</v>
      </c>
      <c r="X373" s="19">
        <v>0.60214677439838893</v>
      </c>
      <c r="Y373" s="19">
        <v>8.0941821407227707E-2</v>
      </c>
      <c r="Z373" s="19"/>
    </row>
    <row r="374" spans="1:26" ht="12.75" customHeight="1" x14ac:dyDescent="0.2">
      <c r="A374" s="19" t="s">
        <v>1255</v>
      </c>
      <c r="B374" s="19">
        <v>2015</v>
      </c>
      <c r="C374" s="19" t="s">
        <v>1239</v>
      </c>
      <c r="D374" s="19" t="s">
        <v>121</v>
      </c>
      <c r="E374" s="19">
        <v>1</v>
      </c>
      <c r="F374" s="19" t="s">
        <v>71</v>
      </c>
      <c r="G374" s="19" t="s">
        <v>158</v>
      </c>
      <c r="H374" s="19"/>
      <c r="I374" s="44">
        <v>0.1623765173764822</v>
      </c>
      <c r="J374" s="19"/>
      <c r="K374" s="19"/>
      <c r="L374" s="19"/>
      <c r="M374" s="19"/>
      <c r="N374" s="19"/>
      <c r="O374" s="19"/>
      <c r="P374" s="19">
        <v>0.60214677439838893</v>
      </c>
      <c r="Q374" s="19">
        <v>0.26179169697646576</v>
      </c>
      <c r="R374" s="19">
        <v>0.13606152862514537</v>
      </c>
      <c r="S374" s="19">
        <v>0</v>
      </c>
      <c r="T374" s="19">
        <v>0</v>
      </c>
      <c r="U374" s="19">
        <v>0</v>
      </c>
      <c r="V374" s="19">
        <v>0</v>
      </c>
      <c r="W374" s="19">
        <v>0</v>
      </c>
      <c r="X374" s="19">
        <v>0.26179169697646576</v>
      </c>
      <c r="Y374" s="19">
        <v>4.2508824033117856E-2</v>
      </c>
      <c r="Z374" s="19"/>
    </row>
    <row r="375" spans="1:26" ht="12.75" customHeight="1" x14ac:dyDescent="0.2">
      <c r="A375" s="19" t="s">
        <v>1257</v>
      </c>
      <c r="B375" s="19">
        <v>2015</v>
      </c>
      <c r="C375" s="19" t="s">
        <v>1239</v>
      </c>
      <c r="D375" s="19" t="s">
        <v>121</v>
      </c>
      <c r="E375" s="19">
        <v>1</v>
      </c>
      <c r="F375" s="19" t="s">
        <v>71</v>
      </c>
      <c r="G375" s="19" t="s">
        <v>162</v>
      </c>
      <c r="H375" s="19"/>
      <c r="I375" s="44">
        <v>0.19550033066395753</v>
      </c>
      <c r="J375" s="19"/>
      <c r="K375" s="19"/>
      <c r="L375" s="19"/>
      <c r="M375" s="19"/>
      <c r="N375" s="19"/>
      <c r="O375" s="19"/>
      <c r="P375" s="19">
        <v>0.60214677439838893</v>
      </c>
      <c r="Q375" s="19">
        <v>0.26179169697646576</v>
      </c>
      <c r="R375" s="19">
        <v>0.13606152862514537</v>
      </c>
      <c r="S375" s="19">
        <v>0</v>
      </c>
      <c r="T375" s="19">
        <v>0</v>
      </c>
      <c r="U375" s="19">
        <v>0</v>
      </c>
      <c r="V375" s="19">
        <v>0</v>
      </c>
      <c r="W375" s="19">
        <v>0</v>
      </c>
      <c r="X375" s="19">
        <v>0.26179169697646576</v>
      </c>
      <c r="Y375" s="19">
        <v>5.1180363323977629E-2</v>
      </c>
      <c r="Z375" s="19"/>
    </row>
    <row r="376" spans="1:26" ht="12.75" customHeight="1" x14ac:dyDescent="0.2">
      <c r="A376" s="19" t="s">
        <v>1259</v>
      </c>
      <c r="B376" s="19">
        <v>2015</v>
      </c>
      <c r="C376" s="19" t="s">
        <v>1239</v>
      </c>
      <c r="D376" s="19" t="s">
        <v>121</v>
      </c>
      <c r="E376" s="19">
        <v>1</v>
      </c>
      <c r="F376" s="19" t="s">
        <v>71</v>
      </c>
      <c r="G376" s="19" t="s">
        <v>411</v>
      </c>
      <c r="H376" s="19"/>
      <c r="I376" s="19"/>
      <c r="J376" s="44">
        <v>0.2687385425955568</v>
      </c>
      <c r="K376" s="19"/>
      <c r="L376" s="19"/>
      <c r="M376" s="19"/>
      <c r="N376" s="19"/>
      <c r="O376" s="19"/>
      <c r="P376" s="19">
        <v>0.60214677439838893</v>
      </c>
      <c r="Q376" s="19">
        <v>0.26179169697646576</v>
      </c>
      <c r="R376" s="19">
        <v>0.13606152862514537</v>
      </c>
      <c r="S376" s="19">
        <v>0</v>
      </c>
      <c r="T376" s="19">
        <v>0</v>
      </c>
      <c r="U376" s="19">
        <v>0</v>
      </c>
      <c r="V376" s="19">
        <v>0</v>
      </c>
      <c r="W376" s="19">
        <v>0</v>
      </c>
      <c r="X376" s="19">
        <v>0.13606152862514537</v>
      </c>
      <c r="Y376" s="19">
        <v>3.6564976906045196E-2</v>
      </c>
      <c r="Z376" s="19"/>
    </row>
    <row r="377" spans="1:26" ht="12.75" customHeight="1" x14ac:dyDescent="0.2">
      <c r="A377" s="19" t="s">
        <v>1262</v>
      </c>
      <c r="B377" s="19">
        <v>2015</v>
      </c>
      <c r="C377" s="19" t="s">
        <v>1239</v>
      </c>
      <c r="D377" s="19" t="s">
        <v>121</v>
      </c>
      <c r="E377" s="19">
        <v>1</v>
      </c>
      <c r="F377" s="19" t="s">
        <v>71</v>
      </c>
      <c r="G377" s="19" t="s">
        <v>226</v>
      </c>
      <c r="H377" s="19"/>
      <c r="I377" s="44">
        <v>0.184757045987966</v>
      </c>
      <c r="J377" s="19"/>
      <c r="K377" s="19"/>
      <c r="L377" s="19"/>
      <c r="M377" s="19"/>
      <c r="N377" s="19"/>
      <c r="O377" s="19"/>
      <c r="P377" s="19">
        <v>0.60214677439838893</v>
      </c>
      <c r="Q377" s="19">
        <v>0.26179169697646576</v>
      </c>
      <c r="R377" s="19">
        <v>0.13606152862514537</v>
      </c>
      <c r="S377" s="19">
        <v>0</v>
      </c>
      <c r="T377" s="19">
        <v>0</v>
      </c>
      <c r="U377" s="19">
        <v>0</v>
      </c>
      <c r="V377" s="19">
        <v>0</v>
      </c>
      <c r="W377" s="19">
        <v>0</v>
      </c>
      <c r="X377" s="19">
        <v>0.26179169697646576</v>
      </c>
      <c r="Y377" s="19">
        <v>4.8367860597548544E-2</v>
      </c>
      <c r="Z377" s="19"/>
    </row>
    <row r="378" spans="1:26" ht="12.75" customHeight="1" x14ac:dyDescent="0.2">
      <c r="A378" s="19" t="s">
        <v>1264</v>
      </c>
      <c r="B378" s="19">
        <v>2015</v>
      </c>
      <c r="C378" s="19" t="s">
        <v>1239</v>
      </c>
      <c r="D378" s="19" t="s">
        <v>121</v>
      </c>
      <c r="E378" s="19">
        <v>1</v>
      </c>
      <c r="F378" s="19" t="s">
        <v>71</v>
      </c>
      <c r="G378" s="19" t="s">
        <v>230</v>
      </c>
      <c r="H378" s="19"/>
      <c r="I378" s="44">
        <v>0.23371480435354253</v>
      </c>
      <c r="J378" s="19"/>
      <c r="K378" s="19"/>
      <c r="L378" s="19"/>
      <c r="M378" s="19"/>
      <c r="N378" s="19"/>
      <c r="O378" s="19"/>
      <c r="P378" s="19">
        <v>0.60214677439838893</v>
      </c>
      <c r="Q378" s="19">
        <v>0.26179169697646576</v>
      </c>
      <c r="R378" s="19">
        <v>0.13606152862514537</v>
      </c>
      <c r="S378" s="19">
        <v>0</v>
      </c>
      <c r="T378" s="19">
        <v>0</v>
      </c>
      <c r="U378" s="19">
        <v>0</v>
      </c>
      <c r="V378" s="19">
        <v>0</v>
      </c>
      <c r="W378" s="19">
        <v>0</v>
      </c>
      <c r="X378" s="19">
        <v>0.26179169697646576</v>
      </c>
      <c r="Y378" s="19">
        <v>6.1184595240236589E-2</v>
      </c>
      <c r="Z378" s="19"/>
    </row>
    <row r="379" spans="1:26" ht="12.75" customHeight="1" x14ac:dyDescent="0.2">
      <c r="A379" s="19" t="s">
        <v>1266</v>
      </c>
      <c r="B379" s="19">
        <v>2015</v>
      </c>
      <c r="C379" s="19" t="s">
        <v>1239</v>
      </c>
      <c r="D379" s="19" t="s">
        <v>121</v>
      </c>
      <c r="E379" s="19">
        <v>1</v>
      </c>
      <c r="F379" s="19" t="s">
        <v>71</v>
      </c>
      <c r="G379" s="19" t="s">
        <v>432</v>
      </c>
      <c r="H379" s="19"/>
      <c r="I379" s="44">
        <v>0.22365130161805177</v>
      </c>
      <c r="J379" s="19"/>
      <c r="K379" s="19"/>
      <c r="L379" s="19"/>
      <c r="M379" s="19"/>
      <c r="N379" s="19"/>
      <c r="O379" s="19"/>
      <c r="P379" s="19">
        <v>0.60214677439838893</v>
      </c>
      <c r="Q379" s="19">
        <v>0.26179169697646576</v>
      </c>
      <c r="R379" s="19">
        <v>0.13606152862514537</v>
      </c>
      <c r="S379" s="19">
        <v>0</v>
      </c>
      <c r="T379" s="19">
        <v>0</v>
      </c>
      <c r="U379" s="19">
        <v>0</v>
      </c>
      <c r="V379" s="19">
        <v>0</v>
      </c>
      <c r="W379" s="19">
        <v>0</v>
      </c>
      <c r="X379" s="19">
        <v>0.26179169697646576</v>
      </c>
      <c r="Y379" s="19">
        <v>5.8550053781585155E-2</v>
      </c>
      <c r="Z379" s="19"/>
    </row>
    <row r="380" spans="1:26" ht="12.75" customHeight="1" x14ac:dyDescent="0.2">
      <c r="A380" s="19" t="s">
        <v>1268</v>
      </c>
      <c r="B380" s="19">
        <v>2015</v>
      </c>
      <c r="C380" s="19" t="s">
        <v>1239</v>
      </c>
      <c r="D380" s="19" t="s">
        <v>121</v>
      </c>
      <c r="E380" s="19">
        <v>1</v>
      </c>
      <c r="F380" s="19" t="s">
        <v>71</v>
      </c>
      <c r="G380" s="19" t="s">
        <v>1269</v>
      </c>
      <c r="H380" s="19"/>
      <c r="I380" s="19"/>
      <c r="J380" s="44">
        <v>0.17454477774816721</v>
      </c>
      <c r="K380" s="19"/>
      <c r="L380" s="19"/>
      <c r="M380" s="19"/>
      <c r="N380" s="19"/>
      <c r="O380" s="19"/>
      <c r="P380" s="19">
        <v>0.60214677439838893</v>
      </c>
      <c r="Q380" s="19">
        <v>0.26179169697646576</v>
      </c>
      <c r="R380" s="19">
        <v>0.13606152862514537</v>
      </c>
      <c r="S380" s="19">
        <v>0</v>
      </c>
      <c r="T380" s="19">
        <v>0</v>
      </c>
      <c r="U380" s="19">
        <v>0</v>
      </c>
      <c r="V380" s="19">
        <v>0</v>
      </c>
      <c r="W380" s="19">
        <v>0</v>
      </c>
      <c r="X380" s="19">
        <v>0.13606152862514537</v>
      </c>
      <c r="Y380" s="19">
        <v>2.3748829273951888E-2</v>
      </c>
      <c r="Z380" s="19"/>
    </row>
    <row r="381" spans="1:26" ht="12.75" customHeight="1" x14ac:dyDescent="0.2">
      <c r="A381" s="19" t="s">
        <v>1271</v>
      </c>
      <c r="B381" s="19">
        <v>2015</v>
      </c>
      <c r="C381" s="19" t="s">
        <v>1239</v>
      </c>
      <c r="D381" s="19" t="s">
        <v>121</v>
      </c>
      <c r="E381" s="19">
        <v>1</v>
      </c>
      <c r="F381" s="19" t="s">
        <v>71</v>
      </c>
      <c r="G381" s="19" t="s">
        <v>1272</v>
      </c>
      <c r="H381" s="19"/>
      <c r="I381" s="19"/>
      <c r="J381" s="44">
        <v>0.14458338683215685</v>
      </c>
      <c r="K381" s="19"/>
      <c r="L381" s="19"/>
      <c r="M381" s="19"/>
      <c r="N381" s="19"/>
      <c r="O381" s="19"/>
      <c r="P381" s="19">
        <v>0.60214677439838893</v>
      </c>
      <c r="Q381" s="19">
        <v>0.26179169697646576</v>
      </c>
      <c r="R381" s="19">
        <v>0.13606152862514537</v>
      </c>
      <c r="S381" s="19">
        <v>0</v>
      </c>
      <c r="T381" s="19">
        <v>0</v>
      </c>
      <c r="U381" s="19">
        <v>0</v>
      </c>
      <c r="V381" s="19">
        <v>0</v>
      </c>
      <c r="W381" s="19">
        <v>0</v>
      </c>
      <c r="X381" s="19">
        <v>0.13606152862514537</v>
      </c>
      <c r="Y381" s="19">
        <v>1.9672236626183975E-2</v>
      </c>
      <c r="Z381" s="19"/>
    </row>
    <row r="382" spans="1:26" ht="12.75" customHeight="1" x14ac:dyDescent="0.2">
      <c r="A382" s="19" t="s">
        <v>1274</v>
      </c>
      <c r="B382" s="19">
        <v>2015</v>
      </c>
      <c r="C382" s="19" t="s">
        <v>1239</v>
      </c>
      <c r="D382" s="19" t="s">
        <v>121</v>
      </c>
      <c r="E382" s="19">
        <v>2</v>
      </c>
      <c r="F382" s="19" t="s">
        <v>70</v>
      </c>
      <c r="G382" s="19" t="s">
        <v>135</v>
      </c>
      <c r="H382" s="44">
        <v>0.17803622658454082</v>
      </c>
      <c r="I382" s="19"/>
      <c r="J382" s="19"/>
      <c r="K382" s="19"/>
      <c r="L382" s="19"/>
      <c r="M382" s="19"/>
      <c r="N382" s="19"/>
      <c r="O382" s="19"/>
      <c r="P382" s="19">
        <v>0.64339351026818214</v>
      </c>
      <c r="Q382" s="19">
        <v>0.19658050053522994</v>
      </c>
      <c r="R382" s="19">
        <v>0.16002598919658795</v>
      </c>
      <c r="S382" s="19">
        <v>0</v>
      </c>
      <c r="T382" s="19">
        <v>0</v>
      </c>
      <c r="U382" s="19">
        <v>0</v>
      </c>
      <c r="V382" s="19">
        <v>0</v>
      </c>
      <c r="W382" s="19">
        <v>0</v>
      </c>
      <c r="X382" s="19">
        <v>0.64339351026818214</v>
      </c>
      <c r="Y382" s="19">
        <v>0.11454735277712917</v>
      </c>
      <c r="Z382" s="19"/>
    </row>
    <row r="383" spans="1:26" ht="12.75" customHeight="1" x14ac:dyDescent="0.2">
      <c r="A383" s="19" t="s">
        <v>1276</v>
      </c>
      <c r="B383" s="19">
        <v>2015</v>
      </c>
      <c r="C383" s="19" t="s">
        <v>1239</v>
      </c>
      <c r="D383" s="19" t="s">
        <v>121</v>
      </c>
      <c r="E383" s="19">
        <v>2</v>
      </c>
      <c r="F383" s="19" t="s">
        <v>70</v>
      </c>
      <c r="G383" s="19" t="s">
        <v>1277</v>
      </c>
      <c r="H383" s="44">
        <v>0.18352467422484345</v>
      </c>
      <c r="I383" s="19"/>
      <c r="J383" s="19"/>
      <c r="K383" s="19"/>
      <c r="L383" s="19"/>
      <c r="M383" s="19"/>
      <c r="N383" s="19"/>
      <c r="O383" s="19"/>
      <c r="P383" s="19">
        <v>0.64339351026818214</v>
      </c>
      <c r="Q383" s="19">
        <v>0.19658050053522994</v>
      </c>
      <c r="R383" s="19">
        <v>0.16002598919658795</v>
      </c>
      <c r="S383" s="19">
        <v>0</v>
      </c>
      <c r="T383" s="19">
        <v>0</v>
      </c>
      <c r="U383" s="19">
        <v>0</v>
      </c>
      <c r="V383" s="19">
        <v>0</v>
      </c>
      <c r="W383" s="19">
        <v>0</v>
      </c>
      <c r="X383" s="19">
        <v>0.64339351026818214</v>
      </c>
      <c r="Y383" s="19">
        <v>0.1180785843703466</v>
      </c>
      <c r="Z383" s="19"/>
    </row>
    <row r="384" spans="1:26" ht="12.75" customHeight="1" x14ac:dyDescent="0.2">
      <c r="A384" s="19" t="s">
        <v>1279</v>
      </c>
      <c r="B384" s="19">
        <v>2015</v>
      </c>
      <c r="C384" s="19" t="s">
        <v>1239</v>
      </c>
      <c r="D384" s="19" t="s">
        <v>121</v>
      </c>
      <c r="E384" s="19">
        <v>2</v>
      </c>
      <c r="F384" s="19" t="s">
        <v>70</v>
      </c>
      <c r="G384" s="19" t="s">
        <v>1280</v>
      </c>
      <c r="H384" s="44">
        <v>0.13844227181976809</v>
      </c>
      <c r="I384" s="19"/>
      <c r="J384" s="19"/>
      <c r="K384" s="19"/>
      <c r="L384" s="19"/>
      <c r="M384" s="19"/>
      <c r="N384" s="19"/>
      <c r="O384" s="19"/>
      <c r="P384" s="19">
        <v>0.64339351026818214</v>
      </c>
      <c r="Q384" s="19">
        <v>0.19658050053522994</v>
      </c>
      <c r="R384" s="19">
        <v>0.16002598919658795</v>
      </c>
      <c r="S384" s="19">
        <v>0</v>
      </c>
      <c r="T384" s="19">
        <v>0</v>
      </c>
      <c r="U384" s="19">
        <v>0</v>
      </c>
      <c r="V384" s="19">
        <v>0</v>
      </c>
      <c r="W384" s="19">
        <v>0</v>
      </c>
      <c r="X384" s="19">
        <v>0.64339351026818214</v>
      </c>
      <c r="Y384" s="19">
        <v>8.9072859235622429E-2</v>
      </c>
      <c r="Z384" s="19"/>
    </row>
    <row r="385" spans="1:26" ht="12.75" customHeight="1" x14ac:dyDescent="0.2">
      <c r="A385" s="19" t="s">
        <v>1282</v>
      </c>
      <c r="B385" s="19">
        <v>2015</v>
      </c>
      <c r="C385" s="19" t="s">
        <v>1239</v>
      </c>
      <c r="D385" s="19" t="s">
        <v>121</v>
      </c>
      <c r="E385" s="19">
        <v>2</v>
      </c>
      <c r="F385" s="19" t="s">
        <v>70</v>
      </c>
      <c r="G385" s="19" t="s">
        <v>1283</v>
      </c>
      <c r="H385" s="44">
        <v>0.16528311639038493</v>
      </c>
      <c r="I385" s="19"/>
      <c r="J385" s="19"/>
      <c r="K385" s="19"/>
      <c r="L385" s="19"/>
      <c r="M385" s="19"/>
      <c r="N385" s="19"/>
      <c r="O385" s="19"/>
      <c r="P385" s="19">
        <v>0.64339351026818214</v>
      </c>
      <c r="Q385" s="19">
        <v>0.19658050053522994</v>
      </c>
      <c r="R385" s="19">
        <v>0.16002598919658795</v>
      </c>
      <c r="S385" s="19">
        <v>0</v>
      </c>
      <c r="T385" s="19">
        <v>0</v>
      </c>
      <c r="U385" s="19">
        <v>0</v>
      </c>
      <c r="V385" s="19">
        <v>0</v>
      </c>
      <c r="W385" s="19">
        <v>0</v>
      </c>
      <c r="X385" s="19">
        <v>0.64339351026818214</v>
      </c>
      <c r="Y385" s="19">
        <v>0.10634208444247427</v>
      </c>
      <c r="Z385" s="19"/>
    </row>
    <row r="386" spans="1:26" ht="12.75" customHeight="1" x14ac:dyDescent="0.2">
      <c r="A386" s="19" t="s">
        <v>1285</v>
      </c>
      <c r="B386" s="19">
        <v>2015</v>
      </c>
      <c r="C386" s="19" t="s">
        <v>1239</v>
      </c>
      <c r="D386" s="19" t="s">
        <v>121</v>
      </c>
      <c r="E386" s="19">
        <v>2</v>
      </c>
      <c r="F386" s="19" t="s">
        <v>70</v>
      </c>
      <c r="G386" s="19" t="s">
        <v>1286</v>
      </c>
      <c r="H386" s="44">
        <v>0.17264021498627638</v>
      </c>
      <c r="I386" s="19"/>
      <c r="J386" s="19"/>
      <c r="K386" s="19"/>
      <c r="L386" s="19"/>
      <c r="M386" s="19"/>
      <c r="N386" s="19"/>
      <c r="O386" s="19"/>
      <c r="P386" s="19">
        <v>0.64339351026818214</v>
      </c>
      <c r="Q386" s="19">
        <v>0.19658050053522994</v>
      </c>
      <c r="R386" s="19">
        <v>0.16002598919658795</v>
      </c>
      <c r="S386" s="19">
        <v>0</v>
      </c>
      <c r="T386" s="19">
        <v>0</v>
      </c>
      <c r="U386" s="19">
        <v>0</v>
      </c>
      <c r="V386" s="19">
        <v>0</v>
      </c>
      <c r="W386" s="19">
        <v>0</v>
      </c>
      <c r="X386" s="19">
        <v>0.64339351026818214</v>
      </c>
      <c r="Y386" s="19">
        <v>0.11107559393347398</v>
      </c>
      <c r="Z386" s="19"/>
    </row>
    <row r="387" spans="1:26" ht="12.75" customHeight="1" x14ac:dyDescent="0.2">
      <c r="A387" s="19" t="s">
        <v>1288</v>
      </c>
      <c r="B387" s="19">
        <v>2015</v>
      </c>
      <c r="C387" s="19" t="s">
        <v>1239</v>
      </c>
      <c r="D387" s="19" t="s">
        <v>121</v>
      </c>
      <c r="E387" s="19">
        <v>2</v>
      </c>
      <c r="F387" s="19" t="s">
        <v>70</v>
      </c>
      <c r="G387" s="19" t="s">
        <v>209</v>
      </c>
      <c r="H387" s="44">
        <v>0.16207349599418622</v>
      </c>
      <c r="I387" s="19"/>
      <c r="J387" s="19"/>
      <c r="K387" s="19"/>
      <c r="L387" s="19"/>
      <c r="M387" s="19"/>
      <c r="N387" s="19"/>
      <c r="O387" s="19"/>
      <c r="P387" s="19">
        <v>0.64339351026818214</v>
      </c>
      <c r="Q387" s="19">
        <v>0.19658050053522994</v>
      </c>
      <c r="R387" s="19">
        <v>0.16002598919658795</v>
      </c>
      <c r="S387" s="19">
        <v>0</v>
      </c>
      <c r="T387" s="19">
        <v>0</v>
      </c>
      <c r="U387" s="19">
        <v>0</v>
      </c>
      <c r="V387" s="19">
        <v>0</v>
      </c>
      <c r="W387" s="19">
        <v>0</v>
      </c>
      <c r="X387" s="19">
        <v>0.64339351026818214</v>
      </c>
      <c r="Y387" s="19">
        <v>0.10427703550913563</v>
      </c>
      <c r="Z387" s="19"/>
    </row>
    <row r="388" spans="1:26" ht="12.75" customHeight="1" x14ac:dyDescent="0.2">
      <c r="A388" s="19" t="s">
        <v>1290</v>
      </c>
      <c r="B388" s="19">
        <v>2015</v>
      </c>
      <c r="C388" s="19" t="s">
        <v>1239</v>
      </c>
      <c r="D388" s="19" t="s">
        <v>121</v>
      </c>
      <c r="E388" s="19">
        <v>2</v>
      </c>
      <c r="F388" s="19" t="s">
        <v>70</v>
      </c>
      <c r="G388" s="19" t="s">
        <v>214</v>
      </c>
      <c r="H388" s="19"/>
      <c r="I388" s="44">
        <v>0.20748600049586247</v>
      </c>
      <c r="J388" s="19"/>
      <c r="K388" s="19"/>
      <c r="L388" s="19"/>
      <c r="M388" s="19"/>
      <c r="N388" s="19"/>
      <c r="O388" s="19"/>
      <c r="P388" s="19">
        <v>0.64339351026818214</v>
      </c>
      <c r="Q388" s="19">
        <v>0.19658050053522994</v>
      </c>
      <c r="R388" s="19">
        <v>0.16002598919658795</v>
      </c>
      <c r="S388" s="19">
        <v>0</v>
      </c>
      <c r="T388" s="19">
        <v>0</v>
      </c>
      <c r="U388" s="19">
        <v>0</v>
      </c>
      <c r="V388" s="19">
        <v>0</v>
      </c>
      <c r="W388" s="19">
        <v>0</v>
      </c>
      <c r="X388" s="19">
        <v>0.19658050053522994</v>
      </c>
      <c r="Y388" s="19">
        <v>4.0787701831529612E-2</v>
      </c>
      <c r="Z388" s="19"/>
    </row>
    <row r="389" spans="1:26" ht="12.75" customHeight="1" x14ac:dyDescent="0.2">
      <c r="A389" s="19" t="s">
        <v>1292</v>
      </c>
      <c r="B389" s="19">
        <v>2015</v>
      </c>
      <c r="C389" s="19" t="s">
        <v>1239</v>
      </c>
      <c r="D389" s="19" t="s">
        <v>121</v>
      </c>
      <c r="E389" s="19">
        <v>2</v>
      </c>
      <c r="F389" s="19" t="s">
        <v>70</v>
      </c>
      <c r="G389" s="19" t="s">
        <v>218</v>
      </c>
      <c r="H389" s="19"/>
      <c r="I389" s="44">
        <v>0.16736860173362927</v>
      </c>
      <c r="J389" s="19"/>
      <c r="K389" s="19"/>
      <c r="L389" s="19"/>
      <c r="M389" s="19"/>
      <c r="N389" s="19"/>
      <c r="O389" s="19"/>
      <c r="P389" s="19">
        <v>0.64339351026818214</v>
      </c>
      <c r="Q389" s="19">
        <v>0.19658050053522994</v>
      </c>
      <c r="R389" s="19">
        <v>0.16002598919658795</v>
      </c>
      <c r="S389" s="19">
        <v>0</v>
      </c>
      <c r="T389" s="19">
        <v>0</v>
      </c>
      <c r="U389" s="19">
        <v>0</v>
      </c>
      <c r="V389" s="19">
        <v>0</v>
      </c>
      <c r="W389" s="19">
        <v>0</v>
      </c>
      <c r="X389" s="19">
        <v>0.19658050053522994</v>
      </c>
      <c r="Y389" s="19">
        <v>3.2901403502678395E-2</v>
      </c>
      <c r="Z389" s="19"/>
    </row>
    <row r="390" spans="1:26" ht="12.75" customHeight="1" x14ac:dyDescent="0.2">
      <c r="A390" s="19" t="s">
        <v>1294</v>
      </c>
      <c r="B390" s="19">
        <v>2015</v>
      </c>
      <c r="C390" s="19" t="s">
        <v>1239</v>
      </c>
      <c r="D390" s="19" t="s">
        <v>121</v>
      </c>
      <c r="E390" s="19">
        <v>2</v>
      </c>
      <c r="F390" s="19" t="s">
        <v>70</v>
      </c>
      <c r="G390" s="19" t="s">
        <v>222</v>
      </c>
      <c r="H390" s="19"/>
      <c r="I390" s="44">
        <v>0.19895441346293977</v>
      </c>
      <c r="J390" s="19"/>
      <c r="K390" s="19"/>
      <c r="L390" s="19"/>
      <c r="M390" s="19"/>
      <c r="N390" s="19"/>
      <c r="O390" s="19"/>
      <c r="P390" s="19">
        <v>0.64339351026818214</v>
      </c>
      <c r="Q390" s="19">
        <v>0.19658050053522994</v>
      </c>
      <c r="R390" s="19">
        <v>0.16002598919658795</v>
      </c>
      <c r="S390" s="19">
        <v>0</v>
      </c>
      <c r="T390" s="19">
        <v>0</v>
      </c>
      <c r="U390" s="19">
        <v>0</v>
      </c>
      <c r="V390" s="19">
        <v>0</v>
      </c>
      <c r="W390" s="19">
        <v>0</v>
      </c>
      <c r="X390" s="19">
        <v>0.19658050053522994</v>
      </c>
      <c r="Y390" s="19">
        <v>3.9110558182237791E-2</v>
      </c>
      <c r="Z390" s="19"/>
    </row>
    <row r="391" spans="1:26" ht="12.75" customHeight="1" x14ac:dyDescent="0.2">
      <c r="A391" s="19" t="s">
        <v>1296</v>
      </c>
      <c r="B391" s="19">
        <v>2015</v>
      </c>
      <c r="C391" s="19" t="s">
        <v>1239</v>
      </c>
      <c r="D391" s="19" t="s">
        <v>121</v>
      </c>
      <c r="E391" s="19">
        <v>2</v>
      </c>
      <c r="F391" s="19" t="s">
        <v>70</v>
      </c>
      <c r="G391" s="19" t="s">
        <v>140</v>
      </c>
      <c r="H391" s="19"/>
      <c r="I391" s="44">
        <v>0.21873929570442238</v>
      </c>
      <c r="J391" s="19"/>
      <c r="K391" s="19"/>
      <c r="L391" s="19"/>
      <c r="M391" s="19"/>
      <c r="N391" s="19"/>
      <c r="O391" s="19"/>
      <c r="P391" s="19">
        <v>0.64339351026818214</v>
      </c>
      <c r="Q391" s="19">
        <v>0.19658050053522994</v>
      </c>
      <c r="R391" s="19">
        <v>0.16002598919658795</v>
      </c>
      <c r="S391" s="19">
        <v>0</v>
      </c>
      <c r="T391" s="19">
        <v>0</v>
      </c>
      <c r="U391" s="19">
        <v>0</v>
      </c>
      <c r="V391" s="19">
        <v>0</v>
      </c>
      <c r="W391" s="19">
        <v>0</v>
      </c>
      <c r="X391" s="19">
        <v>0.19658050053522994</v>
      </c>
      <c r="Y391" s="19">
        <v>4.2999880236299026E-2</v>
      </c>
      <c r="Z391" s="19"/>
    </row>
    <row r="392" spans="1:26" ht="12.75" customHeight="1" x14ac:dyDescent="0.2">
      <c r="A392" s="19" t="s">
        <v>1298</v>
      </c>
      <c r="B392" s="19">
        <v>2015</v>
      </c>
      <c r="C392" s="19" t="s">
        <v>1239</v>
      </c>
      <c r="D392" s="19" t="s">
        <v>121</v>
      </c>
      <c r="E392" s="19">
        <v>2</v>
      </c>
      <c r="F392" s="19" t="s">
        <v>70</v>
      </c>
      <c r="G392" s="19" t="s">
        <v>144</v>
      </c>
      <c r="H392" s="19"/>
      <c r="I392" s="44">
        <v>0.20745168860314608</v>
      </c>
      <c r="J392" s="19"/>
      <c r="K392" s="19"/>
      <c r="L392" s="19"/>
      <c r="M392" s="19"/>
      <c r="N392" s="19"/>
      <c r="O392" s="19"/>
      <c r="P392" s="19">
        <v>0.64339351026818214</v>
      </c>
      <c r="Q392" s="19">
        <v>0.19658050053522994</v>
      </c>
      <c r="R392" s="19">
        <v>0.16002598919658795</v>
      </c>
      <c r="S392" s="19">
        <v>0</v>
      </c>
      <c r="T392" s="19">
        <v>0</v>
      </c>
      <c r="U392" s="19">
        <v>0</v>
      </c>
      <c r="V392" s="19">
        <v>0</v>
      </c>
      <c r="W392" s="19">
        <v>0</v>
      </c>
      <c r="X392" s="19">
        <v>0.19658050053522994</v>
      </c>
      <c r="Y392" s="19">
        <v>4.0780956782485112E-2</v>
      </c>
      <c r="Z392" s="19"/>
    </row>
    <row r="393" spans="1:26" ht="12.75" customHeight="1" x14ac:dyDescent="0.2">
      <c r="A393" s="19" t="s">
        <v>1300</v>
      </c>
      <c r="B393" s="19">
        <v>2015</v>
      </c>
      <c r="C393" s="19" t="s">
        <v>1239</v>
      </c>
      <c r="D393" s="19" t="s">
        <v>121</v>
      </c>
      <c r="E393" s="19">
        <v>2</v>
      </c>
      <c r="F393" s="19" t="s">
        <v>70</v>
      </c>
      <c r="G393" s="19" t="s">
        <v>671</v>
      </c>
      <c r="H393" s="19"/>
      <c r="I393" s="19"/>
      <c r="J393" s="44">
        <v>0.10582618619065935</v>
      </c>
      <c r="K393" s="19"/>
      <c r="L393" s="19"/>
      <c r="M393" s="19"/>
      <c r="N393" s="19"/>
      <c r="O393" s="19"/>
      <c r="P393" s="19">
        <v>0.64339351026818214</v>
      </c>
      <c r="Q393" s="19">
        <v>0.19658050053522994</v>
      </c>
      <c r="R393" s="19">
        <v>0.16002598919658795</v>
      </c>
      <c r="S393" s="19">
        <v>0</v>
      </c>
      <c r="T393" s="19">
        <v>0</v>
      </c>
      <c r="U393" s="19">
        <v>0</v>
      </c>
      <c r="V393" s="19">
        <v>0</v>
      </c>
      <c r="W393" s="19">
        <v>0</v>
      </c>
      <c r="X393" s="19">
        <v>0.16002598919658795</v>
      </c>
      <c r="Y393" s="19">
        <v>1.693494012806256E-2</v>
      </c>
      <c r="Z393" s="19"/>
    </row>
    <row r="394" spans="1:26" ht="12.75" customHeight="1" x14ac:dyDescent="0.2">
      <c r="A394" s="19" t="s">
        <v>1302</v>
      </c>
      <c r="B394" s="19">
        <v>2015</v>
      </c>
      <c r="C394" s="19" t="s">
        <v>1239</v>
      </c>
      <c r="D394" s="19" t="s">
        <v>121</v>
      </c>
      <c r="E394" s="19">
        <v>2</v>
      </c>
      <c r="F394" s="19" t="s">
        <v>70</v>
      </c>
      <c r="G394" s="19" t="s">
        <v>675</v>
      </c>
      <c r="H394" s="19"/>
      <c r="I394" s="19"/>
      <c r="J394" s="44">
        <v>7.9687110936802322E-2</v>
      </c>
      <c r="K394" s="19"/>
      <c r="L394" s="19"/>
      <c r="M394" s="19"/>
      <c r="N394" s="19"/>
      <c r="O394" s="19"/>
      <c r="P394" s="19">
        <v>0.64339351026818214</v>
      </c>
      <c r="Q394" s="19">
        <v>0.19658050053522994</v>
      </c>
      <c r="R394" s="19">
        <v>0.16002598919658795</v>
      </c>
      <c r="S394" s="19">
        <v>0</v>
      </c>
      <c r="T394" s="19">
        <v>0</v>
      </c>
      <c r="U394" s="19">
        <v>0</v>
      </c>
      <c r="V394" s="19">
        <v>0</v>
      </c>
      <c r="W394" s="19">
        <v>0</v>
      </c>
      <c r="X394" s="19">
        <v>0.16002598919658795</v>
      </c>
      <c r="Y394" s="19">
        <v>1.2752008753880033E-2</v>
      </c>
      <c r="Z394" s="19"/>
    </row>
    <row r="395" spans="1:26" ht="12.75" customHeight="1" x14ac:dyDescent="0.2">
      <c r="A395" s="19" t="s">
        <v>1304</v>
      </c>
      <c r="B395" s="19">
        <v>2015</v>
      </c>
      <c r="C395" s="19" t="s">
        <v>1239</v>
      </c>
      <c r="D395" s="19" t="s">
        <v>121</v>
      </c>
      <c r="E395" s="19">
        <v>2</v>
      </c>
      <c r="F395" s="19" t="s">
        <v>70</v>
      </c>
      <c r="G395" s="19" t="s">
        <v>279</v>
      </c>
      <c r="H395" s="19"/>
      <c r="I395" s="19"/>
      <c r="J395" s="44">
        <v>0.18636544175170036</v>
      </c>
      <c r="K395" s="19"/>
      <c r="L395" s="19"/>
      <c r="M395" s="19"/>
      <c r="N395" s="19"/>
      <c r="O395" s="19"/>
      <c r="P395" s="19">
        <v>0.64339351026818214</v>
      </c>
      <c r="Q395" s="19">
        <v>0.19658050053522994</v>
      </c>
      <c r="R395" s="19">
        <v>0.16002598919658795</v>
      </c>
      <c r="S395" s="19">
        <v>0</v>
      </c>
      <c r="T395" s="19">
        <v>0</v>
      </c>
      <c r="U395" s="19">
        <v>0</v>
      </c>
      <c r="V395" s="19">
        <v>0</v>
      </c>
      <c r="W395" s="19">
        <v>0</v>
      </c>
      <c r="X395" s="19">
        <v>0.16002598919658795</v>
      </c>
      <c r="Y395" s="19">
        <v>2.9823314168374943E-2</v>
      </c>
      <c r="Z395" s="19"/>
    </row>
    <row r="396" spans="1:26" ht="12.75" customHeight="1" x14ac:dyDescent="0.2">
      <c r="A396" s="19" t="s">
        <v>1307</v>
      </c>
      <c r="B396" s="19">
        <v>2015</v>
      </c>
      <c r="C396" s="19" t="s">
        <v>1239</v>
      </c>
      <c r="D396" s="19" t="s">
        <v>121</v>
      </c>
      <c r="E396" s="19">
        <v>2</v>
      </c>
      <c r="F396" s="19" t="s">
        <v>70</v>
      </c>
      <c r="G396" s="19" t="s">
        <v>283</v>
      </c>
      <c r="H396" s="19"/>
      <c r="I396" s="19"/>
      <c r="J396" s="44">
        <v>0.21319094577013933</v>
      </c>
      <c r="K396" s="19"/>
      <c r="L396" s="19"/>
      <c r="M396" s="19"/>
      <c r="N396" s="19"/>
      <c r="O396" s="19"/>
      <c r="P396" s="19">
        <v>0.64339351026818214</v>
      </c>
      <c r="Q396" s="19">
        <v>0.19658050053522994</v>
      </c>
      <c r="R396" s="19">
        <v>0.16002598919658795</v>
      </c>
      <c r="S396" s="19">
        <v>0</v>
      </c>
      <c r="T396" s="19">
        <v>0</v>
      </c>
      <c r="U396" s="19">
        <v>0</v>
      </c>
      <c r="V396" s="19">
        <v>0</v>
      </c>
      <c r="W396" s="19">
        <v>0</v>
      </c>
      <c r="X396" s="19">
        <v>0.16002598919658795</v>
      </c>
      <c r="Y396" s="19">
        <v>3.4116091984622683E-2</v>
      </c>
      <c r="Z396" s="19"/>
    </row>
    <row r="397" spans="1:26" ht="12.75" customHeight="1" x14ac:dyDescent="0.2">
      <c r="A397" s="19" t="s">
        <v>1309</v>
      </c>
      <c r="B397" s="19">
        <v>2015</v>
      </c>
      <c r="C397" s="19" t="s">
        <v>1239</v>
      </c>
      <c r="D397" s="19" t="s">
        <v>121</v>
      </c>
      <c r="E397" s="19">
        <v>2</v>
      </c>
      <c r="F397" s="19" t="s">
        <v>70</v>
      </c>
      <c r="G397" s="19" t="s">
        <v>287</v>
      </c>
      <c r="H397" s="19"/>
      <c r="I397" s="19"/>
      <c r="J397" s="44">
        <v>0.2106051602370892</v>
      </c>
      <c r="K397" s="19"/>
      <c r="L397" s="19"/>
      <c r="M397" s="19"/>
      <c r="N397" s="19"/>
      <c r="O397" s="19"/>
      <c r="P397" s="19">
        <v>0.64339351026818214</v>
      </c>
      <c r="Q397" s="19">
        <v>0.19658050053522994</v>
      </c>
      <c r="R397" s="19">
        <v>0.16002598919658795</v>
      </c>
      <c r="S397" s="19">
        <v>0</v>
      </c>
      <c r="T397" s="19">
        <v>0</v>
      </c>
      <c r="U397" s="19">
        <v>0</v>
      </c>
      <c r="V397" s="19">
        <v>0</v>
      </c>
      <c r="W397" s="19">
        <v>0</v>
      </c>
      <c r="X397" s="19">
        <v>0.16002598919658795</v>
      </c>
      <c r="Y397" s="19">
        <v>3.3702299096846113E-2</v>
      </c>
      <c r="Z397" s="19"/>
    </row>
    <row r="398" spans="1:26" ht="12.75" customHeight="1" x14ac:dyDescent="0.2">
      <c r="A398" s="19" t="s">
        <v>1311</v>
      </c>
      <c r="B398" s="19">
        <v>2015</v>
      </c>
      <c r="C398" s="19" t="s">
        <v>1239</v>
      </c>
      <c r="D398" s="19" t="s">
        <v>121</v>
      </c>
      <c r="E398" s="19">
        <v>2</v>
      </c>
      <c r="F398" s="19" t="s">
        <v>70</v>
      </c>
      <c r="G398" s="19" t="s">
        <v>291</v>
      </c>
      <c r="H398" s="19"/>
      <c r="I398" s="19"/>
      <c r="J398" s="44">
        <v>0.20432515511360941</v>
      </c>
      <c r="K398" s="19"/>
      <c r="L398" s="19"/>
      <c r="M398" s="19"/>
      <c r="N398" s="19"/>
      <c r="O398" s="19"/>
      <c r="P398" s="19">
        <v>0.64339351026818214</v>
      </c>
      <c r="Q398" s="19">
        <v>0.19658050053522994</v>
      </c>
      <c r="R398" s="19">
        <v>0.16002598919658795</v>
      </c>
      <c r="S398" s="19">
        <v>0</v>
      </c>
      <c r="T398" s="19">
        <v>0</v>
      </c>
      <c r="U398" s="19">
        <v>0</v>
      </c>
      <c r="V398" s="19">
        <v>0</v>
      </c>
      <c r="W398" s="19">
        <v>0</v>
      </c>
      <c r="X398" s="19">
        <v>0.16002598919658795</v>
      </c>
      <c r="Y398" s="19">
        <v>3.2697335064801616E-2</v>
      </c>
      <c r="Z398" s="19"/>
    </row>
    <row r="399" spans="1:26" ht="12.75" customHeight="1" x14ac:dyDescent="0.2">
      <c r="A399" s="19" t="s">
        <v>1313</v>
      </c>
      <c r="B399" s="19">
        <v>2015</v>
      </c>
      <c r="C399" s="19" t="s">
        <v>1239</v>
      </c>
      <c r="D399" s="19" t="s">
        <v>121</v>
      </c>
      <c r="E399" s="19">
        <v>3</v>
      </c>
      <c r="F399" s="19" t="s">
        <v>72</v>
      </c>
      <c r="G399" s="19" t="s">
        <v>268</v>
      </c>
      <c r="H399" s="19"/>
      <c r="I399" s="44">
        <v>0.16936019704906041</v>
      </c>
      <c r="J399" s="19"/>
      <c r="K399" s="19"/>
      <c r="L399" s="19"/>
      <c r="M399" s="19"/>
      <c r="N399" s="19"/>
      <c r="O399" s="19"/>
      <c r="P399" s="19">
        <v>0.62036188860371899</v>
      </c>
      <c r="Q399" s="19">
        <v>0.27532046327034582</v>
      </c>
      <c r="R399" s="19">
        <v>0.10431764812593521</v>
      </c>
      <c r="S399" s="19">
        <v>0</v>
      </c>
      <c r="T399" s="19">
        <v>0</v>
      </c>
      <c r="U399" s="19">
        <v>0</v>
      </c>
      <c r="V399" s="19">
        <v>0</v>
      </c>
      <c r="W399" s="19">
        <v>0</v>
      </c>
      <c r="X399" s="19">
        <v>0.27532046327034582</v>
      </c>
      <c r="Y399" s="19">
        <v>4.662832791110437E-2</v>
      </c>
      <c r="Z399" s="19"/>
    </row>
    <row r="400" spans="1:26" ht="12.75" customHeight="1" x14ac:dyDescent="0.2">
      <c r="A400" s="19" t="s">
        <v>1315</v>
      </c>
      <c r="B400" s="19">
        <v>2015</v>
      </c>
      <c r="C400" s="19" t="s">
        <v>1239</v>
      </c>
      <c r="D400" s="19" t="s">
        <v>121</v>
      </c>
      <c r="E400" s="19">
        <v>3</v>
      </c>
      <c r="F400" s="19" t="s">
        <v>72</v>
      </c>
      <c r="G400" s="19" t="s">
        <v>450</v>
      </c>
      <c r="H400" s="19"/>
      <c r="I400" s="44">
        <v>0.1398858330148649</v>
      </c>
      <c r="J400" s="19"/>
      <c r="K400" s="19"/>
      <c r="L400" s="19"/>
      <c r="M400" s="19"/>
      <c r="N400" s="19"/>
      <c r="O400" s="19"/>
      <c r="P400" s="19">
        <v>0.62036188860371899</v>
      </c>
      <c r="Q400" s="19">
        <v>0.27532046327034582</v>
      </c>
      <c r="R400" s="19">
        <v>0.10431764812593521</v>
      </c>
      <c r="S400" s="19">
        <v>0</v>
      </c>
      <c r="T400" s="19">
        <v>0</v>
      </c>
      <c r="U400" s="19">
        <v>0</v>
      </c>
      <c r="V400" s="19">
        <v>0</v>
      </c>
      <c r="W400" s="19">
        <v>0</v>
      </c>
      <c r="X400" s="19">
        <v>0.27532046327034582</v>
      </c>
      <c r="Y400" s="19">
        <v>3.8513432350610839E-2</v>
      </c>
      <c r="Z400" s="19"/>
    </row>
    <row r="401" spans="1:26" ht="12.75" customHeight="1" x14ac:dyDescent="0.2">
      <c r="A401" s="19" t="s">
        <v>1317</v>
      </c>
      <c r="B401" s="19">
        <v>2015</v>
      </c>
      <c r="C401" s="19" t="s">
        <v>1239</v>
      </c>
      <c r="D401" s="19" t="s">
        <v>121</v>
      </c>
      <c r="E401" s="19">
        <v>3</v>
      </c>
      <c r="F401" s="19" t="s">
        <v>72</v>
      </c>
      <c r="G401" s="19" t="s">
        <v>272</v>
      </c>
      <c r="H401" s="19"/>
      <c r="I401" s="44">
        <v>0.19086168426938183</v>
      </c>
      <c r="J401" s="19"/>
      <c r="K401" s="19"/>
      <c r="L401" s="19"/>
      <c r="M401" s="19"/>
      <c r="N401" s="19"/>
      <c r="O401" s="19"/>
      <c r="P401" s="19">
        <v>0.62036188860371899</v>
      </c>
      <c r="Q401" s="19">
        <v>0.27532046327034582</v>
      </c>
      <c r="R401" s="19">
        <v>0.10431764812593521</v>
      </c>
      <c r="S401" s="19">
        <v>0</v>
      </c>
      <c r="T401" s="19">
        <v>0</v>
      </c>
      <c r="U401" s="19">
        <v>0</v>
      </c>
      <c r="V401" s="19">
        <v>0</v>
      </c>
      <c r="W401" s="19">
        <v>0</v>
      </c>
      <c r="X401" s="19">
        <v>0.27532046327034582</v>
      </c>
      <c r="Y401" s="19">
        <v>5.2548127333604679E-2</v>
      </c>
      <c r="Z401" s="19"/>
    </row>
    <row r="402" spans="1:26" ht="12.75" customHeight="1" x14ac:dyDescent="0.2">
      <c r="A402" s="19" t="s">
        <v>1319</v>
      </c>
      <c r="B402" s="19">
        <v>2015</v>
      </c>
      <c r="C402" s="19" t="s">
        <v>1239</v>
      </c>
      <c r="D402" s="19" t="s">
        <v>121</v>
      </c>
      <c r="E402" s="19">
        <v>3</v>
      </c>
      <c r="F402" s="19" t="s">
        <v>72</v>
      </c>
      <c r="G402" s="19" t="s">
        <v>454</v>
      </c>
      <c r="H402" s="19"/>
      <c r="I402" s="44">
        <v>0.18507565709663928</v>
      </c>
      <c r="J402" s="19"/>
      <c r="K402" s="19"/>
      <c r="L402" s="19"/>
      <c r="M402" s="19"/>
      <c r="N402" s="19"/>
      <c r="O402" s="19"/>
      <c r="P402" s="19">
        <v>0.62036188860371899</v>
      </c>
      <c r="Q402" s="19">
        <v>0.27532046327034582</v>
      </c>
      <c r="R402" s="19">
        <v>0.10431764812593521</v>
      </c>
      <c r="S402" s="19">
        <v>0</v>
      </c>
      <c r="T402" s="19">
        <v>0</v>
      </c>
      <c r="U402" s="19">
        <v>0</v>
      </c>
      <c r="V402" s="19">
        <v>0</v>
      </c>
      <c r="W402" s="19">
        <v>0</v>
      </c>
      <c r="X402" s="19">
        <v>0.27532046327034582</v>
      </c>
      <c r="Y402" s="19">
        <v>5.0955115651910396E-2</v>
      </c>
      <c r="Z402" s="19"/>
    </row>
    <row r="403" spans="1:26" ht="12.75" customHeight="1" x14ac:dyDescent="0.2">
      <c r="A403" s="19" t="s">
        <v>1321</v>
      </c>
      <c r="B403" s="19">
        <v>2015</v>
      </c>
      <c r="C403" s="19" t="s">
        <v>1239</v>
      </c>
      <c r="D403" s="19" t="s">
        <v>121</v>
      </c>
      <c r="E403" s="19">
        <v>3</v>
      </c>
      <c r="F403" s="19" t="s">
        <v>72</v>
      </c>
      <c r="G403" s="19" t="s">
        <v>1322</v>
      </c>
      <c r="H403" s="19"/>
      <c r="I403" s="44">
        <v>0.16766312557445762</v>
      </c>
      <c r="J403" s="19"/>
      <c r="K403" s="19"/>
      <c r="L403" s="19"/>
      <c r="M403" s="19"/>
      <c r="N403" s="19"/>
      <c r="O403" s="19"/>
      <c r="P403" s="19">
        <v>0.62036188860371899</v>
      </c>
      <c r="Q403" s="19">
        <v>0.27532046327034582</v>
      </c>
      <c r="R403" s="19">
        <v>0.10431764812593521</v>
      </c>
      <c r="S403" s="19">
        <v>0</v>
      </c>
      <c r="T403" s="19">
        <v>0</v>
      </c>
      <c r="U403" s="19">
        <v>0</v>
      </c>
      <c r="V403" s="19">
        <v>0</v>
      </c>
      <c r="W403" s="19">
        <v>0</v>
      </c>
      <c r="X403" s="19">
        <v>0.27532046327034582</v>
      </c>
      <c r="Y403" s="19">
        <v>4.6161089406513839E-2</v>
      </c>
      <c r="Z403" s="19"/>
    </row>
    <row r="404" spans="1:26" ht="12.75" customHeight="1" x14ac:dyDescent="0.2">
      <c r="A404" s="19" t="s">
        <v>1324</v>
      </c>
      <c r="B404" s="19">
        <v>2015</v>
      </c>
      <c r="C404" s="19" t="s">
        <v>1239</v>
      </c>
      <c r="D404" s="19" t="s">
        <v>121</v>
      </c>
      <c r="E404" s="19">
        <v>3</v>
      </c>
      <c r="F404" s="19" t="s">
        <v>72</v>
      </c>
      <c r="G404" s="19" t="s">
        <v>239</v>
      </c>
      <c r="H404" s="19"/>
      <c r="I404" s="44">
        <v>0.14715350299559599</v>
      </c>
      <c r="J404" s="19"/>
      <c r="K404" s="19"/>
      <c r="L404" s="19"/>
      <c r="M404" s="19"/>
      <c r="N404" s="19"/>
      <c r="O404" s="19"/>
      <c r="P404" s="19">
        <v>0.62036188860371899</v>
      </c>
      <c r="Q404" s="19">
        <v>0.27532046327034582</v>
      </c>
      <c r="R404" s="19">
        <v>0.10431764812593521</v>
      </c>
      <c r="S404" s="19">
        <v>0</v>
      </c>
      <c r="T404" s="19">
        <v>0</v>
      </c>
      <c r="U404" s="19">
        <v>0</v>
      </c>
      <c r="V404" s="19">
        <v>0</v>
      </c>
      <c r="W404" s="19">
        <v>0</v>
      </c>
      <c r="X404" s="19">
        <v>0.27532046327034582</v>
      </c>
      <c r="Y404" s="19">
        <v>4.0514370616601708E-2</v>
      </c>
      <c r="Z404" s="19"/>
    </row>
    <row r="405" spans="1:26" ht="12.75" customHeight="1" x14ac:dyDescent="0.2">
      <c r="A405" s="19" t="s">
        <v>1326</v>
      </c>
      <c r="B405" s="19">
        <v>2015</v>
      </c>
      <c r="C405" s="19" t="s">
        <v>1239</v>
      </c>
      <c r="D405" s="19" t="s">
        <v>121</v>
      </c>
      <c r="E405" s="19">
        <v>3</v>
      </c>
      <c r="F405" s="19" t="s">
        <v>72</v>
      </c>
      <c r="G405" s="19" t="s">
        <v>296</v>
      </c>
      <c r="H405" s="19"/>
      <c r="I405" s="19"/>
      <c r="J405" s="44">
        <v>0.22974420290346079</v>
      </c>
      <c r="K405" s="19"/>
      <c r="L405" s="19"/>
      <c r="M405" s="19"/>
      <c r="N405" s="19"/>
      <c r="O405" s="19"/>
      <c r="P405" s="19">
        <v>0.62036188860371899</v>
      </c>
      <c r="Q405" s="19">
        <v>0.27532046327034582</v>
      </c>
      <c r="R405" s="19">
        <v>0.10431764812593521</v>
      </c>
      <c r="S405" s="19">
        <v>0</v>
      </c>
      <c r="T405" s="19">
        <v>0</v>
      </c>
      <c r="U405" s="19">
        <v>0</v>
      </c>
      <c r="V405" s="19">
        <v>0</v>
      </c>
      <c r="W405" s="19">
        <v>0</v>
      </c>
      <c r="X405" s="19">
        <v>0.10431764812593521</v>
      </c>
      <c r="Y405" s="19">
        <v>2.3966374917456682E-2</v>
      </c>
      <c r="Z405" s="19"/>
    </row>
    <row r="406" spans="1:26" ht="12.75" customHeight="1" x14ac:dyDescent="0.2">
      <c r="A406" s="19" t="s">
        <v>1328</v>
      </c>
      <c r="B406" s="19">
        <v>2015</v>
      </c>
      <c r="C406" s="19" t="s">
        <v>1239</v>
      </c>
      <c r="D406" s="19" t="s">
        <v>121</v>
      </c>
      <c r="E406" s="19">
        <v>3</v>
      </c>
      <c r="F406" s="19" t="s">
        <v>72</v>
      </c>
      <c r="G406" s="19" t="s">
        <v>300</v>
      </c>
      <c r="H406" s="19"/>
      <c r="I406" s="19"/>
      <c r="J406" s="44">
        <v>0.25436465987743528</v>
      </c>
      <c r="K406" s="19"/>
      <c r="L406" s="19"/>
      <c r="M406" s="19"/>
      <c r="N406" s="19"/>
      <c r="O406" s="19"/>
      <c r="P406" s="19">
        <v>0.62036188860371899</v>
      </c>
      <c r="Q406" s="19">
        <v>0.27532046327034582</v>
      </c>
      <c r="R406" s="19">
        <v>0.10431764812593521</v>
      </c>
      <c r="S406" s="19">
        <v>0</v>
      </c>
      <c r="T406" s="19">
        <v>0</v>
      </c>
      <c r="U406" s="19">
        <v>0</v>
      </c>
      <c r="V406" s="19">
        <v>0</v>
      </c>
      <c r="W406" s="19">
        <v>0</v>
      </c>
      <c r="X406" s="19">
        <v>0.10431764812593521</v>
      </c>
      <c r="Y406" s="19">
        <v>2.6534723084767484E-2</v>
      </c>
      <c r="Z406" s="19"/>
    </row>
    <row r="407" spans="1:26" ht="12.75" customHeight="1" x14ac:dyDescent="0.2">
      <c r="A407" s="19" t="s">
        <v>1330</v>
      </c>
      <c r="B407" s="19">
        <v>2015</v>
      </c>
      <c r="C407" s="19" t="s">
        <v>1239</v>
      </c>
      <c r="D407" s="19" t="s">
        <v>121</v>
      </c>
      <c r="E407" s="19">
        <v>3</v>
      </c>
      <c r="F407" s="19" t="s">
        <v>72</v>
      </c>
      <c r="G407" s="19" t="s">
        <v>304</v>
      </c>
      <c r="H407" s="19"/>
      <c r="I407" s="19"/>
      <c r="J407" s="44">
        <v>0.26207142599086214</v>
      </c>
      <c r="K407" s="19"/>
      <c r="L407" s="19"/>
      <c r="M407" s="19"/>
      <c r="N407" s="19"/>
      <c r="O407" s="19"/>
      <c r="P407" s="19">
        <v>0.62036188860371899</v>
      </c>
      <c r="Q407" s="19">
        <v>0.27532046327034582</v>
      </c>
      <c r="R407" s="19">
        <v>0.10431764812593521</v>
      </c>
      <c r="S407" s="19">
        <v>0</v>
      </c>
      <c r="T407" s="19">
        <v>0</v>
      </c>
      <c r="U407" s="19">
        <v>0</v>
      </c>
      <c r="V407" s="19">
        <v>0</v>
      </c>
      <c r="W407" s="19">
        <v>0</v>
      </c>
      <c r="X407" s="19">
        <v>0.10431764812593521</v>
      </c>
      <c r="Y407" s="19">
        <v>2.7338674800376828E-2</v>
      </c>
      <c r="Z407" s="19"/>
    </row>
    <row r="408" spans="1:26" ht="12.75" customHeight="1" x14ac:dyDescent="0.2">
      <c r="A408" s="19" t="s">
        <v>1332</v>
      </c>
      <c r="B408" s="19">
        <v>2015</v>
      </c>
      <c r="C408" s="19" t="s">
        <v>1239</v>
      </c>
      <c r="D408" s="19" t="s">
        <v>121</v>
      </c>
      <c r="E408" s="19">
        <v>3</v>
      </c>
      <c r="F408" s="19" t="s">
        <v>72</v>
      </c>
      <c r="G408" s="19" t="s">
        <v>308</v>
      </c>
      <c r="H408" s="19"/>
      <c r="I408" s="19"/>
      <c r="J408" s="44">
        <v>0.25381971122824176</v>
      </c>
      <c r="K408" s="19"/>
      <c r="L408" s="19"/>
      <c r="M408" s="19"/>
      <c r="N408" s="19"/>
      <c r="O408" s="19"/>
      <c r="P408" s="19">
        <v>0.62036188860371899</v>
      </c>
      <c r="Q408" s="19">
        <v>0.27532046327034582</v>
      </c>
      <c r="R408" s="19">
        <v>0.10431764812593521</v>
      </c>
      <c r="S408" s="19">
        <v>0</v>
      </c>
      <c r="T408" s="19">
        <v>0</v>
      </c>
      <c r="U408" s="19">
        <v>0</v>
      </c>
      <c r="V408" s="19">
        <v>0</v>
      </c>
      <c r="W408" s="19">
        <v>0</v>
      </c>
      <c r="X408" s="19">
        <v>0.10431764812593521</v>
      </c>
      <c r="Y408" s="19">
        <v>2.6477875323334208E-2</v>
      </c>
      <c r="Z408" s="19"/>
    </row>
    <row r="409" spans="1:26" ht="12.75" customHeight="1" x14ac:dyDescent="0.2">
      <c r="A409" s="19" t="s">
        <v>1334</v>
      </c>
      <c r="B409" s="19">
        <v>2015</v>
      </c>
      <c r="C409" s="19" t="s">
        <v>1239</v>
      </c>
      <c r="D409" s="19" t="s">
        <v>121</v>
      </c>
      <c r="E409" s="19">
        <v>3</v>
      </c>
      <c r="F409" s="19" t="s">
        <v>72</v>
      </c>
      <c r="G409" s="19" t="s">
        <v>537</v>
      </c>
      <c r="H409" s="44">
        <v>0.16396333310453867</v>
      </c>
      <c r="I409" s="19"/>
      <c r="J409" s="19"/>
      <c r="K409" s="19"/>
      <c r="L409" s="19"/>
      <c r="M409" s="19"/>
      <c r="N409" s="19"/>
      <c r="O409" s="19"/>
      <c r="P409" s="19">
        <v>0.62036188860371899</v>
      </c>
      <c r="Q409" s="19">
        <v>0.27532046327034582</v>
      </c>
      <c r="R409" s="19">
        <v>0.10431764812593521</v>
      </c>
      <c r="S409" s="19">
        <v>0</v>
      </c>
      <c r="T409" s="19">
        <v>0</v>
      </c>
      <c r="U409" s="19">
        <v>0</v>
      </c>
      <c r="V409" s="19">
        <v>0</v>
      </c>
      <c r="W409" s="19">
        <v>0</v>
      </c>
      <c r="X409" s="19">
        <v>0.62036188860371899</v>
      </c>
      <c r="Y409" s="19">
        <v>0.10171660298649229</v>
      </c>
      <c r="Z409" s="19"/>
    </row>
    <row r="410" spans="1:26" ht="12.75" customHeight="1" x14ac:dyDescent="0.2">
      <c r="A410" s="19" t="s">
        <v>1336</v>
      </c>
      <c r="B410" s="19">
        <v>2015</v>
      </c>
      <c r="C410" s="19" t="s">
        <v>1239</v>
      </c>
      <c r="D410" s="19" t="s">
        <v>121</v>
      </c>
      <c r="E410" s="19">
        <v>3</v>
      </c>
      <c r="F410" s="19" t="s">
        <v>72</v>
      </c>
      <c r="G410" s="19" t="s">
        <v>692</v>
      </c>
      <c r="H410" s="44">
        <v>0.16818374839427214</v>
      </c>
      <c r="I410" s="19"/>
      <c r="J410" s="19"/>
      <c r="K410" s="19"/>
      <c r="L410" s="19"/>
      <c r="M410" s="19"/>
      <c r="N410" s="19"/>
      <c r="O410" s="19"/>
      <c r="P410" s="19">
        <v>0.62036188860371899</v>
      </c>
      <c r="Q410" s="19">
        <v>0.27532046327034582</v>
      </c>
      <c r="R410" s="19">
        <v>0.10431764812593521</v>
      </c>
      <c r="S410" s="19">
        <v>0</v>
      </c>
      <c r="T410" s="19">
        <v>0</v>
      </c>
      <c r="U410" s="19">
        <v>0</v>
      </c>
      <c r="V410" s="19">
        <v>0</v>
      </c>
      <c r="W410" s="19">
        <v>0</v>
      </c>
      <c r="X410" s="19">
        <v>0.62036188860371899</v>
      </c>
      <c r="Y410" s="19">
        <v>0.10433478778632335</v>
      </c>
      <c r="Z410" s="19"/>
    </row>
    <row r="411" spans="1:26" ht="12.75" customHeight="1" x14ac:dyDescent="0.2">
      <c r="A411" s="19" t="s">
        <v>1338</v>
      </c>
      <c r="B411" s="19">
        <v>2015</v>
      </c>
      <c r="C411" s="19" t="s">
        <v>1239</v>
      </c>
      <c r="D411" s="19" t="s">
        <v>121</v>
      </c>
      <c r="E411" s="19">
        <v>3</v>
      </c>
      <c r="F411" s="19" t="s">
        <v>72</v>
      </c>
      <c r="G411" s="19" t="s">
        <v>541</v>
      </c>
      <c r="H411" s="44">
        <v>0.1669079295862026</v>
      </c>
      <c r="I411" s="19"/>
      <c r="J411" s="19"/>
      <c r="K411" s="19"/>
      <c r="L411" s="19"/>
      <c r="M411" s="19"/>
      <c r="N411" s="19"/>
      <c r="O411" s="19"/>
      <c r="P411" s="19">
        <v>0.62036188860371899</v>
      </c>
      <c r="Q411" s="19">
        <v>0.27532046327034582</v>
      </c>
      <c r="R411" s="19">
        <v>0.10431764812593521</v>
      </c>
      <c r="S411" s="19">
        <v>0</v>
      </c>
      <c r="T411" s="19">
        <v>0</v>
      </c>
      <c r="U411" s="19">
        <v>0</v>
      </c>
      <c r="V411" s="19">
        <v>0</v>
      </c>
      <c r="W411" s="19">
        <v>0</v>
      </c>
      <c r="X411" s="19">
        <v>0.62036188860371899</v>
      </c>
      <c r="Y411" s="19">
        <v>0.10354331842103319</v>
      </c>
      <c r="Z411" s="19"/>
    </row>
    <row r="412" spans="1:26" ht="12.75" customHeight="1" x14ac:dyDescent="0.2">
      <c r="A412" s="19" t="s">
        <v>1340</v>
      </c>
      <c r="B412" s="19">
        <v>2015</v>
      </c>
      <c r="C412" s="19" t="s">
        <v>1239</v>
      </c>
      <c r="D412" s="19" t="s">
        <v>121</v>
      </c>
      <c r="E412" s="19">
        <v>3</v>
      </c>
      <c r="F412" s="19" t="s">
        <v>72</v>
      </c>
      <c r="G412" s="19" t="s">
        <v>545</v>
      </c>
      <c r="H412" s="44">
        <v>0.17177973971045749</v>
      </c>
      <c r="I412" s="19"/>
      <c r="J412" s="19"/>
      <c r="K412" s="19"/>
      <c r="L412" s="19"/>
      <c r="M412" s="19"/>
      <c r="N412" s="19"/>
      <c r="O412" s="19"/>
      <c r="P412" s="19">
        <v>0.62036188860371899</v>
      </c>
      <c r="Q412" s="19">
        <v>0.27532046327034582</v>
      </c>
      <c r="R412" s="19">
        <v>0.10431764812593521</v>
      </c>
      <c r="S412" s="19">
        <v>0</v>
      </c>
      <c r="T412" s="19">
        <v>0</v>
      </c>
      <c r="U412" s="19">
        <v>0</v>
      </c>
      <c r="V412" s="19">
        <v>0</v>
      </c>
      <c r="W412" s="19">
        <v>0</v>
      </c>
      <c r="X412" s="19">
        <v>0.62036188860371899</v>
      </c>
      <c r="Y412" s="19">
        <v>0.10656560375063467</v>
      </c>
      <c r="Z412" s="19"/>
    </row>
    <row r="413" spans="1:26" ht="12.75" customHeight="1" x14ac:dyDescent="0.2">
      <c r="A413" s="19" t="s">
        <v>1342</v>
      </c>
      <c r="B413" s="19">
        <v>2015</v>
      </c>
      <c r="C413" s="19" t="s">
        <v>1239</v>
      </c>
      <c r="D413" s="19" t="s">
        <v>121</v>
      </c>
      <c r="E413" s="19">
        <v>3</v>
      </c>
      <c r="F413" s="19" t="s">
        <v>72</v>
      </c>
      <c r="G413" s="19" t="s">
        <v>702</v>
      </c>
      <c r="H413" s="44">
        <v>0.16402296107452011</v>
      </c>
      <c r="I413" s="19"/>
      <c r="J413" s="19"/>
      <c r="K413" s="19"/>
      <c r="L413" s="19"/>
      <c r="M413" s="19"/>
      <c r="N413" s="19"/>
      <c r="O413" s="19"/>
      <c r="P413" s="19">
        <v>0.62036188860371899</v>
      </c>
      <c r="Q413" s="19">
        <v>0.27532046327034582</v>
      </c>
      <c r="R413" s="19">
        <v>0.10431764812593521</v>
      </c>
      <c r="S413" s="19">
        <v>0</v>
      </c>
      <c r="T413" s="19">
        <v>0</v>
      </c>
      <c r="U413" s="19">
        <v>0</v>
      </c>
      <c r="V413" s="19">
        <v>0</v>
      </c>
      <c r="W413" s="19">
        <v>0</v>
      </c>
      <c r="X413" s="19">
        <v>0.62036188860371899</v>
      </c>
      <c r="Y413" s="19">
        <v>0.10175359390656358</v>
      </c>
      <c r="Z413" s="19"/>
    </row>
    <row r="414" spans="1:26" ht="12.75" customHeight="1" x14ac:dyDescent="0.2">
      <c r="A414" s="19" t="s">
        <v>1344</v>
      </c>
      <c r="B414" s="19">
        <v>2015</v>
      </c>
      <c r="C414" s="19" t="s">
        <v>1239</v>
      </c>
      <c r="D414" s="19" t="s">
        <v>121</v>
      </c>
      <c r="E414" s="19">
        <v>3</v>
      </c>
      <c r="F414" s="19" t="s">
        <v>72</v>
      </c>
      <c r="G414" s="19" t="s">
        <v>706</v>
      </c>
      <c r="H414" s="44">
        <v>0.165142288130009</v>
      </c>
      <c r="I414" s="19"/>
      <c r="J414" s="19"/>
      <c r="K414" s="19"/>
      <c r="L414" s="19"/>
      <c r="M414" s="19"/>
      <c r="N414" s="19"/>
      <c r="O414" s="19"/>
      <c r="P414" s="19">
        <v>0.62036188860371899</v>
      </c>
      <c r="Q414" s="19">
        <v>0.27532046327034582</v>
      </c>
      <c r="R414" s="19">
        <v>0.10431764812593521</v>
      </c>
      <c r="S414" s="19">
        <v>0</v>
      </c>
      <c r="T414" s="19">
        <v>0</v>
      </c>
      <c r="U414" s="19">
        <v>0</v>
      </c>
      <c r="V414" s="19">
        <v>0</v>
      </c>
      <c r="W414" s="19">
        <v>0</v>
      </c>
      <c r="X414" s="19">
        <v>0.62036188860371899</v>
      </c>
      <c r="Y414" s="19">
        <v>0.1024479817526719</v>
      </c>
      <c r="Z414" s="19"/>
    </row>
    <row r="415" spans="1:26" ht="12.75" customHeight="1" x14ac:dyDescent="0.2">
      <c r="A415" s="19" t="s">
        <v>1346</v>
      </c>
      <c r="B415" s="19">
        <v>2015</v>
      </c>
      <c r="C415" s="19" t="s">
        <v>1239</v>
      </c>
      <c r="D415" s="19" t="s">
        <v>48</v>
      </c>
      <c r="E415" s="19">
        <v>1</v>
      </c>
      <c r="F415" s="19" t="s">
        <v>322</v>
      </c>
      <c r="G415" s="19" t="s">
        <v>49</v>
      </c>
      <c r="H415" s="44">
        <v>8.8822898198257422E-2</v>
      </c>
      <c r="I415" s="19"/>
      <c r="J415" s="19"/>
      <c r="K415" s="19"/>
      <c r="L415" s="19"/>
      <c r="M415" s="19"/>
      <c r="N415" s="19"/>
      <c r="O415" s="19"/>
      <c r="P415" s="19">
        <v>0.53149825029880848</v>
      </c>
      <c r="Q415" s="19">
        <v>0.26512388056385805</v>
      </c>
      <c r="R415" s="19">
        <v>0.20337786913733341</v>
      </c>
      <c r="S415" s="19">
        <v>0</v>
      </c>
      <c r="T415" s="19">
        <v>0</v>
      </c>
      <c r="U415" s="19">
        <v>0</v>
      </c>
      <c r="V415" s="19">
        <v>0</v>
      </c>
      <c r="W415" s="19">
        <v>0</v>
      </c>
      <c r="X415" s="19">
        <v>0.53149825029880848</v>
      </c>
      <c r="Y415" s="19">
        <v>4.7209214978843006E-2</v>
      </c>
      <c r="Z415" s="19"/>
    </row>
    <row r="416" spans="1:26" ht="12.75" customHeight="1" x14ac:dyDescent="0.2">
      <c r="A416" s="19" t="s">
        <v>1354</v>
      </c>
      <c r="B416" s="19">
        <v>2015</v>
      </c>
      <c r="C416" s="19" t="s">
        <v>1239</v>
      </c>
      <c r="D416" s="19" t="s">
        <v>48</v>
      </c>
      <c r="E416" s="19">
        <v>1</v>
      </c>
      <c r="F416" s="19" t="s">
        <v>322</v>
      </c>
      <c r="G416" s="19" t="s">
        <v>1356</v>
      </c>
      <c r="H416" s="19"/>
      <c r="I416" s="44">
        <v>0.22171957468363443</v>
      </c>
      <c r="J416" s="19"/>
      <c r="K416" s="19"/>
      <c r="L416" s="19"/>
      <c r="M416" s="19"/>
      <c r="N416" s="19"/>
      <c r="O416" s="19"/>
      <c r="P416" s="19">
        <v>0.53149825029880848</v>
      </c>
      <c r="Q416" s="19">
        <v>0.26512388056385805</v>
      </c>
      <c r="R416" s="19">
        <v>0.20337786913733341</v>
      </c>
      <c r="S416" s="19">
        <v>0</v>
      </c>
      <c r="T416" s="19">
        <v>0</v>
      </c>
      <c r="U416" s="19">
        <v>0</v>
      </c>
      <c r="V416" s="19">
        <v>0</v>
      </c>
      <c r="W416" s="19">
        <v>0</v>
      </c>
      <c r="X416" s="19">
        <v>0.26512388056385805</v>
      </c>
      <c r="Y416" s="19">
        <v>5.8783154037093298E-2</v>
      </c>
      <c r="Z416" s="19"/>
    </row>
    <row r="417" spans="1:26" ht="12.75" customHeight="1" x14ac:dyDescent="0.2">
      <c r="A417" s="19" t="s">
        <v>1358</v>
      </c>
      <c r="B417" s="19">
        <v>2015</v>
      </c>
      <c r="C417" s="19" t="s">
        <v>1239</v>
      </c>
      <c r="D417" s="19" t="s">
        <v>48</v>
      </c>
      <c r="E417" s="19">
        <v>1</v>
      </c>
      <c r="F417" s="19" t="s">
        <v>322</v>
      </c>
      <c r="G417" s="19" t="s">
        <v>1360</v>
      </c>
      <c r="H417" s="19"/>
      <c r="I417" s="19"/>
      <c r="J417" s="44">
        <v>0.15926752069061342</v>
      </c>
      <c r="K417" s="19"/>
      <c r="L417" s="19"/>
      <c r="M417" s="19"/>
      <c r="N417" s="19"/>
      <c r="O417" s="19"/>
      <c r="P417" s="19">
        <v>0.53149825029880848</v>
      </c>
      <c r="Q417" s="19">
        <v>0.26512388056385805</v>
      </c>
      <c r="R417" s="19">
        <v>0.20337786913733341</v>
      </c>
      <c r="S417" s="19">
        <v>0</v>
      </c>
      <c r="T417" s="19">
        <v>0</v>
      </c>
      <c r="U417" s="19">
        <v>0</v>
      </c>
      <c r="V417" s="19">
        <v>0</v>
      </c>
      <c r="W417" s="19">
        <v>0</v>
      </c>
      <c r="X417" s="19">
        <v>0.20337786913733341</v>
      </c>
      <c r="Y417" s="19">
        <v>3.2391488980843118E-2</v>
      </c>
      <c r="Z417" s="19"/>
    </row>
    <row r="418" spans="1:26" ht="12.75" customHeight="1" x14ac:dyDescent="0.2">
      <c r="A418" s="19" t="s">
        <v>1351</v>
      </c>
      <c r="B418" s="19">
        <v>2015</v>
      </c>
      <c r="C418" s="19" t="s">
        <v>1239</v>
      </c>
      <c r="D418" s="19" t="s">
        <v>48</v>
      </c>
      <c r="E418" s="19">
        <v>1</v>
      </c>
      <c r="F418" s="19" t="s">
        <v>322</v>
      </c>
      <c r="G418" s="19" t="s">
        <v>339</v>
      </c>
      <c r="H418" s="19"/>
      <c r="I418" s="19"/>
      <c r="J418" s="44">
        <v>0.11694899101627963</v>
      </c>
      <c r="K418" s="19"/>
      <c r="L418" s="19"/>
      <c r="M418" s="19"/>
      <c r="N418" s="19"/>
      <c r="O418" s="19"/>
      <c r="P418" s="19">
        <v>0.53149825029880848</v>
      </c>
      <c r="Q418" s="19">
        <v>0.26512388056385805</v>
      </c>
      <c r="R418" s="19">
        <v>0.20337786913733341</v>
      </c>
      <c r="S418" s="19">
        <v>0</v>
      </c>
      <c r="T418" s="19">
        <v>0</v>
      </c>
      <c r="U418" s="19">
        <v>0</v>
      </c>
      <c r="V418" s="19">
        <v>0</v>
      </c>
      <c r="W418" s="19">
        <v>0</v>
      </c>
      <c r="X418" s="19">
        <v>0.20337786913733341</v>
      </c>
      <c r="Y418" s="19">
        <v>2.37848365906521E-2</v>
      </c>
      <c r="Z418" s="19"/>
    </row>
    <row r="419" spans="1:26" ht="12.75" customHeight="1" x14ac:dyDescent="0.2">
      <c r="A419" s="19" t="s">
        <v>1362</v>
      </c>
      <c r="B419" s="19">
        <v>2015</v>
      </c>
      <c r="C419" s="19" t="s">
        <v>1239</v>
      </c>
      <c r="D419" s="19" t="s">
        <v>48</v>
      </c>
      <c r="E419" s="19">
        <v>1</v>
      </c>
      <c r="F419" s="19" t="s">
        <v>322</v>
      </c>
      <c r="G419" s="19" t="s">
        <v>57</v>
      </c>
      <c r="H419" s="19"/>
      <c r="I419" s="44">
        <v>0.38364465850999774</v>
      </c>
      <c r="J419" s="19"/>
      <c r="K419" s="19"/>
      <c r="L419" s="19"/>
      <c r="M419" s="19"/>
      <c r="N419" s="19"/>
      <c r="O419" s="19"/>
      <c r="P419" s="19">
        <v>0.53149825029880848</v>
      </c>
      <c r="Q419" s="19">
        <v>0.26512388056385805</v>
      </c>
      <c r="R419" s="19">
        <v>0.20337786913733341</v>
      </c>
      <c r="S419" s="19">
        <v>0</v>
      </c>
      <c r="T419" s="19">
        <v>0</v>
      </c>
      <c r="U419" s="19">
        <v>0</v>
      </c>
      <c r="V419" s="19">
        <v>0</v>
      </c>
      <c r="W419" s="19">
        <v>0</v>
      </c>
      <c r="X419" s="19">
        <v>0.26512388056385805</v>
      </c>
      <c r="Y419" s="19">
        <v>0.10171336062176675</v>
      </c>
      <c r="Z419" s="19"/>
    </row>
    <row r="420" spans="1:26" ht="12.75" customHeight="1" x14ac:dyDescent="0.2">
      <c r="A420" s="19" t="s">
        <v>1381</v>
      </c>
      <c r="B420" s="19">
        <v>2015</v>
      </c>
      <c r="C420" s="19" t="s">
        <v>1239</v>
      </c>
      <c r="D420" s="19" t="s">
        <v>48</v>
      </c>
      <c r="E420" s="19">
        <v>1</v>
      </c>
      <c r="F420" s="19" t="s">
        <v>322</v>
      </c>
      <c r="G420" s="19" t="s">
        <v>1382</v>
      </c>
      <c r="H420" s="19"/>
      <c r="I420" s="19"/>
      <c r="J420" s="44">
        <v>0.25148028566005937</v>
      </c>
      <c r="K420" s="19"/>
      <c r="L420" s="19"/>
      <c r="M420" s="19"/>
      <c r="N420" s="19"/>
      <c r="O420" s="19"/>
      <c r="P420" s="19">
        <v>0.53149825029880848</v>
      </c>
      <c r="Q420" s="19">
        <v>0.26512388056385805</v>
      </c>
      <c r="R420" s="19">
        <v>0.20337786913733341</v>
      </c>
      <c r="S420" s="19">
        <v>0</v>
      </c>
      <c r="T420" s="19">
        <v>0</v>
      </c>
      <c r="U420" s="19">
        <v>0</v>
      </c>
      <c r="V420" s="19">
        <v>0</v>
      </c>
      <c r="W420" s="19">
        <v>0</v>
      </c>
      <c r="X420" s="19">
        <v>0.20337786913733341</v>
      </c>
      <c r="Y420" s="19">
        <v>5.1145524627590776E-2</v>
      </c>
      <c r="Z420" s="19"/>
    </row>
    <row r="421" spans="1:26" ht="12.75" customHeight="1" x14ac:dyDescent="0.2">
      <c r="A421" s="19" t="s">
        <v>1384</v>
      </c>
      <c r="B421" s="19">
        <v>2015</v>
      </c>
      <c r="C421" s="19" t="s">
        <v>1239</v>
      </c>
      <c r="D421" s="19" t="s">
        <v>48</v>
      </c>
      <c r="E421" s="19">
        <v>1</v>
      </c>
      <c r="F421" s="19" t="s">
        <v>322</v>
      </c>
      <c r="G421" s="19" t="s">
        <v>1386</v>
      </c>
      <c r="H421" s="44">
        <v>0.21033532797636847</v>
      </c>
      <c r="I421" s="19"/>
      <c r="J421" s="19"/>
      <c r="K421" s="19"/>
      <c r="L421" s="19"/>
      <c r="M421" s="19"/>
      <c r="N421" s="19"/>
      <c r="O421" s="19"/>
      <c r="P421" s="19">
        <v>0.53149825029880848</v>
      </c>
      <c r="Q421" s="19">
        <v>0.26512388056385805</v>
      </c>
      <c r="R421" s="19">
        <v>0.20337786913733341</v>
      </c>
      <c r="S421" s="19">
        <v>0</v>
      </c>
      <c r="T421" s="19">
        <v>0</v>
      </c>
      <c r="U421" s="19">
        <v>0</v>
      </c>
      <c r="V421" s="19">
        <v>0</v>
      </c>
      <c r="W421" s="19">
        <v>0</v>
      </c>
      <c r="X421" s="19">
        <v>0.53149825029880848</v>
      </c>
      <c r="Y421" s="19">
        <v>0.11179285879546587</v>
      </c>
      <c r="Z421" s="19"/>
    </row>
    <row r="422" spans="1:26" ht="12.75" customHeight="1" x14ac:dyDescent="0.2">
      <c r="A422" s="19" t="s">
        <v>1388</v>
      </c>
      <c r="B422" s="19">
        <v>2015</v>
      </c>
      <c r="C422" s="19" t="s">
        <v>1239</v>
      </c>
      <c r="D422" s="19" t="s">
        <v>48</v>
      </c>
      <c r="E422" s="19">
        <v>1</v>
      </c>
      <c r="F422" s="19" t="s">
        <v>322</v>
      </c>
      <c r="G422" s="19" t="s">
        <v>1389</v>
      </c>
      <c r="H422" s="19"/>
      <c r="I422" s="44">
        <v>0.39463576680636786</v>
      </c>
      <c r="J422" s="19"/>
      <c r="K422" s="19"/>
      <c r="L422" s="19"/>
      <c r="M422" s="19"/>
      <c r="N422" s="19"/>
      <c r="O422" s="19"/>
      <c r="P422" s="19">
        <v>0.53149825029880848</v>
      </c>
      <c r="Q422" s="19">
        <v>0.26512388056385805</v>
      </c>
      <c r="R422" s="19">
        <v>0.20337786913733341</v>
      </c>
      <c r="S422" s="19">
        <v>0</v>
      </c>
      <c r="T422" s="19">
        <v>0</v>
      </c>
      <c r="U422" s="19">
        <v>0</v>
      </c>
      <c r="V422" s="19">
        <v>0</v>
      </c>
      <c r="W422" s="19">
        <v>0</v>
      </c>
      <c r="X422" s="19">
        <v>0.26512388056385805</v>
      </c>
      <c r="Y422" s="19">
        <v>0.10462736590499801</v>
      </c>
      <c r="Z422" s="19"/>
    </row>
    <row r="423" spans="1:26" ht="12.75" customHeight="1" x14ac:dyDescent="0.2">
      <c r="A423" s="19" t="s">
        <v>1391</v>
      </c>
      <c r="B423" s="19">
        <v>2015</v>
      </c>
      <c r="C423" s="19" t="s">
        <v>1239</v>
      </c>
      <c r="D423" s="19" t="s">
        <v>48</v>
      </c>
      <c r="E423" s="19">
        <v>1</v>
      </c>
      <c r="F423" s="19" t="s">
        <v>322</v>
      </c>
      <c r="G423" s="19" t="s">
        <v>1393</v>
      </c>
      <c r="H423" s="44">
        <v>0.17124337146748189</v>
      </c>
      <c r="I423" s="19"/>
      <c r="J423" s="19"/>
      <c r="K423" s="19"/>
      <c r="L423" s="19"/>
      <c r="M423" s="19"/>
      <c r="N423" s="19"/>
      <c r="O423" s="19"/>
      <c r="P423" s="19">
        <v>0.53149825029880848</v>
      </c>
      <c r="Q423" s="19">
        <v>0.26512388056385805</v>
      </c>
      <c r="R423" s="19">
        <v>0.20337786913733341</v>
      </c>
      <c r="S423" s="19">
        <v>0</v>
      </c>
      <c r="T423" s="19">
        <v>0</v>
      </c>
      <c r="U423" s="19">
        <v>0</v>
      </c>
      <c r="V423" s="19">
        <v>0</v>
      </c>
      <c r="W423" s="19">
        <v>0</v>
      </c>
      <c r="X423" s="19">
        <v>0.53149825029880848</v>
      </c>
      <c r="Y423" s="19">
        <v>9.1015552310235531E-2</v>
      </c>
      <c r="Z423" s="19"/>
    </row>
    <row r="424" spans="1:26" ht="12.75" customHeight="1" x14ac:dyDescent="0.2">
      <c r="A424" s="19" t="s">
        <v>1366</v>
      </c>
      <c r="B424" s="19">
        <v>2015</v>
      </c>
      <c r="C424" s="19" t="s">
        <v>1239</v>
      </c>
      <c r="D424" s="19" t="s">
        <v>48</v>
      </c>
      <c r="E424" s="19">
        <v>1</v>
      </c>
      <c r="F424" s="19" t="s">
        <v>322</v>
      </c>
      <c r="G424" s="19" t="s">
        <v>347</v>
      </c>
      <c r="H424" s="19"/>
      <c r="I424" s="19"/>
      <c r="J424" s="44">
        <v>0.24324570572991827</v>
      </c>
      <c r="K424" s="19"/>
      <c r="L424" s="19"/>
      <c r="M424" s="19"/>
      <c r="N424" s="19"/>
      <c r="O424" s="19"/>
      <c r="P424" s="19">
        <v>0.53149825029880848</v>
      </c>
      <c r="Q424" s="19">
        <v>0.26512388056385805</v>
      </c>
      <c r="R424" s="19">
        <v>0.20337786913733341</v>
      </c>
      <c r="S424" s="19">
        <v>0</v>
      </c>
      <c r="T424" s="19">
        <v>0</v>
      </c>
      <c r="U424" s="19">
        <v>0</v>
      </c>
      <c r="V424" s="19">
        <v>0</v>
      </c>
      <c r="W424" s="19">
        <v>0</v>
      </c>
      <c r="X424" s="19">
        <v>0.20337786913733341</v>
      </c>
      <c r="Y424" s="19">
        <v>4.947079330815763E-2</v>
      </c>
      <c r="Z424" s="19"/>
    </row>
    <row r="425" spans="1:26" ht="12.75" customHeight="1" x14ac:dyDescent="0.2">
      <c r="A425" s="19" t="s">
        <v>1369</v>
      </c>
      <c r="B425" s="19">
        <v>2015</v>
      </c>
      <c r="C425" s="19" t="s">
        <v>1239</v>
      </c>
      <c r="D425" s="19" t="s">
        <v>48</v>
      </c>
      <c r="E425" s="19">
        <v>1</v>
      </c>
      <c r="F425" s="19" t="s">
        <v>322</v>
      </c>
      <c r="G425" s="19" t="s">
        <v>59</v>
      </c>
      <c r="H425" s="19"/>
      <c r="I425" s="19"/>
      <c r="J425" s="44">
        <v>0.22905749690312949</v>
      </c>
      <c r="K425" s="19"/>
      <c r="L425" s="19"/>
      <c r="M425" s="19"/>
      <c r="N425" s="19"/>
      <c r="O425" s="19"/>
      <c r="P425" s="19">
        <v>0.53149825029880848</v>
      </c>
      <c r="Q425" s="19">
        <v>0.26512388056385805</v>
      </c>
      <c r="R425" s="19">
        <v>0.20337786913733341</v>
      </c>
      <c r="S425" s="19">
        <v>0</v>
      </c>
      <c r="T425" s="19">
        <v>0</v>
      </c>
      <c r="U425" s="19">
        <v>0</v>
      </c>
      <c r="V425" s="19">
        <v>0</v>
      </c>
      <c r="W425" s="19">
        <v>0</v>
      </c>
      <c r="X425" s="19">
        <v>0.20337786913733341</v>
      </c>
      <c r="Y425" s="19">
        <v>4.6585225630089822E-2</v>
      </c>
      <c r="Z425" s="19"/>
    </row>
    <row r="426" spans="1:26" ht="12.75" customHeight="1" x14ac:dyDescent="0.2">
      <c r="A426" s="19" t="s">
        <v>1372</v>
      </c>
      <c r="B426" s="19">
        <v>2015</v>
      </c>
      <c r="C426" s="19" t="s">
        <v>1239</v>
      </c>
      <c r="D426" s="19" t="s">
        <v>48</v>
      </c>
      <c r="E426" s="19">
        <v>1</v>
      </c>
      <c r="F426" s="19" t="s">
        <v>322</v>
      </c>
      <c r="G426" s="19" t="s">
        <v>61</v>
      </c>
      <c r="H426" s="44">
        <v>0.11891649000971787</v>
      </c>
      <c r="I426" s="19"/>
      <c r="J426" s="19"/>
      <c r="K426" s="19"/>
      <c r="L426" s="19"/>
      <c r="M426" s="19"/>
      <c r="N426" s="19"/>
      <c r="O426" s="19"/>
      <c r="P426" s="19">
        <v>0.53149825029880848</v>
      </c>
      <c r="Q426" s="19">
        <v>0.26512388056385805</v>
      </c>
      <c r="R426" s="19">
        <v>0.20337786913733341</v>
      </c>
      <c r="S426" s="19">
        <v>0</v>
      </c>
      <c r="T426" s="19">
        <v>0</v>
      </c>
      <c r="U426" s="19">
        <v>0</v>
      </c>
      <c r="V426" s="19">
        <v>0</v>
      </c>
      <c r="W426" s="19">
        <v>0</v>
      </c>
      <c r="X426" s="19">
        <v>0.53149825029880848</v>
      </c>
      <c r="Y426" s="19">
        <v>6.3203906371840785E-2</v>
      </c>
      <c r="Z426" s="19"/>
    </row>
    <row r="427" spans="1:26" ht="12.75" customHeight="1" x14ac:dyDescent="0.2">
      <c r="A427" s="19" t="s">
        <v>1375</v>
      </c>
      <c r="B427" s="19">
        <v>2015</v>
      </c>
      <c r="C427" s="19" t="s">
        <v>1239</v>
      </c>
      <c r="D427" s="19" t="s">
        <v>48</v>
      </c>
      <c r="E427" s="19">
        <v>1</v>
      </c>
      <c r="F427" s="19" t="s">
        <v>322</v>
      </c>
      <c r="G427" s="19" t="s">
        <v>65</v>
      </c>
      <c r="H427" s="44">
        <v>0.19083639201708</v>
      </c>
      <c r="I427" s="19"/>
      <c r="J427" s="19"/>
      <c r="K427" s="19"/>
      <c r="L427" s="19"/>
      <c r="M427" s="19"/>
      <c r="N427" s="19"/>
      <c r="O427" s="19"/>
      <c r="P427" s="19">
        <v>0.53149825029880848</v>
      </c>
      <c r="Q427" s="19">
        <v>0.26512388056385805</v>
      </c>
      <c r="R427" s="19">
        <v>0.20337786913733341</v>
      </c>
      <c r="S427" s="19">
        <v>0</v>
      </c>
      <c r="T427" s="19">
        <v>0</v>
      </c>
      <c r="U427" s="19">
        <v>0</v>
      </c>
      <c r="V427" s="19">
        <v>0</v>
      </c>
      <c r="W427" s="19">
        <v>0</v>
      </c>
      <c r="X427" s="19">
        <v>0.53149825029880848</v>
      </c>
      <c r="Y427" s="19">
        <v>0.10142920845041552</v>
      </c>
      <c r="Z427" s="19"/>
    </row>
    <row r="428" spans="1:26" ht="12.75" customHeight="1" x14ac:dyDescent="0.2">
      <c r="A428" s="19" t="s">
        <v>1378</v>
      </c>
      <c r="B428" s="19">
        <v>2015</v>
      </c>
      <c r="C428" s="19" t="s">
        <v>1239</v>
      </c>
      <c r="D428" s="19" t="s">
        <v>48</v>
      </c>
      <c r="E428" s="19">
        <v>1</v>
      </c>
      <c r="F428" s="19" t="s">
        <v>322</v>
      </c>
      <c r="G428" s="19" t="s">
        <v>67</v>
      </c>
      <c r="H428" s="44">
        <v>0.21984552033109445</v>
      </c>
      <c r="I428" s="19"/>
      <c r="J428" s="19"/>
      <c r="K428" s="19"/>
      <c r="L428" s="19"/>
      <c r="M428" s="19"/>
      <c r="N428" s="19"/>
      <c r="O428" s="19"/>
      <c r="P428" s="19">
        <v>0.53149825029880848</v>
      </c>
      <c r="Q428" s="19">
        <v>0.26512388056385805</v>
      </c>
      <c r="R428" s="19">
        <v>0.20337786913733341</v>
      </c>
      <c r="S428" s="19">
        <v>0</v>
      </c>
      <c r="T428" s="19">
        <v>0</v>
      </c>
      <c r="U428" s="19">
        <v>0</v>
      </c>
      <c r="V428" s="19">
        <v>0</v>
      </c>
      <c r="W428" s="19">
        <v>0</v>
      </c>
      <c r="X428" s="19">
        <v>0.53149825029880848</v>
      </c>
      <c r="Y428" s="19">
        <v>0.11684750939200783</v>
      </c>
      <c r="Z428" s="19"/>
    </row>
    <row r="429" spans="1:26" ht="12.75" customHeight="1" x14ac:dyDescent="0.2">
      <c r="A429" s="19" t="s">
        <v>1435</v>
      </c>
      <c r="B429" s="19">
        <v>2015</v>
      </c>
      <c r="C429" s="19" t="s">
        <v>1239</v>
      </c>
      <c r="D429" s="19" t="s">
        <v>48</v>
      </c>
      <c r="E429" s="19">
        <v>2</v>
      </c>
      <c r="F429" s="19" t="s">
        <v>371</v>
      </c>
      <c r="G429" s="19" t="s">
        <v>140</v>
      </c>
      <c r="H429" s="44">
        <v>0.19416314715790647</v>
      </c>
      <c r="I429" s="19"/>
      <c r="J429" s="19"/>
      <c r="K429" s="19"/>
      <c r="L429" s="19"/>
      <c r="M429" s="19"/>
      <c r="N429" s="19"/>
      <c r="O429" s="19"/>
      <c r="P429" s="19">
        <v>0.49033039364798525</v>
      </c>
      <c r="Q429" s="19">
        <v>0.24865555972417017</v>
      </c>
      <c r="R429" s="19">
        <v>0.15088147364490082</v>
      </c>
      <c r="S429" s="19">
        <v>0.11013257298294377</v>
      </c>
      <c r="T429" s="19">
        <v>0</v>
      </c>
      <c r="U429" s="19">
        <v>0</v>
      </c>
      <c r="V429" s="19">
        <v>0</v>
      </c>
      <c r="W429" s="19">
        <v>0</v>
      </c>
      <c r="X429" s="19">
        <v>0.49033039364798525</v>
      </c>
      <c r="Y429" s="19">
        <v>9.5204092377867977E-2</v>
      </c>
      <c r="Z429" s="19"/>
    </row>
    <row r="430" spans="1:26" ht="12.75" customHeight="1" x14ac:dyDescent="0.2">
      <c r="A430" s="19" t="s">
        <v>1439</v>
      </c>
      <c r="B430" s="19">
        <v>2015</v>
      </c>
      <c r="C430" s="19" t="s">
        <v>1239</v>
      </c>
      <c r="D430" s="19" t="s">
        <v>48</v>
      </c>
      <c r="E430" s="19">
        <v>2</v>
      </c>
      <c r="F430" s="19" t="s">
        <v>371</v>
      </c>
      <c r="G430" s="19" t="s">
        <v>144</v>
      </c>
      <c r="H430" s="44">
        <v>0.20539400021812648</v>
      </c>
      <c r="I430" s="19"/>
      <c r="J430" s="19"/>
      <c r="K430" s="19"/>
      <c r="L430" s="19"/>
      <c r="M430" s="19"/>
      <c r="N430" s="19"/>
      <c r="O430" s="19"/>
      <c r="P430" s="19">
        <v>0.49033039364798525</v>
      </c>
      <c r="Q430" s="19">
        <v>0.24865555972417017</v>
      </c>
      <c r="R430" s="19">
        <v>0.15088147364490082</v>
      </c>
      <c r="S430" s="19">
        <v>0.11013257298294377</v>
      </c>
      <c r="T430" s="19">
        <v>0</v>
      </c>
      <c r="U430" s="19">
        <v>0</v>
      </c>
      <c r="V430" s="19">
        <v>0</v>
      </c>
      <c r="W430" s="19">
        <v>0</v>
      </c>
      <c r="X430" s="19">
        <v>0.49033039364798525</v>
      </c>
      <c r="Y430" s="19">
        <v>0.10071092097988833</v>
      </c>
      <c r="Z430" s="19"/>
    </row>
    <row r="431" spans="1:26" ht="12.75" customHeight="1" x14ac:dyDescent="0.2">
      <c r="A431" s="19" t="s">
        <v>1441</v>
      </c>
      <c r="B431" s="19">
        <v>2015</v>
      </c>
      <c r="C431" s="19" t="s">
        <v>1239</v>
      </c>
      <c r="D431" s="19" t="s">
        <v>48</v>
      </c>
      <c r="E431" s="19">
        <v>2</v>
      </c>
      <c r="F431" s="19" t="s">
        <v>371</v>
      </c>
      <c r="G431" s="19" t="s">
        <v>148</v>
      </c>
      <c r="H431" s="44">
        <v>0.18519323858428668</v>
      </c>
      <c r="I431" s="19"/>
      <c r="J431" s="19"/>
      <c r="K431" s="19"/>
      <c r="L431" s="19"/>
      <c r="M431" s="19"/>
      <c r="N431" s="19"/>
      <c r="O431" s="19"/>
      <c r="P431" s="19">
        <v>0.49033039364798525</v>
      </c>
      <c r="Q431" s="19">
        <v>0.24865555972417017</v>
      </c>
      <c r="R431" s="19">
        <v>0.15088147364490082</v>
      </c>
      <c r="S431" s="19">
        <v>0.11013257298294377</v>
      </c>
      <c r="T431" s="19">
        <v>0</v>
      </c>
      <c r="U431" s="19">
        <v>0</v>
      </c>
      <c r="V431" s="19">
        <v>0</v>
      </c>
      <c r="W431" s="19">
        <v>0</v>
      </c>
      <c r="X431" s="19">
        <v>0.49033039364798525</v>
      </c>
      <c r="Y431" s="19">
        <v>9.0805873575978538E-2</v>
      </c>
      <c r="Z431" s="19"/>
    </row>
    <row r="432" spans="1:26" ht="12.75" customHeight="1" x14ac:dyDescent="0.2">
      <c r="A432" s="19" t="s">
        <v>1443</v>
      </c>
      <c r="B432" s="19">
        <v>2015</v>
      </c>
      <c r="C432" s="19" t="s">
        <v>1239</v>
      </c>
      <c r="D432" s="19" t="s">
        <v>48</v>
      </c>
      <c r="E432" s="19">
        <v>2</v>
      </c>
      <c r="F432" s="19" t="s">
        <v>371</v>
      </c>
      <c r="G432" s="19" t="s">
        <v>1444</v>
      </c>
      <c r="H432" s="44">
        <v>0.21272509041701829</v>
      </c>
      <c r="I432" s="19"/>
      <c r="J432" s="19"/>
      <c r="K432" s="19"/>
      <c r="L432" s="19"/>
      <c r="M432" s="19"/>
      <c r="N432" s="19"/>
      <c r="O432" s="19"/>
      <c r="P432" s="19">
        <v>0.49033039364798525</v>
      </c>
      <c r="Q432" s="19">
        <v>0.24865555972417017</v>
      </c>
      <c r="R432" s="19">
        <v>0.15088147364490082</v>
      </c>
      <c r="S432" s="19">
        <v>0.11013257298294377</v>
      </c>
      <c r="T432" s="19">
        <v>0</v>
      </c>
      <c r="U432" s="19">
        <v>0</v>
      </c>
      <c r="V432" s="19">
        <v>0</v>
      </c>
      <c r="W432" s="19">
        <v>0</v>
      </c>
      <c r="X432" s="19">
        <v>0.49033039364798525</v>
      </c>
      <c r="Y432" s="19">
        <v>0.10430557732297983</v>
      </c>
      <c r="Z432" s="19"/>
    </row>
    <row r="433" spans="1:26" ht="12.75" customHeight="1" x14ac:dyDescent="0.2">
      <c r="A433" s="19" t="s">
        <v>1446</v>
      </c>
      <c r="B433" s="19">
        <v>2015</v>
      </c>
      <c r="C433" s="19" t="s">
        <v>1239</v>
      </c>
      <c r="D433" s="19" t="s">
        <v>48</v>
      </c>
      <c r="E433" s="19">
        <v>2</v>
      </c>
      <c r="F433" s="19" t="s">
        <v>371</v>
      </c>
      <c r="G433" s="19" t="s">
        <v>1447</v>
      </c>
      <c r="H433" s="44">
        <v>0.20252452362266207</v>
      </c>
      <c r="I433" s="19"/>
      <c r="J433" s="19"/>
      <c r="K433" s="19"/>
      <c r="L433" s="19"/>
      <c r="M433" s="19"/>
      <c r="N433" s="19"/>
      <c r="O433" s="19"/>
      <c r="P433" s="19">
        <v>0.49033039364798525</v>
      </c>
      <c r="Q433" s="19">
        <v>0.24865555972417017</v>
      </c>
      <c r="R433" s="19">
        <v>0.15088147364490082</v>
      </c>
      <c r="S433" s="19">
        <v>0.11013257298294377</v>
      </c>
      <c r="T433" s="19">
        <v>0</v>
      </c>
      <c r="U433" s="19">
        <v>0</v>
      </c>
      <c r="V433" s="19">
        <v>0</v>
      </c>
      <c r="W433" s="19">
        <v>0</v>
      </c>
      <c r="X433" s="19">
        <v>0.49033039364798525</v>
      </c>
      <c r="Y433" s="19">
        <v>9.9303929391270584E-2</v>
      </c>
      <c r="Z433" s="19"/>
    </row>
    <row r="434" spans="1:26" ht="12.75" customHeight="1" x14ac:dyDescent="0.2">
      <c r="A434" s="19" t="s">
        <v>1415</v>
      </c>
      <c r="B434" s="19">
        <v>2015</v>
      </c>
      <c r="C434" s="19" t="s">
        <v>1239</v>
      </c>
      <c r="D434" s="19" t="s">
        <v>48</v>
      </c>
      <c r="E434" s="19">
        <v>2</v>
      </c>
      <c r="F434" s="19" t="s">
        <v>371</v>
      </c>
      <c r="G434" s="19" t="s">
        <v>1417</v>
      </c>
      <c r="H434" s="19"/>
      <c r="I434" s="19"/>
      <c r="J434" s="44">
        <v>0.13834105958478635</v>
      </c>
      <c r="K434" s="19"/>
      <c r="L434" s="19"/>
      <c r="M434" s="19"/>
      <c r="N434" s="19"/>
      <c r="O434" s="19"/>
      <c r="P434" s="19">
        <v>0.49033039364798525</v>
      </c>
      <c r="Q434" s="19">
        <v>0.24865555972417017</v>
      </c>
      <c r="R434" s="19">
        <v>0.15088147364490082</v>
      </c>
      <c r="S434" s="19">
        <v>0.11013257298294377</v>
      </c>
      <c r="T434" s="19">
        <v>0</v>
      </c>
      <c r="U434" s="19">
        <v>0</v>
      </c>
      <c r="V434" s="19">
        <v>0</v>
      </c>
      <c r="W434" s="19">
        <v>0</v>
      </c>
      <c r="X434" s="19">
        <v>0.15088147364490082</v>
      </c>
      <c r="Y434" s="19">
        <v>2.0873102935749593E-2</v>
      </c>
      <c r="Z434" s="19"/>
    </row>
    <row r="435" spans="1:26" ht="12.75" customHeight="1" x14ac:dyDescent="0.2">
      <c r="A435" s="19" t="s">
        <v>1395</v>
      </c>
      <c r="B435" s="19">
        <v>2015</v>
      </c>
      <c r="C435" s="19" t="s">
        <v>1239</v>
      </c>
      <c r="D435" s="19" t="s">
        <v>48</v>
      </c>
      <c r="E435" s="19">
        <v>2</v>
      </c>
      <c r="F435" s="19" t="s">
        <v>371</v>
      </c>
      <c r="G435" s="19" t="s">
        <v>375</v>
      </c>
      <c r="H435" s="19"/>
      <c r="I435" s="44">
        <v>0.18903468163395248</v>
      </c>
      <c r="J435" s="19"/>
      <c r="K435" s="19"/>
      <c r="L435" s="19"/>
      <c r="M435" s="19"/>
      <c r="N435" s="19"/>
      <c r="O435" s="19"/>
      <c r="P435" s="19">
        <v>0.49033039364798525</v>
      </c>
      <c r="Q435" s="19">
        <v>0.24865555972417017</v>
      </c>
      <c r="R435" s="19">
        <v>0.15088147364490082</v>
      </c>
      <c r="S435" s="19">
        <v>0.11013257298294377</v>
      </c>
      <c r="T435" s="19">
        <v>0</v>
      </c>
      <c r="U435" s="19">
        <v>0</v>
      </c>
      <c r="V435" s="19">
        <v>0</v>
      </c>
      <c r="W435" s="19">
        <v>0</v>
      </c>
      <c r="X435" s="19">
        <v>0.24865555972417017</v>
      </c>
      <c r="Y435" s="19">
        <v>4.7004524568970765E-2</v>
      </c>
      <c r="Z435" s="19"/>
    </row>
    <row r="436" spans="1:26" ht="12.75" customHeight="1" x14ac:dyDescent="0.2">
      <c r="A436" s="19" t="s">
        <v>1398</v>
      </c>
      <c r="B436" s="19">
        <v>2015</v>
      </c>
      <c r="C436" s="19" t="s">
        <v>1239</v>
      </c>
      <c r="D436" s="19" t="s">
        <v>48</v>
      </c>
      <c r="E436" s="19">
        <v>2</v>
      </c>
      <c r="F436" s="19" t="s">
        <v>371</v>
      </c>
      <c r="G436" s="19" t="s">
        <v>323</v>
      </c>
      <c r="H436" s="19"/>
      <c r="I436" s="44">
        <v>0.17210413084271725</v>
      </c>
      <c r="J436" s="19"/>
      <c r="K436" s="19"/>
      <c r="L436" s="19"/>
      <c r="M436" s="19"/>
      <c r="N436" s="19"/>
      <c r="O436" s="19"/>
      <c r="P436" s="19">
        <v>0.49033039364798525</v>
      </c>
      <c r="Q436" s="19">
        <v>0.24865555972417017</v>
      </c>
      <c r="R436" s="19">
        <v>0.15088147364490082</v>
      </c>
      <c r="S436" s="19">
        <v>0.11013257298294377</v>
      </c>
      <c r="T436" s="19">
        <v>0</v>
      </c>
      <c r="U436" s="19">
        <v>0</v>
      </c>
      <c r="V436" s="19">
        <v>0</v>
      </c>
      <c r="W436" s="19">
        <v>0</v>
      </c>
      <c r="X436" s="19">
        <v>0.24865555972417017</v>
      </c>
      <c r="Y436" s="19">
        <v>4.2794648985537677E-2</v>
      </c>
      <c r="Z436" s="19"/>
    </row>
    <row r="437" spans="1:26" ht="12.75" customHeight="1" x14ac:dyDescent="0.2">
      <c r="A437" s="19" t="s">
        <v>1401</v>
      </c>
      <c r="B437" s="19">
        <v>2015</v>
      </c>
      <c r="C437" s="19" t="s">
        <v>1239</v>
      </c>
      <c r="D437" s="19" t="s">
        <v>48</v>
      </c>
      <c r="E437" s="19">
        <v>2</v>
      </c>
      <c r="F437" s="19" t="s">
        <v>371</v>
      </c>
      <c r="G437" s="19" t="s">
        <v>379</v>
      </c>
      <c r="H437" s="19"/>
      <c r="I437" s="44">
        <v>0.13227134238933411</v>
      </c>
      <c r="J437" s="19"/>
      <c r="K437" s="19"/>
      <c r="L437" s="19"/>
      <c r="M437" s="19"/>
      <c r="N437" s="19"/>
      <c r="O437" s="19"/>
      <c r="P437" s="19">
        <v>0.49033039364798525</v>
      </c>
      <c r="Q437" s="19">
        <v>0.24865555972417017</v>
      </c>
      <c r="R437" s="19">
        <v>0.15088147364490082</v>
      </c>
      <c r="S437" s="19">
        <v>0.11013257298294377</v>
      </c>
      <c r="T437" s="19">
        <v>0</v>
      </c>
      <c r="U437" s="19">
        <v>0</v>
      </c>
      <c r="V437" s="19">
        <v>0</v>
      </c>
      <c r="W437" s="19">
        <v>0</v>
      </c>
      <c r="X437" s="19">
        <v>0.24865555972417017</v>
      </c>
      <c r="Y437" s="19">
        <v>3.2890004677287227E-2</v>
      </c>
      <c r="Z437" s="19"/>
    </row>
    <row r="438" spans="1:26" ht="12.75" customHeight="1" x14ac:dyDescent="0.2">
      <c r="A438" s="19" t="s">
        <v>1404</v>
      </c>
      <c r="B438" s="19">
        <v>2015</v>
      </c>
      <c r="C438" s="19" t="s">
        <v>1239</v>
      </c>
      <c r="D438" s="19" t="s">
        <v>48</v>
      </c>
      <c r="E438" s="19">
        <v>2</v>
      </c>
      <c r="F438" s="19" t="s">
        <v>371</v>
      </c>
      <c r="G438" s="19" t="s">
        <v>327</v>
      </c>
      <c r="H438" s="19"/>
      <c r="I438" s="19"/>
      <c r="J438" s="19"/>
      <c r="K438" s="44">
        <v>0.15891956761862105</v>
      </c>
      <c r="L438" s="19"/>
      <c r="M438" s="19"/>
      <c r="N438" s="19"/>
      <c r="O438" s="19"/>
      <c r="P438" s="19">
        <v>0.49033039364798525</v>
      </c>
      <c r="Q438" s="19">
        <v>0.24865555972417017</v>
      </c>
      <c r="R438" s="19">
        <v>0.15088147364490082</v>
      </c>
      <c r="S438" s="19">
        <v>0.11013257298294377</v>
      </c>
      <c r="T438" s="19">
        <v>0</v>
      </c>
      <c r="U438" s="19">
        <v>0</v>
      </c>
      <c r="V438" s="19">
        <v>0</v>
      </c>
      <c r="W438" s="19">
        <v>0</v>
      </c>
      <c r="X438" s="19">
        <v>0.11013257298294377</v>
      </c>
      <c r="Y438" s="19">
        <v>1.7502220879175651E-2</v>
      </c>
      <c r="Z438" s="19"/>
    </row>
    <row r="439" spans="1:26" ht="12.75" customHeight="1" x14ac:dyDescent="0.2">
      <c r="A439" s="19" t="s">
        <v>1407</v>
      </c>
      <c r="B439" s="19">
        <v>2015</v>
      </c>
      <c r="C439" s="19" t="s">
        <v>1239</v>
      </c>
      <c r="D439" s="19" t="s">
        <v>48</v>
      </c>
      <c r="E439" s="19">
        <v>2</v>
      </c>
      <c r="F439" s="19" t="s">
        <v>371</v>
      </c>
      <c r="G439" s="19" t="s">
        <v>331</v>
      </c>
      <c r="H439" s="19"/>
      <c r="I439" s="44">
        <v>0.14207197411252454</v>
      </c>
      <c r="J439" s="19"/>
      <c r="K439" s="19"/>
      <c r="L439" s="19"/>
      <c r="M439" s="19"/>
      <c r="N439" s="19"/>
      <c r="O439" s="19"/>
      <c r="P439" s="19">
        <v>0.49033039364798525</v>
      </c>
      <c r="Q439" s="19">
        <v>0.24865555972417017</v>
      </c>
      <c r="R439" s="19">
        <v>0.15088147364490082</v>
      </c>
      <c r="S439" s="19">
        <v>0.11013257298294377</v>
      </c>
      <c r="T439" s="19">
        <v>0</v>
      </c>
      <c r="U439" s="19">
        <v>0</v>
      </c>
      <c r="V439" s="19">
        <v>0</v>
      </c>
      <c r="W439" s="19">
        <v>0</v>
      </c>
      <c r="X439" s="19">
        <v>0.24865555972417017</v>
      </c>
      <c r="Y439" s="19">
        <v>3.5326986244067604E-2</v>
      </c>
      <c r="Z439" s="19"/>
    </row>
    <row r="440" spans="1:26" ht="12.75" customHeight="1" x14ac:dyDescent="0.2">
      <c r="A440" s="19" t="s">
        <v>1409</v>
      </c>
      <c r="B440" s="19">
        <v>2015</v>
      </c>
      <c r="C440" s="19" t="s">
        <v>1239</v>
      </c>
      <c r="D440" s="19" t="s">
        <v>48</v>
      </c>
      <c r="E440" s="19">
        <v>2</v>
      </c>
      <c r="F440" s="19" t="s">
        <v>371</v>
      </c>
      <c r="G440" s="19" t="s">
        <v>53</v>
      </c>
      <c r="H440" s="19"/>
      <c r="I440" s="44">
        <v>0.20915204396581272</v>
      </c>
      <c r="J440" s="19"/>
      <c r="K440" s="19"/>
      <c r="L440" s="19"/>
      <c r="M440" s="19"/>
      <c r="N440" s="19"/>
      <c r="O440" s="19"/>
      <c r="P440" s="19">
        <v>0.49033039364798525</v>
      </c>
      <c r="Q440" s="19">
        <v>0.24865555972417017</v>
      </c>
      <c r="R440" s="19">
        <v>0.15088147364490082</v>
      </c>
      <c r="S440" s="19">
        <v>0.11013257298294377</v>
      </c>
      <c r="T440" s="19">
        <v>0</v>
      </c>
      <c r="U440" s="19">
        <v>0</v>
      </c>
      <c r="V440" s="19">
        <v>0</v>
      </c>
      <c r="W440" s="19">
        <v>0</v>
      </c>
      <c r="X440" s="19">
        <v>0.24865555972417017</v>
      </c>
      <c r="Y440" s="19">
        <v>5.2006818559773411E-2</v>
      </c>
      <c r="Z440" s="19"/>
    </row>
    <row r="441" spans="1:26" ht="12.75" customHeight="1" x14ac:dyDescent="0.2">
      <c r="A441" s="19" t="s">
        <v>1412</v>
      </c>
      <c r="B441" s="19">
        <v>2015</v>
      </c>
      <c r="C441" s="19" t="s">
        <v>1239</v>
      </c>
      <c r="D441" s="19" t="s">
        <v>48</v>
      </c>
      <c r="E441" s="19">
        <v>2</v>
      </c>
      <c r="F441" s="19" t="s">
        <v>371</v>
      </c>
      <c r="G441" s="19" t="s">
        <v>335</v>
      </c>
      <c r="H441" s="19"/>
      <c r="I441" s="44">
        <v>0.15536582705565899</v>
      </c>
      <c r="J441" s="19"/>
      <c r="K441" s="19"/>
      <c r="L441" s="19"/>
      <c r="M441" s="19"/>
      <c r="N441" s="19"/>
      <c r="O441" s="19"/>
      <c r="P441" s="19">
        <v>0.49033039364798525</v>
      </c>
      <c r="Q441" s="19">
        <v>0.24865555972417017</v>
      </c>
      <c r="R441" s="19">
        <v>0.15088147364490082</v>
      </c>
      <c r="S441" s="19">
        <v>0.11013257298294377</v>
      </c>
      <c r="T441" s="19">
        <v>0</v>
      </c>
      <c r="U441" s="19">
        <v>0</v>
      </c>
      <c r="V441" s="19">
        <v>0</v>
      </c>
      <c r="W441" s="19">
        <v>0</v>
      </c>
      <c r="X441" s="19">
        <v>0.24865555972417017</v>
      </c>
      <c r="Y441" s="19">
        <v>3.863257668853351E-2</v>
      </c>
      <c r="Z441" s="19"/>
    </row>
    <row r="442" spans="1:26" ht="12.75" customHeight="1" x14ac:dyDescent="0.2">
      <c r="A442" s="19" t="s">
        <v>1428</v>
      </c>
      <c r="B442" s="19">
        <v>2015</v>
      </c>
      <c r="C442" s="19" t="s">
        <v>1239</v>
      </c>
      <c r="D442" s="19" t="s">
        <v>48</v>
      </c>
      <c r="E442" s="19">
        <v>2</v>
      </c>
      <c r="F442" s="19" t="s">
        <v>371</v>
      </c>
      <c r="G442" s="19" t="s">
        <v>1430</v>
      </c>
      <c r="H442" s="19"/>
      <c r="I442" s="19"/>
      <c r="J442" s="44">
        <v>0.3534395556362892</v>
      </c>
      <c r="K442" s="19"/>
      <c r="L442" s="19"/>
      <c r="M442" s="19"/>
      <c r="N442" s="19"/>
      <c r="O442" s="19"/>
      <c r="P442" s="19">
        <v>0.49033039364798525</v>
      </c>
      <c r="Q442" s="19">
        <v>0.24865555972417017</v>
      </c>
      <c r="R442" s="19">
        <v>0.15088147364490082</v>
      </c>
      <c r="S442" s="19">
        <v>0.11013257298294377</v>
      </c>
      <c r="T442" s="19">
        <v>0</v>
      </c>
      <c r="U442" s="19">
        <v>0</v>
      </c>
      <c r="V442" s="19">
        <v>0</v>
      </c>
      <c r="W442" s="19">
        <v>0</v>
      </c>
      <c r="X442" s="19">
        <v>0.15088147364490082</v>
      </c>
      <c r="Y442" s="19">
        <v>5.3327480998802225E-2</v>
      </c>
      <c r="Z442" s="19"/>
    </row>
    <row r="443" spans="1:26" ht="12.75" customHeight="1" x14ac:dyDescent="0.2">
      <c r="A443" s="19" t="s">
        <v>1432</v>
      </c>
      <c r="B443" s="19">
        <v>2015</v>
      </c>
      <c r="C443" s="19" t="s">
        <v>1239</v>
      </c>
      <c r="D443" s="19" t="s">
        <v>48</v>
      </c>
      <c r="E443" s="19">
        <v>2</v>
      </c>
      <c r="F443" s="19" t="s">
        <v>371</v>
      </c>
      <c r="G443" s="19" t="s">
        <v>1433</v>
      </c>
      <c r="H443" s="19"/>
      <c r="I443" s="19"/>
      <c r="J443" s="19"/>
      <c r="K443" s="44">
        <v>0.43652438948565869</v>
      </c>
      <c r="L443" s="19"/>
      <c r="M443" s="19"/>
      <c r="N443" s="19"/>
      <c r="O443" s="19"/>
      <c r="P443" s="19">
        <v>0.49033039364798525</v>
      </c>
      <c r="Q443" s="19">
        <v>0.24865555972417017</v>
      </c>
      <c r="R443" s="19">
        <v>0.15088147364490082</v>
      </c>
      <c r="S443" s="19">
        <v>0.11013257298294377</v>
      </c>
      <c r="T443" s="19">
        <v>0</v>
      </c>
      <c r="U443" s="19">
        <v>0</v>
      </c>
      <c r="V443" s="19">
        <v>0</v>
      </c>
      <c r="W443" s="19">
        <v>0</v>
      </c>
      <c r="X443" s="19">
        <v>0.11013257298294377</v>
      </c>
      <c r="Y443" s="19">
        <v>4.8075554183864277E-2</v>
      </c>
      <c r="Z443" s="19"/>
    </row>
    <row r="444" spans="1:26" ht="12.75" customHeight="1" x14ac:dyDescent="0.2">
      <c r="A444" s="19" t="s">
        <v>1419</v>
      </c>
      <c r="B444" s="19">
        <v>2015</v>
      </c>
      <c r="C444" s="19" t="s">
        <v>1239</v>
      </c>
      <c r="D444" s="19" t="s">
        <v>48</v>
      </c>
      <c r="E444" s="19">
        <v>2</v>
      </c>
      <c r="F444" s="19" t="s">
        <v>371</v>
      </c>
      <c r="G444" s="19" t="s">
        <v>351</v>
      </c>
      <c r="H444" s="19"/>
      <c r="I444" s="19"/>
      <c r="J444" s="44">
        <v>0.33433643132121277</v>
      </c>
      <c r="K444" s="19"/>
      <c r="L444" s="19"/>
      <c r="M444" s="19"/>
      <c r="N444" s="19"/>
      <c r="O444" s="19"/>
      <c r="P444" s="19">
        <v>0.49033039364798525</v>
      </c>
      <c r="Q444" s="19">
        <v>0.24865555972417017</v>
      </c>
      <c r="R444" s="19">
        <v>0.15088147364490082</v>
      </c>
      <c r="S444" s="19">
        <v>0.11013257298294377</v>
      </c>
      <c r="T444" s="19">
        <v>0</v>
      </c>
      <c r="U444" s="19">
        <v>0</v>
      </c>
      <c r="V444" s="19">
        <v>0</v>
      </c>
      <c r="W444" s="19">
        <v>0</v>
      </c>
      <c r="X444" s="19">
        <v>0.15088147364490082</v>
      </c>
      <c r="Y444" s="19">
        <v>5.0445173450921754E-2</v>
      </c>
      <c r="Z444" s="19"/>
    </row>
    <row r="445" spans="1:26" ht="12.75" customHeight="1" x14ac:dyDescent="0.2">
      <c r="A445" s="19" t="s">
        <v>1422</v>
      </c>
      <c r="B445" s="19">
        <v>2015</v>
      </c>
      <c r="C445" s="19" t="s">
        <v>1239</v>
      </c>
      <c r="D445" s="19" t="s">
        <v>48</v>
      </c>
      <c r="E445" s="19">
        <v>2</v>
      </c>
      <c r="F445" s="19" t="s">
        <v>371</v>
      </c>
      <c r="G445" s="19" t="s">
        <v>63</v>
      </c>
      <c r="H445" s="19"/>
      <c r="I445" s="19"/>
      <c r="J445" s="19"/>
      <c r="K445" s="44">
        <v>0.40455604289572028</v>
      </c>
      <c r="L445" s="19"/>
      <c r="M445" s="19"/>
      <c r="N445" s="19"/>
      <c r="O445" s="19"/>
      <c r="P445" s="19">
        <v>0.49033039364798525</v>
      </c>
      <c r="Q445" s="19">
        <v>0.24865555972417017</v>
      </c>
      <c r="R445" s="19">
        <v>0.15088147364490082</v>
      </c>
      <c r="S445" s="19">
        <v>0.11013257298294377</v>
      </c>
      <c r="T445" s="19">
        <v>0</v>
      </c>
      <c r="U445" s="19">
        <v>0</v>
      </c>
      <c r="V445" s="19">
        <v>0</v>
      </c>
      <c r="W445" s="19">
        <v>0</v>
      </c>
      <c r="X445" s="19">
        <v>0.11013257298294377</v>
      </c>
      <c r="Y445" s="19">
        <v>4.4554797919903841E-2</v>
      </c>
      <c r="Z445" s="19"/>
    </row>
    <row r="446" spans="1:26" ht="12.75" customHeight="1" x14ac:dyDescent="0.2">
      <c r="A446" s="19" t="s">
        <v>1425</v>
      </c>
      <c r="B446" s="19">
        <v>2015</v>
      </c>
      <c r="C446" s="19" t="s">
        <v>1239</v>
      </c>
      <c r="D446" s="19" t="s">
        <v>48</v>
      </c>
      <c r="E446" s="19">
        <v>2</v>
      </c>
      <c r="F446" s="19" t="s">
        <v>371</v>
      </c>
      <c r="G446" s="19" t="s">
        <v>367</v>
      </c>
      <c r="H446" s="19"/>
      <c r="I446" s="19"/>
      <c r="J446" s="44">
        <v>0.17388295345771171</v>
      </c>
      <c r="K446" s="19"/>
      <c r="L446" s="19"/>
      <c r="M446" s="19"/>
      <c r="N446" s="19"/>
      <c r="O446" s="19"/>
      <c r="P446" s="19">
        <v>0.49033039364798525</v>
      </c>
      <c r="Q446" s="19">
        <v>0.24865555972417017</v>
      </c>
      <c r="R446" s="19">
        <v>0.15088147364490082</v>
      </c>
      <c r="S446" s="19">
        <v>0.11013257298294377</v>
      </c>
      <c r="T446" s="19">
        <v>0</v>
      </c>
      <c r="U446" s="19">
        <v>0</v>
      </c>
      <c r="V446" s="19">
        <v>0</v>
      </c>
      <c r="W446" s="19">
        <v>0</v>
      </c>
      <c r="X446" s="19">
        <v>0.15088147364490082</v>
      </c>
      <c r="Y446" s="19">
        <v>2.6235716259427243E-2</v>
      </c>
      <c r="Z446" s="19"/>
    </row>
    <row r="447" spans="1:26" ht="12.75" customHeight="1" x14ac:dyDescent="0.2">
      <c r="A447" s="19" t="s">
        <v>1449</v>
      </c>
      <c r="B447" s="19">
        <v>2015</v>
      </c>
      <c r="C447" s="19" t="s">
        <v>1239</v>
      </c>
      <c r="D447" s="19" t="s">
        <v>48</v>
      </c>
      <c r="E447" s="19">
        <v>3</v>
      </c>
      <c r="F447" s="19" t="s">
        <v>71</v>
      </c>
      <c r="G447" s="19" t="s">
        <v>247</v>
      </c>
      <c r="H447" s="44">
        <v>0.16697108217444648</v>
      </c>
      <c r="I447" s="19"/>
      <c r="J447" s="19"/>
      <c r="K447" s="19"/>
      <c r="L447" s="19"/>
      <c r="M447" s="19"/>
      <c r="N447" s="19"/>
      <c r="O447" s="19"/>
      <c r="P447" s="19">
        <v>1</v>
      </c>
      <c r="Q447" s="19">
        <v>0</v>
      </c>
      <c r="R447" s="19">
        <v>0</v>
      </c>
      <c r="S447" s="19">
        <v>0</v>
      </c>
      <c r="T447" s="19">
        <v>0</v>
      </c>
      <c r="U447" s="19">
        <v>0</v>
      </c>
      <c r="V447" s="19">
        <v>0</v>
      </c>
      <c r="W447" s="19">
        <v>0</v>
      </c>
      <c r="X447" s="19">
        <v>1</v>
      </c>
      <c r="Y447" s="19">
        <v>0.16697108217444648</v>
      </c>
      <c r="Z447" s="19"/>
    </row>
    <row r="448" spans="1:26" ht="12.75" customHeight="1" x14ac:dyDescent="0.2">
      <c r="A448" s="19" t="s">
        <v>1454</v>
      </c>
      <c r="B448" s="19">
        <v>2015</v>
      </c>
      <c r="C448" s="19" t="s">
        <v>1239</v>
      </c>
      <c r="D448" s="19" t="s">
        <v>48</v>
      </c>
      <c r="E448" s="19">
        <v>3</v>
      </c>
      <c r="F448" s="19" t="s">
        <v>71</v>
      </c>
      <c r="G448" s="19" t="s">
        <v>251</v>
      </c>
      <c r="H448" s="44">
        <v>0.11623449942328942</v>
      </c>
      <c r="I448" s="19"/>
      <c r="J448" s="19"/>
      <c r="K448" s="19"/>
      <c r="L448" s="19"/>
      <c r="M448" s="19"/>
      <c r="N448" s="19"/>
      <c r="O448" s="19"/>
      <c r="P448" s="19">
        <v>1</v>
      </c>
      <c r="Q448" s="19">
        <v>0</v>
      </c>
      <c r="R448" s="19">
        <v>0</v>
      </c>
      <c r="S448" s="19">
        <v>0</v>
      </c>
      <c r="T448" s="19">
        <v>0</v>
      </c>
      <c r="U448" s="19">
        <v>0</v>
      </c>
      <c r="V448" s="19">
        <v>0</v>
      </c>
      <c r="W448" s="19">
        <v>0</v>
      </c>
      <c r="X448" s="19">
        <v>1</v>
      </c>
      <c r="Y448" s="19">
        <v>0.11623449942328942</v>
      </c>
      <c r="Z448" s="19"/>
    </row>
    <row r="449" spans="1:26" ht="12.75" customHeight="1" x14ac:dyDescent="0.2">
      <c r="A449" s="19" t="s">
        <v>1457</v>
      </c>
      <c r="B449" s="19">
        <v>2015</v>
      </c>
      <c r="C449" s="19" t="s">
        <v>1239</v>
      </c>
      <c r="D449" s="19" t="s">
        <v>48</v>
      </c>
      <c r="E449" s="19">
        <v>3</v>
      </c>
      <c r="F449" s="19" t="s">
        <v>71</v>
      </c>
      <c r="G449" s="19" t="s">
        <v>255</v>
      </c>
      <c r="H449" s="44">
        <v>0.16304808465926149</v>
      </c>
      <c r="I449" s="19"/>
      <c r="J449" s="19"/>
      <c r="K449" s="19"/>
      <c r="L449" s="19"/>
      <c r="M449" s="19"/>
      <c r="N449" s="19"/>
      <c r="O449" s="19"/>
      <c r="P449" s="19">
        <v>1</v>
      </c>
      <c r="Q449" s="19">
        <v>0</v>
      </c>
      <c r="R449" s="19">
        <v>0</v>
      </c>
      <c r="S449" s="19">
        <v>0</v>
      </c>
      <c r="T449" s="19">
        <v>0</v>
      </c>
      <c r="U449" s="19">
        <v>0</v>
      </c>
      <c r="V449" s="19">
        <v>0</v>
      </c>
      <c r="W449" s="19">
        <v>0</v>
      </c>
      <c r="X449" s="19">
        <v>1</v>
      </c>
      <c r="Y449" s="19">
        <v>0.16304808465926149</v>
      </c>
      <c r="Z449" s="19"/>
    </row>
    <row r="450" spans="1:26" ht="12.75" customHeight="1" x14ac:dyDescent="0.2">
      <c r="A450" s="19" t="s">
        <v>1460</v>
      </c>
      <c r="B450" s="19">
        <v>2015</v>
      </c>
      <c r="C450" s="19" t="s">
        <v>1239</v>
      </c>
      <c r="D450" s="19" t="s">
        <v>48</v>
      </c>
      <c r="E450" s="19">
        <v>3</v>
      </c>
      <c r="F450" s="19" t="s">
        <v>71</v>
      </c>
      <c r="G450" s="19" t="s">
        <v>927</v>
      </c>
      <c r="H450" s="44">
        <v>0.13806461270043274</v>
      </c>
      <c r="I450" s="19"/>
      <c r="J450" s="19"/>
      <c r="K450" s="19"/>
      <c r="L450" s="19"/>
      <c r="M450" s="19"/>
      <c r="N450" s="19"/>
      <c r="O450" s="19"/>
      <c r="P450" s="19">
        <v>1</v>
      </c>
      <c r="Q450" s="19">
        <v>0</v>
      </c>
      <c r="R450" s="19">
        <v>0</v>
      </c>
      <c r="S450" s="19">
        <v>0</v>
      </c>
      <c r="T450" s="19">
        <v>0</v>
      </c>
      <c r="U450" s="19">
        <v>0</v>
      </c>
      <c r="V450" s="19">
        <v>0</v>
      </c>
      <c r="W450" s="19">
        <v>0</v>
      </c>
      <c r="X450" s="19">
        <v>1</v>
      </c>
      <c r="Y450" s="19">
        <v>0.13806461270043274</v>
      </c>
      <c r="Z450" s="19"/>
    </row>
    <row r="451" spans="1:26" ht="12.75" customHeight="1" x14ac:dyDescent="0.2">
      <c r="A451" s="19" t="s">
        <v>1463</v>
      </c>
      <c r="B451" s="19">
        <v>2015</v>
      </c>
      <c r="C451" s="19" t="s">
        <v>1239</v>
      </c>
      <c r="D451" s="19" t="s">
        <v>48</v>
      </c>
      <c r="E451" s="19">
        <v>3</v>
      </c>
      <c r="F451" s="19" t="s">
        <v>71</v>
      </c>
      <c r="G451" s="19" t="s">
        <v>459</v>
      </c>
      <c r="H451" s="44">
        <v>0.1660922664225199</v>
      </c>
      <c r="I451" s="19"/>
      <c r="J451" s="19"/>
      <c r="K451" s="19"/>
      <c r="L451" s="19"/>
      <c r="M451" s="19"/>
      <c r="N451" s="19"/>
      <c r="O451" s="19"/>
      <c r="P451" s="19">
        <v>1</v>
      </c>
      <c r="Q451" s="19">
        <v>0</v>
      </c>
      <c r="R451" s="19">
        <v>0</v>
      </c>
      <c r="S451" s="19">
        <v>0</v>
      </c>
      <c r="T451" s="19">
        <v>0</v>
      </c>
      <c r="U451" s="19">
        <v>0</v>
      </c>
      <c r="V451" s="19">
        <v>0</v>
      </c>
      <c r="W451" s="19">
        <v>0</v>
      </c>
      <c r="X451" s="19">
        <v>1</v>
      </c>
      <c r="Y451" s="19">
        <v>0.1660922664225199</v>
      </c>
      <c r="Z451" s="19"/>
    </row>
    <row r="452" spans="1:26" ht="12.75" customHeight="1" x14ac:dyDescent="0.2">
      <c r="A452" s="19" t="s">
        <v>1467</v>
      </c>
      <c r="B452" s="19">
        <v>2015</v>
      </c>
      <c r="C452" s="19" t="s">
        <v>1239</v>
      </c>
      <c r="D452" s="19" t="s">
        <v>48</v>
      </c>
      <c r="E452" s="19">
        <v>3</v>
      </c>
      <c r="F452" s="19" t="s">
        <v>71</v>
      </c>
      <c r="G452" s="19" t="s">
        <v>1469</v>
      </c>
      <c r="H452" s="44">
        <v>0.15914635111989728</v>
      </c>
      <c r="I452" s="19"/>
      <c r="J452" s="19"/>
      <c r="K452" s="19"/>
      <c r="L452" s="19"/>
      <c r="M452" s="19"/>
      <c r="N452" s="19"/>
      <c r="O452" s="19"/>
      <c r="P452" s="19">
        <v>1</v>
      </c>
      <c r="Q452" s="19">
        <v>0</v>
      </c>
      <c r="R452" s="19">
        <v>0</v>
      </c>
      <c r="S452" s="19">
        <v>0</v>
      </c>
      <c r="T452" s="19">
        <v>0</v>
      </c>
      <c r="U452" s="19">
        <v>0</v>
      </c>
      <c r="V452" s="19">
        <v>0</v>
      </c>
      <c r="W452" s="19">
        <v>0</v>
      </c>
      <c r="X452" s="19">
        <v>1</v>
      </c>
      <c r="Y452" s="19">
        <v>0.15914635111989728</v>
      </c>
      <c r="Z452" s="19"/>
    </row>
    <row r="453" spans="1:26" ht="12.75" customHeight="1" x14ac:dyDescent="0.2">
      <c r="A453" s="19" t="s">
        <v>1471</v>
      </c>
      <c r="B453" s="19">
        <v>2015</v>
      </c>
      <c r="C453" s="19" t="s">
        <v>1239</v>
      </c>
      <c r="D453" s="19" t="s">
        <v>48</v>
      </c>
      <c r="E453" s="19">
        <v>3</v>
      </c>
      <c r="F453" s="19" t="s">
        <v>71</v>
      </c>
      <c r="G453" s="19" t="s">
        <v>1472</v>
      </c>
      <c r="H453" s="44">
        <v>9.044310350015268E-2</v>
      </c>
      <c r="I453" s="19"/>
      <c r="J453" s="19"/>
      <c r="K453" s="19"/>
      <c r="L453" s="19"/>
      <c r="M453" s="19"/>
      <c r="N453" s="19"/>
      <c r="O453" s="19"/>
      <c r="P453" s="19">
        <v>1</v>
      </c>
      <c r="Q453" s="19">
        <v>0</v>
      </c>
      <c r="R453" s="19">
        <v>0</v>
      </c>
      <c r="S453" s="19">
        <v>0</v>
      </c>
      <c r="T453" s="19">
        <v>0</v>
      </c>
      <c r="U453" s="19">
        <v>0</v>
      </c>
      <c r="V453" s="19">
        <v>0</v>
      </c>
      <c r="W453" s="19">
        <v>0</v>
      </c>
      <c r="X453" s="19">
        <v>1</v>
      </c>
      <c r="Y453" s="19">
        <v>9.044310350015268E-2</v>
      </c>
      <c r="Z453" s="19"/>
    </row>
    <row r="454" spans="1:26" ht="12.75" customHeight="1" x14ac:dyDescent="0.2">
      <c r="A454" s="19" t="s">
        <v>1474</v>
      </c>
      <c r="B454" s="19">
        <v>2015</v>
      </c>
      <c r="C454" s="19" t="s">
        <v>1239</v>
      </c>
      <c r="D454" s="19" t="s">
        <v>48</v>
      </c>
      <c r="E454" s="19">
        <v>4</v>
      </c>
      <c r="F454" s="19" t="s">
        <v>70</v>
      </c>
      <c r="G454" s="19" t="s">
        <v>263</v>
      </c>
      <c r="H454" s="19"/>
      <c r="I454" s="44">
        <v>8.4243661617943E-2</v>
      </c>
      <c r="J454" s="19"/>
      <c r="K454" s="19"/>
      <c r="L454" s="19"/>
      <c r="M454" s="19"/>
      <c r="N454" s="19"/>
      <c r="O454" s="19"/>
      <c r="P454" s="19">
        <v>0.57651168543729636</v>
      </c>
      <c r="Q454" s="19">
        <v>0.25012870555438849</v>
      </c>
      <c r="R454" s="19">
        <v>0.17335960900831521</v>
      </c>
      <c r="S454" s="19">
        <v>0</v>
      </c>
      <c r="T454" s="19">
        <v>0</v>
      </c>
      <c r="U454" s="19">
        <v>0</v>
      </c>
      <c r="V454" s="19">
        <v>0</v>
      </c>
      <c r="W454" s="19">
        <v>0</v>
      </c>
      <c r="X454" s="19">
        <v>0.25012870555438849</v>
      </c>
      <c r="Y454" s="19">
        <v>2.1071758031658002E-2</v>
      </c>
      <c r="Z454" s="19"/>
    </row>
    <row r="455" spans="1:26" ht="12.75" customHeight="1" x14ac:dyDescent="0.2">
      <c r="A455" s="19" t="s">
        <v>1477</v>
      </c>
      <c r="B455" s="19">
        <v>2015</v>
      </c>
      <c r="C455" s="19" t="s">
        <v>1239</v>
      </c>
      <c r="D455" s="19" t="s">
        <v>48</v>
      </c>
      <c r="E455" s="19">
        <v>4</v>
      </c>
      <c r="F455" s="19" t="s">
        <v>70</v>
      </c>
      <c r="G455" s="19" t="s">
        <v>268</v>
      </c>
      <c r="H455" s="19"/>
      <c r="I455" s="19"/>
      <c r="J455" s="44">
        <v>0.51368005161705232</v>
      </c>
      <c r="K455" s="19"/>
      <c r="L455" s="19"/>
      <c r="M455" s="19"/>
      <c r="N455" s="19"/>
      <c r="O455" s="19"/>
      <c r="P455" s="19">
        <v>0.57651168543729636</v>
      </c>
      <c r="Q455" s="19">
        <v>0.25012870555438849</v>
      </c>
      <c r="R455" s="19">
        <v>0.17335960900831521</v>
      </c>
      <c r="S455" s="19">
        <v>0</v>
      </c>
      <c r="T455" s="19">
        <v>0</v>
      </c>
      <c r="U455" s="19">
        <v>0</v>
      </c>
      <c r="V455" s="19">
        <v>0</v>
      </c>
      <c r="W455" s="19">
        <v>0</v>
      </c>
      <c r="X455" s="19">
        <v>0.17335960900831521</v>
      </c>
      <c r="Y455" s="19">
        <v>8.9051372903703366E-2</v>
      </c>
      <c r="Z455" s="19"/>
    </row>
    <row r="456" spans="1:26" ht="12.75" customHeight="1" x14ac:dyDescent="0.2">
      <c r="A456" s="19" t="s">
        <v>1481</v>
      </c>
      <c r="B456" s="19">
        <v>2015</v>
      </c>
      <c r="C456" s="19" t="s">
        <v>1239</v>
      </c>
      <c r="D456" s="19" t="s">
        <v>48</v>
      </c>
      <c r="E456" s="19">
        <v>4</v>
      </c>
      <c r="F456" s="19" t="s">
        <v>70</v>
      </c>
      <c r="G456" s="19" t="s">
        <v>450</v>
      </c>
      <c r="H456" s="19"/>
      <c r="I456" s="19"/>
      <c r="J456" s="44">
        <v>0.48631994838294762</v>
      </c>
      <c r="K456" s="19"/>
      <c r="L456" s="19"/>
      <c r="M456" s="19"/>
      <c r="N456" s="19"/>
      <c r="O456" s="19"/>
      <c r="P456" s="19">
        <v>0.57651168543729636</v>
      </c>
      <c r="Q456" s="19">
        <v>0.25012870555438849</v>
      </c>
      <c r="R456" s="19">
        <v>0.17335960900831521</v>
      </c>
      <c r="S456" s="19">
        <v>0</v>
      </c>
      <c r="T456" s="19">
        <v>0</v>
      </c>
      <c r="U456" s="19">
        <v>0</v>
      </c>
      <c r="V456" s="19">
        <v>0</v>
      </c>
      <c r="W456" s="19">
        <v>0</v>
      </c>
      <c r="X456" s="19">
        <v>0.17335960900831521</v>
      </c>
      <c r="Y456" s="19">
        <v>8.4308236104611828E-2</v>
      </c>
      <c r="Z456" s="19"/>
    </row>
    <row r="457" spans="1:26" ht="12.75" customHeight="1" x14ac:dyDescent="0.2">
      <c r="A457" s="19" t="s">
        <v>1484</v>
      </c>
      <c r="B457" s="19">
        <v>2015</v>
      </c>
      <c r="C457" s="19" t="s">
        <v>1239</v>
      </c>
      <c r="D457" s="19" t="s">
        <v>48</v>
      </c>
      <c r="E457" s="19">
        <v>4</v>
      </c>
      <c r="F457" s="19" t="s">
        <v>70</v>
      </c>
      <c r="G457" s="19" t="s">
        <v>296</v>
      </c>
      <c r="H457" s="44">
        <v>0.20971095010814789</v>
      </c>
      <c r="I457" s="19"/>
      <c r="J457" s="19"/>
      <c r="K457" s="19"/>
      <c r="L457" s="19"/>
      <c r="M457" s="19"/>
      <c r="N457" s="19"/>
      <c r="O457" s="19"/>
      <c r="P457" s="19">
        <v>0.57651168543729636</v>
      </c>
      <c r="Q457" s="19">
        <v>0.25012870555438849</v>
      </c>
      <c r="R457" s="19">
        <v>0.17335960900831521</v>
      </c>
      <c r="S457" s="19">
        <v>0</v>
      </c>
      <c r="T457" s="19">
        <v>0</v>
      </c>
      <c r="U457" s="19">
        <v>0</v>
      </c>
      <c r="V457" s="19">
        <v>0</v>
      </c>
      <c r="W457" s="19">
        <v>0</v>
      </c>
      <c r="X457" s="19">
        <v>0.57651168543729636</v>
      </c>
      <c r="Y457" s="19">
        <v>0.12090081330150511</v>
      </c>
      <c r="Z457" s="19"/>
    </row>
    <row r="458" spans="1:26" ht="12.75" customHeight="1" x14ac:dyDescent="0.2">
      <c r="A458" s="19" t="s">
        <v>1489</v>
      </c>
      <c r="B458" s="19">
        <v>2015</v>
      </c>
      <c r="C458" s="19" t="s">
        <v>1239</v>
      </c>
      <c r="D458" s="19" t="s">
        <v>48</v>
      </c>
      <c r="E458" s="19">
        <v>4</v>
      </c>
      <c r="F458" s="19" t="s">
        <v>70</v>
      </c>
      <c r="G458" s="19" t="s">
        <v>300</v>
      </c>
      <c r="H458" s="44">
        <v>0.21249946729512847</v>
      </c>
      <c r="I458" s="19"/>
      <c r="J458" s="19"/>
      <c r="K458" s="19"/>
      <c r="L458" s="19"/>
      <c r="M458" s="19"/>
      <c r="N458" s="19"/>
      <c r="O458" s="19"/>
      <c r="P458" s="19">
        <v>0.57651168543729636</v>
      </c>
      <c r="Q458" s="19">
        <v>0.25012870555438849</v>
      </c>
      <c r="R458" s="19">
        <v>0.17335960900831521</v>
      </c>
      <c r="S458" s="19">
        <v>0</v>
      </c>
      <c r="T458" s="19">
        <v>0</v>
      </c>
      <c r="U458" s="19">
        <v>0</v>
      </c>
      <c r="V458" s="19">
        <v>0</v>
      </c>
      <c r="W458" s="19">
        <v>0</v>
      </c>
      <c r="X458" s="19">
        <v>0.57651168543729636</v>
      </c>
      <c r="Y458" s="19">
        <v>0.12250842604484215</v>
      </c>
      <c r="Z458" s="19"/>
    </row>
    <row r="459" spans="1:26" ht="12.75" customHeight="1" x14ac:dyDescent="0.2">
      <c r="A459" s="19" t="s">
        <v>1492</v>
      </c>
      <c r="B459" s="19">
        <v>2015</v>
      </c>
      <c r="C459" s="19" t="s">
        <v>1239</v>
      </c>
      <c r="D459" s="19" t="s">
        <v>48</v>
      </c>
      <c r="E459" s="19">
        <v>4</v>
      </c>
      <c r="F459" s="19" t="s">
        <v>70</v>
      </c>
      <c r="G459" s="19" t="s">
        <v>304</v>
      </c>
      <c r="H459" s="44">
        <v>0.20077743467392567</v>
      </c>
      <c r="I459" s="19"/>
      <c r="J459" s="19"/>
      <c r="K459" s="19"/>
      <c r="L459" s="19"/>
      <c r="M459" s="19"/>
      <c r="N459" s="19"/>
      <c r="O459" s="19"/>
      <c r="P459" s="19">
        <v>0.57651168543729636</v>
      </c>
      <c r="Q459" s="19">
        <v>0.25012870555438849</v>
      </c>
      <c r="R459" s="19">
        <v>0.17335960900831521</v>
      </c>
      <c r="S459" s="19">
        <v>0</v>
      </c>
      <c r="T459" s="19">
        <v>0</v>
      </c>
      <c r="U459" s="19">
        <v>0</v>
      </c>
      <c r="V459" s="19">
        <v>0</v>
      </c>
      <c r="W459" s="19">
        <v>0</v>
      </c>
      <c r="X459" s="19">
        <v>0.57651168543729636</v>
      </c>
      <c r="Y459" s="19">
        <v>0.11575053726164156</v>
      </c>
      <c r="Z459" s="19"/>
    </row>
    <row r="460" spans="1:26" ht="12.75" customHeight="1" x14ac:dyDescent="0.2">
      <c r="A460" s="19" t="s">
        <v>1495</v>
      </c>
      <c r="B460" s="19">
        <v>2015</v>
      </c>
      <c r="C460" s="19" t="s">
        <v>1239</v>
      </c>
      <c r="D460" s="19" t="s">
        <v>48</v>
      </c>
      <c r="E460" s="19">
        <v>4</v>
      </c>
      <c r="F460" s="19" t="s">
        <v>70</v>
      </c>
      <c r="G460" s="19" t="s">
        <v>537</v>
      </c>
      <c r="H460" s="44">
        <v>0.18823826503574034</v>
      </c>
      <c r="I460" s="19"/>
      <c r="J460" s="19"/>
      <c r="K460" s="19"/>
      <c r="L460" s="19"/>
      <c r="M460" s="19"/>
      <c r="N460" s="19"/>
      <c r="O460" s="19"/>
      <c r="P460" s="19">
        <v>0.57651168543729636</v>
      </c>
      <c r="Q460" s="19">
        <v>0.25012870555438849</v>
      </c>
      <c r="R460" s="19">
        <v>0.17335960900831521</v>
      </c>
      <c r="S460" s="19">
        <v>0</v>
      </c>
      <c r="T460" s="19">
        <v>0</v>
      </c>
      <c r="U460" s="19">
        <v>0</v>
      </c>
      <c r="V460" s="19">
        <v>0</v>
      </c>
      <c r="W460" s="19">
        <v>0</v>
      </c>
      <c r="X460" s="19">
        <v>0.57651168543729636</v>
      </c>
      <c r="Y460" s="19">
        <v>0.10852155943954715</v>
      </c>
      <c r="Z460" s="19"/>
    </row>
    <row r="461" spans="1:26" ht="12.75" customHeight="1" x14ac:dyDescent="0.2">
      <c r="A461" s="19" t="s">
        <v>1499</v>
      </c>
      <c r="B461" s="19">
        <v>2015</v>
      </c>
      <c r="C461" s="19" t="s">
        <v>1239</v>
      </c>
      <c r="D461" s="19" t="s">
        <v>48</v>
      </c>
      <c r="E461" s="19">
        <v>4</v>
      </c>
      <c r="F461" s="19" t="s">
        <v>70</v>
      </c>
      <c r="G461" s="19" t="s">
        <v>692</v>
      </c>
      <c r="H461" s="44">
        <v>0.18877388288705757</v>
      </c>
      <c r="I461" s="19"/>
      <c r="J461" s="19"/>
      <c r="K461" s="19"/>
      <c r="L461" s="19"/>
      <c r="M461" s="19"/>
      <c r="N461" s="19"/>
      <c r="O461" s="19"/>
      <c r="P461" s="19">
        <v>0.57651168543729636</v>
      </c>
      <c r="Q461" s="19">
        <v>0.25012870555438849</v>
      </c>
      <c r="R461" s="19">
        <v>0.17335960900831521</v>
      </c>
      <c r="S461" s="19">
        <v>0</v>
      </c>
      <c r="T461" s="19">
        <v>0</v>
      </c>
      <c r="U461" s="19">
        <v>0</v>
      </c>
      <c r="V461" s="19">
        <v>0</v>
      </c>
      <c r="W461" s="19">
        <v>0</v>
      </c>
      <c r="X461" s="19">
        <v>0.57651168543729636</v>
      </c>
      <c r="Y461" s="19">
        <v>0.10883034938976036</v>
      </c>
      <c r="Z461" s="19"/>
    </row>
    <row r="462" spans="1:26" ht="12.75" customHeight="1" x14ac:dyDescent="0.2">
      <c r="A462" s="19" t="s">
        <v>1502</v>
      </c>
      <c r="B462" s="19">
        <v>2015</v>
      </c>
      <c r="C462" s="19" t="s">
        <v>1239</v>
      </c>
      <c r="D462" s="19" t="s">
        <v>48</v>
      </c>
      <c r="E462" s="19">
        <v>4</v>
      </c>
      <c r="F462" s="19" t="s">
        <v>70</v>
      </c>
      <c r="G462" s="19" t="s">
        <v>502</v>
      </c>
      <c r="H462" s="19"/>
      <c r="I462" s="44">
        <v>0.26349071757241432</v>
      </c>
      <c r="J462" s="19"/>
      <c r="K462" s="19"/>
      <c r="L462" s="19"/>
      <c r="M462" s="19"/>
      <c r="N462" s="19"/>
      <c r="O462" s="19"/>
      <c r="P462" s="19">
        <v>0.57651168543729636</v>
      </c>
      <c r="Q462" s="19">
        <v>0.25012870555438849</v>
      </c>
      <c r="R462" s="19">
        <v>0.17335960900831521</v>
      </c>
      <c r="S462" s="19">
        <v>0</v>
      </c>
      <c r="T462" s="19">
        <v>0</v>
      </c>
      <c r="U462" s="19">
        <v>0</v>
      </c>
      <c r="V462" s="19">
        <v>0</v>
      </c>
      <c r="W462" s="19">
        <v>0</v>
      </c>
      <c r="X462" s="19">
        <v>0.25012870555438849</v>
      </c>
      <c r="Y462" s="19">
        <v>6.5906592111984963E-2</v>
      </c>
      <c r="Z462" s="19"/>
    </row>
    <row r="463" spans="1:26" ht="12.75" customHeight="1" x14ac:dyDescent="0.2">
      <c r="A463" s="19" t="s">
        <v>1505</v>
      </c>
      <c r="B463" s="19">
        <v>2015</v>
      </c>
      <c r="C463" s="19" t="s">
        <v>1239</v>
      </c>
      <c r="D463" s="19" t="s">
        <v>48</v>
      </c>
      <c r="E463" s="19">
        <v>4</v>
      </c>
      <c r="F463" s="19" t="s">
        <v>70</v>
      </c>
      <c r="G463" s="19" t="s">
        <v>1507</v>
      </c>
      <c r="H463" s="19"/>
      <c r="I463" s="44">
        <v>0.33210642735590695</v>
      </c>
      <c r="J463" s="19"/>
      <c r="K463" s="19"/>
      <c r="L463" s="19"/>
      <c r="M463" s="19"/>
      <c r="N463" s="19"/>
      <c r="O463" s="19"/>
      <c r="P463" s="19">
        <v>0.57651168543729636</v>
      </c>
      <c r="Q463" s="19">
        <v>0.25012870555438849</v>
      </c>
      <c r="R463" s="19">
        <v>0.17335960900831521</v>
      </c>
      <c r="S463" s="19">
        <v>0</v>
      </c>
      <c r="T463" s="19">
        <v>0</v>
      </c>
      <c r="U463" s="19">
        <v>0</v>
      </c>
      <c r="V463" s="19">
        <v>0</v>
      </c>
      <c r="W463" s="19">
        <v>0</v>
      </c>
      <c r="X463" s="19">
        <v>0.25012870555438849</v>
      </c>
      <c r="Y463" s="19">
        <v>8.3069350780825557E-2</v>
      </c>
      <c r="Z463" s="19"/>
    </row>
    <row r="464" spans="1:26" ht="12.75" customHeight="1" x14ac:dyDescent="0.2">
      <c r="A464" s="19" t="s">
        <v>1509</v>
      </c>
      <c r="B464" s="19">
        <v>2015</v>
      </c>
      <c r="C464" s="19" t="s">
        <v>1239</v>
      </c>
      <c r="D464" s="19" t="s">
        <v>48</v>
      </c>
      <c r="E464" s="19">
        <v>4</v>
      </c>
      <c r="F464" s="19" t="s">
        <v>70</v>
      </c>
      <c r="G464" s="19" t="s">
        <v>553</v>
      </c>
      <c r="H464" s="19"/>
      <c r="I464" s="44">
        <v>0.32015919345373578</v>
      </c>
      <c r="J464" s="19"/>
      <c r="K464" s="19"/>
      <c r="L464" s="19"/>
      <c r="M464" s="19"/>
      <c r="N464" s="19"/>
      <c r="O464" s="19"/>
      <c r="P464" s="19">
        <v>0.57651168543729636</v>
      </c>
      <c r="Q464" s="19">
        <v>0.25012870555438849</v>
      </c>
      <c r="R464" s="19">
        <v>0.17335960900831521</v>
      </c>
      <c r="S464" s="19">
        <v>0</v>
      </c>
      <c r="T464" s="19">
        <v>0</v>
      </c>
      <c r="U464" s="19">
        <v>0</v>
      </c>
      <c r="V464" s="19">
        <v>0</v>
      </c>
      <c r="W464" s="19">
        <v>0</v>
      </c>
      <c r="X464" s="19">
        <v>0.25012870555438849</v>
      </c>
      <c r="Y464" s="19">
        <v>8.0081004629919975E-2</v>
      </c>
      <c r="Z464" s="19"/>
    </row>
    <row r="465" spans="1:26" ht="12.75" customHeight="1" x14ac:dyDescent="0.2">
      <c r="A465" s="19" t="s">
        <v>1512</v>
      </c>
      <c r="B465" s="19">
        <v>2015</v>
      </c>
      <c r="C465" s="19" t="s">
        <v>1239</v>
      </c>
      <c r="D465" s="19" t="s">
        <v>48</v>
      </c>
      <c r="E465" s="19">
        <v>5</v>
      </c>
      <c r="F465" s="19" t="s">
        <v>72</v>
      </c>
      <c r="G465" s="19" t="s">
        <v>507</v>
      </c>
      <c r="H465" s="19"/>
      <c r="I465" s="44">
        <v>0.14321377884143782</v>
      </c>
      <c r="J465" s="19"/>
      <c r="K465" s="19"/>
      <c r="L465" s="19"/>
      <c r="M465" s="19"/>
      <c r="N465" s="19"/>
      <c r="O465" s="19"/>
      <c r="P465" s="19">
        <v>0.55575012311345229</v>
      </c>
      <c r="Q465" s="19">
        <v>0.28457419754198249</v>
      </c>
      <c r="R465" s="19">
        <v>0.15967567934456514</v>
      </c>
      <c r="S465" s="19">
        <v>0</v>
      </c>
      <c r="T465" s="19">
        <v>0</v>
      </c>
      <c r="U465" s="19">
        <v>0</v>
      </c>
      <c r="V465" s="19">
        <v>0</v>
      </c>
      <c r="W465" s="19">
        <v>0</v>
      </c>
      <c r="X465" s="19">
        <v>0.28457419754198249</v>
      </c>
      <c r="Y465" s="19">
        <v>4.0754946190757119E-2</v>
      </c>
      <c r="Z465" s="19"/>
    </row>
    <row r="466" spans="1:26" ht="12.75" customHeight="1" x14ac:dyDescent="0.2">
      <c r="A466" s="19" t="s">
        <v>1516</v>
      </c>
      <c r="B466" s="19">
        <v>2015</v>
      </c>
      <c r="C466" s="19" t="s">
        <v>1239</v>
      </c>
      <c r="D466" s="19" t="s">
        <v>48</v>
      </c>
      <c r="E466" s="19">
        <v>5</v>
      </c>
      <c r="F466" s="19" t="s">
        <v>72</v>
      </c>
      <c r="G466" s="19" t="s">
        <v>511</v>
      </c>
      <c r="H466" s="19"/>
      <c r="I466" s="44">
        <v>0.13701775054594087</v>
      </c>
      <c r="J466" s="19"/>
      <c r="K466" s="19"/>
      <c r="L466" s="19"/>
      <c r="M466" s="19"/>
      <c r="N466" s="19"/>
      <c r="O466" s="19"/>
      <c r="P466" s="19">
        <v>0.55575012311345229</v>
      </c>
      <c r="Q466" s="19">
        <v>0.28457419754198249</v>
      </c>
      <c r="R466" s="19">
        <v>0.15967567934456514</v>
      </c>
      <c r="S466" s="19">
        <v>0</v>
      </c>
      <c r="T466" s="19">
        <v>0</v>
      </c>
      <c r="U466" s="19">
        <v>0</v>
      </c>
      <c r="V466" s="19">
        <v>0</v>
      </c>
      <c r="W466" s="19">
        <v>0</v>
      </c>
      <c r="X466" s="19">
        <v>0.28457419754198249</v>
      </c>
      <c r="Y466" s="19">
        <v>3.8991716410618653E-2</v>
      </c>
      <c r="Z466" s="19"/>
    </row>
    <row r="467" spans="1:26" ht="12.75" customHeight="1" x14ac:dyDescent="0.2">
      <c r="A467" s="19" t="s">
        <v>1518</v>
      </c>
      <c r="B467" s="19">
        <v>2015</v>
      </c>
      <c r="C467" s="19" t="s">
        <v>1239</v>
      </c>
      <c r="D467" s="19" t="s">
        <v>48</v>
      </c>
      <c r="E467" s="19">
        <v>5</v>
      </c>
      <c r="F467" s="19" t="s">
        <v>72</v>
      </c>
      <c r="G467" s="19" t="s">
        <v>515</v>
      </c>
      <c r="H467" s="19"/>
      <c r="I467" s="44">
        <v>0.16177383499770184</v>
      </c>
      <c r="J467" s="19"/>
      <c r="K467" s="19"/>
      <c r="L467" s="19"/>
      <c r="M467" s="19"/>
      <c r="N467" s="19"/>
      <c r="O467" s="19"/>
      <c r="P467" s="19">
        <v>0.55575012311345229</v>
      </c>
      <c r="Q467" s="19">
        <v>0.28457419754198249</v>
      </c>
      <c r="R467" s="19">
        <v>0.15967567934456514</v>
      </c>
      <c r="S467" s="19">
        <v>0</v>
      </c>
      <c r="T467" s="19">
        <v>0</v>
      </c>
      <c r="U467" s="19">
        <v>0</v>
      </c>
      <c r="V467" s="19">
        <v>0</v>
      </c>
      <c r="W467" s="19">
        <v>0</v>
      </c>
      <c r="X467" s="19">
        <v>0.28457419754198249</v>
      </c>
      <c r="Y467" s="19">
        <v>4.6036659277760086E-2</v>
      </c>
      <c r="Z467" s="19"/>
    </row>
    <row r="468" spans="1:26" ht="12.75" customHeight="1" x14ac:dyDescent="0.2">
      <c r="A468" s="19" t="s">
        <v>1521</v>
      </c>
      <c r="B468" s="19">
        <v>2015</v>
      </c>
      <c r="C468" s="19" t="s">
        <v>1239</v>
      </c>
      <c r="D468" s="19" t="s">
        <v>48</v>
      </c>
      <c r="E468" s="19">
        <v>5</v>
      </c>
      <c r="F468" s="19" t="s">
        <v>72</v>
      </c>
      <c r="G468" s="19" t="s">
        <v>762</v>
      </c>
      <c r="H468" s="19"/>
      <c r="I468" s="44">
        <v>0.16198816199608979</v>
      </c>
      <c r="J468" s="19"/>
      <c r="K468" s="19"/>
      <c r="L468" s="19"/>
      <c r="M468" s="19"/>
      <c r="N468" s="19"/>
      <c r="O468" s="19"/>
      <c r="P468" s="19">
        <v>0.55575012311345229</v>
      </c>
      <c r="Q468" s="19">
        <v>0.28457419754198249</v>
      </c>
      <c r="R468" s="19">
        <v>0.15967567934456514</v>
      </c>
      <c r="S468" s="19">
        <v>0</v>
      </c>
      <c r="T468" s="19">
        <v>0</v>
      </c>
      <c r="U468" s="19">
        <v>0</v>
      </c>
      <c r="V468" s="19">
        <v>0</v>
      </c>
      <c r="W468" s="19">
        <v>0</v>
      </c>
      <c r="X468" s="19">
        <v>0.28457419754198249</v>
      </c>
      <c r="Y468" s="19">
        <v>4.6097651211337916E-2</v>
      </c>
      <c r="Z468" s="19"/>
    </row>
    <row r="469" spans="1:26" ht="12.75" customHeight="1" x14ac:dyDescent="0.2">
      <c r="A469" s="19" t="s">
        <v>1523</v>
      </c>
      <c r="B469" s="19">
        <v>2015</v>
      </c>
      <c r="C469" s="19" t="s">
        <v>1239</v>
      </c>
      <c r="D469" s="19" t="s">
        <v>48</v>
      </c>
      <c r="E469" s="19">
        <v>5</v>
      </c>
      <c r="F469" s="19" t="s">
        <v>72</v>
      </c>
      <c r="G469" s="19" t="s">
        <v>765</v>
      </c>
      <c r="H469" s="19"/>
      <c r="I469" s="44">
        <v>0.14424328598653038</v>
      </c>
      <c r="J469" s="19"/>
      <c r="K469" s="19"/>
      <c r="L469" s="19"/>
      <c r="M469" s="19"/>
      <c r="N469" s="19"/>
      <c r="O469" s="19"/>
      <c r="P469" s="19">
        <v>0.55575012311345229</v>
      </c>
      <c r="Q469" s="19">
        <v>0.28457419754198249</v>
      </c>
      <c r="R469" s="19">
        <v>0.15967567934456514</v>
      </c>
      <c r="S469" s="19">
        <v>0</v>
      </c>
      <c r="T469" s="19">
        <v>0</v>
      </c>
      <c r="U469" s="19">
        <v>0</v>
      </c>
      <c r="V469" s="19">
        <v>0</v>
      </c>
      <c r="W469" s="19">
        <v>0</v>
      </c>
      <c r="X469" s="19">
        <v>0.28457419754198249</v>
      </c>
      <c r="Y469" s="19">
        <v>4.1047917360435573E-2</v>
      </c>
      <c r="Z469" s="19"/>
    </row>
    <row r="470" spans="1:26" ht="12.75" customHeight="1" x14ac:dyDescent="0.2">
      <c r="A470" s="19" t="s">
        <v>1525</v>
      </c>
      <c r="B470" s="19">
        <v>2015</v>
      </c>
      <c r="C470" s="19" t="s">
        <v>1239</v>
      </c>
      <c r="D470" s="19" t="s">
        <v>48</v>
      </c>
      <c r="E470" s="19">
        <v>5</v>
      </c>
      <c r="F470" s="19" t="s">
        <v>72</v>
      </c>
      <c r="G470" s="19" t="s">
        <v>1527</v>
      </c>
      <c r="H470" s="19"/>
      <c r="I470" s="44">
        <v>0.13944395365886272</v>
      </c>
      <c r="J470" s="19"/>
      <c r="K470" s="19"/>
      <c r="L470" s="19"/>
      <c r="M470" s="19"/>
      <c r="N470" s="19"/>
      <c r="O470" s="19"/>
      <c r="P470" s="19">
        <v>0.55575012311345229</v>
      </c>
      <c r="Q470" s="19">
        <v>0.28457419754198249</v>
      </c>
      <c r="R470" s="19">
        <v>0.15967567934456514</v>
      </c>
      <c r="S470" s="19">
        <v>0</v>
      </c>
      <c r="T470" s="19">
        <v>0</v>
      </c>
      <c r="U470" s="19">
        <v>0</v>
      </c>
      <c r="V470" s="19">
        <v>0</v>
      </c>
      <c r="W470" s="19">
        <v>0</v>
      </c>
      <c r="X470" s="19">
        <v>0.28457419754198249</v>
      </c>
      <c r="Y470" s="19">
        <v>3.968215121455225E-2</v>
      </c>
      <c r="Z470" s="19"/>
    </row>
    <row r="471" spans="1:26" ht="12.75" customHeight="1" x14ac:dyDescent="0.2">
      <c r="A471" s="19" t="s">
        <v>1529</v>
      </c>
      <c r="B471" s="19">
        <v>2015</v>
      </c>
      <c r="C471" s="19" t="s">
        <v>1239</v>
      </c>
      <c r="D471" s="19" t="s">
        <v>48</v>
      </c>
      <c r="E471" s="19">
        <v>5</v>
      </c>
      <c r="F471" s="19" t="s">
        <v>72</v>
      </c>
      <c r="G471" s="19" t="s">
        <v>1532</v>
      </c>
      <c r="H471" s="19"/>
      <c r="I471" s="44">
        <v>0.11231923397343656</v>
      </c>
      <c r="J471" s="19"/>
      <c r="K471" s="19"/>
      <c r="L471" s="19"/>
      <c r="M471" s="19"/>
      <c r="N471" s="19"/>
      <c r="O471" s="19"/>
      <c r="P471" s="19">
        <v>0.55575012311345229</v>
      </c>
      <c r="Q471" s="19">
        <v>0.28457419754198249</v>
      </c>
      <c r="R471" s="19">
        <v>0.15967567934456514</v>
      </c>
      <c r="S471" s="19">
        <v>0</v>
      </c>
      <c r="T471" s="19">
        <v>0</v>
      </c>
      <c r="U471" s="19">
        <v>0</v>
      </c>
      <c r="V471" s="19">
        <v>0</v>
      </c>
      <c r="W471" s="19">
        <v>0</v>
      </c>
      <c r="X471" s="19">
        <v>0.28457419754198249</v>
      </c>
      <c r="Y471" s="19">
        <v>3.1963155876520884E-2</v>
      </c>
      <c r="Z471" s="19"/>
    </row>
    <row r="472" spans="1:26" ht="12.75" customHeight="1" x14ac:dyDescent="0.2">
      <c r="A472" s="19" t="s">
        <v>1534</v>
      </c>
      <c r="B472" s="19">
        <v>2015</v>
      </c>
      <c r="C472" s="19" t="s">
        <v>1239</v>
      </c>
      <c r="D472" s="19" t="s">
        <v>48</v>
      </c>
      <c r="E472" s="19">
        <v>5</v>
      </c>
      <c r="F472" s="19" t="s">
        <v>72</v>
      </c>
      <c r="G472" s="19" t="s">
        <v>569</v>
      </c>
      <c r="H472" s="44">
        <v>0.18859163213363991</v>
      </c>
      <c r="I472" s="19"/>
      <c r="J472" s="19"/>
      <c r="K472" s="19"/>
      <c r="L472" s="19"/>
      <c r="M472" s="19"/>
      <c r="N472" s="19"/>
      <c r="O472" s="19"/>
      <c r="P472" s="19">
        <v>0.55575012311345229</v>
      </c>
      <c r="Q472" s="19">
        <v>0.28457419754198249</v>
      </c>
      <c r="R472" s="19">
        <v>0.15967567934456514</v>
      </c>
      <c r="S472" s="19">
        <v>0</v>
      </c>
      <c r="T472" s="19">
        <v>0</v>
      </c>
      <c r="U472" s="19">
        <v>0</v>
      </c>
      <c r="V472" s="19">
        <v>0</v>
      </c>
      <c r="W472" s="19">
        <v>0</v>
      </c>
      <c r="X472" s="19">
        <v>0.55575012311345229</v>
      </c>
      <c r="Y472" s="19">
        <v>0.10480982277643729</v>
      </c>
      <c r="Z472" s="19"/>
    </row>
    <row r="473" spans="1:26" ht="12.75" customHeight="1" x14ac:dyDescent="0.2">
      <c r="A473" s="19" t="s">
        <v>1539</v>
      </c>
      <c r="B473" s="19">
        <v>2015</v>
      </c>
      <c r="C473" s="19" t="s">
        <v>1239</v>
      </c>
      <c r="D473" s="19" t="s">
        <v>48</v>
      </c>
      <c r="E473" s="19">
        <v>5</v>
      </c>
      <c r="F473" s="19" t="s">
        <v>72</v>
      </c>
      <c r="G473" s="19" t="s">
        <v>573</v>
      </c>
      <c r="H473" s="44">
        <v>0.19873494433151109</v>
      </c>
      <c r="I473" s="19"/>
      <c r="J473" s="19"/>
      <c r="K473" s="19"/>
      <c r="L473" s="19"/>
      <c r="M473" s="19"/>
      <c r="N473" s="19"/>
      <c r="O473" s="19"/>
      <c r="P473" s="19">
        <v>0.55575012311345229</v>
      </c>
      <c r="Q473" s="19">
        <v>0.28457419754198249</v>
      </c>
      <c r="R473" s="19">
        <v>0.15967567934456514</v>
      </c>
      <c r="S473" s="19">
        <v>0</v>
      </c>
      <c r="T473" s="19">
        <v>0</v>
      </c>
      <c r="U473" s="19">
        <v>0</v>
      </c>
      <c r="V473" s="19">
        <v>0</v>
      </c>
      <c r="W473" s="19">
        <v>0</v>
      </c>
      <c r="X473" s="19">
        <v>0.55575012311345229</v>
      </c>
      <c r="Y473" s="19">
        <v>0.11044696977918238</v>
      </c>
      <c r="Z473" s="19"/>
    </row>
    <row r="474" spans="1:26" ht="12.75" customHeight="1" x14ac:dyDescent="0.2">
      <c r="A474" s="19" t="s">
        <v>1542</v>
      </c>
      <c r="B474" s="19">
        <v>2015</v>
      </c>
      <c r="C474" s="19" t="s">
        <v>1239</v>
      </c>
      <c r="D474" s="19" t="s">
        <v>48</v>
      </c>
      <c r="E474" s="19">
        <v>5</v>
      </c>
      <c r="F474" s="19" t="s">
        <v>72</v>
      </c>
      <c r="G474" s="19" t="s">
        <v>1544</v>
      </c>
      <c r="H474" s="44">
        <v>0.21274801913162422</v>
      </c>
      <c r="I474" s="19"/>
      <c r="J474" s="19"/>
      <c r="K474" s="19"/>
      <c r="L474" s="19"/>
      <c r="M474" s="19"/>
      <c r="N474" s="19"/>
      <c r="O474" s="19"/>
      <c r="P474" s="19">
        <v>0.55575012311345229</v>
      </c>
      <c r="Q474" s="19">
        <v>0.28457419754198249</v>
      </c>
      <c r="R474" s="19">
        <v>0.15967567934456514</v>
      </c>
      <c r="S474" s="19">
        <v>0</v>
      </c>
      <c r="T474" s="19">
        <v>0</v>
      </c>
      <c r="U474" s="19">
        <v>0</v>
      </c>
      <c r="V474" s="19">
        <v>0</v>
      </c>
      <c r="W474" s="19">
        <v>0</v>
      </c>
      <c r="X474" s="19">
        <v>0.55575012311345229</v>
      </c>
      <c r="Y474" s="19">
        <v>0.11823473782454326</v>
      </c>
      <c r="Z474" s="19"/>
    </row>
    <row r="475" spans="1:26" ht="12.75" customHeight="1" x14ac:dyDescent="0.2">
      <c r="A475" s="19" t="s">
        <v>1546</v>
      </c>
      <c r="B475" s="19">
        <v>2015</v>
      </c>
      <c r="C475" s="19" t="s">
        <v>1239</v>
      </c>
      <c r="D475" s="19" t="s">
        <v>48</v>
      </c>
      <c r="E475" s="19">
        <v>5</v>
      </c>
      <c r="F475" s="19" t="s">
        <v>72</v>
      </c>
      <c r="G475" s="19" t="s">
        <v>1548</v>
      </c>
      <c r="H475" s="44">
        <v>0.2076704228022388</v>
      </c>
      <c r="I475" s="19"/>
      <c r="J475" s="19"/>
      <c r="K475" s="19"/>
      <c r="L475" s="19"/>
      <c r="M475" s="19"/>
      <c r="N475" s="19"/>
      <c r="O475" s="19"/>
      <c r="P475" s="19">
        <v>0.55575012311345229</v>
      </c>
      <c r="Q475" s="19">
        <v>0.28457419754198249</v>
      </c>
      <c r="R475" s="19">
        <v>0.15967567934456514</v>
      </c>
      <c r="S475" s="19">
        <v>0</v>
      </c>
      <c r="T475" s="19">
        <v>0</v>
      </c>
      <c r="U475" s="19">
        <v>0</v>
      </c>
      <c r="V475" s="19">
        <v>0</v>
      </c>
      <c r="W475" s="19">
        <v>0</v>
      </c>
      <c r="X475" s="19">
        <v>0.55575012311345229</v>
      </c>
      <c r="Y475" s="19">
        <v>0.1154128630393669</v>
      </c>
      <c r="Z475" s="19"/>
    </row>
    <row r="476" spans="1:26" ht="12.75" customHeight="1" x14ac:dyDescent="0.2">
      <c r="A476" s="19" t="s">
        <v>1550</v>
      </c>
      <c r="B476" s="19">
        <v>2015</v>
      </c>
      <c r="C476" s="19" t="s">
        <v>1239</v>
      </c>
      <c r="D476" s="19" t="s">
        <v>48</v>
      </c>
      <c r="E476" s="19">
        <v>5</v>
      </c>
      <c r="F476" s="19" t="s">
        <v>72</v>
      </c>
      <c r="G476" s="19" t="s">
        <v>1552</v>
      </c>
      <c r="H476" s="44">
        <v>0.192254981600986</v>
      </c>
      <c r="I476" s="19"/>
      <c r="J476" s="19"/>
      <c r="K476" s="19"/>
      <c r="L476" s="19"/>
      <c r="M476" s="19"/>
      <c r="N476" s="19"/>
      <c r="O476" s="19"/>
      <c r="P476" s="19">
        <v>0.55575012311345229</v>
      </c>
      <c r="Q476" s="19">
        <v>0.28457419754198249</v>
      </c>
      <c r="R476" s="19">
        <v>0.15967567934456514</v>
      </c>
      <c r="S476" s="19">
        <v>0</v>
      </c>
      <c r="T476" s="19">
        <v>0</v>
      </c>
      <c r="U476" s="19">
        <v>0</v>
      </c>
      <c r="V476" s="19">
        <v>0</v>
      </c>
      <c r="W476" s="19">
        <v>0</v>
      </c>
      <c r="X476" s="19">
        <v>0.55575012311345229</v>
      </c>
      <c r="Y476" s="19">
        <v>0.10684572969392248</v>
      </c>
      <c r="Z476" s="19"/>
    </row>
    <row r="477" spans="1:26" ht="12.75" customHeight="1" x14ac:dyDescent="0.2">
      <c r="A477" s="19" t="s">
        <v>1554</v>
      </c>
      <c r="B477" s="19">
        <v>2015</v>
      </c>
      <c r="C477" s="19" t="s">
        <v>1239</v>
      </c>
      <c r="D477" s="19" t="s">
        <v>48</v>
      </c>
      <c r="E477" s="19">
        <v>5</v>
      </c>
      <c r="F477" s="19" t="s">
        <v>72</v>
      </c>
      <c r="G477" s="19" t="s">
        <v>578</v>
      </c>
      <c r="H477" s="19"/>
      <c r="I477" s="19"/>
      <c r="J477" s="44">
        <v>0.24560783198651362</v>
      </c>
      <c r="K477" s="19"/>
      <c r="L477" s="19"/>
      <c r="M477" s="19"/>
      <c r="N477" s="19"/>
      <c r="O477" s="19"/>
      <c r="P477" s="19">
        <v>0.55575012311345229</v>
      </c>
      <c r="Q477" s="19">
        <v>0.28457419754198249</v>
      </c>
      <c r="R477" s="19">
        <v>0.15967567934456514</v>
      </c>
      <c r="S477" s="19">
        <v>0</v>
      </c>
      <c r="T477" s="19">
        <v>0</v>
      </c>
      <c r="U477" s="19">
        <v>0</v>
      </c>
      <c r="V477" s="19">
        <v>0</v>
      </c>
      <c r="W477" s="19">
        <v>0</v>
      </c>
      <c r="X477" s="19">
        <v>0.15967567934456514</v>
      </c>
      <c r="Y477" s="19">
        <v>3.9217597424792382E-2</v>
      </c>
      <c r="Z477" s="19"/>
    </row>
    <row r="478" spans="1:26" ht="12.75" customHeight="1" x14ac:dyDescent="0.2">
      <c r="A478" s="19" t="s">
        <v>1558</v>
      </c>
      <c r="B478" s="19">
        <v>2015</v>
      </c>
      <c r="C478" s="19" t="s">
        <v>1239</v>
      </c>
      <c r="D478" s="19" t="s">
        <v>48</v>
      </c>
      <c r="E478" s="19">
        <v>5</v>
      </c>
      <c r="F478" s="19" t="s">
        <v>72</v>
      </c>
      <c r="G478" s="19" t="s">
        <v>582</v>
      </c>
      <c r="H478" s="19"/>
      <c r="I478" s="19"/>
      <c r="J478" s="44">
        <v>0.2468040891258228</v>
      </c>
      <c r="K478" s="19"/>
      <c r="L478" s="19"/>
      <c r="M478" s="19"/>
      <c r="N478" s="19"/>
      <c r="O478" s="19"/>
      <c r="P478" s="19">
        <v>0.55575012311345229</v>
      </c>
      <c r="Q478" s="19">
        <v>0.28457419754198249</v>
      </c>
      <c r="R478" s="19">
        <v>0.15967567934456514</v>
      </c>
      <c r="S478" s="19">
        <v>0</v>
      </c>
      <c r="T478" s="19">
        <v>0</v>
      </c>
      <c r="U478" s="19">
        <v>0</v>
      </c>
      <c r="V478" s="19">
        <v>0</v>
      </c>
      <c r="W478" s="19">
        <v>0</v>
      </c>
      <c r="X478" s="19">
        <v>0.15967567934456514</v>
      </c>
      <c r="Y478" s="19">
        <v>3.9408610596182357E-2</v>
      </c>
      <c r="Z478" s="19"/>
    </row>
    <row r="479" spans="1:26" ht="12.75" customHeight="1" x14ac:dyDescent="0.2">
      <c r="A479" s="19" t="s">
        <v>1561</v>
      </c>
      <c r="B479" s="19">
        <v>2015</v>
      </c>
      <c r="C479" s="19" t="s">
        <v>1239</v>
      </c>
      <c r="D479" s="19" t="s">
        <v>48</v>
      </c>
      <c r="E479" s="19">
        <v>5</v>
      </c>
      <c r="F479" s="19" t="s">
        <v>72</v>
      </c>
      <c r="G479" s="19" t="s">
        <v>1166</v>
      </c>
      <c r="H479" s="19"/>
      <c r="I479" s="19"/>
      <c r="J479" s="44">
        <v>0.25660348383440124</v>
      </c>
      <c r="K479" s="19"/>
      <c r="L479" s="19"/>
      <c r="M479" s="19"/>
      <c r="N479" s="19"/>
      <c r="O479" s="19"/>
      <c r="P479" s="19">
        <v>0.55575012311345229</v>
      </c>
      <c r="Q479" s="19">
        <v>0.28457419754198249</v>
      </c>
      <c r="R479" s="19">
        <v>0.15967567934456514</v>
      </c>
      <c r="S479" s="19">
        <v>0</v>
      </c>
      <c r="T479" s="19">
        <v>0</v>
      </c>
      <c r="U479" s="19">
        <v>0</v>
      </c>
      <c r="V479" s="19">
        <v>0</v>
      </c>
      <c r="W479" s="19">
        <v>0</v>
      </c>
      <c r="X479" s="19">
        <v>0.15967567934456514</v>
      </c>
      <c r="Y479" s="19">
        <v>4.0973335603440159E-2</v>
      </c>
      <c r="Z479" s="19"/>
    </row>
    <row r="480" spans="1:26" ht="12.75" customHeight="1" x14ac:dyDescent="0.2">
      <c r="A480" s="19" t="s">
        <v>1564</v>
      </c>
      <c r="B480" s="19">
        <v>2015</v>
      </c>
      <c r="C480" s="19" t="s">
        <v>1239</v>
      </c>
      <c r="D480" s="19" t="s">
        <v>48</v>
      </c>
      <c r="E480" s="19">
        <v>5</v>
      </c>
      <c r="F480" s="19" t="s">
        <v>72</v>
      </c>
      <c r="G480" s="19" t="s">
        <v>723</v>
      </c>
      <c r="H480" s="19"/>
      <c r="I480" s="19"/>
      <c r="J480" s="44">
        <v>0.25098459505326237</v>
      </c>
      <c r="K480" s="19"/>
      <c r="L480" s="19"/>
      <c r="M480" s="19"/>
      <c r="N480" s="19"/>
      <c r="O480" s="19"/>
      <c r="P480" s="19">
        <v>0.55575012311345229</v>
      </c>
      <c r="Q480" s="19">
        <v>0.28457419754198249</v>
      </c>
      <c r="R480" s="19">
        <v>0.15967567934456514</v>
      </c>
      <c r="S480" s="19">
        <v>0</v>
      </c>
      <c r="T480" s="19">
        <v>0</v>
      </c>
      <c r="U480" s="19">
        <v>0</v>
      </c>
      <c r="V480" s="19">
        <v>0</v>
      </c>
      <c r="W480" s="19">
        <v>0</v>
      </c>
      <c r="X480" s="19">
        <v>0.15967567934456514</v>
      </c>
      <c r="Y480" s="19">
        <v>4.0076135720150251E-2</v>
      </c>
      <c r="Z480" s="19"/>
    </row>
    <row r="481" spans="1:26" ht="12.75" customHeight="1" x14ac:dyDescent="0.2">
      <c r="A481" s="19" t="s">
        <v>1567</v>
      </c>
      <c r="B481" s="19">
        <v>2015</v>
      </c>
      <c r="C481" s="19" t="s">
        <v>1239</v>
      </c>
      <c r="D481" s="19" t="s">
        <v>48</v>
      </c>
      <c r="E481" s="19">
        <v>6</v>
      </c>
      <c r="F481" s="19" t="s">
        <v>501</v>
      </c>
      <c r="G481" s="19" t="s">
        <v>1571</v>
      </c>
      <c r="H481" s="44">
        <v>0.33525829997285206</v>
      </c>
      <c r="I481" s="19"/>
      <c r="J481" s="19"/>
      <c r="K481" s="19"/>
      <c r="L481" s="19"/>
      <c r="M481" s="19"/>
      <c r="N481" s="19"/>
      <c r="O481" s="19"/>
      <c r="P481" s="19">
        <v>1</v>
      </c>
      <c r="Q481" s="19">
        <v>0</v>
      </c>
      <c r="R481" s="19">
        <v>0</v>
      </c>
      <c r="S481" s="19">
        <v>0</v>
      </c>
      <c r="T481" s="19">
        <v>0</v>
      </c>
      <c r="U481" s="19">
        <v>0</v>
      </c>
      <c r="V481" s="19">
        <v>0</v>
      </c>
      <c r="W481" s="19">
        <v>0</v>
      </c>
      <c r="X481" s="19">
        <v>1</v>
      </c>
      <c r="Y481" s="19">
        <v>0.33525829997285206</v>
      </c>
      <c r="Z481" s="19"/>
    </row>
    <row r="482" spans="1:26" ht="12.75" customHeight="1" x14ac:dyDescent="0.2">
      <c r="A482" s="19" t="s">
        <v>1573</v>
      </c>
      <c r="B482" s="19">
        <v>2015</v>
      </c>
      <c r="C482" s="19" t="s">
        <v>1239</v>
      </c>
      <c r="D482" s="19" t="s">
        <v>48</v>
      </c>
      <c r="E482" s="19">
        <v>6</v>
      </c>
      <c r="F482" s="19" t="s">
        <v>501</v>
      </c>
      <c r="G482" s="19" t="s">
        <v>1575</v>
      </c>
      <c r="H482" s="44">
        <v>0.32884328188951145</v>
      </c>
      <c r="I482" s="19"/>
      <c r="J482" s="19"/>
      <c r="K482" s="19"/>
      <c r="L482" s="19"/>
      <c r="M482" s="19"/>
      <c r="N482" s="19"/>
      <c r="O482" s="19"/>
      <c r="P482" s="19">
        <v>1</v>
      </c>
      <c r="Q482" s="19">
        <v>0</v>
      </c>
      <c r="R482" s="19">
        <v>0</v>
      </c>
      <c r="S482" s="19">
        <v>0</v>
      </c>
      <c r="T482" s="19">
        <v>0</v>
      </c>
      <c r="U482" s="19">
        <v>0</v>
      </c>
      <c r="V482" s="19">
        <v>0</v>
      </c>
      <c r="W482" s="19">
        <v>0</v>
      </c>
      <c r="X482" s="19">
        <v>1</v>
      </c>
      <c r="Y482" s="19">
        <v>0.32884328188951145</v>
      </c>
      <c r="Z482" s="19"/>
    </row>
    <row r="483" spans="1:26" ht="12.75" customHeight="1" x14ac:dyDescent="0.2">
      <c r="A483" s="19" t="s">
        <v>1577</v>
      </c>
      <c r="B483" s="19">
        <v>2015</v>
      </c>
      <c r="C483" s="19" t="s">
        <v>1239</v>
      </c>
      <c r="D483" s="19" t="s">
        <v>48</v>
      </c>
      <c r="E483" s="19">
        <v>6</v>
      </c>
      <c r="F483" s="19" t="s">
        <v>501</v>
      </c>
      <c r="G483" s="19" t="s">
        <v>1579</v>
      </c>
      <c r="H483" s="44">
        <v>0.33589841813763643</v>
      </c>
      <c r="I483" s="19"/>
      <c r="J483" s="19"/>
      <c r="K483" s="19"/>
      <c r="L483" s="19"/>
      <c r="M483" s="19"/>
      <c r="N483" s="19"/>
      <c r="O483" s="19"/>
      <c r="P483" s="19">
        <v>1</v>
      </c>
      <c r="Q483" s="19">
        <v>0</v>
      </c>
      <c r="R483" s="19">
        <v>0</v>
      </c>
      <c r="S483" s="19">
        <v>0</v>
      </c>
      <c r="T483" s="19">
        <v>0</v>
      </c>
      <c r="U483" s="19">
        <v>0</v>
      </c>
      <c r="V483" s="19">
        <v>0</v>
      </c>
      <c r="W483" s="19">
        <v>0</v>
      </c>
      <c r="X483" s="19">
        <v>1</v>
      </c>
      <c r="Y483" s="19">
        <v>0.33589841813763643</v>
      </c>
      <c r="Z483" s="19"/>
    </row>
    <row r="484" spans="1:26" ht="12.75" customHeight="1" x14ac:dyDescent="0.2">
      <c r="A484" s="19" t="s">
        <v>1581</v>
      </c>
      <c r="B484" s="19">
        <v>2015</v>
      </c>
      <c r="C484" s="19" t="s">
        <v>1239</v>
      </c>
      <c r="D484" s="19" t="s">
        <v>48</v>
      </c>
      <c r="E484" s="19">
        <v>7</v>
      </c>
      <c r="F484" s="19" t="s">
        <v>520</v>
      </c>
      <c r="G484" s="19" t="s">
        <v>602</v>
      </c>
      <c r="H484" s="19"/>
      <c r="I484" s="44">
        <v>0.18526816498662677</v>
      </c>
      <c r="J484" s="19"/>
      <c r="K484" s="19"/>
      <c r="L484" s="19"/>
      <c r="M484" s="19"/>
      <c r="N484" s="19"/>
      <c r="O484" s="19"/>
      <c r="P484" s="19">
        <v>0.42598669151411483</v>
      </c>
      <c r="Q484" s="19">
        <v>0.24788339174699262</v>
      </c>
      <c r="R484" s="19">
        <v>0.22438042165288741</v>
      </c>
      <c r="S484" s="19">
        <v>0.10174949508600524</v>
      </c>
      <c r="T484" s="19">
        <v>0</v>
      </c>
      <c r="U484" s="19">
        <v>0</v>
      </c>
      <c r="V484" s="19">
        <v>0</v>
      </c>
      <c r="W484" s="19">
        <v>0</v>
      </c>
      <c r="X484" s="19">
        <v>0.24788339174699262</v>
      </c>
      <c r="Y484" s="19">
        <v>4.5924901119626466E-2</v>
      </c>
      <c r="Z484" s="19"/>
    </row>
    <row r="485" spans="1:26" ht="12.75" customHeight="1" x14ac:dyDescent="0.2">
      <c r="A485" s="19" t="s">
        <v>1585</v>
      </c>
      <c r="B485" s="19">
        <v>2015</v>
      </c>
      <c r="C485" s="19" t="s">
        <v>1239</v>
      </c>
      <c r="D485" s="19" t="s">
        <v>48</v>
      </c>
      <c r="E485" s="19">
        <v>7</v>
      </c>
      <c r="F485" s="19" t="s">
        <v>520</v>
      </c>
      <c r="G485" s="19" t="s">
        <v>606</v>
      </c>
      <c r="H485" s="19"/>
      <c r="I485" s="44">
        <v>0.19568800207464646</v>
      </c>
      <c r="J485" s="19"/>
      <c r="K485" s="19"/>
      <c r="L485" s="19"/>
      <c r="M485" s="19"/>
      <c r="N485" s="19"/>
      <c r="O485" s="19"/>
      <c r="P485" s="19">
        <v>0.42598669151411483</v>
      </c>
      <c r="Q485" s="19">
        <v>0.24788339174699262</v>
      </c>
      <c r="R485" s="19">
        <v>0.22438042165288741</v>
      </c>
      <c r="S485" s="19">
        <v>0.10174949508600524</v>
      </c>
      <c r="T485" s="19">
        <v>0</v>
      </c>
      <c r="U485" s="19">
        <v>0</v>
      </c>
      <c r="V485" s="19">
        <v>0</v>
      </c>
      <c r="W485" s="19">
        <v>0</v>
      </c>
      <c r="X485" s="19">
        <v>0.24788339174699262</v>
      </c>
      <c r="Y485" s="19">
        <v>4.850780567845589E-2</v>
      </c>
      <c r="Z485" s="19"/>
    </row>
    <row r="486" spans="1:26" ht="12.75" customHeight="1" x14ac:dyDescent="0.2">
      <c r="A486" s="19" t="s">
        <v>1588</v>
      </c>
      <c r="B486" s="19">
        <v>2015</v>
      </c>
      <c r="C486" s="19" t="s">
        <v>1239</v>
      </c>
      <c r="D486" s="19" t="s">
        <v>48</v>
      </c>
      <c r="E486" s="19">
        <v>7</v>
      </c>
      <c r="F486" s="19" t="s">
        <v>520</v>
      </c>
      <c r="G486" s="19" t="s">
        <v>610</v>
      </c>
      <c r="H486" s="19"/>
      <c r="I486" s="44">
        <v>0.20436346139189876</v>
      </c>
      <c r="J486" s="19"/>
      <c r="K486" s="19"/>
      <c r="L486" s="19"/>
      <c r="M486" s="19"/>
      <c r="N486" s="19"/>
      <c r="O486" s="19"/>
      <c r="P486" s="19">
        <v>0.42598669151411483</v>
      </c>
      <c r="Q486" s="19">
        <v>0.24788339174699262</v>
      </c>
      <c r="R486" s="19">
        <v>0.22438042165288741</v>
      </c>
      <c r="S486" s="19">
        <v>0.10174949508600524</v>
      </c>
      <c r="T486" s="19">
        <v>0</v>
      </c>
      <c r="U486" s="19">
        <v>0</v>
      </c>
      <c r="V486" s="19">
        <v>0</v>
      </c>
      <c r="W486" s="19">
        <v>0</v>
      </c>
      <c r="X486" s="19">
        <v>0.24788339174699262</v>
      </c>
      <c r="Y486" s="19">
        <v>5.0658307958979444E-2</v>
      </c>
      <c r="Z486" s="19"/>
    </row>
    <row r="487" spans="1:26" ht="12.75" customHeight="1" x14ac:dyDescent="0.2">
      <c r="A487" s="19" t="s">
        <v>1591</v>
      </c>
      <c r="B487" s="19">
        <v>2015</v>
      </c>
      <c r="C487" s="19" t="s">
        <v>1239</v>
      </c>
      <c r="D487" s="19" t="s">
        <v>48</v>
      </c>
      <c r="E487" s="19">
        <v>7</v>
      </c>
      <c r="F487" s="19" t="s">
        <v>520</v>
      </c>
      <c r="G487" s="19" t="s">
        <v>614</v>
      </c>
      <c r="H487" s="19"/>
      <c r="I487" s="44">
        <v>0.20803226708330383</v>
      </c>
      <c r="J487" s="19"/>
      <c r="K487" s="19"/>
      <c r="L487" s="19"/>
      <c r="M487" s="19"/>
      <c r="N487" s="19"/>
      <c r="O487" s="19"/>
      <c r="P487" s="19">
        <v>0.42598669151411483</v>
      </c>
      <c r="Q487" s="19">
        <v>0.24788339174699262</v>
      </c>
      <c r="R487" s="19">
        <v>0.22438042165288741</v>
      </c>
      <c r="S487" s="19">
        <v>0.10174949508600524</v>
      </c>
      <c r="T487" s="19">
        <v>0</v>
      </c>
      <c r="U487" s="19">
        <v>0</v>
      </c>
      <c r="V487" s="19">
        <v>0</v>
      </c>
      <c r="W487" s="19">
        <v>0</v>
      </c>
      <c r="X487" s="19">
        <v>0.24788339174699262</v>
      </c>
      <c r="Y487" s="19">
        <v>5.1567743957425603E-2</v>
      </c>
      <c r="Z487" s="19"/>
    </row>
    <row r="488" spans="1:26" ht="12.75" customHeight="1" x14ac:dyDescent="0.2">
      <c r="A488" s="19" t="s">
        <v>1594</v>
      </c>
      <c r="B488" s="19">
        <v>2015</v>
      </c>
      <c r="C488" s="19" t="s">
        <v>1239</v>
      </c>
      <c r="D488" s="19" t="s">
        <v>48</v>
      </c>
      <c r="E488" s="19">
        <v>7</v>
      </c>
      <c r="F488" s="19" t="s">
        <v>520</v>
      </c>
      <c r="G488" s="19" t="s">
        <v>793</v>
      </c>
      <c r="H488" s="19"/>
      <c r="I488" s="44">
        <v>0.20664810446352408</v>
      </c>
      <c r="J488" s="19"/>
      <c r="K488" s="19"/>
      <c r="L488" s="19"/>
      <c r="M488" s="19"/>
      <c r="N488" s="19"/>
      <c r="O488" s="19"/>
      <c r="P488" s="19">
        <v>0.42598669151411483</v>
      </c>
      <c r="Q488" s="19">
        <v>0.24788339174699262</v>
      </c>
      <c r="R488" s="19">
        <v>0.22438042165288741</v>
      </c>
      <c r="S488" s="19">
        <v>0.10174949508600524</v>
      </c>
      <c r="T488" s="19">
        <v>0</v>
      </c>
      <c r="U488" s="19">
        <v>0</v>
      </c>
      <c r="V488" s="19">
        <v>0</v>
      </c>
      <c r="W488" s="19">
        <v>0</v>
      </c>
      <c r="X488" s="19">
        <v>0.24788339174699262</v>
      </c>
      <c r="Y488" s="19">
        <v>5.1224633032505192E-2</v>
      </c>
      <c r="Z488" s="19"/>
    </row>
    <row r="489" spans="1:26" ht="12.75" customHeight="1" x14ac:dyDescent="0.2">
      <c r="A489" s="19" t="s">
        <v>1597</v>
      </c>
      <c r="B489" s="19">
        <v>2015</v>
      </c>
      <c r="C489" s="19" t="s">
        <v>1239</v>
      </c>
      <c r="D489" s="19" t="s">
        <v>48</v>
      </c>
      <c r="E489" s="19">
        <v>7</v>
      </c>
      <c r="F489" s="19" t="s">
        <v>520</v>
      </c>
      <c r="G489" s="19" t="s">
        <v>810</v>
      </c>
      <c r="H489" s="44">
        <v>0.18942780134081733</v>
      </c>
      <c r="I489" s="19"/>
      <c r="J489" s="19"/>
      <c r="K489" s="19"/>
      <c r="L489" s="19"/>
      <c r="M489" s="19"/>
      <c r="N489" s="19"/>
      <c r="O489" s="19"/>
      <c r="P489" s="19">
        <v>0.42598669151411483</v>
      </c>
      <c r="Q489" s="19">
        <v>0.24788339174699262</v>
      </c>
      <c r="R489" s="19">
        <v>0.22438042165288741</v>
      </c>
      <c r="S489" s="19">
        <v>0.10174949508600524</v>
      </c>
      <c r="T489" s="19">
        <v>0</v>
      </c>
      <c r="U489" s="19">
        <v>0</v>
      </c>
      <c r="V489" s="19">
        <v>0</v>
      </c>
      <c r="W489" s="19">
        <v>0</v>
      </c>
      <c r="X489" s="19">
        <v>0.42598669151411483</v>
      </c>
      <c r="Y489" s="19">
        <v>8.0693722373967783E-2</v>
      </c>
      <c r="Z489" s="19"/>
    </row>
    <row r="490" spans="1:26" ht="12.75" customHeight="1" x14ac:dyDescent="0.2">
      <c r="A490" s="19" t="s">
        <v>1602</v>
      </c>
      <c r="B490" s="19">
        <v>2015</v>
      </c>
      <c r="C490" s="19" t="s">
        <v>1239</v>
      </c>
      <c r="D490" s="19" t="s">
        <v>48</v>
      </c>
      <c r="E490" s="19">
        <v>7</v>
      </c>
      <c r="F490" s="19" t="s">
        <v>520</v>
      </c>
      <c r="G490" s="19" t="s">
        <v>814</v>
      </c>
      <c r="H490" s="44">
        <v>0.19360689832374797</v>
      </c>
      <c r="I490" s="19"/>
      <c r="J490" s="19"/>
      <c r="K490" s="19"/>
      <c r="L490" s="19"/>
      <c r="M490" s="19"/>
      <c r="N490" s="19"/>
      <c r="O490" s="19"/>
      <c r="P490" s="19">
        <v>0.42598669151411483</v>
      </c>
      <c r="Q490" s="19">
        <v>0.24788339174699262</v>
      </c>
      <c r="R490" s="19">
        <v>0.22438042165288741</v>
      </c>
      <c r="S490" s="19">
        <v>0.10174949508600524</v>
      </c>
      <c r="T490" s="19">
        <v>0</v>
      </c>
      <c r="U490" s="19">
        <v>0</v>
      </c>
      <c r="V490" s="19">
        <v>0</v>
      </c>
      <c r="W490" s="19">
        <v>0</v>
      </c>
      <c r="X490" s="19">
        <v>0.42598669151411483</v>
      </c>
      <c r="Y490" s="19">
        <v>8.2473962071243023E-2</v>
      </c>
      <c r="Z490" s="19"/>
    </row>
    <row r="491" spans="1:26" ht="12.75" customHeight="1" x14ac:dyDescent="0.2">
      <c r="A491" s="19" t="s">
        <v>1605</v>
      </c>
      <c r="B491" s="19">
        <v>2015</v>
      </c>
      <c r="C491" s="19" t="s">
        <v>1239</v>
      </c>
      <c r="D491" s="19" t="s">
        <v>48</v>
      </c>
      <c r="E491" s="19">
        <v>7</v>
      </c>
      <c r="F491" s="19" t="s">
        <v>520</v>
      </c>
      <c r="G491" s="19" t="s">
        <v>818</v>
      </c>
      <c r="H491" s="44">
        <v>0.19626678516747234</v>
      </c>
      <c r="I491" s="19"/>
      <c r="J491" s="19"/>
      <c r="K491" s="19"/>
      <c r="L491" s="19"/>
      <c r="M491" s="19"/>
      <c r="N491" s="19"/>
      <c r="O491" s="19"/>
      <c r="P491" s="19">
        <v>0.42598669151411483</v>
      </c>
      <c r="Q491" s="19">
        <v>0.24788339174699262</v>
      </c>
      <c r="R491" s="19">
        <v>0.22438042165288741</v>
      </c>
      <c r="S491" s="19">
        <v>0.10174949508600524</v>
      </c>
      <c r="T491" s="19">
        <v>0</v>
      </c>
      <c r="U491" s="19">
        <v>0</v>
      </c>
      <c r="V491" s="19">
        <v>0</v>
      </c>
      <c r="W491" s="19">
        <v>0</v>
      </c>
      <c r="X491" s="19">
        <v>0.42598669151411483</v>
      </c>
      <c r="Y491" s="19">
        <v>8.360703846760309E-2</v>
      </c>
      <c r="Z491" s="19"/>
    </row>
    <row r="492" spans="1:26" ht="12.75" customHeight="1" x14ac:dyDescent="0.2">
      <c r="A492" s="19" t="s">
        <v>1608</v>
      </c>
      <c r="B492" s="19">
        <v>2015</v>
      </c>
      <c r="C492" s="19" t="s">
        <v>1239</v>
      </c>
      <c r="D492" s="19" t="s">
        <v>48</v>
      </c>
      <c r="E492" s="19">
        <v>7</v>
      </c>
      <c r="F492" s="19" t="s">
        <v>520</v>
      </c>
      <c r="G492" s="19" t="s">
        <v>1610</v>
      </c>
      <c r="H492" s="44">
        <v>0.18555841452086333</v>
      </c>
      <c r="I492" s="19"/>
      <c r="J492" s="19"/>
      <c r="K492" s="19"/>
      <c r="L492" s="19"/>
      <c r="M492" s="19"/>
      <c r="N492" s="19"/>
      <c r="O492" s="19"/>
      <c r="P492" s="19">
        <v>0.42598669151411483</v>
      </c>
      <c r="Q492" s="19">
        <v>0.24788339174699262</v>
      </c>
      <c r="R492" s="19">
        <v>0.22438042165288741</v>
      </c>
      <c r="S492" s="19">
        <v>0.10174949508600524</v>
      </c>
      <c r="T492" s="19">
        <v>0</v>
      </c>
      <c r="U492" s="19">
        <v>0</v>
      </c>
      <c r="V492" s="19">
        <v>0</v>
      </c>
      <c r="W492" s="19">
        <v>0</v>
      </c>
      <c r="X492" s="19">
        <v>0.42598669151411483</v>
      </c>
      <c r="Y492" s="19">
        <v>7.9045415084347259E-2</v>
      </c>
      <c r="Z492" s="19"/>
    </row>
    <row r="493" spans="1:26" ht="12.75" customHeight="1" x14ac:dyDescent="0.2">
      <c r="A493" s="19" t="s">
        <v>1612</v>
      </c>
      <c r="B493" s="19">
        <v>2015</v>
      </c>
      <c r="C493" s="19" t="s">
        <v>1239</v>
      </c>
      <c r="D493" s="19" t="s">
        <v>48</v>
      </c>
      <c r="E493" s="19">
        <v>7</v>
      </c>
      <c r="F493" s="19" t="s">
        <v>520</v>
      </c>
      <c r="G493" s="19" t="s">
        <v>1614</v>
      </c>
      <c r="H493" s="44">
        <v>0.18051263896409359</v>
      </c>
      <c r="I493" s="19"/>
      <c r="J493" s="19"/>
      <c r="K493" s="19"/>
      <c r="L493" s="19"/>
      <c r="M493" s="19"/>
      <c r="N493" s="19"/>
      <c r="O493" s="19"/>
      <c r="P493" s="19">
        <v>0.42598669151411483</v>
      </c>
      <c r="Q493" s="19">
        <v>0.24788339174699262</v>
      </c>
      <c r="R493" s="19">
        <v>0.22438042165288741</v>
      </c>
      <c r="S493" s="19">
        <v>0.10174949508600524</v>
      </c>
      <c r="T493" s="19">
        <v>0</v>
      </c>
      <c r="U493" s="19">
        <v>0</v>
      </c>
      <c r="V493" s="19">
        <v>0</v>
      </c>
      <c r="W493" s="19">
        <v>0</v>
      </c>
      <c r="X493" s="19">
        <v>0.42598669151411483</v>
      </c>
      <c r="Y493" s="19">
        <v>7.6895981848796119E-2</v>
      </c>
      <c r="Z493" s="19"/>
    </row>
    <row r="494" spans="1:26" ht="12.75" customHeight="1" x14ac:dyDescent="0.2">
      <c r="A494" s="19" t="s">
        <v>1616</v>
      </c>
      <c r="B494" s="19">
        <v>2015</v>
      </c>
      <c r="C494" s="19" t="s">
        <v>1239</v>
      </c>
      <c r="D494" s="19" t="s">
        <v>48</v>
      </c>
      <c r="E494" s="19">
        <v>7</v>
      </c>
      <c r="F494" s="19" t="s">
        <v>520</v>
      </c>
      <c r="G494" s="19" t="s">
        <v>1618</v>
      </c>
      <c r="H494" s="44">
        <v>5.462746168300555E-2</v>
      </c>
      <c r="I494" s="19"/>
      <c r="J494" s="19"/>
      <c r="K494" s="19"/>
      <c r="L494" s="19"/>
      <c r="M494" s="19"/>
      <c r="N494" s="19"/>
      <c r="O494" s="19"/>
      <c r="P494" s="19">
        <v>0.42598669151411483</v>
      </c>
      <c r="Q494" s="19">
        <v>0.24788339174699262</v>
      </c>
      <c r="R494" s="19">
        <v>0.22438042165288741</v>
      </c>
      <c r="S494" s="19">
        <v>0.10174949508600524</v>
      </c>
      <c r="T494" s="19">
        <v>0</v>
      </c>
      <c r="U494" s="19">
        <v>0</v>
      </c>
      <c r="V494" s="19">
        <v>0</v>
      </c>
      <c r="W494" s="19">
        <v>0</v>
      </c>
      <c r="X494" s="19">
        <v>0.42598669151411483</v>
      </c>
      <c r="Y494" s="19">
        <v>2.3270571668157613E-2</v>
      </c>
      <c r="Z494" s="19"/>
    </row>
    <row r="495" spans="1:26" ht="12.75" customHeight="1" x14ac:dyDescent="0.2">
      <c r="A495" s="19" t="s">
        <v>1620</v>
      </c>
      <c r="B495" s="19">
        <v>2015</v>
      </c>
      <c r="C495" s="19" t="s">
        <v>1239</v>
      </c>
      <c r="D495" s="19" t="s">
        <v>48</v>
      </c>
      <c r="E495" s="19">
        <v>7</v>
      </c>
      <c r="F495" s="19" t="s">
        <v>520</v>
      </c>
      <c r="G495" s="19" t="s">
        <v>825</v>
      </c>
      <c r="H495" s="19"/>
      <c r="I495" s="19"/>
      <c r="J495" s="44">
        <v>0.24376469430661715</v>
      </c>
      <c r="K495" s="19"/>
      <c r="L495" s="19"/>
      <c r="M495" s="19"/>
      <c r="N495" s="19"/>
      <c r="O495" s="19"/>
      <c r="P495" s="19">
        <v>0.42598669151411483</v>
      </c>
      <c r="Q495" s="19">
        <v>0.24788339174699262</v>
      </c>
      <c r="R495" s="19">
        <v>0.22438042165288741</v>
      </c>
      <c r="S495" s="19">
        <v>0.10174949508600524</v>
      </c>
      <c r="T495" s="19">
        <v>0</v>
      </c>
      <c r="U495" s="19">
        <v>0</v>
      </c>
      <c r="V495" s="19">
        <v>0</v>
      </c>
      <c r="W495" s="19">
        <v>0</v>
      </c>
      <c r="X495" s="19">
        <v>0.22438042165288741</v>
      </c>
      <c r="Y495" s="19">
        <v>5.4696024892605957E-2</v>
      </c>
      <c r="Z495" s="19"/>
    </row>
    <row r="496" spans="1:26" ht="12.75" customHeight="1" x14ac:dyDescent="0.2">
      <c r="A496" s="19" t="s">
        <v>1624</v>
      </c>
      <c r="B496" s="19">
        <v>2015</v>
      </c>
      <c r="C496" s="19" t="s">
        <v>1239</v>
      </c>
      <c r="D496" s="19" t="s">
        <v>48</v>
      </c>
      <c r="E496" s="19">
        <v>7</v>
      </c>
      <c r="F496" s="19" t="s">
        <v>520</v>
      </c>
      <c r="G496" s="19" t="s">
        <v>829</v>
      </c>
      <c r="H496" s="19"/>
      <c r="I496" s="19"/>
      <c r="J496" s="44">
        <v>0.24322855310293418</v>
      </c>
      <c r="K496" s="19"/>
      <c r="L496" s="19"/>
      <c r="M496" s="19"/>
      <c r="N496" s="19"/>
      <c r="O496" s="19"/>
      <c r="P496" s="19">
        <v>0.42598669151411483</v>
      </c>
      <c r="Q496" s="19">
        <v>0.24788339174699262</v>
      </c>
      <c r="R496" s="19">
        <v>0.22438042165288741</v>
      </c>
      <c r="S496" s="19">
        <v>0.10174949508600524</v>
      </c>
      <c r="T496" s="19">
        <v>0</v>
      </c>
      <c r="U496" s="19">
        <v>0</v>
      </c>
      <c r="V496" s="19">
        <v>0</v>
      </c>
      <c r="W496" s="19">
        <v>0</v>
      </c>
      <c r="X496" s="19">
        <v>0.22438042165288741</v>
      </c>
      <c r="Y496" s="19">
        <v>5.4575725303258084E-2</v>
      </c>
      <c r="Z496" s="19"/>
    </row>
    <row r="497" spans="1:26" ht="12.75" customHeight="1" x14ac:dyDescent="0.2">
      <c r="A497" s="19" t="s">
        <v>1627</v>
      </c>
      <c r="B497" s="19">
        <v>2015</v>
      </c>
      <c r="C497" s="19" t="s">
        <v>1239</v>
      </c>
      <c r="D497" s="19" t="s">
        <v>48</v>
      </c>
      <c r="E497" s="19">
        <v>7</v>
      </c>
      <c r="F497" s="19" t="s">
        <v>520</v>
      </c>
      <c r="G497" s="19" t="s">
        <v>1629</v>
      </c>
      <c r="H497" s="19"/>
      <c r="I497" s="19"/>
      <c r="J497" s="44">
        <v>0.26399714909114014</v>
      </c>
      <c r="K497" s="19"/>
      <c r="L497" s="19"/>
      <c r="M497" s="19"/>
      <c r="N497" s="19"/>
      <c r="O497" s="19"/>
      <c r="P497" s="19">
        <v>0.42598669151411483</v>
      </c>
      <c r="Q497" s="19">
        <v>0.24788339174699262</v>
      </c>
      <c r="R497" s="19">
        <v>0.22438042165288741</v>
      </c>
      <c r="S497" s="19">
        <v>0.10174949508600524</v>
      </c>
      <c r="T497" s="19">
        <v>0</v>
      </c>
      <c r="U497" s="19">
        <v>0</v>
      </c>
      <c r="V497" s="19">
        <v>0</v>
      </c>
      <c r="W497" s="19">
        <v>0</v>
      </c>
      <c r="X497" s="19">
        <v>0.22438042165288741</v>
      </c>
      <c r="Y497" s="19">
        <v>5.9235791628230207E-2</v>
      </c>
      <c r="Z497" s="19"/>
    </row>
    <row r="498" spans="1:26" ht="12.75" customHeight="1" x14ac:dyDescent="0.2">
      <c r="A498" s="19" t="s">
        <v>1631</v>
      </c>
      <c r="B498" s="19">
        <v>2015</v>
      </c>
      <c r="C498" s="19" t="s">
        <v>1239</v>
      </c>
      <c r="D498" s="19" t="s">
        <v>48</v>
      </c>
      <c r="E498" s="19">
        <v>7</v>
      </c>
      <c r="F498" s="19" t="s">
        <v>520</v>
      </c>
      <c r="G498" s="19" t="s">
        <v>1633</v>
      </c>
      <c r="H498" s="19"/>
      <c r="I498" s="19"/>
      <c r="J498" s="44">
        <v>0.24900960349930862</v>
      </c>
      <c r="K498" s="19"/>
      <c r="L498" s="19"/>
      <c r="M498" s="19"/>
      <c r="N498" s="19"/>
      <c r="O498" s="19"/>
      <c r="P498" s="19">
        <v>0.42598669151411483</v>
      </c>
      <c r="Q498" s="19">
        <v>0.24788339174699262</v>
      </c>
      <c r="R498" s="19">
        <v>0.22438042165288741</v>
      </c>
      <c r="S498" s="19">
        <v>0.10174949508600524</v>
      </c>
      <c r="T498" s="19">
        <v>0</v>
      </c>
      <c r="U498" s="19">
        <v>0</v>
      </c>
      <c r="V498" s="19">
        <v>0</v>
      </c>
      <c r="W498" s="19">
        <v>0</v>
      </c>
      <c r="X498" s="19">
        <v>0.22438042165288741</v>
      </c>
      <c r="Y498" s="19">
        <v>5.5872879828793173E-2</v>
      </c>
      <c r="Z498" s="19"/>
    </row>
    <row r="499" spans="1:26" ht="12.75" customHeight="1" x14ac:dyDescent="0.2">
      <c r="A499" s="19" t="s">
        <v>1635</v>
      </c>
      <c r="B499" s="19">
        <v>2015</v>
      </c>
      <c r="C499" s="19" t="s">
        <v>1239</v>
      </c>
      <c r="D499" s="19" t="s">
        <v>48</v>
      </c>
      <c r="E499" s="19">
        <v>7</v>
      </c>
      <c r="F499" s="19" t="s">
        <v>520</v>
      </c>
      <c r="G499" s="19" t="s">
        <v>836</v>
      </c>
      <c r="H499" s="19"/>
      <c r="I499" s="19"/>
      <c r="J499" s="19"/>
      <c r="K499" s="44">
        <v>0.4908340254730395</v>
      </c>
      <c r="L499" s="19"/>
      <c r="M499" s="19"/>
      <c r="N499" s="19"/>
      <c r="O499" s="19"/>
      <c r="P499" s="19">
        <v>0.42598669151411483</v>
      </c>
      <c r="Q499" s="19">
        <v>0.24788339174699262</v>
      </c>
      <c r="R499" s="19">
        <v>0.22438042165288741</v>
      </c>
      <c r="S499" s="19">
        <v>0.10174949508600524</v>
      </c>
      <c r="T499" s="19">
        <v>0</v>
      </c>
      <c r="U499" s="19">
        <v>0</v>
      </c>
      <c r="V499" s="19">
        <v>0</v>
      </c>
      <c r="W499" s="19">
        <v>0</v>
      </c>
      <c r="X499" s="19">
        <v>0.10174949508600524</v>
      </c>
      <c r="Y499" s="19">
        <v>4.9942114262913201E-2</v>
      </c>
      <c r="Z499" s="19"/>
    </row>
    <row r="500" spans="1:26" ht="12.75" customHeight="1" x14ac:dyDescent="0.2">
      <c r="A500" s="19" t="s">
        <v>1637</v>
      </c>
      <c r="B500" s="19">
        <v>2015</v>
      </c>
      <c r="C500" s="19" t="s">
        <v>1239</v>
      </c>
      <c r="D500" s="19" t="s">
        <v>48</v>
      </c>
      <c r="E500" s="19">
        <v>7</v>
      </c>
      <c r="F500" s="19" t="s">
        <v>520</v>
      </c>
      <c r="G500" s="19" t="s">
        <v>840</v>
      </c>
      <c r="H500" s="19"/>
      <c r="I500" s="19"/>
      <c r="J500" s="19"/>
      <c r="K500" s="44">
        <v>0.50916597452696044</v>
      </c>
      <c r="L500" s="19"/>
      <c r="M500" s="19"/>
      <c r="N500" s="19"/>
      <c r="O500" s="19"/>
      <c r="P500" s="19">
        <v>0.42598669151411483</v>
      </c>
      <c r="Q500" s="19">
        <v>0.24788339174699262</v>
      </c>
      <c r="R500" s="19">
        <v>0.22438042165288741</v>
      </c>
      <c r="S500" s="19">
        <v>0.10174949508600524</v>
      </c>
      <c r="T500" s="19">
        <v>0</v>
      </c>
      <c r="U500" s="19">
        <v>0</v>
      </c>
      <c r="V500" s="19">
        <v>0</v>
      </c>
      <c r="W500" s="19">
        <v>0</v>
      </c>
      <c r="X500" s="19">
        <v>0.10174949508600524</v>
      </c>
      <c r="Y500" s="19">
        <v>5.1807380823092032E-2</v>
      </c>
      <c r="Z500" s="19"/>
    </row>
    <row r="501" spans="1:26" ht="12.75" customHeight="1" x14ac:dyDescent="0.2">
      <c r="A501" s="19" t="s">
        <v>1640</v>
      </c>
      <c r="B501" s="19">
        <v>2015</v>
      </c>
      <c r="C501" s="19" t="s">
        <v>1239</v>
      </c>
      <c r="D501" s="19" t="s">
        <v>48</v>
      </c>
      <c r="E501" s="19">
        <v>8</v>
      </c>
      <c r="F501" s="19" t="s">
        <v>549</v>
      </c>
      <c r="G501" s="19" t="s">
        <v>619</v>
      </c>
      <c r="H501" s="19"/>
      <c r="I501" s="44">
        <v>0.33109592551685996</v>
      </c>
      <c r="J501" s="19"/>
      <c r="K501" s="19"/>
      <c r="L501" s="19"/>
      <c r="M501" s="19"/>
      <c r="N501" s="19"/>
      <c r="O501" s="19"/>
      <c r="P501" s="19">
        <v>0.60030248431379585</v>
      </c>
      <c r="Q501" s="19">
        <v>0.21532485171362498</v>
      </c>
      <c r="R501" s="19">
        <v>0.18437266397257915</v>
      </c>
      <c r="S501" s="19">
        <v>0</v>
      </c>
      <c r="T501" s="19">
        <v>0</v>
      </c>
      <c r="U501" s="19">
        <v>0</v>
      </c>
      <c r="V501" s="19">
        <v>0</v>
      </c>
      <c r="W501" s="19">
        <v>0</v>
      </c>
      <c r="X501" s="19">
        <v>0.21532485171362498</v>
      </c>
      <c r="Y501" s="19">
        <v>7.1293181064903288E-2</v>
      </c>
      <c r="Z501" s="19"/>
    </row>
    <row r="502" spans="1:26" ht="12.75" customHeight="1" x14ac:dyDescent="0.2">
      <c r="A502" s="19" t="s">
        <v>1643</v>
      </c>
      <c r="B502" s="19">
        <v>2015</v>
      </c>
      <c r="C502" s="19" t="s">
        <v>1239</v>
      </c>
      <c r="D502" s="19" t="s">
        <v>48</v>
      </c>
      <c r="E502" s="19">
        <v>8</v>
      </c>
      <c r="F502" s="19" t="s">
        <v>549</v>
      </c>
      <c r="G502" s="19" t="s">
        <v>623</v>
      </c>
      <c r="H502" s="19"/>
      <c r="I502" s="44">
        <v>0.33644293629586247</v>
      </c>
      <c r="J502" s="19"/>
      <c r="K502" s="19"/>
      <c r="L502" s="19"/>
      <c r="M502" s="19"/>
      <c r="N502" s="19"/>
      <c r="O502" s="19"/>
      <c r="P502" s="19">
        <v>0.60030248431379585</v>
      </c>
      <c r="Q502" s="19">
        <v>0.21532485171362498</v>
      </c>
      <c r="R502" s="19">
        <v>0.18437266397257915</v>
      </c>
      <c r="S502" s="19">
        <v>0</v>
      </c>
      <c r="T502" s="19">
        <v>0</v>
      </c>
      <c r="U502" s="19">
        <v>0</v>
      </c>
      <c r="V502" s="19">
        <v>0</v>
      </c>
      <c r="W502" s="19">
        <v>0</v>
      </c>
      <c r="X502" s="19">
        <v>0.21532485171362498</v>
      </c>
      <c r="Y502" s="19">
        <v>7.2444525368003165E-2</v>
      </c>
      <c r="Z502" s="19"/>
    </row>
    <row r="503" spans="1:26" ht="12.75" customHeight="1" x14ac:dyDescent="0.2">
      <c r="A503" s="19" t="s">
        <v>1646</v>
      </c>
      <c r="B503" s="19">
        <v>2015</v>
      </c>
      <c r="C503" s="19" t="s">
        <v>1239</v>
      </c>
      <c r="D503" s="19" t="s">
        <v>48</v>
      </c>
      <c r="E503" s="19">
        <v>8</v>
      </c>
      <c r="F503" s="19" t="s">
        <v>549</v>
      </c>
      <c r="G503" s="19" t="s">
        <v>627</v>
      </c>
      <c r="H503" s="19"/>
      <c r="I503" s="44">
        <v>0.33246113818727763</v>
      </c>
      <c r="J503" s="19"/>
      <c r="K503" s="19"/>
      <c r="L503" s="19"/>
      <c r="M503" s="19"/>
      <c r="N503" s="19"/>
      <c r="O503" s="19"/>
      <c r="P503" s="19">
        <v>0.60030248431379585</v>
      </c>
      <c r="Q503" s="19">
        <v>0.21532485171362498</v>
      </c>
      <c r="R503" s="19">
        <v>0.18437266397257915</v>
      </c>
      <c r="S503" s="19">
        <v>0</v>
      </c>
      <c r="T503" s="19">
        <v>0</v>
      </c>
      <c r="U503" s="19">
        <v>0</v>
      </c>
      <c r="V503" s="19">
        <v>0</v>
      </c>
      <c r="W503" s="19">
        <v>0</v>
      </c>
      <c r="X503" s="19">
        <v>0.21532485171362498</v>
      </c>
      <c r="Y503" s="19">
        <v>7.1587145280718537E-2</v>
      </c>
      <c r="Z503" s="19"/>
    </row>
    <row r="504" spans="1:26" ht="12.75" customHeight="1" x14ac:dyDescent="0.2">
      <c r="A504" s="19" t="s">
        <v>1649</v>
      </c>
      <c r="B504" s="19">
        <v>2015</v>
      </c>
      <c r="C504" s="19" t="s">
        <v>1239</v>
      </c>
      <c r="D504" s="19" t="s">
        <v>48</v>
      </c>
      <c r="E504" s="19">
        <v>8</v>
      </c>
      <c r="F504" s="19" t="s">
        <v>549</v>
      </c>
      <c r="G504" s="19" t="s">
        <v>1653</v>
      </c>
      <c r="H504" s="19"/>
      <c r="I504" s="19"/>
      <c r="J504" s="44">
        <v>0.27065600829206671</v>
      </c>
      <c r="K504" s="19"/>
      <c r="L504" s="19"/>
      <c r="M504" s="19"/>
      <c r="N504" s="19"/>
      <c r="O504" s="19"/>
      <c r="P504" s="19">
        <v>0.60030248431379585</v>
      </c>
      <c r="Q504" s="19">
        <v>0.21532485171362498</v>
      </c>
      <c r="R504" s="19">
        <v>0.18437266397257915</v>
      </c>
      <c r="S504" s="19">
        <v>0</v>
      </c>
      <c r="T504" s="19">
        <v>0</v>
      </c>
      <c r="U504" s="19">
        <v>0</v>
      </c>
      <c r="V504" s="19">
        <v>0</v>
      </c>
      <c r="W504" s="19">
        <v>0</v>
      </c>
      <c r="X504" s="19">
        <v>0.18437266397257915</v>
      </c>
      <c r="Y504" s="19">
        <v>4.9901569268992814E-2</v>
      </c>
      <c r="Z504" s="19"/>
    </row>
    <row r="505" spans="1:26" ht="12.75" customHeight="1" x14ac:dyDescent="0.2">
      <c r="A505" s="19" t="s">
        <v>1655</v>
      </c>
      <c r="B505" s="19">
        <v>2015</v>
      </c>
      <c r="C505" s="19" t="s">
        <v>1239</v>
      </c>
      <c r="D505" s="19" t="s">
        <v>48</v>
      </c>
      <c r="E505" s="19">
        <v>8</v>
      </c>
      <c r="F505" s="19" t="s">
        <v>549</v>
      </c>
      <c r="G505" s="19" t="s">
        <v>1657</v>
      </c>
      <c r="H505" s="44">
        <v>0.12711105777315393</v>
      </c>
      <c r="I505" s="19"/>
      <c r="J505" s="19"/>
      <c r="K505" s="19"/>
      <c r="L505" s="19"/>
      <c r="M505" s="19"/>
      <c r="N505" s="19"/>
      <c r="O505" s="19"/>
      <c r="P505" s="19">
        <v>0.60030248431379585</v>
      </c>
      <c r="Q505" s="19">
        <v>0.21532485171362498</v>
      </c>
      <c r="R505" s="19">
        <v>0.18437266397257915</v>
      </c>
      <c r="S505" s="19">
        <v>0</v>
      </c>
      <c r="T505" s="19">
        <v>0</v>
      </c>
      <c r="U505" s="19">
        <v>0</v>
      </c>
      <c r="V505" s="19">
        <v>0</v>
      </c>
      <c r="W505" s="19">
        <v>0</v>
      </c>
      <c r="X505" s="19">
        <v>0.60030248431379585</v>
      </c>
      <c r="Y505" s="19">
        <v>7.6305083764978729E-2</v>
      </c>
      <c r="Z505" s="19"/>
    </row>
    <row r="506" spans="1:26" ht="12.75" customHeight="1" x14ac:dyDescent="0.2">
      <c r="A506" s="19" t="s">
        <v>1659</v>
      </c>
      <c r="B506" s="19">
        <v>2015</v>
      </c>
      <c r="C506" s="19" t="s">
        <v>1239</v>
      </c>
      <c r="D506" s="19" t="s">
        <v>48</v>
      </c>
      <c r="E506" s="19">
        <v>8</v>
      </c>
      <c r="F506" s="19" t="s">
        <v>549</v>
      </c>
      <c r="G506" s="19" t="s">
        <v>1663</v>
      </c>
      <c r="H506" s="44">
        <v>0.20397634477637772</v>
      </c>
      <c r="I506" s="19"/>
      <c r="J506" s="19"/>
      <c r="K506" s="19"/>
      <c r="L506" s="19"/>
      <c r="M506" s="19"/>
      <c r="N506" s="19"/>
      <c r="O506" s="19"/>
      <c r="P506" s="19">
        <v>0.60030248431379585</v>
      </c>
      <c r="Q506" s="19">
        <v>0.21532485171362498</v>
      </c>
      <c r="R506" s="19">
        <v>0.18437266397257915</v>
      </c>
      <c r="S506" s="19">
        <v>0</v>
      </c>
      <c r="T506" s="19">
        <v>0</v>
      </c>
      <c r="U506" s="19">
        <v>0</v>
      </c>
      <c r="V506" s="19">
        <v>0</v>
      </c>
      <c r="W506" s="19">
        <v>0</v>
      </c>
      <c r="X506" s="19">
        <v>0.60030248431379585</v>
      </c>
      <c r="Y506" s="19">
        <v>0.1224475065105069</v>
      </c>
      <c r="Z506" s="19"/>
    </row>
    <row r="507" spans="1:26" ht="12.75" customHeight="1" x14ac:dyDescent="0.2">
      <c r="A507" s="19" t="s">
        <v>1665</v>
      </c>
      <c r="B507" s="19">
        <v>2015</v>
      </c>
      <c r="C507" s="19" t="s">
        <v>1239</v>
      </c>
      <c r="D507" s="19" t="s">
        <v>48</v>
      </c>
      <c r="E507" s="19">
        <v>8</v>
      </c>
      <c r="F507" s="19" t="s">
        <v>549</v>
      </c>
      <c r="G507" s="19" t="s">
        <v>1667</v>
      </c>
      <c r="H507" s="44">
        <v>0.23179622025126864</v>
      </c>
      <c r="I507" s="19"/>
      <c r="J507" s="19"/>
      <c r="K507" s="19"/>
      <c r="L507" s="19"/>
      <c r="M507" s="19"/>
      <c r="N507" s="19"/>
      <c r="O507" s="19"/>
      <c r="P507" s="19">
        <v>0.60030248431379585</v>
      </c>
      <c r="Q507" s="19">
        <v>0.21532485171362498</v>
      </c>
      <c r="R507" s="19">
        <v>0.18437266397257915</v>
      </c>
      <c r="S507" s="19">
        <v>0</v>
      </c>
      <c r="T507" s="19">
        <v>0</v>
      </c>
      <c r="U507" s="19">
        <v>0</v>
      </c>
      <c r="V507" s="19">
        <v>0</v>
      </c>
      <c r="W507" s="19">
        <v>0</v>
      </c>
      <c r="X507" s="19">
        <v>0.60030248431379585</v>
      </c>
      <c r="Y507" s="19">
        <v>0.13914784687138437</v>
      </c>
      <c r="Z507" s="19"/>
    </row>
    <row r="508" spans="1:26" ht="12.75" customHeight="1" x14ac:dyDescent="0.2">
      <c r="A508" s="19" t="s">
        <v>1669</v>
      </c>
      <c r="B508" s="19">
        <v>2015</v>
      </c>
      <c r="C508" s="19" t="s">
        <v>1239</v>
      </c>
      <c r="D508" s="19" t="s">
        <v>48</v>
      </c>
      <c r="E508" s="19">
        <v>8</v>
      </c>
      <c r="F508" s="19" t="s">
        <v>549</v>
      </c>
      <c r="G508" s="19" t="s">
        <v>1671</v>
      </c>
      <c r="H508" s="44">
        <v>0.21938797813001035</v>
      </c>
      <c r="I508" s="19"/>
      <c r="J508" s="19"/>
      <c r="K508" s="19"/>
      <c r="L508" s="19"/>
      <c r="M508" s="19"/>
      <c r="N508" s="19"/>
      <c r="O508" s="19"/>
      <c r="P508" s="19">
        <v>0.60030248431379585</v>
      </c>
      <c r="Q508" s="19">
        <v>0.21532485171362498</v>
      </c>
      <c r="R508" s="19">
        <v>0.18437266397257915</v>
      </c>
      <c r="S508" s="19">
        <v>0</v>
      </c>
      <c r="T508" s="19">
        <v>0</v>
      </c>
      <c r="U508" s="19">
        <v>0</v>
      </c>
      <c r="V508" s="19">
        <v>0</v>
      </c>
      <c r="W508" s="19">
        <v>0</v>
      </c>
      <c r="X508" s="19">
        <v>0.60030248431379585</v>
      </c>
      <c r="Y508" s="19">
        <v>0.13169914830002594</v>
      </c>
      <c r="Z508" s="19"/>
    </row>
    <row r="509" spans="1:26" ht="12.75" customHeight="1" x14ac:dyDescent="0.2">
      <c r="A509" s="19" t="s">
        <v>1673</v>
      </c>
      <c r="B509" s="19">
        <v>2015</v>
      </c>
      <c r="C509" s="19" t="s">
        <v>1239</v>
      </c>
      <c r="D509" s="19" t="s">
        <v>48</v>
      </c>
      <c r="E509" s="19">
        <v>8</v>
      </c>
      <c r="F509" s="19" t="s">
        <v>549</v>
      </c>
      <c r="G509" s="19" t="s">
        <v>1675</v>
      </c>
      <c r="H509" s="44">
        <v>0.21772839906918937</v>
      </c>
      <c r="I509" s="19"/>
      <c r="J509" s="19"/>
      <c r="K509" s="19"/>
      <c r="L509" s="19"/>
      <c r="M509" s="19"/>
      <c r="N509" s="19"/>
      <c r="O509" s="19"/>
      <c r="P509" s="19">
        <v>0.60030248431379585</v>
      </c>
      <c r="Q509" s="19">
        <v>0.21532485171362498</v>
      </c>
      <c r="R509" s="19">
        <v>0.18437266397257915</v>
      </c>
      <c r="S509" s="19">
        <v>0</v>
      </c>
      <c r="T509" s="19">
        <v>0</v>
      </c>
      <c r="U509" s="19">
        <v>0</v>
      </c>
      <c r="V509" s="19">
        <v>0</v>
      </c>
      <c r="W509" s="19">
        <v>0</v>
      </c>
      <c r="X509" s="19">
        <v>0.60030248431379585</v>
      </c>
      <c r="Y509" s="19">
        <v>0.13070289886689992</v>
      </c>
      <c r="Z509" s="19"/>
    </row>
    <row r="510" spans="1:26" ht="12.75" customHeight="1" x14ac:dyDescent="0.2">
      <c r="A510" s="19" t="s">
        <v>1677</v>
      </c>
      <c r="B510" s="19">
        <v>2015</v>
      </c>
      <c r="C510" s="19" t="s">
        <v>1239</v>
      </c>
      <c r="D510" s="19" t="s">
        <v>48</v>
      </c>
      <c r="E510" s="19">
        <v>8</v>
      </c>
      <c r="F510" s="19" t="s">
        <v>549</v>
      </c>
      <c r="G510" s="19" t="s">
        <v>1680</v>
      </c>
      <c r="H510" s="19"/>
      <c r="I510" s="19"/>
      <c r="J510" s="44">
        <v>0.35916539435880507</v>
      </c>
      <c r="K510" s="19"/>
      <c r="L510" s="19"/>
      <c r="M510" s="19"/>
      <c r="N510" s="19"/>
      <c r="O510" s="19"/>
      <c r="P510" s="19">
        <v>0.60030248431379585</v>
      </c>
      <c r="Q510" s="19">
        <v>0.21532485171362498</v>
      </c>
      <c r="R510" s="19">
        <v>0.18437266397257915</v>
      </c>
      <c r="S510" s="19">
        <v>0</v>
      </c>
      <c r="T510" s="19">
        <v>0</v>
      </c>
      <c r="U510" s="19">
        <v>0</v>
      </c>
      <c r="V510" s="19">
        <v>0</v>
      </c>
      <c r="W510" s="19">
        <v>0</v>
      </c>
      <c r="X510" s="19">
        <v>0.18437266397257915</v>
      </c>
      <c r="Y510" s="19">
        <v>6.6220280564694839E-2</v>
      </c>
      <c r="Z510" s="19"/>
    </row>
    <row r="511" spans="1:26" ht="12.75" customHeight="1" x14ac:dyDescent="0.2">
      <c r="A511" s="19" t="s">
        <v>1682</v>
      </c>
      <c r="B511" s="19">
        <v>2015</v>
      </c>
      <c r="C511" s="19" t="s">
        <v>1239</v>
      </c>
      <c r="D511" s="19" t="s">
        <v>48</v>
      </c>
      <c r="E511" s="19">
        <v>8</v>
      </c>
      <c r="F511" s="19" t="s">
        <v>549</v>
      </c>
      <c r="G511" s="19" t="s">
        <v>1684</v>
      </c>
      <c r="H511" s="19"/>
      <c r="I511" s="19"/>
      <c r="J511" s="44">
        <v>0.37017859734912839</v>
      </c>
      <c r="K511" s="19"/>
      <c r="L511" s="19"/>
      <c r="M511" s="19"/>
      <c r="N511" s="19"/>
      <c r="O511" s="19"/>
      <c r="P511" s="19">
        <v>0.60030248431379585</v>
      </c>
      <c r="Q511" s="19">
        <v>0.21532485171362498</v>
      </c>
      <c r="R511" s="19">
        <v>0.18437266397257915</v>
      </c>
      <c r="S511" s="19">
        <v>0</v>
      </c>
      <c r="T511" s="19">
        <v>0</v>
      </c>
      <c r="U511" s="19">
        <v>0</v>
      </c>
      <c r="V511" s="19">
        <v>0</v>
      </c>
      <c r="W511" s="19">
        <v>0</v>
      </c>
      <c r="X511" s="19">
        <v>0.18437266397257915</v>
      </c>
      <c r="Y511" s="19">
        <v>6.825081413889153E-2</v>
      </c>
      <c r="Z511" s="19"/>
    </row>
    <row r="512" spans="1:26" ht="12.75" customHeight="1" x14ac:dyDescent="0.2">
      <c r="A512" s="19" t="s">
        <v>1686</v>
      </c>
      <c r="B512" s="19">
        <v>2015</v>
      </c>
      <c r="C512" s="19" t="s">
        <v>1239</v>
      </c>
      <c r="D512" s="19" t="s">
        <v>48</v>
      </c>
      <c r="E512" s="19">
        <v>9</v>
      </c>
      <c r="F512" s="19" t="s">
        <v>73</v>
      </c>
      <c r="G512" s="19" t="s">
        <v>1689</v>
      </c>
      <c r="H512" s="19"/>
      <c r="I512" s="44">
        <v>0.2043217267824787</v>
      </c>
      <c r="J512" s="19"/>
      <c r="K512" s="19"/>
      <c r="L512" s="19"/>
      <c r="M512" s="19"/>
      <c r="N512" s="19"/>
      <c r="O512" s="19"/>
      <c r="P512" s="19">
        <v>0.79439050035777714</v>
      </c>
      <c r="Q512" s="19">
        <v>0.2056094996422228</v>
      </c>
      <c r="R512" s="19">
        <v>0</v>
      </c>
      <c r="S512" s="19">
        <v>0</v>
      </c>
      <c r="T512" s="19">
        <v>0</v>
      </c>
      <c r="U512" s="19">
        <v>0</v>
      </c>
      <c r="V512" s="19">
        <v>0</v>
      </c>
      <c r="W512" s="19">
        <v>0</v>
      </c>
      <c r="X512" s="19">
        <v>0.2056094996422228</v>
      </c>
      <c r="Y512" s="19">
        <v>4.2010488009780397E-2</v>
      </c>
      <c r="Z512" s="19"/>
    </row>
    <row r="513" spans="1:26" ht="12.75" customHeight="1" x14ac:dyDescent="0.2">
      <c r="A513" s="19" t="s">
        <v>1691</v>
      </c>
      <c r="B513" s="19">
        <v>2015</v>
      </c>
      <c r="C513" s="19" t="s">
        <v>1239</v>
      </c>
      <c r="D513" s="19" t="s">
        <v>48</v>
      </c>
      <c r="E513" s="19">
        <v>9</v>
      </c>
      <c r="F513" s="19" t="s">
        <v>73</v>
      </c>
      <c r="G513" s="19" t="s">
        <v>1693</v>
      </c>
      <c r="H513" s="19"/>
      <c r="I513" s="44">
        <v>0.21321770554031574</v>
      </c>
      <c r="J513" s="19"/>
      <c r="K513" s="19"/>
      <c r="L513" s="19"/>
      <c r="M513" s="19"/>
      <c r="N513" s="19"/>
      <c r="O513" s="19"/>
      <c r="P513" s="19">
        <v>0.79439050035777714</v>
      </c>
      <c r="Q513" s="19">
        <v>0.2056094996422228</v>
      </c>
      <c r="R513" s="19">
        <v>0</v>
      </c>
      <c r="S513" s="19">
        <v>0</v>
      </c>
      <c r="T513" s="19">
        <v>0</v>
      </c>
      <c r="U513" s="19">
        <v>0</v>
      </c>
      <c r="V513" s="19">
        <v>0</v>
      </c>
      <c r="W513" s="19">
        <v>0</v>
      </c>
      <c r="X513" s="19">
        <v>0.2056094996422228</v>
      </c>
      <c r="Y513" s="19">
        <v>4.3839585751007118E-2</v>
      </c>
      <c r="Z513" s="19"/>
    </row>
    <row r="514" spans="1:26" ht="12.75" customHeight="1" x14ac:dyDescent="0.2">
      <c r="A514" s="19" t="s">
        <v>1695</v>
      </c>
      <c r="B514" s="19">
        <v>2015</v>
      </c>
      <c r="C514" s="19" t="s">
        <v>1239</v>
      </c>
      <c r="D514" s="19" t="s">
        <v>48</v>
      </c>
      <c r="E514" s="19">
        <v>9</v>
      </c>
      <c r="F514" s="19" t="s">
        <v>73</v>
      </c>
      <c r="G514" s="19" t="s">
        <v>1696</v>
      </c>
      <c r="H514" s="19"/>
      <c r="I514" s="44">
        <v>0.18239709685416905</v>
      </c>
      <c r="J514" s="19"/>
      <c r="K514" s="19"/>
      <c r="L514" s="19"/>
      <c r="M514" s="19"/>
      <c r="N514" s="19"/>
      <c r="O514" s="19"/>
      <c r="P514" s="19">
        <v>0.79439050035777714</v>
      </c>
      <c r="Q514" s="19">
        <v>0.2056094996422228</v>
      </c>
      <c r="R514" s="19">
        <v>0</v>
      </c>
      <c r="S514" s="19">
        <v>0</v>
      </c>
      <c r="T514" s="19">
        <v>0</v>
      </c>
      <c r="U514" s="19">
        <v>0</v>
      </c>
      <c r="V514" s="19">
        <v>0</v>
      </c>
      <c r="W514" s="19">
        <v>0</v>
      </c>
      <c r="X514" s="19">
        <v>0.2056094996422228</v>
      </c>
      <c r="Y514" s="19">
        <v>3.7502575820379747E-2</v>
      </c>
      <c r="Z514" s="19"/>
    </row>
    <row r="515" spans="1:26" ht="12.75" customHeight="1" x14ac:dyDescent="0.2">
      <c r="A515" s="19" t="s">
        <v>1698</v>
      </c>
      <c r="B515" s="19">
        <v>2015</v>
      </c>
      <c r="C515" s="19" t="s">
        <v>1239</v>
      </c>
      <c r="D515" s="19" t="s">
        <v>48</v>
      </c>
      <c r="E515" s="19">
        <v>9</v>
      </c>
      <c r="F515" s="19" t="s">
        <v>73</v>
      </c>
      <c r="G515" s="19" t="s">
        <v>1700</v>
      </c>
      <c r="H515" s="19"/>
      <c r="I515" s="44">
        <v>0.10925384894504998</v>
      </c>
      <c r="J515" s="19"/>
      <c r="K515" s="19"/>
      <c r="L515" s="19"/>
      <c r="M515" s="19"/>
      <c r="N515" s="19"/>
      <c r="O515" s="19"/>
      <c r="P515" s="19">
        <v>0.79439050035777714</v>
      </c>
      <c r="Q515" s="19">
        <v>0.2056094996422228</v>
      </c>
      <c r="R515" s="19">
        <v>0</v>
      </c>
      <c r="S515" s="19">
        <v>0</v>
      </c>
      <c r="T515" s="19">
        <v>0</v>
      </c>
      <c r="U515" s="19">
        <v>0</v>
      </c>
      <c r="V515" s="19">
        <v>0</v>
      </c>
      <c r="W515" s="19">
        <v>0</v>
      </c>
      <c r="X515" s="19">
        <v>0.2056094996422228</v>
      </c>
      <c r="Y515" s="19">
        <v>2.246362921557872E-2</v>
      </c>
      <c r="Z515" s="19"/>
    </row>
    <row r="516" spans="1:26" ht="12.75" customHeight="1" x14ac:dyDescent="0.2">
      <c r="A516" s="19" t="s">
        <v>1702</v>
      </c>
      <c r="B516" s="19">
        <v>2015</v>
      </c>
      <c r="C516" s="19" t="s">
        <v>1239</v>
      </c>
      <c r="D516" s="19" t="s">
        <v>48</v>
      </c>
      <c r="E516" s="19">
        <v>9</v>
      </c>
      <c r="F516" s="19" t="s">
        <v>73</v>
      </c>
      <c r="G516" s="19" t="s">
        <v>1704</v>
      </c>
      <c r="H516" s="19"/>
      <c r="I516" s="44">
        <v>0.14958474601198474</v>
      </c>
      <c r="J516" s="19"/>
      <c r="K516" s="19"/>
      <c r="L516" s="19"/>
      <c r="M516" s="19"/>
      <c r="N516" s="19"/>
      <c r="O516" s="19"/>
      <c r="P516" s="19">
        <v>0.79439050035777714</v>
      </c>
      <c r="Q516" s="19">
        <v>0.2056094996422228</v>
      </c>
      <c r="R516" s="19">
        <v>0</v>
      </c>
      <c r="S516" s="19">
        <v>0</v>
      </c>
      <c r="T516" s="19">
        <v>0</v>
      </c>
      <c r="U516" s="19">
        <v>0</v>
      </c>
      <c r="V516" s="19">
        <v>0</v>
      </c>
      <c r="W516" s="19">
        <v>0</v>
      </c>
      <c r="X516" s="19">
        <v>0.2056094996422228</v>
      </c>
      <c r="Y516" s="19">
        <v>3.0756044781633164E-2</v>
      </c>
      <c r="Z516" s="19"/>
    </row>
    <row r="517" spans="1:26" ht="12.75" customHeight="1" x14ac:dyDescent="0.2">
      <c r="A517" s="19" t="s">
        <v>1706</v>
      </c>
      <c r="B517" s="19">
        <v>2015</v>
      </c>
      <c r="C517" s="19" t="s">
        <v>1239</v>
      </c>
      <c r="D517" s="19" t="s">
        <v>48</v>
      </c>
      <c r="E517" s="19">
        <v>9</v>
      </c>
      <c r="F517" s="19" t="s">
        <v>73</v>
      </c>
      <c r="G517" s="19" t="s">
        <v>1708</v>
      </c>
      <c r="H517" s="19"/>
      <c r="I517" s="44">
        <v>0.14122487586600183</v>
      </c>
      <c r="J517" s="19"/>
      <c r="K517" s="19"/>
      <c r="L517" s="19"/>
      <c r="M517" s="19"/>
      <c r="N517" s="19"/>
      <c r="O517" s="19"/>
      <c r="P517" s="19">
        <v>0.79439050035777714</v>
      </c>
      <c r="Q517" s="19">
        <v>0.2056094996422228</v>
      </c>
      <c r="R517" s="19">
        <v>0</v>
      </c>
      <c r="S517" s="19">
        <v>0</v>
      </c>
      <c r="T517" s="19">
        <v>0</v>
      </c>
      <c r="U517" s="19">
        <v>0</v>
      </c>
      <c r="V517" s="19">
        <v>0</v>
      </c>
      <c r="W517" s="19">
        <v>0</v>
      </c>
      <c r="X517" s="19">
        <v>0.2056094996422228</v>
      </c>
      <c r="Y517" s="19">
        <v>2.9037176063843661E-2</v>
      </c>
      <c r="Z517" s="19"/>
    </row>
    <row r="518" spans="1:26" ht="12.75" customHeight="1" x14ac:dyDescent="0.2">
      <c r="A518" s="19" t="s">
        <v>1710</v>
      </c>
      <c r="B518" s="19">
        <v>2015</v>
      </c>
      <c r="C518" s="19" t="s">
        <v>1239</v>
      </c>
      <c r="D518" s="19" t="s">
        <v>48</v>
      </c>
      <c r="E518" s="19">
        <v>9</v>
      </c>
      <c r="F518" s="19" t="s">
        <v>73</v>
      </c>
      <c r="G518" s="19" t="s">
        <v>1714</v>
      </c>
      <c r="H518" s="44">
        <v>0.19608495555652905</v>
      </c>
      <c r="I518" s="19"/>
      <c r="J518" s="19"/>
      <c r="K518" s="19"/>
      <c r="L518" s="19"/>
      <c r="M518" s="19"/>
      <c r="N518" s="19"/>
      <c r="O518" s="19"/>
      <c r="P518" s="19">
        <v>0.79439050035777714</v>
      </c>
      <c r="Q518" s="19">
        <v>0.2056094996422228</v>
      </c>
      <c r="R518" s="19">
        <v>0</v>
      </c>
      <c r="S518" s="19">
        <v>0</v>
      </c>
      <c r="T518" s="19">
        <v>0</v>
      </c>
      <c r="U518" s="19">
        <v>0</v>
      </c>
      <c r="V518" s="19">
        <v>0</v>
      </c>
      <c r="W518" s="19">
        <v>0</v>
      </c>
      <c r="X518" s="19">
        <v>0.79439050035777714</v>
      </c>
      <c r="Y518" s="19">
        <v>0.15576802595718361</v>
      </c>
      <c r="Z518" s="19"/>
    </row>
    <row r="519" spans="1:26" ht="12.75" customHeight="1" x14ac:dyDescent="0.2">
      <c r="A519" s="19" t="s">
        <v>1716</v>
      </c>
      <c r="B519" s="19">
        <v>2015</v>
      </c>
      <c r="C519" s="19" t="s">
        <v>1239</v>
      </c>
      <c r="D519" s="19" t="s">
        <v>48</v>
      </c>
      <c r="E519" s="19">
        <v>9</v>
      </c>
      <c r="F519" s="19" t="s">
        <v>73</v>
      </c>
      <c r="G519" s="19" t="s">
        <v>1718</v>
      </c>
      <c r="H519" s="44">
        <v>0.20680171005828629</v>
      </c>
      <c r="I519" s="19"/>
      <c r="J519" s="19"/>
      <c r="K519" s="19"/>
      <c r="L519" s="19"/>
      <c r="M519" s="19"/>
      <c r="N519" s="19"/>
      <c r="O519" s="19"/>
      <c r="P519" s="19">
        <v>0.79439050035777714</v>
      </c>
      <c r="Q519" s="19">
        <v>0.2056094996422228</v>
      </c>
      <c r="R519" s="19">
        <v>0</v>
      </c>
      <c r="S519" s="19">
        <v>0</v>
      </c>
      <c r="T519" s="19">
        <v>0</v>
      </c>
      <c r="U519" s="19">
        <v>0</v>
      </c>
      <c r="V519" s="19">
        <v>0</v>
      </c>
      <c r="W519" s="19">
        <v>0</v>
      </c>
      <c r="X519" s="19">
        <v>0.79439050035777714</v>
      </c>
      <c r="Y519" s="19">
        <v>0.16428131392804601</v>
      </c>
      <c r="Z519" s="19"/>
    </row>
    <row r="520" spans="1:26" ht="12.75" customHeight="1" x14ac:dyDescent="0.2">
      <c r="A520" s="19" t="s">
        <v>1720</v>
      </c>
      <c r="B520" s="19">
        <v>2015</v>
      </c>
      <c r="C520" s="19" t="s">
        <v>1239</v>
      </c>
      <c r="D520" s="19" t="s">
        <v>48</v>
      </c>
      <c r="E520" s="19">
        <v>9</v>
      </c>
      <c r="F520" s="19" t="s">
        <v>73</v>
      </c>
      <c r="G520" s="19" t="s">
        <v>1722</v>
      </c>
      <c r="H520" s="44">
        <v>0.19550589445068919</v>
      </c>
      <c r="I520" s="19"/>
      <c r="J520" s="19"/>
      <c r="K520" s="19"/>
      <c r="L520" s="19"/>
      <c r="M520" s="19"/>
      <c r="N520" s="19"/>
      <c r="O520" s="19"/>
      <c r="P520" s="19">
        <v>0.79439050035777714</v>
      </c>
      <c r="Q520" s="19">
        <v>0.2056094996422228</v>
      </c>
      <c r="R520" s="19">
        <v>0</v>
      </c>
      <c r="S520" s="19">
        <v>0</v>
      </c>
      <c r="T520" s="19">
        <v>0</v>
      </c>
      <c r="U520" s="19">
        <v>0</v>
      </c>
      <c r="V520" s="19">
        <v>0</v>
      </c>
      <c r="W520" s="19">
        <v>0</v>
      </c>
      <c r="X520" s="19">
        <v>0.79439050035777714</v>
      </c>
      <c r="Y520" s="19">
        <v>0.15530802531557775</v>
      </c>
      <c r="Z520" s="19"/>
    </row>
    <row r="521" spans="1:26" ht="12.75" customHeight="1" x14ac:dyDescent="0.2">
      <c r="A521" s="19" t="s">
        <v>1724</v>
      </c>
      <c r="B521" s="19">
        <v>2015</v>
      </c>
      <c r="C521" s="19" t="s">
        <v>1239</v>
      </c>
      <c r="D521" s="19" t="s">
        <v>48</v>
      </c>
      <c r="E521" s="19">
        <v>9</v>
      </c>
      <c r="F521" s="19" t="s">
        <v>73</v>
      </c>
      <c r="G521" s="19" t="s">
        <v>1726</v>
      </c>
      <c r="H521" s="44">
        <v>0.20450494567840424</v>
      </c>
      <c r="I521" s="19"/>
      <c r="J521" s="19"/>
      <c r="K521" s="19"/>
      <c r="L521" s="19"/>
      <c r="M521" s="19"/>
      <c r="N521" s="19"/>
      <c r="O521" s="19"/>
      <c r="P521" s="19">
        <v>0.79439050035777714</v>
      </c>
      <c r="Q521" s="19">
        <v>0.2056094996422228</v>
      </c>
      <c r="R521" s="19">
        <v>0</v>
      </c>
      <c r="S521" s="19">
        <v>0</v>
      </c>
      <c r="T521" s="19">
        <v>0</v>
      </c>
      <c r="U521" s="19">
        <v>0</v>
      </c>
      <c r="V521" s="19">
        <v>0</v>
      </c>
      <c r="W521" s="19">
        <v>0</v>
      </c>
      <c r="X521" s="19">
        <v>0.79439050035777714</v>
      </c>
      <c r="Y521" s="19">
        <v>0.16245678612310757</v>
      </c>
      <c r="Z521" s="19"/>
    </row>
    <row r="522" spans="1:26" ht="12.75" customHeight="1" x14ac:dyDescent="0.2">
      <c r="A522" s="19" t="s">
        <v>1728</v>
      </c>
      <c r="B522" s="19">
        <v>2015</v>
      </c>
      <c r="C522" s="19" t="s">
        <v>1239</v>
      </c>
      <c r="D522" s="19" t="s">
        <v>48</v>
      </c>
      <c r="E522" s="19">
        <v>9</v>
      </c>
      <c r="F522" s="19" t="s">
        <v>73</v>
      </c>
      <c r="G522" s="19" t="s">
        <v>1730</v>
      </c>
      <c r="H522" s="44">
        <v>0.19710249425609119</v>
      </c>
      <c r="I522" s="19"/>
      <c r="J522" s="19"/>
      <c r="K522" s="19"/>
      <c r="L522" s="19"/>
      <c r="M522" s="19"/>
      <c r="N522" s="19"/>
      <c r="O522" s="19"/>
      <c r="P522" s="19">
        <v>0.79439050035777714</v>
      </c>
      <c r="Q522" s="19">
        <v>0.2056094996422228</v>
      </c>
      <c r="R522" s="19">
        <v>0</v>
      </c>
      <c r="S522" s="19">
        <v>0</v>
      </c>
      <c r="T522" s="19">
        <v>0</v>
      </c>
      <c r="U522" s="19">
        <v>0</v>
      </c>
      <c r="V522" s="19">
        <v>0</v>
      </c>
      <c r="W522" s="19">
        <v>0</v>
      </c>
      <c r="X522" s="19">
        <v>0.79439050035777714</v>
      </c>
      <c r="Y522" s="19">
        <v>0.15657634903386217</v>
      </c>
      <c r="Z522" s="19"/>
    </row>
    <row r="523" spans="1:26" ht="12.75" customHeight="1" x14ac:dyDescent="0.2">
      <c r="A523" s="19" t="s">
        <v>1732</v>
      </c>
      <c r="B523" s="19">
        <v>2015</v>
      </c>
      <c r="C523" s="19" t="s">
        <v>1239</v>
      </c>
      <c r="D523" s="19" t="s">
        <v>48</v>
      </c>
      <c r="E523" s="19">
        <v>10</v>
      </c>
      <c r="F523" s="19" t="s">
        <v>635</v>
      </c>
      <c r="G523" s="19" t="s">
        <v>259</v>
      </c>
      <c r="H523" s="19"/>
      <c r="I523" s="19"/>
      <c r="J523" s="44">
        <v>0.26289268778967323</v>
      </c>
      <c r="K523" s="19"/>
      <c r="L523" s="19"/>
      <c r="M523" s="19"/>
      <c r="N523" s="19"/>
      <c r="O523" s="19"/>
      <c r="P523" s="19">
        <v>0.69435081300027468</v>
      </c>
      <c r="Q523" s="19">
        <v>0.17177596941326004</v>
      </c>
      <c r="R523" s="19">
        <v>0.13387321758646537</v>
      </c>
      <c r="S523" s="19">
        <v>0</v>
      </c>
      <c r="T523" s="19">
        <v>0</v>
      </c>
      <c r="U523" s="19">
        <v>0</v>
      </c>
      <c r="V523" s="19">
        <v>0</v>
      </c>
      <c r="W523" s="19">
        <v>0</v>
      </c>
      <c r="X523" s="19">
        <v>0.13387321758646537</v>
      </c>
      <c r="Y523" s="19">
        <v>3.5194289994357628E-2</v>
      </c>
      <c r="Z523" s="19"/>
    </row>
    <row r="524" spans="1:26" ht="12.75" customHeight="1" x14ac:dyDescent="0.2">
      <c r="A524" s="19" t="s">
        <v>1735</v>
      </c>
      <c r="B524" s="19">
        <v>2015</v>
      </c>
      <c r="C524" s="19" t="s">
        <v>1239</v>
      </c>
      <c r="D524" s="19" t="s">
        <v>48</v>
      </c>
      <c r="E524" s="19">
        <v>10</v>
      </c>
      <c r="F524" s="19" t="s">
        <v>635</v>
      </c>
      <c r="G524" s="19" t="s">
        <v>235</v>
      </c>
      <c r="H524" s="19"/>
      <c r="I524" s="19"/>
      <c r="J524" s="44">
        <v>0.29709414931314698</v>
      </c>
      <c r="K524" s="19"/>
      <c r="L524" s="19"/>
      <c r="M524" s="19"/>
      <c r="N524" s="19"/>
      <c r="O524" s="19"/>
      <c r="P524" s="19">
        <v>0.69435081300027468</v>
      </c>
      <c r="Q524" s="19">
        <v>0.17177596941326004</v>
      </c>
      <c r="R524" s="19">
        <v>0.13387321758646537</v>
      </c>
      <c r="S524" s="19">
        <v>0</v>
      </c>
      <c r="T524" s="19">
        <v>0</v>
      </c>
      <c r="U524" s="19">
        <v>0</v>
      </c>
      <c r="V524" s="19">
        <v>0</v>
      </c>
      <c r="W524" s="19">
        <v>0</v>
      </c>
      <c r="X524" s="19">
        <v>0.13387321758646537</v>
      </c>
      <c r="Y524" s="19">
        <v>3.9772949694664758E-2</v>
      </c>
      <c r="Z524" s="19"/>
    </row>
    <row r="525" spans="1:26" ht="12.75" customHeight="1" x14ac:dyDescent="0.2">
      <c r="A525" s="19" t="s">
        <v>1738</v>
      </c>
      <c r="B525" s="19">
        <v>2015</v>
      </c>
      <c r="C525" s="19" t="s">
        <v>1239</v>
      </c>
      <c r="D525" s="19" t="s">
        <v>48</v>
      </c>
      <c r="E525" s="19">
        <v>10</v>
      </c>
      <c r="F525" s="19" t="s">
        <v>635</v>
      </c>
      <c r="G525" s="19" t="s">
        <v>239</v>
      </c>
      <c r="H525" s="19"/>
      <c r="I525" s="19"/>
      <c r="J525" s="44">
        <v>0.28926475237446431</v>
      </c>
      <c r="K525" s="19"/>
      <c r="L525" s="19"/>
      <c r="M525" s="19"/>
      <c r="N525" s="19"/>
      <c r="O525" s="19"/>
      <c r="P525" s="19">
        <v>0.69435081300027468</v>
      </c>
      <c r="Q525" s="19">
        <v>0.17177596941326004</v>
      </c>
      <c r="R525" s="19">
        <v>0.13387321758646537</v>
      </c>
      <c r="S525" s="19">
        <v>0</v>
      </c>
      <c r="T525" s="19">
        <v>0</v>
      </c>
      <c r="U525" s="19">
        <v>0</v>
      </c>
      <c r="V525" s="19">
        <v>0</v>
      </c>
      <c r="W525" s="19">
        <v>0</v>
      </c>
      <c r="X525" s="19">
        <v>0.13387321758646537</v>
      </c>
      <c r="Y525" s="19">
        <v>3.8724803134721687E-2</v>
      </c>
      <c r="Z525" s="19"/>
    </row>
    <row r="526" spans="1:26" ht="12.75" customHeight="1" x14ac:dyDescent="0.2">
      <c r="A526" s="19" t="s">
        <v>1741</v>
      </c>
      <c r="B526" s="19">
        <v>2015</v>
      </c>
      <c r="C526" s="19" t="s">
        <v>1239</v>
      </c>
      <c r="D526" s="19" t="s">
        <v>48</v>
      </c>
      <c r="E526" s="19">
        <v>10</v>
      </c>
      <c r="F526" s="19" t="s">
        <v>635</v>
      </c>
      <c r="G526" s="19" t="s">
        <v>243</v>
      </c>
      <c r="H526" s="19"/>
      <c r="I526" s="19"/>
      <c r="J526" s="44">
        <v>0.15074841052271554</v>
      </c>
      <c r="K526" s="19"/>
      <c r="L526" s="19"/>
      <c r="M526" s="19"/>
      <c r="N526" s="19"/>
      <c r="O526" s="19"/>
      <c r="P526" s="19">
        <v>0.69435081300027468</v>
      </c>
      <c r="Q526" s="19">
        <v>0.17177596941326004</v>
      </c>
      <c r="R526" s="19">
        <v>0.13387321758646537</v>
      </c>
      <c r="S526" s="19">
        <v>0</v>
      </c>
      <c r="T526" s="19">
        <v>0</v>
      </c>
      <c r="U526" s="19">
        <v>0</v>
      </c>
      <c r="V526" s="19">
        <v>0</v>
      </c>
      <c r="W526" s="19">
        <v>0</v>
      </c>
      <c r="X526" s="19">
        <v>0.13387321758646537</v>
      </c>
      <c r="Y526" s="19">
        <v>2.0181174762721302E-2</v>
      </c>
      <c r="Z526" s="19"/>
    </row>
    <row r="527" spans="1:26" ht="12.75" customHeight="1" x14ac:dyDescent="0.2">
      <c r="A527" s="19" t="s">
        <v>1744</v>
      </c>
      <c r="B527" s="19">
        <v>2015</v>
      </c>
      <c r="C527" s="19" t="s">
        <v>1239</v>
      </c>
      <c r="D527" s="19" t="s">
        <v>48</v>
      </c>
      <c r="E527" s="19">
        <v>10</v>
      </c>
      <c r="F527" s="19" t="s">
        <v>635</v>
      </c>
      <c r="G527" s="19" t="s">
        <v>1748</v>
      </c>
      <c r="H527" s="44">
        <v>0.17862313628509219</v>
      </c>
      <c r="I527" s="19"/>
      <c r="J527" s="19"/>
      <c r="K527" s="19"/>
      <c r="L527" s="19"/>
      <c r="M527" s="19"/>
      <c r="N527" s="19"/>
      <c r="O527" s="19"/>
      <c r="P527" s="19">
        <v>0.69435081300027468</v>
      </c>
      <c r="Q527" s="19">
        <v>0.17177596941326004</v>
      </c>
      <c r="R527" s="19">
        <v>0.13387321758646537</v>
      </c>
      <c r="S527" s="19">
        <v>0</v>
      </c>
      <c r="T527" s="19">
        <v>0</v>
      </c>
      <c r="U527" s="19">
        <v>0</v>
      </c>
      <c r="V527" s="19">
        <v>0</v>
      </c>
      <c r="W527" s="19">
        <v>0</v>
      </c>
      <c r="X527" s="19">
        <v>0.69435081300027468</v>
      </c>
      <c r="Y527" s="19">
        <v>0.12402711990021262</v>
      </c>
      <c r="Z527" s="19"/>
    </row>
    <row r="528" spans="1:26" ht="12.75" customHeight="1" x14ac:dyDescent="0.2">
      <c r="A528" s="19" t="s">
        <v>1750</v>
      </c>
      <c r="B528" s="19">
        <v>2015</v>
      </c>
      <c r="C528" s="19" t="s">
        <v>1239</v>
      </c>
      <c r="D528" s="19" t="s">
        <v>48</v>
      </c>
      <c r="E528" s="19">
        <v>10</v>
      </c>
      <c r="F528" s="19" t="s">
        <v>635</v>
      </c>
      <c r="G528" s="19" t="s">
        <v>1752</v>
      </c>
      <c r="H528" s="44">
        <v>0.18142918169611671</v>
      </c>
      <c r="I528" s="19"/>
      <c r="J528" s="19"/>
      <c r="K528" s="19"/>
      <c r="L528" s="19"/>
      <c r="M528" s="19"/>
      <c r="N528" s="19"/>
      <c r="O528" s="19"/>
      <c r="P528" s="19">
        <v>0.69435081300027468</v>
      </c>
      <c r="Q528" s="19">
        <v>0.17177596941326004</v>
      </c>
      <c r="R528" s="19">
        <v>0.13387321758646537</v>
      </c>
      <c r="S528" s="19">
        <v>0</v>
      </c>
      <c r="T528" s="19">
        <v>0</v>
      </c>
      <c r="U528" s="19">
        <v>0</v>
      </c>
      <c r="V528" s="19">
        <v>0</v>
      </c>
      <c r="W528" s="19">
        <v>0</v>
      </c>
      <c r="X528" s="19">
        <v>0.69435081300027468</v>
      </c>
      <c r="Y528" s="19">
        <v>0.1259754998126732</v>
      </c>
      <c r="Z528" s="19"/>
    </row>
    <row r="529" spans="1:26" ht="12.75" customHeight="1" x14ac:dyDescent="0.2">
      <c r="A529" s="19" t="s">
        <v>1754</v>
      </c>
      <c r="B529" s="19">
        <v>2015</v>
      </c>
      <c r="C529" s="19" t="s">
        <v>1239</v>
      </c>
      <c r="D529" s="19" t="s">
        <v>48</v>
      </c>
      <c r="E529" s="19">
        <v>10</v>
      </c>
      <c r="F529" s="19" t="s">
        <v>635</v>
      </c>
      <c r="G529" s="19" t="s">
        <v>1756</v>
      </c>
      <c r="H529" s="44">
        <v>0.17361613478724147</v>
      </c>
      <c r="I529" s="19"/>
      <c r="J529" s="19"/>
      <c r="K529" s="19"/>
      <c r="L529" s="19"/>
      <c r="M529" s="19"/>
      <c r="N529" s="19"/>
      <c r="O529" s="19"/>
      <c r="P529" s="19">
        <v>0.69435081300027468</v>
      </c>
      <c r="Q529" s="19">
        <v>0.17177596941326004</v>
      </c>
      <c r="R529" s="19">
        <v>0.13387321758646537</v>
      </c>
      <c r="S529" s="19">
        <v>0</v>
      </c>
      <c r="T529" s="19">
        <v>0</v>
      </c>
      <c r="U529" s="19">
        <v>0</v>
      </c>
      <c r="V529" s="19">
        <v>0</v>
      </c>
      <c r="W529" s="19">
        <v>0</v>
      </c>
      <c r="X529" s="19">
        <v>0.69435081300027468</v>
      </c>
      <c r="Y529" s="19">
        <v>0.12055050433948639</v>
      </c>
      <c r="Z529" s="19"/>
    </row>
    <row r="530" spans="1:26" ht="12.75" customHeight="1" x14ac:dyDescent="0.2">
      <c r="A530" s="19" t="s">
        <v>1758</v>
      </c>
      <c r="B530" s="19">
        <v>2015</v>
      </c>
      <c r="C530" s="19" t="s">
        <v>1239</v>
      </c>
      <c r="D530" s="19" t="s">
        <v>48</v>
      </c>
      <c r="E530" s="19">
        <v>10</v>
      </c>
      <c r="F530" s="19" t="s">
        <v>635</v>
      </c>
      <c r="G530" s="19" t="s">
        <v>1760</v>
      </c>
      <c r="H530" s="44">
        <v>0.14947719138197921</v>
      </c>
      <c r="I530" s="19"/>
      <c r="J530" s="19"/>
      <c r="K530" s="19"/>
      <c r="L530" s="19"/>
      <c r="M530" s="19"/>
      <c r="N530" s="19"/>
      <c r="O530" s="19"/>
      <c r="P530" s="19">
        <v>0.69435081300027468</v>
      </c>
      <c r="Q530" s="19">
        <v>0.17177596941326004</v>
      </c>
      <c r="R530" s="19">
        <v>0.13387321758646537</v>
      </c>
      <c r="S530" s="19">
        <v>0</v>
      </c>
      <c r="T530" s="19">
        <v>0</v>
      </c>
      <c r="U530" s="19">
        <v>0</v>
      </c>
      <c r="V530" s="19">
        <v>0</v>
      </c>
      <c r="W530" s="19">
        <v>0</v>
      </c>
      <c r="X530" s="19">
        <v>0.69435081300027468</v>
      </c>
      <c r="Y530" s="19">
        <v>0.10378960936107491</v>
      </c>
      <c r="Z530" s="19"/>
    </row>
    <row r="531" spans="1:26" ht="12.75" customHeight="1" x14ac:dyDescent="0.2">
      <c r="A531" s="19" t="s">
        <v>1762</v>
      </c>
      <c r="B531" s="19">
        <v>2015</v>
      </c>
      <c r="C531" s="19" t="s">
        <v>1239</v>
      </c>
      <c r="D531" s="19" t="s">
        <v>48</v>
      </c>
      <c r="E531" s="19">
        <v>10</v>
      </c>
      <c r="F531" s="19" t="s">
        <v>635</v>
      </c>
      <c r="G531" s="19" t="s">
        <v>1764</v>
      </c>
      <c r="H531" s="44">
        <v>0.15365837094839546</v>
      </c>
      <c r="I531" s="19"/>
      <c r="J531" s="19"/>
      <c r="K531" s="19"/>
      <c r="L531" s="19"/>
      <c r="M531" s="19"/>
      <c r="N531" s="19"/>
      <c r="O531" s="19"/>
      <c r="P531" s="19">
        <v>0.69435081300027468</v>
      </c>
      <c r="Q531" s="19">
        <v>0.17177596941326004</v>
      </c>
      <c r="R531" s="19">
        <v>0.13387321758646537</v>
      </c>
      <c r="S531" s="19">
        <v>0</v>
      </c>
      <c r="T531" s="19">
        <v>0</v>
      </c>
      <c r="U531" s="19">
        <v>0</v>
      </c>
      <c r="V531" s="19">
        <v>0</v>
      </c>
      <c r="W531" s="19">
        <v>0</v>
      </c>
      <c r="X531" s="19">
        <v>0.69435081300027468</v>
      </c>
      <c r="Y531" s="19">
        <v>0.10669281479231618</v>
      </c>
      <c r="Z531" s="19"/>
    </row>
    <row r="532" spans="1:26" ht="12.75" customHeight="1" x14ac:dyDescent="0.2">
      <c r="A532" s="19" t="s">
        <v>1766</v>
      </c>
      <c r="B532" s="19">
        <v>2015</v>
      </c>
      <c r="C532" s="19" t="s">
        <v>1239</v>
      </c>
      <c r="D532" s="19" t="s">
        <v>48</v>
      </c>
      <c r="E532" s="19">
        <v>10</v>
      </c>
      <c r="F532" s="19" t="s">
        <v>635</v>
      </c>
      <c r="G532" s="19" t="s">
        <v>1768</v>
      </c>
      <c r="H532" s="44">
        <v>0.16319598490117485</v>
      </c>
      <c r="I532" s="19"/>
      <c r="J532" s="19"/>
      <c r="K532" s="19"/>
      <c r="L532" s="19"/>
      <c r="M532" s="19"/>
      <c r="N532" s="19"/>
      <c r="O532" s="19"/>
      <c r="P532" s="19">
        <v>0.69435081300027468</v>
      </c>
      <c r="Q532" s="19">
        <v>0.17177596941326004</v>
      </c>
      <c r="R532" s="19">
        <v>0.13387321758646537</v>
      </c>
      <c r="S532" s="19">
        <v>0</v>
      </c>
      <c r="T532" s="19">
        <v>0</v>
      </c>
      <c r="U532" s="19">
        <v>0</v>
      </c>
      <c r="V532" s="19">
        <v>0</v>
      </c>
      <c r="W532" s="19">
        <v>0</v>
      </c>
      <c r="X532" s="19">
        <v>0.69435081300027468</v>
      </c>
      <c r="Y532" s="19">
        <v>0.1133152647945113</v>
      </c>
      <c r="Z532" s="19"/>
    </row>
    <row r="533" spans="1:26" ht="12.75" customHeight="1" x14ac:dyDescent="0.2">
      <c r="A533" s="19" t="s">
        <v>1770</v>
      </c>
      <c r="B533" s="19">
        <v>2015</v>
      </c>
      <c r="C533" s="19" t="s">
        <v>1239</v>
      </c>
      <c r="D533" s="19" t="s">
        <v>48</v>
      </c>
      <c r="E533" s="19">
        <v>10</v>
      </c>
      <c r="F533" s="19" t="s">
        <v>635</v>
      </c>
      <c r="G533" s="19" t="s">
        <v>1774</v>
      </c>
      <c r="H533" s="19"/>
      <c r="I533" s="44">
        <v>0.12675351016597511</v>
      </c>
      <c r="J533" s="19"/>
      <c r="K533" s="19"/>
      <c r="L533" s="19"/>
      <c r="M533" s="19"/>
      <c r="N533" s="19"/>
      <c r="O533" s="19"/>
      <c r="P533" s="19">
        <v>0.69435081300027468</v>
      </c>
      <c r="Q533" s="19">
        <v>0.17177596941326004</v>
      </c>
      <c r="R533" s="19">
        <v>0.13387321758646537</v>
      </c>
      <c r="S533" s="19">
        <v>0</v>
      </c>
      <c r="T533" s="19">
        <v>0</v>
      </c>
      <c r="U533" s="19">
        <v>0</v>
      </c>
      <c r="V533" s="19">
        <v>0</v>
      </c>
      <c r="W533" s="19">
        <v>0</v>
      </c>
      <c r="X533" s="19">
        <v>0.17177596941326004</v>
      </c>
      <c r="Y533" s="19">
        <v>2.1773207085293886E-2</v>
      </c>
      <c r="Z533" s="19"/>
    </row>
    <row r="534" spans="1:26" ht="12.75" customHeight="1" x14ac:dyDescent="0.2">
      <c r="A534" s="19" t="s">
        <v>1776</v>
      </c>
      <c r="B534" s="19">
        <v>2015</v>
      </c>
      <c r="C534" s="19" t="s">
        <v>1239</v>
      </c>
      <c r="D534" s="19" t="s">
        <v>48</v>
      </c>
      <c r="E534" s="19">
        <v>10</v>
      </c>
      <c r="F534" s="19" t="s">
        <v>635</v>
      </c>
      <c r="G534" s="19" t="s">
        <v>1780</v>
      </c>
      <c r="H534" s="19"/>
      <c r="I534" s="44">
        <v>0.20136623507123264</v>
      </c>
      <c r="J534" s="19"/>
      <c r="K534" s="19"/>
      <c r="L534" s="19"/>
      <c r="M534" s="19"/>
      <c r="N534" s="19"/>
      <c r="O534" s="19"/>
      <c r="P534" s="19">
        <v>0.69435081300027468</v>
      </c>
      <c r="Q534" s="19">
        <v>0.17177596941326004</v>
      </c>
      <c r="R534" s="19">
        <v>0.13387321758646537</v>
      </c>
      <c r="S534" s="19">
        <v>0</v>
      </c>
      <c r="T534" s="19">
        <v>0</v>
      </c>
      <c r="U534" s="19">
        <v>0</v>
      </c>
      <c r="V534" s="19">
        <v>0</v>
      </c>
      <c r="W534" s="19">
        <v>0</v>
      </c>
      <c r="X534" s="19">
        <v>0.17177596941326004</v>
      </c>
      <c r="Y534" s="19">
        <v>3.458988023645939E-2</v>
      </c>
      <c r="Z534" s="19"/>
    </row>
    <row r="535" spans="1:26" ht="12.75" customHeight="1" x14ac:dyDescent="0.2">
      <c r="A535" s="19" t="s">
        <v>1782</v>
      </c>
      <c r="B535" s="19">
        <v>2015</v>
      </c>
      <c r="C535" s="19" t="s">
        <v>1239</v>
      </c>
      <c r="D535" s="19" t="s">
        <v>48</v>
      </c>
      <c r="E535" s="19">
        <v>10</v>
      </c>
      <c r="F535" s="19" t="s">
        <v>635</v>
      </c>
      <c r="G535" s="19" t="s">
        <v>1784</v>
      </c>
      <c r="H535" s="19"/>
      <c r="I535" s="44">
        <v>0.22170893186742108</v>
      </c>
      <c r="J535" s="19"/>
      <c r="K535" s="19"/>
      <c r="L535" s="19"/>
      <c r="M535" s="19"/>
      <c r="N535" s="19"/>
      <c r="O535" s="19"/>
      <c r="P535" s="19">
        <v>0.69435081300027468</v>
      </c>
      <c r="Q535" s="19">
        <v>0.17177596941326004</v>
      </c>
      <c r="R535" s="19">
        <v>0.13387321758646537</v>
      </c>
      <c r="S535" s="19">
        <v>0</v>
      </c>
      <c r="T535" s="19">
        <v>0</v>
      </c>
      <c r="U535" s="19">
        <v>0</v>
      </c>
      <c r="V535" s="19">
        <v>0</v>
      </c>
      <c r="W535" s="19">
        <v>0</v>
      </c>
      <c r="X535" s="19">
        <v>0.17177596941326004</v>
      </c>
      <c r="Y535" s="19">
        <v>3.8084266699104675E-2</v>
      </c>
      <c r="Z535" s="19"/>
    </row>
    <row r="536" spans="1:26" ht="12.75" customHeight="1" x14ac:dyDescent="0.2">
      <c r="A536" s="19" t="s">
        <v>1786</v>
      </c>
      <c r="B536" s="19">
        <v>2015</v>
      </c>
      <c r="C536" s="19" t="s">
        <v>1239</v>
      </c>
      <c r="D536" s="19" t="s">
        <v>48</v>
      </c>
      <c r="E536" s="19">
        <v>10</v>
      </c>
      <c r="F536" s="19" t="s">
        <v>635</v>
      </c>
      <c r="G536" s="19" t="s">
        <v>1788</v>
      </c>
      <c r="H536" s="19"/>
      <c r="I536" s="44">
        <v>0.2276136609938687</v>
      </c>
      <c r="J536" s="19"/>
      <c r="K536" s="19"/>
      <c r="L536" s="19"/>
      <c r="M536" s="19"/>
      <c r="N536" s="19"/>
      <c r="O536" s="19"/>
      <c r="P536" s="19">
        <v>0.69435081300027468</v>
      </c>
      <c r="Q536" s="19">
        <v>0.17177596941326004</v>
      </c>
      <c r="R536" s="19">
        <v>0.13387321758646537</v>
      </c>
      <c r="S536" s="19">
        <v>0</v>
      </c>
      <c r="T536" s="19">
        <v>0</v>
      </c>
      <c r="U536" s="19">
        <v>0</v>
      </c>
      <c r="V536" s="19">
        <v>0</v>
      </c>
      <c r="W536" s="19">
        <v>0</v>
      </c>
      <c r="X536" s="19">
        <v>0.17177596941326004</v>
      </c>
      <c r="Y536" s="19">
        <v>3.9098557268922932E-2</v>
      </c>
      <c r="Z536" s="19"/>
    </row>
    <row r="537" spans="1:26" ht="12.75" customHeight="1" x14ac:dyDescent="0.2">
      <c r="A537" s="19" t="s">
        <v>1790</v>
      </c>
      <c r="B537" s="19">
        <v>2015</v>
      </c>
      <c r="C537" s="19" t="s">
        <v>1239</v>
      </c>
      <c r="D537" s="19" t="s">
        <v>48</v>
      </c>
      <c r="E537" s="19">
        <v>10</v>
      </c>
      <c r="F537" s="19" t="s">
        <v>635</v>
      </c>
      <c r="G537" s="19" t="s">
        <v>1792</v>
      </c>
      <c r="H537" s="19"/>
      <c r="I537" s="44">
        <v>0.22255766190150264</v>
      </c>
      <c r="J537" s="19"/>
      <c r="K537" s="19"/>
      <c r="L537" s="19"/>
      <c r="M537" s="19"/>
      <c r="N537" s="19"/>
      <c r="O537" s="19"/>
      <c r="P537" s="19">
        <v>0.69435081300027468</v>
      </c>
      <c r="Q537" s="19">
        <v>0.17177596941326004</v>
      </c>
      <c r="R537" s="19">
        <v>0.13387321758646537</v>
      </c>
      <c r="S537" s="19">
        <v>0</v>
      </c>
      <c r="T537" s="19">
        <v>0</v>
      </c>
      <c r="U537" s="19">
        <v>0</v>
      </c>
      <c r="V537" s="19">
        <v>0</v>
      </c>
      <c r="W537" s="19">
        <v>0</v>
      </c>
      <c r="X537" s="19">
        <v>0.17177596941326004</v>
      </c>
      <c r="Y537" s="19">
        <v>3.8230058123479189E-2</v>
      </c>
      <c r="Z537" s="19"/>
    </row>
    <row r="538" spans="1:26" ht="12.75" customHeight="1" x14ac:dyDescent="0.2">
      <c r="A538" s="19" t="s">
        <v>1794</v>
      </c>
      <c r="B538" s="19">
        <v>2015</v>
      </c>
      <c r="C538" s="19" t="s">
        <v>1239</v>
      </c>
      <c r="D538" s="19" t="s">
        <v>48</v>
      </c>
      <c r="E538" s="19">
        <v>11</v>
      </c>
      <c r="F538" s="19" t="s">
        <v>670</v>
      </c>
      <c r="G538" s="19" t="s">
        <v>671</v>
      </c>
      <c r="H538" s="19"/>
      <c r="I538" s="44">
        <v>0.25507845204104324</v>
      </c>
      <c r="J538" s="19"/>
      <c r="K538" s="19"/>
      <c r="L538" s="19"/>
      <c r="M538" s="19"/>
      <c r="N538" s="19"/>
      <c r="O538" s="19"/>
      <c r="P538" s="19">
        <v>0.4549262518138929</v>
      </c>
      <c r="Q538" s="19">
        <v>0.31029319253410842</v>
      </c>
      <c r="R538" s="19">
        <v>0.23478055565199871</v>
      </c>
      <c r="S538" s="19">
        <v>0</v>
      </c>
      <c r="T538" s="19">
        <v>0</v>
      </c>
      <c r="U538" s="19">
        <v>0</v>
      </c>
      <c r="V538" s="19">
        <v>0</v>
      </c>
      <c r="W538" s="19">
        <v>0</v>
      </c>
      <c r="X538" s="19">
        <v>0.31029319253410842</v>
      </c>
      <c r="Y538" s="19">
        <v>7.9149107230473775E-2</v>
      </c>
      <c r="Z538" s="19"/>
    </row>
    <row r="539" spans="1:26" ht="12.75" customHeight="1" x14ac:dyDescent="0.2">
      <c r="A539" s="19" t="s">
        <v>1798</v>
      </c>
      <c r="B539" s="19">
        <v>2015</v>
      </c>
      <c r="C539" s="19" t="s">
        <v>1239</v>
      </c>
      <c r="D539" s="19" t="s">
        <v>48</v>
      </c>
      <c r="E539" s="19">
        <v>11</v>
      </c>
      <c r="F539" s="19" t="s">
        <v>670</v>
      </c>
      <c r="G539" s="19" t="s">
        <v>675</v>
      </c>
      <c r="H539" s="19"/>
      <c r="I539" s="44">
        <v>0.27751125382385056</v>
      </c>
      <c r="J539" s="19"/>
      <c r="K539" s="19"/>
      <c r="L539" s="19"/>
      <c r="M539" s="19"/>
      <c r="N539" s="19"/>
      <c r="O539" s="19"/>
      <c r="P539" s="19">
        <v>0.4549262518138929</v>
      </c>
      <c r="Q539" s="19">
        <v>0.31029319253410842</v>
      </c>
      <c r="R539" s="19">
        <v>0.23478055565199871</v>
      </c>
      <c r="S539" s="19">
        <v>0</v>
      </c>
      <c r="T539" s="19">
        <v>0</v>
      </c>
      <c r="U539" s="19">
        <v>0</v>
      </c>
      <c r="V539" s="19">
        <v>0</v>
      </c>
      <c r="W539" s="19">
        <v>0</v>
      </c>
      <c r="X539" s="19">
        <v>0.31029319253410842</v>
      </c>
      <c r="Y539" s="19">
        <v>8.6109852913145893E-2</v>
      </c>
      <c r="Z539" s="19"/>
    </row>
    <row r="540" spans="1:26" ht="12.75" customHeight="1" x14ac:dyDescent="0.2">
      <c r="A540" s="19" t="s">
        <v>1801</v>
      </c>
      <c r="B540" s="19">
        <v>2015</v>
      </c>
      <c r="C540" s="19" t="s">
        <v>1239</v>
      </c>
      <c r="D540" s="19" t="s">
        <v>48</v>
      </c>
      <c r="E540" s="19">
        <v>11</v>
      </c>
      <c r="F540" s="19" t="s">
        <v>670</v>
      </c>
      <c r="G540" s="19" t="s">
        <v>679</v>
      </c>
      <c r="H540" s="19"/>
      <c r="I540" s="44">
        <v>0.26022414329815952</v>
      </c>
      <c r="J540" s="19"/>
      <c r="K540" s="19"/>
      <c r="L540" s="19"/>
      <c r="M540" s="19"/>
      <c r="N540" s="19"/>
      <c r="O540" s="19"/>
      <c r="P540" s="19">
        <v>0.4549262518138929</v>
      </c>
      <c r="Q540" s="19">
        <v>0.31029319253410842</v>
      </c>
      <c r="R540" s="19">
        <v>0.23478055565199871</v>
      </c>
      <c r="S540" s="19">
        <v>0</v>
      </c>
      <c r="T540" s="19">
        <v>0</v>
      </c>
      <c r="U540" s="19">
        <v>0</v>
      </c>
      <c r="V540" s="19">
        <v>0</v>
      </c>
      <c r="W540" s="19">
        <v>0</v>
      </c>
      <c r="X540" s="19">
        <v>0.31029319253410842</v>
      </c>
      <c r="Y540" s="19">
        <v>8.0745780198439226E-2</v>
      </c>
      <c r="Z540" s="19"/>
    </row>
    <row r="541" spans="1:26" ht="12.75" customHeight="1" x14ac:dyDescent="0.2">
      <c r="A541" s="19" t="s">
        <v>1804</v>
      </c>
      <c r="B541" s="19">
        <v>2015</v>
      </c>
      <c r="C541" s="19" t="s">
        <v>1239</v>
      </c>
      <c r="D541" s="19" t="s">
        <v>48</v>
      </c>
      <c r="E541" s="19">
        <v>11</v>
      </c>
      <c r="F541" s="19" t="s">
        <v>670</v>
      </c>
      <c r="G541" s="19" t="s">
        <v>683</v>
      </c>
      <c r="H541" s="19"/>
      <c r="I541" s="44">
        <v>0.20718615083694675</v>
      </c>
      <c r="J541" s="19"/>
      <c r="K541" s="19"/>
      <c r="L541" s="19"/>
      <c r="M541" s="19"/>
      <c r="N541" s="19"/>
      <c r="O541" s="19"/>
      <c r="P541" s="19">
        <v>0.4549262518138929</v>
      </c>
      <c r="Q541" s="19">
        <v>0.31029319253410842</v>
      </c>
      <c r="R541" s="19">
        <v>0.23478055565199871</v>
      </c>
      <c r="S541" s="19">
        <v>0</v>
      </c>
      <c r="T541" s="19">
        <v>0</v>
      </c>
      <c r="U541" s="19">
        <v>0</v>
      </c>
      <c r="V541" s="19">
        <v>0</v>
      </c>
      <c r="W541" s="19">
        <v>0</v>
      </c>
      <c r="X541" s="19">
        <v>0.31029319253410842</v>
      </c>
      <c r="Y541" s="19">
        <v>6.4288452192049539E-2</v>
      </c>
      <c r="Z541" s="19"/>
    </row>
    <row r="542" spans="1:26" ht="12.75" customHeight="1" x14ac:dyDescent="0.2">
      <c r="A542" s="19" t="s">
        <v>1807</v>
      </c>
      <c r="B542" s="19">
        <v>2015</v>
      </c>
      <c r="C542" s="19" t="s">
        <v>1239</v>
      </c>
      <c r="D542" s="19" t="s">
        <v>48</v>
      </c>
      <c r="E542" s="19">
        <v>11</v>
      </c>
      <c r="F542" s="19" t="s">
        <v>670</v>
      </c>
      <c r="G542" s="19" t="s">
        <v>1811</v>
      </c>
      <c r="H542" s="19"/>
      <c r="I542" s="19"/>
      <c r="J542" s="44">
        <v>0.2256417895430107</v>
      </c>
      <c r="K542" s="19"/>
      <c r="L542" s="19"/>
      <c r="M542" s="19"/>
      <c r="N542" s="19"/>
      <c r="O542" s="19"/>
      <c r="P542" s="19">
        <v>0.4549262518138929</v>
      </c>
      <c r="Q542" s="19">
        <v>0.31029319253410842</v>
      </c>
      <c r="R542" s="19">
        <v>0.23478055565199871</v>
      </c>
      <c r="S542" s="19">
        <v>0</v>
      </c>
      <c r="T542" s="19">
        <v>0</v>
      </c>
      <c r="U542" s="19">
        <v>0</v>
      </c>
      <c r="V542" s="19">
        <v>0</v>
      </c>
      <c r="W542" s="19">
        <v>0</v>
      </c>
      <c r="X542" s="19">
        <v>0.23478055565199871</v>
      </c>
      <c r="Y542" s="19">
        <v>5.2976304727219405E-2</v>
      </c>
      <c r="Z542" s="19"/>
    </row>
    <row r="543" spans="1:26" ht="12.75" customHeight="1" x14ac:dyDescent="0.2">
      <c r="A543" s="19" t="s">
        <v>1813</v>
      </c>
      <c r="B543" s="19">
        <v>2015</v>
      </c>
      <c r="C543" s="19" t="s">
        <v>1239</v>
      </c>
      <c r="D543" s="19" t="s">
        <v>48</v>
      </c>
      <c r="E543" s="19">
        <v>11</v>
      </c>
      <c r="F543" s="19" t="s">
        <v>670</v>
      </c>
      <c r="G543" s="19" t="s">
        <v>1815</v>
      </c>
      <c r="H543" s="19"/>
      <c r="I543" s="19"/>
      <c r="J543" s="44">
        <v>0.25605791005002776</v>
      </c>
      <c r="K543" s="19"/>
      <c r="L543" s="19"/>
      <c r="M543" s="19"/>
      <c r="N543" s="19"/>
      <c r="O543" s="19"/>
      <c r="P543" s="19">
        <v>0.4549262518138929</v>
      </c>
      <c r="Q543" s="19">
        <v>0.31029319253410842</v>
      </c>
      <c r="R543" s="19">
        <v>0.23478055565199871</v>
      </c>
      <c r="S543" s="19">
        <v>0</v>
      </c>
      <c r="T543" s="19">
        <v>0</v>
      </c>
      <c r="U543" s="19">
        <v>0</v>
      </c>
      <c r="V543" s="19">
        <v>0</v>
      </c>
      <c r="W543" s="19">
        <v>0</v>
      </c>
      <c r="X543" s="19">
        <v>0.23478055565199871</v>
      </c>
      <c r="Y543" s="19">
        <v>6.0117418400635024E-2</v>
      </c>
      <c r="Z543" s="19"/>
    </row>
    <row r="544" spans="1:26" ht="12.75" customHeight="1" x14ac:dyDescent="0.2">
      <c r="A544" s="19" t="s">
        <v>1817</v>
      </c>
      <c r="B544" s="19">
        <v>2015</v>
      </c>
      <c r="C544" s="19" t="s">
        <v>1239</v>
      </c>
      <c r="D544" s="19" t="s">
        <v>48</v>
      </c>
      <c r="E544" s="19">
        <v>11</v>
      </c>
      <c r="F544" s="19" t="s">
        <v>670</v>
      </c>
      <c r="G544" s="19" t="s">
        <v>1819</v>
      </c>
      <c r="H544" s="19"/>
      <c r="I544" s="19"/>
      <c r="J544" s="44">
        <v>0.26568125127363629</v>
      </c>
      <c r="K544" s="19"/>
      <c r="L544" s="19"/>
      <c r="M544" s="19"/>
      <c r="N544" s="19"/>
      <c r="O544" s="19"/>
      <c r="P544" s="19">
        <v>0.4549262518138929</v>
      </c>
      <c r="Q544" s="19">
        <v>0.31029319253410842</v>
      </c>
      <c r="R544" s="19">
        <v>0.23478055565199871</v>
      </c>
      <c r="S544" s="19">
        <v>0</v>
      </c>
      <c r="T544" s="19">
        <v>0</v>
      </c>
      <c r="U544" s="19">
        <v>0</v>
      </c>
      <c r="V544" s="19">
        <v>0</v>
      </c>
      <c r="W544" s="19">
        <v>0</v>
      </c>
      <c r="X544" s="19">
        <v>0.23478055565199871</v>
      </c>
      <c r="Y544" s="19">
        <v>6.2376791800342619E-2</v>
      </c>
      <c r="Z544" s="19"/>
    </row>
    <row r="545" spans="1:26" ht="12.75" customHeight="1" x14ac:dyDescent="0.2">
      <c r="A545" s="19" t="s">
        <v>1821</v>
      </c>
      <c r="B545" s="19">
        <v>2015</v>
      </c>
      <c r="C545" s="19" t="s">
        <v>1239</v>
      </c>
      <c r="D545" s="19" t="s">
        <v>48</v>
      </c>
      <c r="E545" s="19">
        <v>11</v>
      </c>
      <c r="F545" s="19" t="s">
        <v>670</v>
      </c>
      <c r="G545" s="19" t="s">
        <v>1823</v>
      </c>
      <c r="H545" s="19"/>
      <c r="I545" s="19"/>
      <c r="J545" s="44">
        <v>0.25261904913332522</v>
      </c>
      <c r="K545" s="19"/>
      <c r="L545" s="19"/>
      <c r="M545" s="19"/>
      <c r="N545" s="19"/>
      <c r="O545" s="19"/>
      <c r="P545" s="19">
        <v>0.4549262518138929</v>
      </c>
      <c r="Q545" s="19">
        <v>0.31029319253410842</v>
      </c>
      <c r="R545" s="19">
        <v>0.23478055565199871</v>
      </c>
      <c r="S545" s="19">
        <v>0</v>
      </c>
      <c r="T545" s="19">
        <v>0</v>
      </c>
      <c r="U545" s="19">
        <v>0</v>
      </c>
      <c r="V545" s="19">
        <v>0</v>
      </c>
      <c r="W545" s="19">
        <v>0</v>
      </c>
      <c r="X545" s="19">
        <v>0.23478055565199871</v>
      </c>
      <c r="Y545" s="19">
        <v>5.9310040723801659E-2</v>
      </c>
      <c r="Z545" s="19"/>
    </row>
    <row r="546" spans="1:26" ht="12.75" customHeight="1" x14ac:dyDescent="0.2">
      <c r="A546" s="19" t="s">
        <v>1825</v>
      </c>
      <c r="B546" s="19">
        <v>2015</v>
      </c>
      <c r="C546" s="19" t="s">
        <v>1239</v>
      </c>
      <c r="D546" s="19" t="s">
        <v>48</v>
      </c>
      <c r="E546" s="19">
        <v>11</v>
      </c>
      <c r="F546" s="19" t="s">
        <v>670</v>
      </c>
      <c r="G546" s="19" t="s">
        <v>1830</v>
      </c>
      <c r="H546" s="44">
        <v>0.34030479806133856</v>
      </c>
      <c r="I546" s="19"/>
      <c r="J546" s="19"/>
      <c r="K546" s="19"/>
      <c r="L546" s="19"/>
      <c r="M546" s="19"/>
      <c r="N546" s="19"/>
      <c r="O546" s="19"/>
      <c r="P546" s="19">
        <v>0.4549262518138929</v>
      </c>
      <c r="Q546" s="19">
        <v>0.31029319253410842</v>
      </c>
      <c r="R546" s="19">
        <v>0.23478055565199871</v>
      </c>
      <c r="S546" s="19">
        <v>0</v>
      </c>
      <c r="T546" s="19">
        <v>0</v>
      </c>
      <c r="U546" s="19">
        <v>0</v>
      </c>
      <c r="V546" s="19">
        <v>0</v>
      </c>
      <c r="W546" s="19">
        <v>0</v>
      </c>
      <c r="X546" s="19">
        <v>0.4549262518138929</v>
      </c>
      <c r="Y546" s="19">
        <v>0.15481358625632849</v>
      </c>
      <c r="Z546" s="19"/>
    </row>
    <row r="547" spans="1:26" ht="12.75" customHeight="1" x14ac:dyDescent="0.2">
      <c r="A547" s="19" t="s">
        <v>1832</v>
      </c>
      <c r="B547" s="19">
        <v>2015</v>
      </c>
      <c r="C547" s="19" t="s">
        <v>1239</v>
      </c>
      <c r="D547" s="19" t="s">
        <v>48</v>
      </c>
      <c r="E547" s="19">
        <v>11</v>
      </c>
      <c r="F547" s="19" t="s">
        <v>670</v>
      </c>
      <c r="G547" s="19" t="s">
        <v>1834</v>
      </c>
      <c r="H547" s="44">
        <v>0.32293676420104883</v>
      </c>
      <c r="I547" s="19"/>
      <c r="J547" s="19"/>
      <c r="K547" s="19"/>
      <c r="L547" s="19"/>
      <c r="M547" s="19"/>
      <c r="N547" s="19"/>
      <c r="O547" s="19"/>
      <c r="P547" s="19">
        <v>0.4549262518138929</v>
      </c>
      <c r="Q547" s="19">
        <v>0.31029319253410842</v>
      </c>
      <c r="R547" s="19">
        <v>0.23478055565199871</v>
      </c>
      <c r="S547" s="19">
        <v>0</v>
      </c>
      <c r="T547" s="19">
        <v>0</v>
      </c>
      <c r="U547" s="19">
        <v>0</v>
      </c>
      <c r="V547" s="19">
        <v>0</v>
      </c>
      <c r="W547" s="19">
        <v>0</v>
      </c>
      <c r="X547" s="19">
        <v>0.4549262518138929</v>
      </c>
      <c r="Y547" s="19">
        <v>0.14691241171089009</v>
      </c>
      <c r="Z547" s="19"/>
    </row>
    <row r="548" spans="1:26" ht="12.75" customHeight="1" x14ac:dyDescent="0.2">
      <c r="A548" s="19" t="s">
        <v>1836</v>
      </c>
      <c r="B548" s="19">
        <v>2015</v>
      </c>
      <c r="C548" s="19" t="s">
        <v>1239</v>
      </c>
      <c r="D548" s="19" t="s">
        <v>48</v>
      </c>
      <c r="E548" s="19">
        <v>11</v>
      </c>
      <c r="F548" s="19" t="s">
        <v>670</v>
      </c>
      <c r="G548" s="19" t="s">
        <v>1838</v>
      </c>
      <c r="H548" s="44">
        <v>0.33675843773761266</v>
      </c>
      <c r="I548" s="19"/>
      <c r="J548" s="19"/>
      <c r="K548" s="19"/>
      <c r="L548" s="19"/>
      <c r="M548" s="19"/>
      <c r="N548" s="19"/>
      <c r="O548" s="19"/>
      <c r="P548" s="19">
        <v>0.4549262518138929</v>
      </c>
      <c r="Q548" s="19">
        <v>0.31029319253410842</v>
      </c>
      <c r="R548" s="19">
        <v>0.23478055565199871</v>
      </c>
      <c r="S548" s="19">
        <v>0</v>
      </c>
      <c r="T548" s="19">
        <v>0</v>
      </c>
      <c r="U548" s="19">
        <v>0</v>
      </c>
      <c r="V548" s="19">
        <v>0</v>
      </c>
      <c r="W548" s="19">
        <v>0</v>
      </c>
      <c r="X548" s="19">
        <v>0.4549262518138929</v>
      </c>
      <c r="Y548" s="19">
        <v>0.15320025384667435</v>
      </c>
      <c r="Z548" s="19"/>
    </row>
    <row r="549" spans="1:26" ht="12.75" customHeight="1" x14ac:dyDescent="0.2">
      <c r="A549" s="19" t="s">
        <v>1840</v>
      </c>
      <c r="B549" s="19">
        <v>2015</v>
      </c>
      <c r="C549" s="19" t="s">
        <v>1239</v>
      </c>
      <c r="D549" s="19" t="s">
        <v>688</v>
      </c>
      <c r="E549" s="19">
        <v>1</v>
      </c>
      <c r="F549" s="19" t="s">
        <v>71</v>
      </c>
      <c r="G549" s="19" t="s">
        <v>279</v>
      </c>
      <c r="H549" s="19"/>
      <c r="I549" s="44">
        <v>0.3833728993660323</v>
      </c>
      <c r="J549" s="19"/>
      <c r="K549" s="19"/>
      <c r="L549" s="19"/>
      <c r="M549" s="19"/>
      <c r="N549" s="19"/>
      <c r="O549" s="19"/>
      <c r="P549" s="19">
        <v>0.77529995737673307</v>
      </c>
      <c r="Q549" s="19">
        <v>0.22470004262326693</v>
      </c>
      <c r="R549" s="19">
        <v>0</v>
      </c>
      <c r="S549" s="19">
        <v>0</v>
      </c>
      <c r="T549" s="19">
        <v>0</v>
      </c>
      <c r="U549" s="19">
        <v>0</v>
      </c>
      <c r="V549" s="19">
        <v>0</v>
      </c>
      <c r="W549" s="19">
        <v>0</v>
      </c>
      <c r="X549" s="19">
        <v>0.22470004262326693</v>
      </c>
      <c r="Y549" s="19">
        <v>8.6143906828152886E-2</v>
      </c>
      <c r="Z549" s="19"/>
    </row>
    <row r="550" spans="1:26" ht="12.75" customHeight="1" x14ac:dyDescent="0.2">
      <c r="A550" s="19" t="s">
        <v>1842</v>
      </c>
      <c r="B550" s="19">
        <v>2015</v>
      </c>
      <c r="C550" s="19" t="s">
        <v>1239</v>
      </c>
      <c r="D550" s="19" t="s">
        <v>688</v>
      </c>
      <c r="E550" s="19">
        <v>1</v>
      </c>
      <c r="F550" s="19" t="s">
        <v>71</v>
      </c>
      <c r="G550" s="19" t="s">
        <v>283</v>
      </c>
      <c r="H550" s="19"/>
      <c r="I550" s="44">
        <v>0.36434972817741945</v>
      </c>
      <c r="J550" s="19"/>
      <c r="K550" s="19"/>
      <c r="L550" s="19"/>
      <c r="M550" s="19"/>
      <c r="N550" s="19"/>
      <c r="O550" s="19"/>
      <c r="P550" s="19">
        <v>0.77529995737673307</v>
      </c>
      <c r="Q550" s="19">
        <v>0.22470004262326693</v>
      </c>
      <c r="R550" s="19">
        <v>0</v>
      </c>
      <c r="S550" s="19">
        <v>0</v>
      </c>
      <c r="T550" s="19">
        <v>0</v>
      </c>
      <c r="U550" s="19">
        <v>0</v>
      </c>
      <c r="V550" s="19">
        <v>0</v>
      </c>
      <c r="W550" s="19">
        <v>0</v>
      </c>
      <c r="X550" s="19">
        <v>0.22470004262326693</v>
      </c>
      <c r="Y550" s="19">
        <v>8.1869399451241873E-2</v>
      </c>
      <c r="Z550" s="19"/>
    </row>
    <row r="551" spans="1:26" ht="12.75" customHeight="1" x14ac:dyDescent="0.2">
      <c r="A551" s="19" t="s">
        <v>1844</v>
      </c>
      <c r="B551" s="19">
        <v>2015</v>
      </c>
      <c r="C551" s="19" t="s">
        <v>1239</v>
      </c>
      <c r="D551" s="19" t="s">
        <v>688</v>
      </c>
      <c r="E551" s="19">
        <v>1</v>
      </c>
      <c r="F551" s="19" t="s">
        <v>71</v>
      </c>
      <c r="G551" s="19" t="s">
        <v>287</v>
      </c>
      <c r="H551" s="44">
        <v>0.12686055834549817</v>
      </c>
      <c r="I551" s="19"/>
      <c r="J551" s="19"/>
      <c r="K551" s="19"/>
      <c r="L551" s="19"/>
      <c r="M551" s="19"/>
      <c r="N551" s="19"/>
      <c r="O551" s="19"/>
      <c r="P551" s="19">
        <v>0.77529995737673307</v>
      </c>
      <c r="Q551" s="19">
        <v>0.22470004262326693</v>
      </c>
      <c r="R551" s="19">
        <v>0</v>
      </c>
      <c r="S551" s="19">
        <v>0</v>
      </c>
      <c r="T551" s="19">
        <v>0</v>
      </c>
      <c r="U551" s="19">
        <v>0</v>
      </c>
      <c r="V551" s="19">
        <v>0</v>
      </c>
      <c r="W551" s="19">
        <v>0</v>
      </c>
      <c r="X551" s="19">
        <v>0.77529995737673307</v>
      </c>
      <c r="Y551" s="19">
        <v>9.8354985478053297E-2</v>
      </c>
      <c r="Z551" s="19"/>
    </row>
    <row r="552" spans="1:26" ht="12.75" customHeight="1" x14ac:dyDescent="0.2">
      <c r="A552" s="19" t="s">
        <v>1846</v>
      </c>
      <c r="B552" s="19">
        <v>2015</v>
      </c>
      <c r="C552" s="19" t="s">
        <v>1239</v>
      </c>
      <c r="D552" s="19" t="s">
        <v>688</v>
      </c>
      <c r="E552" s="19">
        <v>1</v>
      </c>
      <c r="F552" s="19" t="s">
        <v>71</v>
      </c>
      <c r="G552" s="19" t="s">
        <v>291</v>
      </c>
      <c r="H552" s="44">
        <v>0.18173565779712333</v>
      </c>
      <c r="I552" s="19"/>
      <c r="J552" s="19"/>
      <c r="K552" s="19"/>
      <c r="L552" s="19"/>
      <c r="M552" s="19"/>
      <c r="N552" s="19"/>
      <c r="O552" s="19"/>
      <c r="P552" s="19">
        <v>0.77529995737673307</v>
      </c>
      <c r="Q552" s="19">
        <v>0.22470004262326693</v>
      </c>
      <c r="R552" s="19">
        <v>0</v>
      </c>
      <c r="S552" s="19">
        <v>0</v>
      </c>
      <c r="T552" s="19">
        <v>0</v>
      </c>
      <c r="U552" s="19">
        <v>0</v>
      </c>
      <c r="V552" s="19">
        <v>0</v>
      </c>
      <c r="W552" s="19">
        <v>0</v>
      </c>
      <c r="X552" s="19">
        <v>0.77529995737673307</v>
      </c>
      <c r="Y552" s="19">
        <v>0.14089964774394226</v>
      </c>
      <c r="Z552" s="19"/>
    </row>
    <row r="553" spans="1:26" ht="12.75" customHeight="1" x14ac:dyDescent="0.2">
      <c r="A553" s="19" t="s">
        <v>1848</v>
      </c>
      <c r="B553" s="19">
        <v>2015</v>
      </c>
      <c r="C553" s="19" t="s">
        <v>1239</v>
      </c>
      <c r="D553" s="19" t="s">
        <v>688</v>
      </c>
      <c r="E553" s="19">
        <v>1</v>
      </c>
      <c r="F553" s="19" t="s">
        <v>71</v>
      </c>
      <c r="G553" s="19" t="s">
        <v>476</v>
      </c>
      <c r="H553" s="44">
        <v>0.19382436232016456</v>
      </c>
      <c r="I553" s="19"/>
      <c r="J553" s="19"/>
      <c r="K553" s="19"/>
      <c r="L553" s="19"/>
      <c r="M553" s="19"/>
      <c r="N553" s="19"/>
      <c r="O553" s="19"/>
      <c r="P553" s="19">
        <v>0.77529995737673307</v>
      </c>
      <c r="Q553" s="19">
        <v>0.22470004262326693</v>
      </c>
      <c r="R553" s="19">
        <v>0</v>
      </c>
      <c r="S553" s="19">
        <v>0</v>
      </c>
      <c r="T553" s="19">
        <v>0</v>
      </c>
      <c r="U553" s="19">
        <v>0</v>
      </c>
      <c r="V553" s="19">
        <v>0</v>
      </c>
      <c r="W553" s="19">
        <v>0</v>
      </c>
      <c r="X553" s="19">
        <v>0.77529995737673307</v>
      </c>
      <c r="Y553" s="19">
        <v>0.15027201984539607</v>
      </c>
      <c r="Z553" s="19"/>
    </row>
    <row r="554" spans="1:26" ht="12.75" customHeight="1" x14ac:dyDescent="0.2">
      <c r="A554" s="19" t="s">
        <v>1850</v>
      </c>
      <c r="B554" s="19">
        <v>2015</v>
      </c>
      <c r="C554" s="19" t="s">
        <v>1239</v>
      </c>
      <c r="D554" s="19" t="s">
        <v>688</v>
      </c>
      <c r="E554" s="19">
        <v>1</v>
      </c>
      <c r="F554" s="19" t="s">
        <v>71</v>
      </c>
      <c r="G554" s="19" t="s">
        <v>480</v>
      </c>
      <c r="H554" s="44">
        <v>0.20570690033740988</v>
      </c>
      <c r="I554" s="19"/>
      <c r="J554" s="19"/>
      <c r="K554" s="19"/>
      <c r="L554" s="19"/>
      <c r="M554" s="19"/>
      <c r="N554" s="19"/>
      <c r="O554" s="19"/>
      <c r="P554" s="19">
        <v>0.77529995737673307</v>
      </c>
      <c r="Q554" s="19">
        <v>0.22470004262326693</v>
      </c>
      <c r="R554" s="19">
        <v>0</v>
      </c>
      <c r="S554" s="19">
        <v>0</v>
      </c>
      <c r="T554" s="19">
        <v>0</v>
      </c>
      <c r="U554" s="19">
        <v>0</v>
      </c>
      <c r="V554" s="19">
        <v>0</v>
      </c>
      <c r="W554" s="19">
        <v>0</v>
      </c>
      <c r="X554" s="19">
        <v>0.77529995737673307</v>
      </c>
      <c r="Y554" s="19">
        <v>0.15948455106369375</v>
      </c>
      <c r="Z554" s="19"/>
    </row>
    <row r="555" spans="1:26" ht="12.75" customHeight="1" x14ac:dyDescent="0.2">
      <c r="A555" s="19" t="s">
        <v>1852</v>
      </c>
      <c r="B555" s="19">
        <v>2015</v>
      </c>
      <c r="C555" s="19" t="s">
        <v>1239</v>
      </c>
      <c r="D555" s="19" t="s">
        <v>688</v>
      </c>
      <c r="E555" s="19">
        <v>1</v>
      </c>
      <c r="F555" s="19" t="s">
        <v>71</v>
      </c>
      <c r="G555" s="19" t="s">
        <v>484</v>
      </c>
      <c r="H555" s="44">
        <v>0.11486227078954311</v>
      </c>
      <c r="I555" s="19"/>
      <c r="J555" s="19"/>
      <c r="K555" s="19"/>
      <c r="L555" s="19"/>
      <c r="M555" s="19"/>
      <c r="N555" s="19"/>
      <c r="O555" s="19"/>
      <c r="P555" s="19">
        <v>0.77529995737673307</v>
      </c>
      <c r="Q555" s="19">
        <v>0.22470004262326693</v>
      </c>
      <c r="R555" s="19">
        <v>0</v>
      </c>
      <c r="S555" s="19">
        <v>0</v>
      </c>
      <c r="T555" s="19">
        <v>0</v>
      </c>
      <c r="U555" s="19">
        <v>0</v>
      </c>
      <c r="V555" s="19">
        <v>0</v>
      </c>
      <c r="W555" s="19">
        <v>0</v>
      </c>
      <c r="X555" s="19">
        <v>0.77529995737673307</v>
      </c>
      <c r="Y555" s="19">
        <v>8.9052713647327544E-2</v>
      </c>
      <c r="Z555" s="19"/>
    </row>
    <row r="556" spans="1:26" ht="12.75" customHeight="1" x14ac:dyDescent="0.2">
      <c r="A556" s="19" t="s">
        <v>1854</v>
      </c>
      <c r="B556" s="19">
        <v>2015</v>
      </c>
      <c r="C556" s="19" t="s">
        <v>1239</v>
      </c>
      <c r="D556" s="19" t="s">
        <v>688</v>
      </c>
      <c r="E556" s="19">
        <v>1</v>
      </c>
      <c r="F556" s="19" t="s">
        <v>71</v>
      </c>
      <c r="G556" s="19" t="s">
        <v>488</v>
      </c>
      <c r="H556" s="44">
        <v>0.17701025041026083</v>
      </c>
      <c r="I556" s="19"/>
      <c r="J556" s="19"/>
      <c r="K556" s="19"/>
      <c r="L556" s="19"/>
      <c r="M556" s="19"/>
      <c r="N556" s="19"/>
      <c r="O556" s="19"/>
      <c r="P556" s="19">
        <v>0.77529995737673307</v>
      </c>
      <c r="Q556" s="19">
        <v>0.22470004262326693</v>
      </c>
      <c r="R556" s="19">
        <v>0</v>
      </c>
      <c r="S556" s="19">
        <v>0</v>
      </c>
      <c r="T556" s="19">
        <v>0</v>
      </c>
      <c r="U556" s="19">
        <v>0</v>
      </c>
      <c r="V556" s="19">
        <v>0</v>
      </c>
      <c r="W556" s="19">
        <v>0</v>
      </c>
      <c r="X556" s="19">
        <v>0.77529995737673307</v>
      </c>
      <c r="Y556" s="19">
        <v>0.13723603959832006</v>
      </c>
      <c r="Z556" s="19"/>
    </row>
    <row r="557" spans="1:26" ht="12.75" customHeight="1" x14ac:dyDescent="0.2">
      <c r="A557" s="19" t="s">
        <v>1856</v>
      </c>
      <c r="B557" s="19">
        <v>2015</v>
      </c>
      <c r="C557" s="19" t="s">
        <v>1239</v>
      </c>
      <c r="D557" s="19" t="s">
        <v>688</v>
      </c>
      <c r="E557" s="19">
        <v>1</v>
      </c>
      <c r="F557" s="19" t="s">
        <v>71</v>
      </c>
      <c r="G557" s="19" t="s">
        <v>1156</v>
      </c>
      <c r="H557" s="19"/>
      <c r="I557" s="44">
        <v>0.25227737245654824</v>
      </c>
      <c r="J557" s="19"/>
      <c r="K557" s="19"/>
      <c r="L557" s="19"/>
      <c r="M557" s="19"/>
      <c r="N557" s="19"/>
      <c r="O557" s="19"/>
      <c r="P557" s="19">
        <v>0.77529995737673307</v>
      </c>
      <c r="Q557" s="19">
        <v>0.22470004262326693</v>
      </c>
      <c r="R557" s="19">
        <v>0</v>
      </c>
      <c r="S557" s="19">
        <v>0</v>
      </c>
      <c r="T557" s="19">
        <v>0</v>
      </c>
      <c r="U557" s="19">
        <v>0</v>
      </c>
      <c r="V557" s="19">
        <v>0</v>
      </c>
      <c r="W557" s="19">
        <v>0</v>
      </c>
      <c r="X557" s="19">
        <v>0.22470004262326693</v>
      </c>
      <c r="Y557" s="19">
        <v>5.6686736343872175E-2</v>
      </c>
      <c r="Z557" s="19"/>
    </row>
    <row r="558" spans="1:26" ht="12.75" customHeight="1" x14ac:dyDescent="0.2">
      <c r="A558" s="19" t="s">
        <v>1858</v>
      </c>
      <c r="B558" s="19">
        <v>2015</v>
      </c>
      <c r="C558" s="19" t="s">
        <v>1239</v>
      </c>
      <c r="D558" s="19" t="s">
        <v>688</v>
      </c>
      <c r="E558" s="19">
        <v>2</v>
      </c>
      <c r="F558" s="19" t="s">
        <v>70</v>
      </c>
      <c r="G558" s="19" t="s">
        <v>564</v>
      </c>
      <c r="H558" s="19"/>
      <c r="I558" s="44">
        <v>0.50402240669395271</v>
      </c>
      <c r="J558" s="19"/>
      <c r="K558" s="19"/>
      <c r="L558" s="19"/>
      <c r="M558" s="19"/>
      <c r="N558" s="19"/>
      <c r="O558" s="19"/>
      <c r="P558" s="19">
        <v>0.81658919816296327</v>
      </c>
      <c r="Q558" s="19">
        <v>0.18341080183703673</v>
      </c>
      <c r="R558" s="19">
        <v>0</v>
      </c>
      <c r="S558" s="19">
        <v>0</v>
      </c>
      <c r="T558" s="19">
        <v>0</v>
      </c>
      <c r="U558" s="19">
        <v>0</v>
      </c>
      <c r="V558" s="19">
        <v>0</v>
      </c>
      <c r="W558" s="19">
        <v>0</v>
      </c>
      <c r="X558" s="19">
        <v>0.18341080183703673</v>
      </c>
      <c r="Y558" s="19">
        <v>9.2443153755570898E-2</v>
      </c>
      <c r="Z558" s="19"/>
    </row>
    <row r="559" spans="1:26" ht="12.75" customHeight="1" x14ac:dyDescent="0.2">
      <c r="A559" s="19" t="s">
        <v>1860</v>
      </c>
      <c r="B559" s="19">
        <v>2015</v>
      </c>
      <c r="C559" s="19" t="s">
        <v>1239</v>
      </c>
      <c r="D559" s="19" t="s">
        <v>688</v>
      </c>
      <c r="E559" s="19">
        <v>2</v>
      </c>
      <c r="F559" s="19" t="s">
        <v>70</v>
      </c>
      <c r="G559" s="19" t="s">
        <v>1532</v>
      </c>
      <c r="H559" s="19"/>
      <c r="I559" s="44">
        <v>0.49597759330604735</v>
      </c>
      <c r="J559" s="19"/>
      <c r="K559" s="19"/>
      <c r="L559" s="19"/>
      <c r="M559" s="19"/>
      <c r="N559" s="19"/>
      <c r="O559" s="19"/>
      <c r="P559" s="19">
        <v>0.81658919816296327</v>
      </c>
      <c r="Q559" s="19">
        <v>0.18341080183703673</v>
      </c>
      <c r="R559" s="19">
        <v>0</v>
      </c>
      <c r="S559" s="19">
        <v>0</v>
      </c>
      <c r="T559" s="19">
        <v>0</v>
      </c>
      <c r="U559" s="19">
        <v>0</v>
      </c>
      <c r="V559" s="19">
        <v>0</v>
      </c>
      <c r="W559" s="19">
        <v>0</v>
      </c>
      <c r="X559" s="19">
        <v>0.18341080183703673</v>
      </c>
      <c r="Y559" s="19">
        <v>9.0967648081465846E-2</v>
      </c>
      <c r="Z559" s="19"/>
    </row>
    <row r="560" spans="1:26" ht="12.75" customHeight="1" x14ac:dyDescent="0.2">
      <c r="A560" s="19" t="s">
        <v>1863</v>
      </c>
      <c r="B560" s="19">
        <v>2015</v>
      </c>
      <c r="C560" s="19" t="s">
        <v>1239</v>
      </c>
      <c r="D560" s="19" t="s">
        <v>688</v>
      </c>
      <c r="E560" s="19">
        <v>2</v>
      </c>
      <c r="F560" s="19" t="s">
        <v>70</v>
      </c>
      <c r="G560" s="19" t="s">
        <v>578</v>
      </c>
      <c r="H560" s="44">
        <v>0.12529251744460576</v>
      </c>
      <c r="I560" s="19"/>
      <c r="J560" s="19"/>
      <c r="K560" s="19"/>
      <c r="L560" s="19"/>
      <c r="M560" s="19"/>
      <c r="N560" s="19"/>
      <c r="O560" s="19"/>
      <c r="P560" s="19">
        <v>0.81658919816296327</v>
      </c>
      <c r="Q560" s="19">
        <v>0.18341080183703673</v>
      </c>
      <c r="R560" s="19">
        <v>0</v>
      </c>
      <c r="S560" s="19">
        <v>0</v>
      </c>
      <c r="T560" s="19">
        <v>0</v>
      </c>
      <c r="U560" s="19">
        <v>0</v>
      </c>
      <c r="V560" s="19">
        <v>0</v>
      </c>
      <c r="W560" s="19">
        <v>0</v>
      </c>
      <c r="X560" s="19">
        <v>0.81658919816296327</v>
      </c>
      <c r="Y560" s="19">
        <v>0.10231251635590971</v>
      </c>
      <c r="Z560" s="19"/>
    </row>
    <row r="561" spans="1:26" ht="12.75" customHeight="1" x14ac:dyDescent="0.2">
      <c r="A561" s="19" t="s">
        <v>1865</v>
      </c>
      <c r="B561" s="19">
        <v>2015</v>
      </c>
      <c r="C561" s="19" t="s">
        <v>1239</v>
      </c>
      <c r="D561" s="19" t="s">
        <v>688</v>
      </c>
      <c r="E561" s="19">
        <v>2</v>
      </c>
      <c r="F561" s="19" t="s">
        <v>70</v>
      </c>
      <c r="G561" s="19" t="s">
        <v>582</v>
      </c>
      <c r="H561" s="44">
        <v>0.12637090135009199</v>
      </c>
      <c r="I561" s="19"/>
      <c r="J561" s="19"/>
      <c r="K561" s="19"/>
      <c r="L561" s="19"/>
      <c r="M561" s="19"/>
      <c r="N561" s="19"/>
      <c r="O561" s="19"/>
      <c r="P561" s="19">
        <v>0.81658919816296327</v>
      </c>
      <c r="Q561" s="19">
        <v>0.18341080183703673</v>
      </c>
      <c r="R561" s="19">
        <v>0</v>
      </c>
      <c r="S561" s="19">
        <v>0</v>
      </c>
      <c r="T561" s="19">
        <v>0</v>
      </c>
      <c r="U561" s="19">
        <v>0</v>
      </c>
      <c r="V561" s="19">
        <v>0</v>
      </c>
      <c r="W561" s="19">
        <v>0</v>
      </c>
      <c r="X561" s="19">
        <v>0.81658919816296327</v>
      </c>
      <c r="Y561" s="19">
        <v>0.10319311300460256</v>
      </c>
      <c r="Z561" s="19"/>
    </row>
    <row r="562" spans="1:26" ht="12.75" customHeight="1" x14ac:dyDescent="0.2">
      <c r="A562" s="19" t="s">
        <v>1867</v>
      </c>
      <c r="B562" s="19">
        <v>2015</v>
      </c>
      <c r="C562" s="19" t="s">
        <v>1239</v>
      </c>
      <c r="D562" s="19" t="s">
        <v>688</v>
      </c>
      <c r="E562" s="19">
        <v>2</v>
      </c>
      <c r="F562" s="19" t="s">
        <v>70</v>
      </c>
      <c r="G562" s="19" t="s">
        <v>1166</v>
      </c>
      <c r="H562" s="44">
        <v>0.12477358204433199</v>
      </c>
      <c r="I562" s="19"/>
      <c r="J562" s="19"/>
      <c r="K562" s="19"/>
      <c r="L562" s="19"/>
      <c r="M562" s="19"/>
      <c r="N562" s="19"/>
      <c r="O562" s="19"/>
      <c r="P562" s="19">
        <v>0.81658919816296327</v>
      </c>
      <c r="Q562" s="19">
        <v>0.18341080183703673</v>
      </c>
      <c r="R562" s="19">
        <v>0</v>
      </c>
      <c r="S562" s="19">
        <v>0</v>
      </c>
      <c r="T562" s="19">
        <v>0</v>
      </c>
      <c r="U562" s="19">
        <v>0</v>
      </c>
      <c r="V562" s="19">
        <v>0</v>
      </c>
      <c r="W562" s="19">
        <v>0</v>
      </c>
      <c r="X562" s="19">
        <v>0.81658919816296327</v>
      </c>
      <c r="Y562" s="19">
        <v>0.10188875931350178</v>
      </c>
      <c r="Z562" s="19"/>
    </row>
    <row r="563" spans="1:26" ht="12.75" customHeight="1" x14ac:dyDescent="0.2">
      <c r="A563" s="19" t="s">
        <v>1869</v>
      </c>
      <c r="B563" s="19">
        <v>2015</v>
      </c>
      <c r="C563" s="19" t="s">
        <v>1239</v>
      </c>
      <c r="D563" s="19" t="s">
        <v>688</v>
      </c>
      <c r="E563" s="19">
        <v>2</v>
      </c>
      <c r="F563" s="19" t="s">
        <v>70</v>
      </c>
      <c r="G563" s="19" t="s">
        <v>602</v>
      </c>
      <c r="H563" s="44">
        <v>0.1207003573220357</v>
      </c>
      <c r="I563" s="19"/>
      <c r="J563" s="19"/>
      <c r="K563" s="19"/>
      <c r="L563" s="19"/>
      <c r="M563" s="19"/>
      <c r="N563" s="19"/>
      <c r="O563" s="19"/>
      <c r="P563" s="19">
        <v>0.81658919816296327</v>
      </c>
      <c r="Q563" s="19">
        <v>0.18341080183703673</v>
      </c>
      <c r="R563" s="19">
        <v>0</v>
      </c>
      <c r="S563" s="19">
        <v>0</v>
      </c>
      <c r="T563" s="19">
        <v>0</v>
      </c>
      <c r="U563" s="19">
        <v>0</v>
      </c>
      <c r="V563" s="19">
        <v>0</v>
      </c>
      <c r="W563" s="19">
        <v>0</v>
      </c>
      <c r="X563" s="19">
        <v>0.81658919816296327</v>
      </c>
      <c r="Y563" s="19">
        <v>9.8562608003584282E-2</v>
      </c>
      <c r="Z563" s="19"/>
    </row>
    <row r="564" spans="1:26" ht="12.75" customHeight="1" x14ac:dyDescent="0.2">
      <c r="A564" s="19" t="s">
        <v>1871</v>
      </c>
      <c r="B564" s="19">
        <v>2015</v>
      </c>
      <c r="C564" s="19" t="s">
        <v>1239</v>
      </c>
      <c r="D564" s="19" t="s">
        <v>688</v>
      </c>
      <c r="E564" s="19">
        <v>2</v>
      </c>
      <c r="F564" s="19" t="s">
        <v>70</v>
      </c>
      <c r="G564" s="19" t="s">
        <v>606</v>
      </c>
      <c r="H564" s="44">
        <v>0.12859092884682852</v>
      </c>
      <c r="I564" s="19"/>
      <c r="J564" s="19"/>
      <c r="K564" s="19"/>
      <c r="L564" s="19"/>
      <c r="M564" s="19"/>
      <c r="N564" s="19"/>
      <c r="O564" s="19"/>
      <c r="P564" s="19">
        <v>0.81658919816296327</v>
      </c>
      <c r="Q564" s="19">
        <v>0.18341080183703673</v>
      </c>
      <c r="R564" s="19">
        <v>0</v>
      </c>
      <c r="S564" s="19">
        <v>0</v>
      </c>
      <c r="T564" s="19">
        <v>0</v>
      </c>
      <c r="U564" s="19">
        <v>0</v>
      </c>
      <c r="V564" s="19">
        <v>0</v>
      </c>
      <c r="W564" s="19">
        <v>0</v>
      </c>
      <c r="X564" s="19">
        <v>0.81658919816296327</v>
      </c>
      <c r="Y564" s="19">
        <v>0.10500596347806236</v>
      </c>
      <c r="Z564" s="19"/>
    </row>
    <row r="565" spans="1:26" ht="12.75" customHeight="1" x14ac:dyDescent="0.2">
      <c r="A565" s="19" t="s">
        <v>1873</v>
      </c>
      <c r="B565" s="19">
        <v>2015</v>
      </c>
      <c r="C565" s="19" t="s">
        <v>1239</v>
      </c>
      <c r="D565" s="19" t="s">
        <v>688</v>
      </c>
      <c r="E565" s="19">
        <v>2</v>
      </c>
      <c r="F565" s="19" t="s">
        <v>70</v>
      </c>
      <c r="G565" s="19" t="s">
        <v>610</v>
      </c>
      <c r="H565" s="44">
        <v>0.1272120893520976</v>
      </c>
      <c r="I565" s="19"/>
      <c r="J565" s="19"/>
      <c r="K565" s="19"/>
      <c r="L565" s="19"/>
      <c r="M565" s="19"/>
      <c r="N565" s="19"/>
      <c r="O565" s="19"/>
      <c r="P565" s="19">
        <v>0.81658919816296327</v>
      </c>
      <c r="Q565" s="19">
        <v>0.18341080183703673</v>
      </c>
      <c r="R565" s="19">
        <v>0</v>
      </c>
      <c r="S565" s="19">
        <v>0</v>
      </c>
      <c r="T565" s="19">
        <v>0</v>
      </c>
      <c r="U565" s="19">
        <v>0</v>
      </c>
      <c r="V565" s="19">
        <v>0</v>
      </c>
      <c r="W565" s="19">
        <v>0</v>
      </c>
      <c r="X565" s="19">
        <v>0.81658919816296327</v>
      </c>
      <c r="Y565" s="19">
        <v>0.10388001804066462</v>
      </c>
      <c r="Z565" s="19"/>
    </row>
    <row r="566" spans="1:26" ht="12.75" customHeight="1" x14ac:dyDescent="0.2">
      <c r="A566" s="19" t="s">
        <v>1877</v>
      </c>
      <c r="B566" s="19">
        <v>2015</v>
      </c>
      <c r="C566" s="19" t="s">
        <v>1239</v>
      </c>
      <c r="D566" s="19" t="s">
        <v>688</v>
      </c>
      <c r="E566" s="19">
        <v>2</v>
      </c>
      <c r="F566" s="19" t="s">
        <v>70</v>
      </c>
      <c r="G566" s="19" t="s">
        <v>793</v>
      </c>
      <c r="H566" s="44">
        <v>0.11722873975612458</v>
      </c>
      <c r="I566" s="19"/>
      <c r="J566" s="19"/>
      <c r="K566" s="19"/>
      <c r="L566" s="19"/>
      <c r="M566" s="19"/>
      <c r="N566" s="19"/>
      <c r="O566" s="19"/>
      <c r="P566" s="19">
        <v>0.81658919816296327</v>
      </c>
      <c r="Q566" s="19">
        <v>0.18341080183703673</v>
      </c>
      <c r="R566" s="19">
        <v>0</v>
      </c>
      <c r="S566" s="19">
        <v>0</v>
      </c>
      <c r="T566" s="19">
        <v>0</v>
      </c>
      <c r="U566" s="19">
        <v>0</v>
      </c>
      <c r="V566" s="19">
        <v>0</v>
      </c>
      <c r="W566" s="19">
        <v>0</v>
      </c>
      <c r="X566" s="19">
        <v>0.81658919816296327</v>
      </c>
      <c r="Y566" s="19">
        <v>9.5727722599108458E-2</v>
      </c>
      <c r="Z566" s="19"/>
    </row>
    <row r="567" spans="1:26" ht="12.75" customHeight="1" x14ac:dyDescent="0.2">
      <c r="A567" s="19" t="s">
        <v>1875</v>
      </c>
      <c r="B567" s="19">
        <v>2015</v>
      </c>
      <c r="C567" s="19" t="s">
        <v>1239</v>
      </c>
      <c r="D567" s="19" t="s">
        <v>688</v>
      </c>
      <c r="E567" s="19">
        <v>2</v>
      </c>
      <c r="F567" s="19" t="s">
        <v>70</v>
      </c>
      <c r="G567" s="19" t="s">
        <v>614</v>
      </c>
      <c r="H567" s="44">
        <v>0.12983088388388381</v>
      </c>
      <c r="I567" s="19"/>
      <c r="J567" s="19"/>
      <c r="K567" s="19"/>
      <c r="L567" s="19"/>
      <c r="M567" s="19"/>
      <c r="N567" s="19"/>
      <c r="O567" s="19"/>
      <c r="P567" s="19">
        <v>0.81658919816296327</v>
      </c>
      <c r="Q567" s="19">
        <v>0.18341080183703673</v>
      </c>
      <c r="R567" s="19">
        <v>0</v>
      </c>
      <c r="S567" s="19">
        <v>0</v>
      </c>
      <c r="T567" s="19">
        <v>0</v>
      </c>
      <c r="U567" s="19">
        <v>0</v>
      </c>
      <c r="V567" s="19">
        <v>0</v>
      </c>
      <c r="W567" s="19">
        <v>0</v>
      </c>
      <c r="X567" s="19">
        <v>0.81658919816296327</v>
      </c>
      <c r="Y567" s="19">
        <v>0.10601849736752947</v>
      </c>
      <c r="Z567" s="19"/>
    </row>
    <row r="568" spans="1:26" ht="12.75" customHeight="1" x14ac:dyDescent="0.2">
      <c r="A568" s="19" t="s">
        <v>1879</v>
      </c>
      <c r="B568" s="19">
        <v>2015</v>
      </c>
      <c r="C568" s="19" t="s">
        <v>1239</v>
      </c>
      <c r="D568" s="19" t="s">
        <v>688</v>
      </c>
      <c r="E568" s="19">
        <v>3</v>
      </c>
      <c r="F568" s="19" t="s">
        <v>72</v>
      </c>
      <c r="G568" s="19" t="s">
        <v>537</v>
      </c>
      <c r="H568" s="44">
        <v>0.14276807711545464</v>
      </c>
      <c r="I568" s="19"/>
      <c r="J568" s="19"/>
      <c r="K568" s="19"/>
      <c r="L568" s="19"/>
      <c r="M568" s="19"/>
      <c r="N568" s="19"/>
      <c r="O568" s="19"/>
      <c r="P568" s="19">
        <v>0.57824512170999742</v>
      </c>
      <c r="Q568" s="19">
        <v>0.23030165324748189</v>
      </c>
      <c r="R568" s="19">
        <v>0.19145322504252074</v>
      </c>
      <c r="S568" s="19">
        <v>0</v>
      </c>
      <c r="T568" s="19">
        <v>0</v>
      </c>
      <c r="U568" s="19">
        <v>0</v>
      </c>
      <c r="V568" s="19">
        <v>0</v>
      </c>
      <c r="W568" s="19">
        <v>0</v>
      </c>
      <c r="X568" s="19">
        <v>0.57824512170999742</v>
      </c>
      <c r="Y568" s="19">
        <v>8.2554944127928367E-2</v>
      </c>
      <c r="Z568" s="19"/>
    </row>
    <row r="569" spans="1:26" ht="12.75" customHeight="1" x14ac:dyDescent="0.2">
      <c r="A569" s="19" t="s">
        <v>1881</v>
      </c>
      <c r="B569" s="19">
        <v>2015</v>
      </c>
      <c r="C569" s="19" t="s">
        <v>1239</v>
      </c>
      <c r="D569" s="19" t="s">
        <v>688</v>
      </c>
      <c r="E569" s="19">
        <v>3</v>
      </c>
      <c r="F569" s="19" t="s">
        <v>72</v>
      </c>
      <c r="G569" s="19" t="s">
        <v>692</v>
      </c>
      <c r="H569" s="44">
        <v>0.14501969660752928</v>
      </c>
      <c r="I569" s="19"/>
      <c r="J569" s="19"/>
      <c r="K569" s="19"/>
      <c r="L569" s="19"/>
      <c r="M569" s="19"/>
      <c r="N569" s="19"/>
      <c r="O569" s="19"/>
      <c r="P569" s="19">
        <v>0.57824512170999742</v>
      </c>
      <c r="Q569" s="19">
        <v>0.23030165324748189</v>
      </c>
      <c r="R569" s="19">
        <v>0.19145322504252074</v>
      </c>
      <c r="S569" s="19">
        <v>0</v>
      </c>
      <c r="T569" s="19">
        <v>0</v>
      </c>
      <c r="U569" s="19">
        <v>0</v>
      </c>
      <c r="V569" s="19">
        <v>0</v>
      </c>
      <c r="W569" s="19">
        <v>0</v>
      </c>
      <c r="X569" s="19">
        <v>0.57824512170999742</v>
      </c>
      <c r="Y569" s="19">
        <v>8.3856932115167662E-2</v>
      </c>
      <c r="Z569" s="19"/>
    </row>
    <row r="570" spans="1:26" ht="12.75" customHeight="1" x14ac:dyDescent="0.2">
      <c r="A570" s="19" t="s">
        <v>1883</v>
      </c>
      <c r="B570" s="19">
        <v>2015</v>
      </c>
      <c r="C570" s="19" t="s">
        <v>1239</v>
      </c>
      <c r="D570" s="19" t="s">
        <v>688</v>
      </c>
      <c r="E570" s="19">
        <v>3</v>
      </c>
      <c r="F570" s="19" t="s">
        <v>72</v>
      </c>
      <c r="G570" s="19" t="s">
        <v>541</v>
      </c>
      <c r="H570" s="44">
        <v>0.16528365558221803</v>
      </c>
      <c r="I570" s="19"/>
      <c r="J570" s="19"/>
      <c r="K570" s="19"/>
      <c r="L570" s="19"/>
      <c r="M570" s="19"/>
      <c r="N570" s="19"/>
      <c r="O570" s="19"/>
      <c r="P570" s="19">
        <v>0.57824512170999742</v>
      </c>
      <c r="Q570" s="19">
        <v>0.23030165324748189</v>
      </c>
      <c r="R570" s="19">
        <v>0.19145322504252074</v>
      </c>
      <c r="S570" s="19">
        <v>0</v>
      </c>
      <c r="T570" s="19">
        <v>0</v>
      </c>
      <c r="U570" s="19">
        <v>0</v>
      </c>
      <c r="V570" s="19">
        <v>0</v>
      </c>
      <c r="W570" s="19">
        <v>0</v>
      </c>
      <c r="X570" s="19">
        <v>0.57824512170999742</v>
      </c>
      <c r="Y570" s="19">
        <v>9.5574467538812963E-2</v>
      </c>
      <c r="Z570" s="19"/>
    </row>
    <row r="571" spans="1:26" ht="12.75" customHeight="1" x14ac:dyDescent="0.2">
      <c r="A571" s="19" t="s">
        <v>1885</v>
      </c>
      <c r="B571" s="19">
        <v>2015</v>
      </c>
      <c r="C571" s="19" t="s">
        <v>1239</v>
      </c>
      <c r="D571" s="19" t="s">
        <v>688</v>
      </c>
      <c r="E571" s="19">
        <v>3</v>
      </c>
      <c r="F571" s="19" t="s">
        <v>72</v>
      </c>
      <c r="G571" s="19" t="s">
        <v>545</v>
      </c>
      <c r="H571" s="44">
        <v>0.16800819997170416</v>
      </c>
      <c r="I571" s="19"/>
      <c r="J571" s="19"/>
      <c r="K571" s="19"/>
      <c r="L571" s="19"/>
      <c r="M571" s="19"/>
      <c r="N571" s="19"/>
      <c r="O571" s="19"/>
      <c r="P571" s="19">
        <v>0.57824512170999742</v>
      </c>
      <c r="Q571" s="19">
        <v>0.23030165324748189</v>
      </c>
      <c r="R571" s="19">
        <v>0.19145322504252074</v>
      </c>
      <c r="S571" s="19">
        <v>0</v>
      </c>
      <c r="T571" s="19">
        <v>0</v>
      </c>
      <c r="U571" s="19">
        <v>0</v>
      </c>
      <c r="V571" s="19">
        <v>0</v>
      </c>
      <c r="W571" s="19">
        <v>0</v>
      </c>
      <c r="X571" s="19">
        <v>0.57824512170999742</v>
      </c>
      <c r="Y571" s="19">
        <v>9.7149922040915659E-2</v>
      </c>
      <c r="Z571" s="19"/>
    </row>
    <row r="572" spans="1:26" ht="12.75" customHeight="1" x14ac:dyDescent="0.2">
      <c r="A572" s="19" t="s">
        <v>1887</v>
      </c>
      <c r="B572" s="19">
        <v>2015</v>
      </c>
      <c r="C572" s="19" t="s">
        <v>1239</v>
      </c>
      <c r="D572" s="19" t="s">
        <v>688</v>
      </c>
      <c r="E572" s="19">
        <v>3</v>
      </c>
      <c r="F572" s="19" t="s">
        <v>72</v>
      </c>
      <c r="G572" s="19" t="s">
        <v>706</v>
      </c>
      <c r="H572" s="44">
        <v>0.14680549510155969</v>
      </c>
      <c r="I572" s="19"/>
      <c r="J572" s="19"/>
      <c r="K572" s="19"/>
      <c r="L572" s="19"/>
      <c r="M572" s="19"/>
      <c r="N572" s="19"/>
      <c r="O572" s="19"/>
      <c r="P572" s="19">
        <v>0.57824512170999742</v>
      </c>
      <c r="Q572" s="19">
        <v>0.23030165324748189</v>
      </c>
      <c r="R572" s="19">
        <v>0.19145322504252074</v>
      </c>
      <c r="S572" s="19">
        <v>0</v>
      </c>
      <c r="T572" s="19">
        <v>0</v>
      </c>
      <c r="U572" s="19">
        <v>0</v>
      </c>
      <c r="V572" s="19">
        <v>0</v>
      </c>
      <c r="W572" s="19">
        <v>0</v>
      </c>
      <c r="X572" s="19">
        <v>0.57824512170999742</v>
      </c>
      <c r="Y572" s="19">
        <v>8.4889561382697806E-2</v>
      </c>
      <c r="Z572" s="19"/>
    </row>
    <row r="573" spans="1:26" ht="12.75" customHeight="1" x14ac:dyDescent="0.2">
      <c r="A573" s="19" t="s">
        <v>1889</v>
      </c>
      <c r="B573" s="19">
        <v>2015</v>
      </c>
      <c r="C573" s="19" t="s">
        <v>1239</v>
      </c>
      <c r="D573" s="19" t="s">
        <v>688</v>
      </c>
      <c r="E573" s="19">
        <v>3</v>
      </c>
      <c r="F573" s="19" t="s">
        <v>72</v>
      </c>
      <c r="G573" s="19" t="s">
        <v>502</v>
      </c>
      <c r="H573" s="44">
        <v>0.13550674501799079</v>
      </c>
      <c r="I573" s="19"/>
      <c r="J573" s="19"/>
      <c r="K573" s="19"/>
      <c r="L573" s="19"/>
      <c r="M573" s="19"/>
      <c r="N573" s="19"/>
      <c r="O573" s="19"/>
      <c r="P573" s="19">
        <v>0.57824512170999742</v>
      </c>
      <c r="Q573" s="19">
        <v>0.23030165324748189</v>
      </c>
      <c r="R573" s="19">
        <v>0.19145322504252074</v>
      </c>
      <c r="S573" s="19">
        <v>0</v>
      </c>
      <c r="T573" s="19">
        <v>0</v>
      </c>
      <c r="U573" s="19">
        <v>0</v>
      </c>
      <c r="V573" s="19">
        <v>0</v>
      </c>
      <c r="W573" s="19">
        <v>0</v>
      </c>
      <c r="X573" s="19">
        <v>0.57824512170999742</v>
      </c>
      <c r="Y573" s="19">
        <v>7.8356114265453664E-2</v>
      </c>
      <c r="Z573" s="19"/>
    </row>
    <row r="574" spans="1:26" ht="12.75" customHeight="1" x14ac:dyDescent="0.2">
      <c r="A574" s="19" t="s">
        <v>1891</v>
      </c>
      <c r="B574" s="19">
        <v>2015</v>
      </c>
      <c r="C574" s="19" t="s">
        <v>1239</v>
      </c>
      <c r="D574" s="19" t="s">
        <v>688</v>
      </c>
      <c r="E574" s="19">
        <v>3</v>
      </c>
      <c r="F574" s="19" t="s">
        <v>72</v>
      </c>
      <c r="G574" s="19" t="s">
        <v>507</v>
      </c>
      <c r="H574" s="19"/>
      <c r="I574" s="44">
        <v>0.4972230979494745</v>
      </c>
      <c r="J574" s="19"/>
      <c r="K574" s="19"/>
      <c r="L574" s="19"/>
      <c r="M574" s="19"/>
      <c r="N574" s="19"/>
      <c r="O574" s="19"/>
      <c r="P574" s="19">
        <v>0.57824512170999742</v>
      </c>
      <c r="Q574" s="19">
        <v>0.23030165324748189</v>
      </c>
      <c r="R574" s="19">
        <v>0.19145322504252074</v>
      </c>
      <c r="S574" s="19">
        <v>0</v>
      </c>
      <c r="T574" s="19">
        <v>0</v>
      </c>
      <c r="U574" s="19">
        <v>0</v>
      </c>
      <c r="V574" s="19">
        <v>0</v>
      </c>
      <c r="W574" s="19">
        <v>0</v>
      </c>
      <c r="X574" s="19">
        <v>0.23030165324748189</v>
      </c>
      <c r="Y574" s="19">
        <v>0.1145113014905986</v>
      </c>
      <c r="Z574" s="19"/>
    </row>
    <row r="575" spans="1:26" ht="12.75" customHeight="1" x14ac:dyDescent="0.2">
      <c r="A575" s="19" t="s">
        <v>1893</v>
      </c>
      <c r="B575" s="19">
        <v>2015</v>
      </c>
      <c r="C575" s="19" t="s">
        <v>1239</v>
      </c>
      <c r="D575" s="19" t="s">
        <v>688</v>
      </c>
      <c r="E575" s="19">
        <v>3</v>
      </c>
      <c r="F575" s="19" t="s">
        <v>72</v>
      </c>
      <c r="G575" s="19" t="s">
        <v>511</v>
      </c>
      <c r="H575" s="19"/>
      <c r="I575" s="44">
        <v>0.50277690205052539</v>
      </c>
      <c r="J575" s="19"/>
      <c r="K575" s="19"/>
      <c r="L575" s="19"/>
      <c r="M575" s="19"/>
      <c r="N575" s="19"/>
      <c r="O575" s="19"/>
      <c r="P575" s="19">
        <v>0.57824512170999742</v>
      </c>
      <c r="Q575" s="19">
        <v>0.23030165324748189</v>
      </c>
      <c r="R575" s="19">
        <v>0.19145322504252074</v>
      </c>
      <c r="S575" s="19">
        <v>0</v>
      </c>
      <c r="T575" s="19">
        <v>0</v>
      </c>
      <c r="U575" s="19">
        <v>0</v>
      </c>
      <c r="V575" s="19">
        <v>0</v>
      </c>
      <c r="W575" s="19">
        <v>0</v>
      </c>
      <c r="X575" s="19">
        <v>0.23030165324748189</v>
      </c>
      <c r="Y575" s="19">
        <v>0.11579035175688326</v>
      </c>
      <c r="Z575" s="19"/>
    </row>
    <row r="576" spans="1:26" ht="12.75" customHeight="1" x14ac:dyDescent="0.2">
      <c r="A576" s="19" t="s">
        <v>1895</v>
      </c>
      <c r="B576" s="19">
        <v>2015</v>
      </c>
      <c r="C576" s="19" t="s">
        <v>1239</v>
      </c>
      <c r="D576" s="19" t="s">
        <v>688</v>
      </c>
      <c r="E576" s="19">
        <v>3</v>
      </c>
      <c r="F576" s="19" t="s">
        <v>72</v>
      </c>
      <c r="G576" s="19" t="s">
        <v>560</v>
      </c>
      <c r="H576" s="44">
        <v>9.6608130603543604E-2</v>
      </c>
      <c r="I576" s="19"/>
      <c r="J576" s="19"/>
      <c r="K576" s="19"/>
      <c r="L576" s="19"/>
      <c r="M576" s="19"/>
      <c r="N576" s="19"/>
      <c r="O576" s="19"/>
      <c r="P576" s="19">
        <v>0.57824512170999742</v>
      </c>
      <c r="Q576" s="19">
        <v>0.23030165324748189</v>
      </c>
      <c r="R576" s="19">
        <v>0.19145322504252074</v>
      </c>
      <c r="S576" s="19">
        <v>0</v>
      </c>
      <c r="T576" s="19">
        <v>0</v>
      </c>
      <c r="U576" s="19">
        <v>0</v>
      </c>
      <c r="V576" s="19">
        <v>0</v>
      </c>
      <c r="W576" s="19">
        <v>0</v>
      </c>
      <c r="X576" s="19">
        <v>0.57824512170999742</v>
      </c>
      <c r="Y576" s="19">
        <v>5.5863180239021398E-2</v>
      </c>
      <c r="Z576" s="19"/>
    </row>
    <row r="577" spans="1:26" ht="12.75" customHeight="1" x14ac:dyDescent="0.2">
      <c r="A577" s="19" t="s">
        <v>1897</v>
      </c>
      <c r="B577" s="19">
        <v>2015</v>
      </c>
      <c r="C577" s="19" t="s">
        <v>1239</v>
      </c>
      <c r="D577" s="19" t="s">
        <v>688</v>
      </c>
      <c r="E577" s="19">
        <v>3</v>
      </c>
      <c r="F577" s="19" t="s">
        <v>72</v>
      </c>
      <c r="G577" s="19" t="s">
        <v>1159</v>
      </c>
      <c r="H577" s="19"/>
      <c r="I577" s="19"/>
      <c r="J577" s="44">
        <v>0.4961264896835435</v>
      </c>
      <c r="K577" s="19"/>
      <c r="L577" s="19"/>
      <c r="M577" s="19"/>
      <c r="N577" s="19"/>
      <c r="O577" s="19"/>
      <c r="P577" s="19">
        <v>0.57824512170999742</v>
      </c>
      <c r="Q577" s="19">
        <v>0.23030165324748189</v>
      </c>
      <c r="R577" s="19">
        <v>0.19145322504252074</v>
      </c>
      <c r="S577" s="19">
        <v>0</v>
      </c>
      <c r="T577" s="19">
        <v>0</v>
      </c>
      <c r="U577" s="19">
        <v>0</v>
      </c>
      <c r="V577" s="19">
        <v>0</v>
      </c>
      <c r="W577" s="19">
        <v>0</v>
      </c>
      <c r="X577" s="19">
        <v>0.19145322504252074</v>
      </c>
      <c r="Y577" s="19">
        <v>9.4985016478939296E-2</v>
      </c>
      <c r="Z577" s="19"/>
    </row>
    <row r="578" spans="1:26" ht="12.75" customHeight="1" x14ac:dyDescent="0.2">
      <c r="A578" s="19" t="s">
        <v>1899</v>
      </c>
      <c r="B578" s="19">
        <v>2015</v>
      </c>
      <c r="C578" s="19" t="s">
        <v>1239</v>
      </c>
      <c r="D578" s="19" t="s">
        <v>688</v>
      </c>
      <c r="E578" s="19">
        <v>3</v>
      </c>
      <c r="F578" s="19" t="s">
        <v>72</v>
      </c>
      <c r="G578" s="19" t="s">
        <v>1900</v>
      </c>
      <c r="H578" s="19"/>
      <c r="I578" s="19"/>
      <c r="J578" s="44">
        <v>0.50387351031645644</v>
      </c>
      <c r="K578" s="19"/>
      <c r="L578" s="19"/>
      <c r="M578" s="19"/>
      <c r="N578" s="19"/>
      <c r="O578" s="19"/>
      <c r="P578" s="19">
        <v>0.57824512170999742</v>
      </c>
      <c r="Q578" s="19">
        <v>0.23030165324748189</v>
      </c>
      <c r="R578" s="19">
        <v>0.19145322504252074</v>
      </c>
      <c r="S578" s="19">
        <v>0</v>
      </c>
      <c r="T578" s="19">
        <v>0</v>
      </c>
      <c r="U578" s="19">
        <v>0</v>
      </c>
      <c r="V578" s="19">
        <v>0</v>
      </c>
      <c r="W578" s="19">
        <v>0</v>
      </c>
      <c r="X578" s="19">
        <v>0.19145322504252074</v>
      </c>
      <c r="Y578" s="19">
        <v>9.6468208563581431E-2</v>
      </c>
      <c r="Z578" s="19"/>
    </row>
    <row r="579" spans="1:26" ht="12.75" customHeight="1" x14ac:dyDescent="0.2">
      <c r="A579" s="19" t="s">
        <v>1902</v>
      </c>
      <c r="B579" s="19">
        <v>2015</v>
      </c>
      <c r="C579" s="19" t="s">
        <v>1239</v>
      </c>
      <c r="D579" s="19" t="s">
        <v>688</v>
      </c>
      <c r="E579" s="19">
        <v>4</v>
      </c>
      <c r="F579" s="19" t="s">
        <v>73</v>
      </c>
      <c r="G579" s="19" t="s">
        <v>723</v>
      </c>
      <c r="H579" s="44">
        <v>0.1012772984057294</v>
      </c>
      <c r="I579" s="19"/>
      <c r="J579" s="19"/>
      <c r="K579" s="19"/>
      <c r="L579" s="19"/>
      <c r="M579" s="19"/>
      <c r="N579" s="19"/>
      <c r="O579" s="19"/>
      <c r="P579" s="19">
        <v>0.60770102941825543</v>
      </c>
      <c r="Q579" s="19">
        <v>0.26217765228113737</v>
      </c>
      <c r="R579" s="19">
        <v>0.13012131830060722</v>
      </c>
      <c r="S579" s="19">
        <v>0</v>
      </c>
      <c r="T579" s="19">
        <v>0</v>
      </c>
      <c r="U579" s="19">
        <v>0</v>
      </c>
      <c r="V579" s="19">
        <v>0</v>
      </c>
      <c r="W579" s="19">
        <v>0</v>
      </c>
      <c r="X579" s="19">
        <v>0.60770102941825543</v>
      </c>
      <c r="Y579" s="19">
        <v>6.1546318497861595E-2</v>
      </c>
      <c r="Z579" s="19"/>
    </row>
    <row r="580" spans="1:26" ht="12.75" customHeight="1" x14ac:dyDescent="0.2">
      <c r="A580" s="19" t="s">
        <v>1904</v>
      </c>
      <c r="B580" s="19">
        <v>2015</v>
      </c>
      <c r="C580" s="19" t="s">
        <v>1239</v>
      </c>
      <c r="D580" s="19" t="s">
        <v>688</v>
      </c>
      <c r="E580" s="19">
        <v>4</v>
      </c>
      <c r="F580" s="19" t="s">
        <v>73</v>
      </c>
      <c r="G580" s="19" t="s">
        <v>786</v>
      </c>
      <c r="H580" s="44">
        <v>9.7444692750200318E-2</v>
      </c>
      <c r="I580" s="19"/>
      <c r="J580" s="19"/>
      <c r="K580" s="19"/>
      <c r="L580" s="19"/>
      <c r="M580" s="19"/>
      <c r="N580" s="19"/>
      <c r="O580" s="19"/>
      <c r="P580" s="19">
        <v>0.60770102941825543</v>
      </c>
      <c r="Q580" s="19">
        <v>0.26217765228113737</v>
      </c>
      <c r="R580" s="19">
        <v>0.13012131830060722</v>
      </c>
      <c r="S580" s="19">
        <v>0</v>
      </c>
      <c r="T580" s="19">
        <v>0</v>
      </c>
      <c r="U580" s="19">
        <v>0</v>
      </c>
      <c r="V580" s="19">
        <v>0</v>
      </c>
      <c r="W580" s="19">
        <v>0</v>
      </c>
      <c r="X580" s="19">
        <v>0.60770102941825543</v>
      </c>
      <c r="Y580" s="19">
        <v>5.9217240095642346E-2</v>
      </c>
      <c r="Z580" s="19"/>
    </row>
    <row r="581" spans="1:26" ht="12.75" customHeight="1" x14ac:dyDescent="0.2">
      <c r="A581" s="19" t="s">
        <v>1906</v>
      </c>
      <c r="B581" s="19">
        <v>2015</v>
      </c>
      <c r="C581" s="19" t="s">
        <v>1239</v>
      </c>
      <c r="D581" s="19" t="s">
        <v>688</v>
      </c>
      <c r="E581" s="19">
        <v>4</v>
      </c>
      <c r="F581" s="19" t="s">
        <v>73</v>
      </c>
      <c r="G581" s="19" t="s">
        <v>587</v>
      </c>
      <c r="H581" s="44">
        <v>0.1160083411332079</v>
      </c>
      <c r="I581" s="19"/>
      <c r="J581" s="19"/>
      <c r="K581" s="19"/>
      <c r="L581" s="19"/>
      <c r="M581" s="19"/>
      <c r="N581" s="19"/>
      <c r="O581" s="19"/>
      <c r="P581" s="19">
        <v>0.60770102941825543</v>
      </c>
      <c r="Q581" s="19">
        <v>0.26217765228113737</v>
      </c>
      <c r="R581" s="19">
        <v>0.13012131830060722</v>
      </c>
      <c r="S581" s="19">
        <v>0</v>
      </c>
      <c r="T581" s="19">
        <v>0</v>
      </c>
      <c r="U581" s="19">
        <v>0</v>
      </c>
      <c r="V581" s="19">
        <v>0</v>
      </c>
      <c r="W581" s="19">
        <v>0</v>
      </c>
      <c r="X581" s="19">
        <v>0.60770102941825543</v>
      </c>
      <c r="Y581" s="19">
        <v>7.0498388327754583E-2</v>
      </c>
      <c r="Z581" s="19"/>
    </row>
    <row r="582" spans="1:26" ht="12.75" customHeight="1" x14ac:dyDescent="0.2">
      <c r="A582" s="19" t="s">
        <v>1908</v>
      </c>
      <c r="B582" s="19">
        <v>2015</v>
      </c>
      <c r="C582" s="19" t="s">
        <v>1239</v>
      </c>
      <c r="D582" s="19" t="s">
        <v>688</v>
      </c>
      <c r="E582" s="19">
        <v>4</v>
      </c>
      <c r="F582" s="19" t="s">
        <v>73</v>
      </c>
      <c r="G582" s="19" t="s">
        <v>591</v>
      </c>
      <c r="H582" s="44">
        <v>0.12350517691950441</v>
      </c>
      <c r="I582" s="19"/>
      <c r="J582" s="19"/>
      <c r="K582" s="19"/>
      <c r="L582" s="19"/>
      <c r="M582" s="19"/>
      <c r="N582" s="19"/>
      <c r="O582" s="19"/>
      <c r="P582" s="19">
        <v>0.60770102941825543</v>
      </c>
      <c r="Q582" s="19">
        <v>0.26217765228113737</v>
      </c>
      <c r="R582" s="19">
        <v>0.13012131830060722</v>
      </c>
      <c r="S582" s="19">
        <v>0</v>
      </c>
      <c r="T582" s="19">
        <v>0</v>
      </c>
      <c r="U582" s="19">
        <v>0</v>
      </c>
      <c r="V582" s="19">
        <v>0</v>
      </c>
      <c r="W582" s="19">
        <v>0</v>
      </c>
      <c r="X582" s="19">
        <v>0.60770102941825543</v>
      </c>
      <c r="Y582" s="19">
        <v>7.5054223152466598E-2</v>
      </c>
      <c r="Z582" s="19"/>
    </row>
    <row r="583" spans="1:26" ht="12.75" customHeight="1" x14ac:dyDescent="0.2">
      <c r="A583" s="19" t="s">
        <v>1910</v>
      </c>
      <c r="B583" s="19">
        <v>2015</v>
      </c>
      <c r="C583" s="19" t="s">
        <v>1239</v>
      </c>
      <c r="D583" s="19" t="s">
        <v>688</v>
      </c>
      <c r="E583" s="19">
        <v>4</v>
      </c>
      <c r="F583" s="19" t="s">
        <v>73</v>
      </c>
      <c r="G583" s="19" t="s">
        <v>1208</v>
      </c>
      <c r="H583" s="44">
        <v>0.12156106444942222</v>
      </c>
      <c r="I583" s="19"/>
      <c r="J583" s="19"/>
      <c r="K583" s="19"/>
      <c r="L583" s="19"/>
      <c r="M583" s="19"/>
      <c r="N583" s="19"/>
      <c r="O583" s="19"/>
      <c r="P583" s="19">
        <v>0.60770102941825543</v>
      </c>
      <c r="Q583" s="19">
        <v>0.26217765228113737</v>
      </c>
      <c r="R583" s="19">
        <v>0.13012131830060722</v>
      </c>
      <c r="S583" s="19">
        <v>0</v>
      </c>
      <c r="T583" s="19">
        <v>0</v>
      </c>
      <c r="U583" s="19">
        <v>0</v>
      </c>
      <c r="V583" s="19">
        <v>0</v>
      </c>
      <c r="W583" s="19">
        <v>0</v>
      </c>
      <c r="X583" s="19">
        <v>0.60770102941825543</v>
      </c>
      <c r="Y583" s="19">
        <v>7.3872784003092773E-2</v>
      </c>
      <c r="Z583" s="19"/>
    </row>
    <row r="584" spans="1:26" ht="12.75" customHeight="1" x14ac:dyDescent="0.2">
      <c r="A584" s="19" t="s">
        <v>1912</v>
      </c>
      <c r="B584" s="19">
        <v>2015</v>
      </c>
      <c r="C584" s="19" t="s">
        <v>1239</v>
      </c>
      <c r="D584" s="19" t="s">
        <v>688</v>
      </c>
      <c r="E584" s="19">
        <v>4</v>
      </c>
      <c r="F584" s="19" t="s">
        <v>73</v>
      </c>
      <c r="G584" s="19" t="s">
        <v>1211</v>
      </c>
      <c r="H584" s="44">
        <v>0.10743317727128138</v>
      </c>
      <c r="I584" s="19"/>
      <c r="J584" s="19"/>
      <c r="K584" s="19"/>
      <c r="L584" s="19"/>
      <c r="M584" s="19"/>
      <c r="N584" s="19"/>
      <c r="O584" s="19"/>
      <c r="P584" s="19">
        <v>0.60770102941825543</v>
      </c>
      <c r="Q584" s="19">
        <v>0.26217765228113737</v>
      </c>
      <c r="R584" s="19">
        <v>0.13012131830060722</v>
      </c>
      <c r="S584" s="19">
        <v>0</v>
      </c>
      <c r="T584" s="19">
        <v>0</v>
      </c>
      <c r="U584" s="19">
        <v>0</v>
      </c>
      <c r="V584" s="19">
        <v>0</v>
      </c>
      <c r="W584" s="19">
        <v>0</v>
      </c>
      <c r="X584" s="19">
        <v>0.60770102941825543</v>
      </c>
      <c r="Y584" s="19">
        <v>6.5287252421431616E-2</v>
      </c>
      <c r="Z584" s="19"/>
    </row>
    <row r="585" spans="1:26" ht="12.75" customHeight="1" x14ac:dyDescent="0.2">
      <c r="A585" s="19" t="s">
        <v>1914</v>
      </c>
      <c r="B585" s="19">
        <v>2015</v>
      </c>
      <c r="C585" s="19" t="s">
        <v>1239</v>
      </c>
      <c r="D585" s="19" t="s">
        <v>688</v>
      </c>
      <c r="E585" s="19">
        <v>4</v>
      </c>
      <c r="F585" s="19" t="s">
        <v>73</v>
      </c>
      <c r="G585" s="19" t="s">
        <v>1214</v>
      </c>
      <c r="H585" s="44">
        <v>0.11282282299317672</v>
      </c>
      <c r="I585" s="19"/>
      <c r="J585" s="19"/>
      <c r="K585" s="19"/>
      <c r="L585" s="19"/>
      <c r="M585" s="19"/>
      <c r="N585" s="19"/>
      <c r="O585" s="19"/>
      <c r="P585" s="19">
        <v>0.60770102941825543</v>
      </c>
      <c r="Q585" s="19">
        <v>0.26217765228113737</v>
      </c>
      <c r="R585" s="19">
        <v>0.13012131830060722</v>
      </c>
      <c r="S585" s="19">
        <v>0</v>
      </c>
      <c r="T585" s="19">
        <v>0</v>
      </c>
      <c r="U585" s="19">
        <v>0</v>
      </c>
      <c r="V585" s="19">
        <v>0</v>
      </c>
      <c r="W585" s="19">
        <v>0</v>
      </c>
      <c r="X585" s="19">
        <v>0.60770102941825543</v>
      </c>
      <c r="Y585" s="19">
        <v>6.8562545674827113E-2</v>
      </c>
      <c r="Z585" s="19"/>
    </row>
    <row r="586" spans="1:26" ht="12.75" customHeight="1" x14ac:dyDescent="0.2">
      <c r="A586" s="19" t="s">
        <v>1916</v>
      </c>
      <c r="B586" s="19">
        <v>2015</v>
      </c>
      <c r="C586" s="19" t="s">
        <v>1239</v>
      </c>
      <c r="D586" s="19" t="s">
        <v>688</v>
      </c>
      <c r="E586" s="19">
        <v>4</v>
      </c>
      <c r="F586" s="19" t="s">
        <v>73</v>
      </c>
      <c r="G586" s="19" t="s">
        <v>1217</v>
      </c>
      <c r="H586" s="44">
        <v>0.1078323741876123</v>
      </c>
      <c r="I586" s="19"/>
      <c r="J586" s="19"/>
      <c r="K586" s="19"/>
      <c r="L586" s="19"/>
      <c r="M586" s="19"/>
      <c r="N586" s="19"/>
      <c r="O586" s="19"/>
      <c r="P586" s="19">
        <v>0.60770102941825543</v>
      </c>
      <c r="Q586" s="19">
        <v>0.26217765228113737</v>
      </c>
      <c r="R586" s="19">
        <v>0.13012131830060722</v>
      </c>
      <c r="S586" s="19">
        <v>0</v>
      </c>
      <c r="T586" s="19">
        <v>0</v>
      </c>
      <c r="U586" s="19">
        <v>0</v>
      </c>
      <c r="V586" s="19">
        <v>0</v>
      </c>
      <c r="W586" s="19">
        <v>0</v>
      </c>
      <c r="X586" s="19">
        <v>0.60770102941825543</v>
      </c>
      <c r="Y586" s="19">
        <v>6.5529844798426509E-2</v>
      </c>
      <c r="Z586" s="19"/>
    </row>
    <row r="587" spans="1:26" ht="12.75" customHeight="1" x14ac:dyDescent="0.2">
      <c r="A587" s="19" t="s">
        <v>1918</v>
      </c>
      <c r="B587" s="19">
        <v>2015</v>
      </c>
      <c r="C587" s="19" t="s">
        <v>1239</v>
      </c>
      <c r="D587" s="19" t="s">
        <v>688</v>
      </c>
      <c r="E587" s="19">
        <v>4</v>
      </c>
      <c r="F587" s="19" t="s">
        <v>73</v>
      </c>
      <c r="G587" s="19" t="s">
        <v>1220</v>
      </c>
      <c r="H587" s="44">
        <v>0.11211505188986536</v>
      </c>
      <c r="I587" s="19"/>
      <c r="J587" s="19"/>
      <c r="K587" s="19"/>
      <c r="L587" s="19"/>
      <c r="M587" s="19"/>
      <c r="N587" s="19"/>
      <c r="O587" s="19"/>
      <c r="P587" s="19">
        <v>0.60770102941825543</v>
      </c>
      <c r="Q587" s="19">
        <v>0.26217765228113737</v>
      </c>
      <c r="R587" s="19">
        <v>0.13012131830060722</v>
      </c>
      <c r="S587" s="19">
        <v>0</v>
      </c>
      <c r="T587" s="19">
        <v>0</v>
      </c>
      <c r="U587" s="19">
        <v>0</v>
      </c>
      <c r="V587" s="19">
        <v>0</v>
      </c>
      <c r="W587" s="19">
        <v>0</v>
      </c>
      <c r="X587" s="19">
        <v>0.60770102941825543</v>
      </c>
      <c r="Y587" s="19">
        <v>6.8132432446752295E-2</v>
      </c>
      <c r="Z587" s="19"/>
    </row>
    <row r="588" spans="1:26" ht="12.75" customHeight="1" x14ac:dyDescent="0.2">
      <c r="A588" s="19" t="s">
        <v>1920</v>
      </c>
      <c r="B588" s="19">
        <v>2015</v>
      </c>
      <c r="C588" s="19" t="s">
        <v>1239</v>
      </c>
      <c r="D588" s="19" t="s">
        <v>688</v>
      </c>
      <c r="E588" s="19">
        <v>4</v>
      </c>
      <c r="F588" s="19" t="s">
        <v>73</v>
      </c>
      <c r="G588" s="19" t="s">
        <v>619</v>
      </c>
      <c r="H588" s="19"/>
      <c r="I588" s="19"/>
      <c r="J588" s="44">
        <v>0.50448237148871455</v>
      </c>
      <c r="K588" s="19"/>
      <c r="L588" s="19"/>
      <c r="M588" s="19"/>
      <c r="N588" s="19"/>
      <c r="O588" s="19"/>
      <c r="P588" s="19">
        <v>0.60770102941825543</v>
      </c>
      <c r="Q588" s="19">
        <v>0.26217765228113737</v>
      </c>
      <c r="R588" s="19">
        <v>0.13012131830060722</v>
      </c>
      <c r="S588" s="19">
        <v>0</v>
      </c>
      <c r="T588" s="19">
        <v>0</v>
      </c>
      <c r="U588" s="19">
        <v>0</v>
      </c>
      <c r="V588" s="19">
        <v>0</v>
      </c>
      <c r="W588" s="19">
        <v>0</v>
      </c>
      <c r="X588" s="19">
        <v>0.13012131830060722</v>
      </c>
      <c r="Y588" s="19">
        <v>6.5643911237528205E-2</v>
      </c>
      <c r="Z588" s="19"/>
    </row>
    <row r="589" spans="1:26" ht="12.75" customHeight="1" x14ac:dyDescent="0.2">
      <c r="A589" s="19" t="s">
        <v>1922</v>
      </c>
      <c r="B589" s="19">
        <v>2015</v>
      </c>
      <c r="C589" s="19" t="s">
        <v>1239</v>
      </c>
      <c r="D589" s="19" t="s">
        <v>688</v>
      </c>
      <c r="E589" s="19">
        <v>4</v>
      </c>
      <c r="F589" s="19" t="s">
        <v>73</v>
      </c>
      <c r="G589" s="19" t="s">
        <v>623</v>
      </c>
      <c r="H589" s="19"/>
      <c r="I589" s="19"/>
      <c r="J589" s="44">
        <v>0.49551762851128539</v>
      </c>
      <c r="K589" s="19"/>
      <c r="L589" s="19"/>
      <c r="M589" s="19"/>
      <c r="N589" s="19"/>
      <c r="O589" s="19"/>
      <c r="P589" s="19">
        <v>0.60770102941825543</v>
      </c>
      <c r="Q589" s="19">
        <v>0.26217765228113737</v>
      </c>
      <c r="R589" s="19">
        <v>0.13012131830060722</v>
      </c>
      <c r="S589" s="19">
        <v>0</v>
      </c>
      <c r="T589" s="19">
        <v>0</v>
      </c>
      <c r="U589" s="19">
        <v>0</v>
      </c>
      <c r="V589" s="19">
        <v>0</v>
      </c>
      <c r="W589" s="19">
        <v>0</v>
      </c>
      <c r="X589" s="19">
        <v>0.13012131830060722</v>
      </c>
      <c r="Y589" s="19">
        <v>6.4477407063079015E-2</v>
      </c>
      <c r="Z589" s="19"/>
    </row>
    <row r="590" spans="1:26" ht="12.75" customHeight="1" x14ac:dyDescent="0.2">
      <c r="A590" s="19" t="s">
        <v>1924</v>
      </c>
      <c r="B590" s="19">
        <v>2015</v>
      </c>
      <c r="C590" s="19" t="s">
        <v>1239</v>
      </c>
      <c r="D590" s="19" t="s">
        <v>688</v>
      </c>
      <c r="E590" s="19">
        <v>4</v>
      </c>
      <c r="F590" s="19" t="s">
        <v>73</v>
      </c>
      <c r="G590" s="19" t="s">
        <v>646</v>
      </c>
      <c r="H590" s="19"/>
      <c r="I590" s="44">
        <v>0.16135775995532015</v>
      </c>
      <c r="J590" s="19"/>
      <c r="K590" s="19"/>
      <c r="L590" s="19"/>
      <c r="M590" s="19"/>
      <c r="N590" s="19"/>
      <c r="O590" s="19"/>
      <c r="P590" s="19">
        <v>0.60770102941825543</v>
      </c>
      <c r="Q590" s="19">
        <v>0.26217765228113737</v>
      </c>
      <c r="R590" s="19">
        <v>0.13012131830060722</v>
      </c>
      <c r="S590" s="19">
        <v>0</v>
      </c>
      <c r="T590" s="19">
        <v>0</v>
      </c>
      <c r="U590" s="19">
        <v>0</v>
      </c>
      <c r="V590" s="19">
        <v>0</v>
      </c>
      <c r="W590" s="19">
        <v>0</v>
      </c>
      <c r="X590" s="19">
        <v>0.26217765228113737</v>
      </c>
      <c r="Y590" s="19">
        <v>4.2304398682429155E-2</v>
      </c>
      <c r="Z590" s="19"/>
    </row>
    <row r="591" spans="1:26" ht="12.75" customHeight="1" x14ac:dyDescent="0.2">
      <c r="A591" s="19" t="s">
        <v>1926</v>
      </c>
      <c r="B591" s="19">
        <v>2015</v>
      </c>
      <c r="C591" s="19" t="s">
        <v>1239</v>
      </c>
      <c r="D591" s="19" t="s">
        <v>688</v>
      </c>
      <c r="E591" s="19">
        <v>4</v>
      </c>
      <c r="F591" s="19" t="s">
        <v>73</v>
      </c>
      <c r="G591" s="19" t="s">
        <v>650</v>
      </c>
      <c r="H591" s="19"/>
      <c r="I591" s="44">
        <v>0.17730584462837604</v>
      </c>
      <c r="J591" s="19"/>
      <c r="K591" s="19"/>
      <c r="L591" s="19"/>
      <c r="M591" s="19"/>
      <c r="N591" s="19"/>
      <c r="O591" s="19"/>
      <c r="P591" s="19">
        <v>0.60770102941825543</v>
      </c>
      <c r="Q591" s="19">
        <v>0.26217765228113737</v>
      </c>
      <c r="R591" s="19">
        <v>0.13012131830060722</v>
      </c>
      <c r="S591" s="19">
        <v>0</v>
      </c>
      <c r="T591" s="19">
        <v>0</v>
      </c>
      <c r="U591" s="19">
        <v>0</v>
      </c>
      <c r="V591" s="19">
        <v>0</v>
      </c>
      <c r="W591" s="19">
        <v>0</v>
      </c>
      <c r="X591" s="19">
        <v>0.26217765228113737</v>
      </c>
      <c r="Y591" s="19">
        <v>4.6485630080391742E-2</v>
      </c>
      <c r="Z591" s="19"/>
    </row>
    <row r="592" spans="1:26" ht="12.75" customHeight="1" x14ac:dyDescent="0.2">
      <c r="A592" s="19" t="s">
        <v>1928</v>
      </c>
      <c r="B592" s="19">
        <v>2015</v>
      </c>
      <c r="C592" s="19" t="s">
        <v>1239</v>
      </c>
      <c r="D592" s="19" t="s">
        <v>688</v>
      </c>
      <c r="E592" s="19">
        <v>4</v>
      </c>
      <c r="F592" s="19" t="s">
        <v>73</v>
      </c>
      <c r="G592" s="19" t="s">
        <v>654</v>
      </c>
      <c r="H592" s="19"/>
      <c r="I592" s="44">
        <v>0.17867789459842323</v>
      </c>
      <c r="J592" s="19"/>
      <c r="K592" s="19"/>
      <c r="L592" s="19"/>
      <c r="M592" s="19"/>
      <c r="N592" s="19"/>
      <c r="O592" s="19"/>
      <c r="P592" s="19">
        <v>0.60770102941825543</v>
      </c>
      <c r="Q592" s="19">
        <v>0.26217765228113737</v>
      </c>
      <c r="R592" s="19">
        <v>0.13012131830060722</v>
      </c>
      <c r="S592" s="19">
        <v>0</v>
      </c>
      <c r="T592" s="19">
        <v>0</v>
      </c>
      <c r="U592" s="19">
        <v>0</v>
      </c>
      <c r="V592" s="19">
        <v>0</v>
      </c>
      <c r="W592" s="19">
        <v>0</v>
      </c>
      <c r="X592" s="19">
        <v>0.26217765228113737</v>
      </c>
      <c r="Y592" s="19">
        <v>4.6845350920351123E-2</v>
      </c>
      <c r="Z592" s="19"/>
    </row>
    <row r="593" spans="1:26" ht="12.75" customHeight="1" x14ac:dyDescent="0.2">
      <c r="A593" s="19" t="s">
        <v>1930</v>
      </c>
      <c r="B593" s="19">
        <v>2015</v>
      </c>
      <c r="C593" s="19" t="s">
        <v>1239</v>
      </c>
      <c r="D593" s="19" t="s">
        <v>688</v>
      </c>
      <c r="E593" s="19">
        <v>4</v>
      </c>
      <c r="F593" s="19" t="s">
        <v>73</v>
      </c>
      <c r="G593" s="19" t="s">
        <v>658</v>
      </c>
      <c r="H593" s="19"/>
      <c r="I593" s="44">
        <v>0.17080952592890056</v>
      </c>
      <c r="J593" s="19"/>
      <c r="K593" s="19"/>
      <c r="L593" s="19"/>
      <c r="M593" s="19"/>
      <c r="N593" s="19"/>
      <c r="O593" s="19"/>
      <c r="P593" s="19">
        <v>0.60770102941825543</v>
      </c>
      <c r="Q593" s="19">
        <v>0.26217765228113737</v>
      </c>
      <c r="R593" s="19">
        <v>0.13012131830060722</v>
      </c>
      <c r="S593" s="19">
        <v>0</v>
      </c>
      <c r="T593" s="19">
        <v>0</v>
      </c>
      <c r="U593" s="19">
        <v>0</v>
      </c>
      <c r="V593" s="19">
        <v>0</v>
      </c>
      <c r="W593" s="19">
        <v>0</v>
      </c>
      <c r="X593" s="19">
        <v>0.26217765228113737</v>
      </c>
      <c r="Y593" s="19">
        <v>4.4782440495293209E-2</v>
      </c>
      <c r="Z593" s="19"/>
    </row>
    <row r="594" spans="1:26" ht="12.75" customHeight="1" x14ac:dyDescent="0.2">
      <c r="A594" s="19" t="s">
        <v>1932</v>
      </c>
      <c r="B594" s="19">
        <v>2015</v>
      </c>
      <c r="C594" s="19" t="s">
        <v>1239</v>
      </c>
      <c r="D594" s="19" t="s">
        <v>688</v>
      </c>
      <c r="E594" s="19">
        <v>4</v>
      </c>
      <c r="F594" s="19" t="s">
        <v>73</v>
      </c>
      <c r="G594" s="19" t="s">
        <v>662</v>
      </c>
      <c r="H594" s="19"/>
      <c r="I594" s="44">
        <v>0.17233660759757119</v>
      </c>
      <c r="J594" s="19"/>
      <c r="K594" s="19"/>
      <c r="L594" s="19"/>
      <c r="M594" s="19"/>
      <c r="N594" s="19"/>
      <c r="O594" s="19"/>
      <c r="P594" s="19">
        <v>0.60770102941825543</v>
      </c>
      <c r="Q594" s="19">
        <v>0.26217765228113737</v>
      </c>
      <c r="R594" s="19">
        <v>0.13012131830060722</v>
      </c>
      <c r="S594" s="19">
        <v>0</v>
      </c>
      <c r="T594" s="19">
        <v>0</v>
      </c>
      <c r="U594" s="19">
        <v>0</v>
      </c>
      <c r="V594" s="19">
        <v>0</v>
      </c>
      <c r="W594" s="19">
        <v>0</v>
      </c>
      <c r="X594" s="19">
        <v>0.26217765228113737</v>
      </c>
      <c r="Y594" s="19">
        <v>4.5182807182026836E-2</v>
      </c>
      <c r="Z594" s="19"/>
    </row>
    <row r="595" spans="1:26" ht="12.75" customHeight="1" x14ac:dyDescent="0.2">
      <c r="A595" s="19" t="s">
        <v>1934</v>
      </c>
      <c r="B595" s="19">
        <v>2015</v>
      </c>
      <c r="C595" s="19" t="s">
        <v>1239</v>
      </c>
      <c r="D595" s="19" t="s">
        <v>688</v>
      </c>
      <c r="E595" s="19">
        <v>4</v>
      </c>
      <c r="F595" s="19" t="s">
        <v>73</v>
      </c>
      <c r="G595" s="19" t="s">
        <v>666</v>
      </c>
      <c r="H595" s="19"/>
      <c r="I595" s="44">
        <v>0.13951236729140881</v>
      </c>
      <c r="J595" s="19"/>
      <c r="K595" s="19"/>
      <c r="L595" s="19"/>
      <c r="M595" s="19"/>
      <c r="N595" s="19"/>
      <c r="O595" s="19"/>
      <c r="P595" s="19">
        <v>0.60770102941825543</v>
      </c>
      <c r="Q595" s="19">
        <v>0.26217765228113737</v>
      </c>
      <c r="R595" s="19">
        <v>0.13012131830060722</v>
      </c>
      <c r="S595" s="19">
        <v>0</v>
      </c>
      <c r="T595" s="19">
        <v>0</v>
      </c>
      <c r="U595" s="19">
        <v>0</v>
      </c>
      <c r="V595" s="19">
        <v>0</v>
      </c>
      <c r="W595" s="19">
        <v>0</v>
      </c>
      <c r="X595" s="19">
        <v>0.26217765228113737</v>
      </c>
      <c r="Y595" s="19">
        <v>3.6577024920645303E-2</v>
      </c>
      <c r="Z595" s="19"/>
    </row>
    <row r="596" spans="1:26" ht="12.75" customHeight="1" x14ac:dyDescent="0.2">
      <c r="A596" s="19" t="s">
        <v>1936</v>
      </c>
      <c r="B596" s="19">
        <v>2015</v>
      </c>
      <c r="C596" s="19" t="s">
        <v>1938</v>
      </c>
      <c r="D596" s="19" t="s">
        <v>121</v>
      </c>
      <c r="E596" s="19">
        <v>1</v>
      </c>
      <c r="F596" s="19" t="s">
        <v>71</v>
      </c>
      <c r="G596" s="19" t="s">
        <v>131</v>
      </c>
      <c r="H596" s="44">
        <v>0.18150036776512352</v>
      </c>
      <c r="I596" s="19"/>
      <c r="J596" s="19"/>
      <c r="K596" s="19"/>
      <c r="L596" s="19"/>
      <c r="M596" s="19"/>
      <c r="N596" s="19"/>
      <c r="O596" s="19"/>
      <c r="P596" s="19">
        <v>0.58739666491753828</v>
      </c>
      <c r="Q596" s="19">
        <v>0.26671123896601123</v>
      </c>
      <c r="R596" s="19">
        <v>0.14589209611645054</v>
      </c>
      <c r="S596" s="19">
        <v>0</v>
      </c>
      <c r="T596" s="19">
        <v>0</v>
      </c>
      <c r="U596" s="19">
        <v>0</v>
      </c>
      <c r="V596" s="19">
        <v>0</v>
      </c>
      <c r="W596" s="19">
        <v>0</v>
      </c>
      <c r="X596" s="19">
        <v>0.58739666491753828</v>
      </c>
      <c r="Y596" s="19">
        <v>0.10661271070654023</v>
      </c>
      <c r="Z596" s="19"/>
    </row>
    <row r="597" spans="1:26" ht="12.75" customHeight="1" x14ac:dyDescent="0.2">
      <c r="A597" s="19" t="s">
        <v>1940</v>
      </c>
      <c r="B597" s="19">
        <v>2015</v>
      </c>
      <c r="C597" s="19" t="s">
        <v>1938</v>
      </c>
      <c r="D597" s="19" t="s">
        <v>121</v>
      </c>
      <c r="E597" s="19">
        <v>1</v>
      </c>
      <c r="F597" s="19" t="s">
        <v>71</v>
      </c>
      <c r="G597" s="19" t="s">
        <v>200</v>
      </c>
      <c r="H597" s="44">
        <v>0.16183651941850027</v>
      </c>
      <c r="I597" s="19"/>
      <c r="J597" s="19"/>
      <c r="K597" s="19"/>
      <c r="L597" s="19"/>
      <c r="M597" s="19"/>
      <c r="N597" s="19"/>
      <c r="O597" s="19"/>
      <c r="P597" s="19">
        <v>0.58739666491753828</v>
      </c>
      <c r="Q597" s="19">
        <v>0.26671123896601123</v>
      </c>
      <c r="R597" s="19">
        <v>0.14589209611645054</v>
      </c>
      <c r="S597" s="19">
        <v>0</v>
      </c>
      <c r="T597" s="19">
        <v>0</v>
      </c>
      <c r="U597" s="19">
        <v>0</v>
      </c>
      <c r="V597" s="19">
        <v>0</v>
      </c>
      <c r="W597" s="19">
        <v>0</v>
      </c>
      <c r="X597" s="19">
        <v>0.58739666491753828</v>
      </c>
      <c r="Y597" s="19">
        <v>9.5062231768289485E-2</v>
      </c>
      <c r="Z597" s="19"/>
    </row>
    <row r="598" spans="1:26" ht="12.75" customHeight="1" x14ac:dyDescent="0.2">
      <c r="A598" s="19" t="s">
        <v>1942</v>
      </c>
      <c r="B598" s="19">
        <v>2015</v>
      </c>
      <c r="C598" s="19" t="s">
        <v>1938</v>
      </c>
      <c r="D598" s="19" t="s">
        <v>121</v>
      </c>
      <c r="E598" s="19">
        <v>1</v>
      </c>
      <c r="F598" s="19" t="s">
        <v>71</v>
      </c>
      <c r="G598" s="19" t="s">
        <v>205</v>
      </c>
      <c r="H598" s="44">
        <v>0.17095478459938473</v>
      </c>
      <c r="I598" s="19"/>
      <c r="J598" s="19"/>
      <c r="K598" s="19"/>
      <c r="L598" s="19"/>
      <c r="M598" s="19"/>
      <c r="N598" s="19"/>
      <c r="O598" s="19"/>
      <c r="P598" s="19">
        <v>0.58739666491753828</v>
      </c>
      <c r="Q598" s="19">
        <v>0.26671123896601123</v>
      </c>
      <c r="R598" s="19">
        <v>0.14589209611645054</v>
      </c>
      <c r="S598" s="19">
        <v>0</v>
      </c>
      <c r="T598" s="19">
        <v>0</v>
      </c>
      <c r="U598" s="19">
        <v>0</v>
      </c>
      <c r="V598" s="19">
        <v>0</v>
      </c>
      <c r="W598" s="19">
        <v>0</v>
      </c>
      <c r="X598" s="19">
        <v>0.58739666491753828</v>
      </c>
      <c r="Y598" s="19">
        <v>0.10041827032537473</v>
      </c>
      <c r="Z598" s="19"/>
    </row>
    <row r="599" spans="1:26" ht="12.75" customHeight="1" x14ac:dyDescent="0.2">
      <c r="A599" s="19" t="s">
        <v>1944</v>
      </c>
      <c r="B599" s="19">
        <v>2015</v>
      </c>
      <c r="C599" s="19" t="s">
        <v>1938</v>
      </c>
      <c r="D599" s="19" t="s">
        <v>121</v>
      </c>
      <c r="E599" s="19">
        <v>1</v>
      </c>
      <c r="F599" s="19" t="s">
        <v>71</v>
      </c>
      <c r="G599" s="19" t="s">
        <v>393</v>
      </c>
      <c r="H599" s="44">
        <v>0.17221641550434091</v>
      </c>
      <c r="I599" s="19"/>
      <c r="J599" s="19"/>
      <c r="K599" s="19"/>
      <c r="L599" s="19"/>
      <c r="M599" s="19"/>
      <c r="N599" s="19"/>
      <c r="O599" s="19"/>
      <c r="P599" s="19">
        <v>0.58739666491753828</v>
      </c>
      <c r="Q599" s="19">
        <v>0.26671123896601123</v>
      </c>
      <c r="R599" s="19">
        <v>0.14589209611645054</v>
      </c>
      <c r="S599" s="19">
        <v>0</v>
      </c>
      <c r="T599" s="19">
        <v>0</v>
      </c>
      <c r="U599" s="19">
        <v>0</v>
      </c>
      <c r="V599" s="19">
        <v>0</v>
      </c>
      <c r="W599" s="19">
        <v>0</v>
      </c>
      <c r="X599" s="19">
        <v>0.58739666491753828</v>
      </c>
      <c r="Y599" s="19">
        <v>0.10115934811130288</v>
      </c>
      <c r="Z599" s="19"/>
    </row>
    <row r="600" spans="1:26" ht="12.75" customHeight="1" x14ac:dyDescent="0.2">
      <c r="A600" s="19" t="s">
        <v>1946</v>
      </c>
      <c r="B600" s="19">
        <v>2015</v>
      </c>
      <c r="C600" s="19" t="s">
        <v>1938</v>
      </c>
      <c r="D600" s="19" t="s">
        <v>121</v>
      </c>
      <c r="E600" s="19">
        <v>1</v>
      </c>
      <c r="F600" s="19" t="s">
        <v>71</v>
      </c>
      <c r="G600" s="19" t="s">
        <v>397</v>
      </c>
      <c r="H600" s="19"/>
      <c r="I600" s="19"/>
      <c r="J600" s="44">
        <v>0.29735728662354965</v>
      </c>
      <c r="K600" s="19"/>
      <c r="L600" s="19"/>
      <c r="M600" s="19"/>
      <c r="N600" s="19"/>
      <c r="O600" s="19"/>
      <c r="P600" s="19">
        <v>0.58739666491753828</v>
      </c>
      <c r="Q600" s="19">
        <v>0.26671123896601123</v>
      </c>
      <c r="R600" s="19">
        <v>0.14589209611645054</v>
      </c>
      <c r="S600" s="19">
        <v>0</v>
      </c>
      <c r="T600" s="19">
        <v>0</v>
      </c>
      <c r="U600" s="19">
        <v>0</v>
      </c>
      <c r="V600" s="19">
        <v>0</v>
      </c>
      <c r="W600" s="19">
        <v>0</v>
      </c>
      <c r="X600" s="19">
        <v>0.14589209611645054</v>
      </c>
      <c r="Y600" s="19">
        <v>4.3382077841009836E-2</v>
      </c>
      <c r="Z600" s="19"/>
    </row>
    <row r="601" spans="1:26" ht="12.75" customHeight="1" x14ac:dyDescent="0.2">
      <c r="A601" s="19" t="s">
        <v>1948</v>
      </c>
      <c r="B601" s="19">
        <v>2015</v>
      </c>
      <c r="C601" s="19" t="s">
        <v>1938</v>
      </c>
      <c r="D601" s="19" t="s">
        <v>121</v>
      </c>
      <c r="E601" s="19">
        <v>1</v>
      </c>
      <c r="F601" s="19" t="s">
        <v>71</v>
      </c>
      <c r="G601" s="19" t="s">
        <v>997</v>
      </c>
      <c r="H601" s="44">
        <v>0.10979758457691079</v>
      </c>
      <c r="I601" s="19"/>
      <c r="J601" s="19"/>
      <c r="K601" s="19"/>
      <c r="L601" s="19"/>
      <c r="M601" s="19"/>
      <c r="N601" s="19"/>
      <c r="O601" s="19"/>
      <c r="P601" s="19">
        <v>0.58739666491753828</v>
      </c>
      <c r="Q601" s="19">
        <v>0.26671123896601123</v>
      </c>
      <c r="R601" s="19">
        <v>0.14589209611645054</v>
      </c>
      <c r="S601" s="19">
        <v>0</v>
      </c>
      <c r="T601" s="19">
        <v>0</v>
      </c>
      <c r="U601" s="19">
        <v>0</v>
      </c>
      <c r="V601" s="19">
        <v>0</v>
      </c>
      <c r="W601" s="19">
        <v>0</v>
      </c>
      <c r="X601" s="19">
        <v>0.58739666491753828</v>
      </c>
      <c r="Y601" s="19">
        <v>6.4494734996478731E-2</v>
      </c>
      <c r="Z601" s="19"/>
    </row>
    <row r="602" spans="1:26" ht="12.75" customHeight="1" x14ac:dyDescent="0.2">
      <c r="A602" s="19" t="s">
        <v>1950</v>
      </c>
      <c r="B602" s="19">
        <v>2015</v>
      </c>
      <c r="C602" s="19" t="s">
        <v>1938</v>
      </c>
      <c r="D602" s="19" t="s">
        <v>121</v>
      </c>
      <c r="E602" s="19">
        <v>1</v>
      </c>
      <c r="F602" s="19" t="s">
        <v>71</v>
      </c>
      <c r="G602" s="19" t="s">
        <v>154</v>
      </c>
      <c r="H602" s="44">
        <v>0.11840495220639388</v>
      </c>
      <c r="I602" s="19"/>
      <c r="J602" s="19"/>
      <c r="K602" s="19"/>
      <c r="L602" s="19"/>
      <c r="M602" s="19"/>
      <c r="N602" s="19"/>
      <c r="O602" s="19"/>
      <c r="P602" s="19">
        <v>0.58739666491753828</v>
      </c>
      <c r="Q602" s="19">
        <v>0.26671123896601123</v>
      </c>
      <c r="R602" s="19">
        <v>0.14589209611645054</v>
      </c>
      <c r="S602" s="19">
        <v>0</v>
      </c>
      <c r="T602" s="19">
        <v>0</v>
      </c>
      <c r="U602" s="19">
        <v>0</v>
      </c>
      <c r="V602" s="19">
        <v>0</v>
      </c>
      <c r="W602" s="19">
        <v>0</v>
      </c>
      <c r="X602" s="19">
        <v>0.58739666491753828</v>
      </c>
      <c r="Y602" s="19">
        <v>6.955067403575628E-2</v>
      </c>
      <c r="Z602" s="19"/>
    </row>
    <row r="603" spans="1:26" ht="12.75" customHeight="1" x14ac:dyDescent="0.2">
      <c r="A603" s="19" t="s">
        <v>1952</v>
      </c>
      <c r="B603" s="19">
        <v>2015</v>
      </c>
      <c r="C603" s="19" t="s">
        <v>1938</v>
      </c>
      <c r="D603" s="19" t="s">
        <v>121</v>
      </c>
      <c r="E603" s="19">
        <v>1</v>
      </c>
      <c r="F603" s="19" t="s">
        <v>71</v>
      </c>
      <c r="G603" s="19" t="s">
        <v>158</v>
      </c>
      <c r="H603" s="19"/>
      <c r="I603" s="44">
        <v>0.15623464079650215</v>
      </c>
      <c r="J603" s="19"/>
      <c r="K603" s="19"/>
      <c r="L603" s="19"/>
      <c r="M603" s="19"/>
      <c r="N603" s="19"/>
      <c r="O603" s="19"/>
      <c r="P603" s="19">
        <v>0.58739666491753828</v>
      </c>
      <c r="Q603" s="19">
        <v>0.26671123896601123</v>
      </c>
      <c r="R603" s="19">
        <v>0.14589209611645054</v>
      </c>
      <c r="S603" s="19">
        <v>0</v>
      </c>
      <c r="T603" s="19">
        <v>0</v>
      </c>
      <c r="U603" s="19">
        <v>0</v>
      </c>
      <c r="V603" s="19">
        <v>0</v>
      </c>
      <c r="W603" s="19">
        <v>0</v>
      </c>
      <c r="X603" s="19">
        <v>0.26671123896601123</v>
      </c>
      <c r="Y603" s="19">
        <v>4.1669534616244813E-2</v>
      </c>
      <c r="Z603" s="19"/>
    </row>
    <row r="604" spans="1:26" ht="12.75" customHeight="1" x14ac:dyDescent="0.2">
      <c r="A604" s="19" t="s">
        <v>1954</v>
      </c>
      <c r="B604" s="19">
        <v>2015</v>
      </c>
      <c r="C604" s="19" t="s">
        <v>1938</v>
      </c>
      <c r="D604" s="19" t="s">
        <v>121</v>
      </c>
      <c r="E604" s="19">
        <v>1</v>
      </c>
      <c r="F604" s="19" t="s">
        <v>71</v>
      </c>
      <c r="G604" s="19" t="s">
        <v>162</v>
      </c>
      <c r="H604" s="19"/>
      <c r="I604" s="44">
        <v>0.1972144046672123</v>
      </c>
      <c r="J604" s="19"/>
      <c r="K604" s="19"/>
      <c r="L604" s="19"/>
      <c r="M604" s="19"/>
      <c r="N604" s="19"/>
      <c r="O604" s="19"/>
      <c r="P604" s="19">
        <v>0.58739666491753828</v>
      </c>
      <c r="Q604" s="19">
        <v>0.26671123896601123</v>
      </c>
      <c r="R604" s="19">
        <v>0.14589209611645054</v>
      </c>
      <c r="S604" s="19">
        <v>0</v>
      </c>
      <c r="T604" s="19">
        <v>0</v>
      </c>
      <c r="U604" s="19">
        <v>0</v>
      </c>
      <c r="V604" s="19">
        <v>0</v>
      </c>
      <c r="W604" s="19">
        <v>0</v>
      </c>
      <c r="X604" s="19">
        <v>0.26671123896601123</v>
      </c>
      <c r="Y604" s="19">
        <v>5.25992982107365E-2</v>
      </c>
      <c r="Z604" s="19"/>
    </row>
    <row r="605" spans="1:26" ht="12.75" customHeight="1" x14ac:dyDescent="0.2">
      <c r="A605" s="19" t="s">
        <v>1956</v>
      </c>
      <c r="B605" s="19">
        <v>2015</v>
      </c>
      <c r="C605" s="19" t="s">
        <v>1938</v>
      </c>
      <c r="D605" s="19" t="s">
        <v>121</v>
      </c>
      <c r="E605" s="19">
        <v>1</v>
      </c>
      <c r="F605" s="19" t="s">
        <v>71</v>
      </c>
      <c r="G605" s="19" t="s">
        <v>411</v>
      </c>
      <c r="H605" s="19"/>
      <c r="I605" s="19"/>
      <c r="J605" s="44">
        <v>0.45082712179987244</v>
      </c>
      <c r="K605" s="19"/>
      <c r="L605" s="19"/>
      <c r="M605" s="19"/>
      <c r="N605" s="19"/>
      <c r="O605" s="19"/>
      <c r="P605" s="19">
        <v>0.58739666491753828</v>
      </c>
      <c r="Q605" s="19">
        <v>0.26671123896601123</v>
      </c>
      <c r="R605" s="19">
        <v>0.14589209611645054</v>
      </c>
      <c r="S605" s="19">
        <v>0</v>
      </c>
      <c r="T605" s="19">
        <v>0</v>
      </c>
      <c r="U605" s="19">
        <v>0</v>
      </c>
      <c r="V605" s="19">
        <v>0</v>
      </c>
      <c r="W605" s="19">
        <v>0</v>
      </c>
      <c r="X605" s="19">
        <v>0.14589209611645054</v>
      </c>
      <c r="Y605" s="19">
        <v>6.5772113785529746E-2</v>
      </c>
      <c r="Z605" s="19"/>
    </row>
    <row r="606" spans="1:26" ht="12.75" customHeight="1" x14ac:dyDescent="0.2">
      <c r="A606" s="19" t="s">
        <v>1958</v>
      </c>
      <c r="B606" s="19">
        <v>2015</v>
      </c>
      <c r="C606" s="19" t="s">
        <v>1938</v>
      </c>
      <c r="D606" s="19" t="s">
        <v>121</v>
      </c>
      <c r="E606" s="19">
        <v>1</v>
      </c>
      <c r="F606" s="19" t="s">
        <v>71</v>
      </c>
      <c r="G606" s="19" t="s">
        <v>226</v>
      </c>
      <c r="H606" s="19"/>
      <c r="I606" s="44">
        <v>0.17739213670181511</v>
      </c>
      <c r="J606" s="19"/>
      <c r="K606" s="19"/>
      <c r="L606" s="19"/>
      <c r="M606" s="19"/>
      <c r="N606" s="19"/>
      <c r="O606" s="19"/>
      <c r="P606" s="19">
        <v>0.58739666491753828</v>
      </c>
      <c r="Q606" s="19">
        <v>0.26671123896601123</v>
      </c>
      <c r="R606" s="19">
        <v>0.14589209611645054</v>
      </c>
      <c r="S606" s="19">
        <v>0</v>
      </c>
      <c r="T606" s="19">
        <v>0</v>
      </c>
      <c r="U606" s="19">
        <v>0</v>
      </c>
      <c r="V606" s="19">
        <v>0</v>
      </c>
      <c r="W606" s="19">
        <v>0</v>
      </c>
      <c r="X606" s="19">
        <v>0.26671123896601123</v>
      </c>
      <c r="Y606" s="19">
        <v>4.7312476562569143E-2</v>
      </c>
      <c r="Z606" s="19"/>
    </row>
    <row r="607" spans="1:26" ht="12.75" customHeight="1" x14ac:dyDescent="0.2">
      <c r="A607" s="19" t="s">
        <v>1961</v>
      </c>
      <c r="B607" s="19">
        <v>2015</v>
      </c>
      <c r="C607" s="19" t="s">
        <v>1938</v>
      </c>
      <c r="D607" s="19" t="s">
        <v>121</v>
      </c>
      <c r="E607" s="19">
        <v>1</v>
      </c>
      <c r="F607" s="19" t="s">
        <v>71</v>
      </c>
      <c r="G607" s="19" t="s">
        <v>230</v>
      </c>
      <c r="H607" s="19"/>
      <c r="I607" s="44">
        <v>0.23880596978250307</v>
      </c>
      <c r="J607" s="19"/>
      <c r="K607" s="19"/>
      <c r="L607" s="19"/>
      <c r="M607" s="19"/>
      <c r="N607" s="19"/>
      <c r="O607" s="19"/>
      <c r="P607" s="19">
        <v>0.58739666491753828</v>
      </c>
      <c r="Q607" s="19">
        <v>0.26671123896601123</v>
      </c>
      <c r="R607" s="19">
        <v>0.14589209611645054</v>
      </c>
      <c r="S607" s="19">
        <v>0</v>
      </c>
      <c r="T607" s="19">
        <v>0</v>
      </c>
      <c r="U607" s="19">
        <v>0</v>
      </c>
      <c r="V607" s="19">
        <v>0</v>
      </c>
      <c r="W607" s="19">
        <v>0</v>
      </c>
      <c r="X607" s="19">
        <v>0.26671123896601123</v>
      </c>
      <c r="Y607" s="19">
        <v>6.3692236073171232E-2</v>
      </c>
      <c r="Z607" s="19"/>
    </row>
    <row r="608" spans="1:26" ht="12.75" customHeight="1" x14ac:dyDescent="0.2">
      <c r="A608" s="19" t="s">
        <v>1963</v>
      </c>
      <c r="B608" s="19">
        <v>2015</v>
      </c>
      <c r="C608" s="19" t="s">
        <v>1938</v>
      </c>
      <c r="D608" s="19" t="s">
        <v>121</v>
      </c>
      <c r="E608" s="19">
        <v>1</v>
      </c>
      <c r="F608" s="19" t="s">
        <v>71</v>
      </c>
      <c r="G608" s="19" t="s">
        <v>432</v>
      </c>
      <c r="H608" s="19"/>
      <c r="I608" s="44">
        <v>0.23035284805196732</v>
      </c>
      <c r="J608" s="19"/>
      <c r="K608" s="19"/>
      <c r="L608" s="19"/>
      <c r="M608" s="19"/>
      <c r="N608" s="19"/>
      <c r="O608" s="19"/>
      <c r="P608" s="19">
        <v>0.58739666491753828</v>
      </c>
      <c r="Q608" s="19">
        <v>0.26671123896601123</v>
      </c>
      <c r="R608" s="19">
        <v>0.14589209611645054</v>
      </c>
      <c r="S608" s="19">
        <v>0</v>
      </c>
      <c r="T608" s="19">
        <v>0</v>
      </c>
      <c r="U608" s="19">
        <v>0</v>
      </c>
      <c r="V608" s="19">
        <v>0</v>
      </c>
      <c r="W608" s="19">
        <v>0</v>
      </c>
      <c r="X608" s="19">
        <v>0.26671123896601123</v>
      </c>
      <c r="Y608" s="19">
        <v>6.143769350328953E-2</v>
      </c>
      <c r="Z608" s="19"/>
    </row>
    <row r="609" spans="1:26" ht="12.75" customHeight="1" x14ac:dyDescent="0.2">
      <c r="A609" s="19" t="s">
        <v>1965</v>
      </c>
      <c r="B609" s="19">
        <v>2015</v>
      </c>
      <c r="C609" s="19" t="s">
        <v>1938</v>
      </c>
      <c r="D609" s="19" t="s">
        <v>121</v>
      </c>
      <c r="E609" s="19">
        <v>1</v>
      </c>
      <c r="F609" s="19" t="s">
        <v>71</v>
      </c>
      <c r="G609" s="19" t="s">
        <v>1269</v>
      </c>
      <c r="H609" s="19"/>
      <c r="I609" s="19"/>
      <c r="J609" s="44">
        <v>0.25181559157657796</v>
      </c>
      <c r="K609" s="19"/>
      <c r="L609" s="19"/>
      <c r="M609" s="19"/>
      <c r="N609" s="19"/>
      <c r="O609" s="19"/>
      <c r="P609" s="19">
        <v>0.58739666491753828</v>
      </c>
      <c r="Q609" s="19">
        <v>0.26671123896601123</v>
      </c>
      <c r="R609" s="19">
        <v>0.14589209611645054</v>
      </c>
      <c r="S609" s="19">
        <v>0</v>
      </c>
      <c r="T609" s="19">
        <v>0</v>
      </c>
      <c r="U609" s="19">
        <v>0</v>
      </c>
      <c r="V609" s="19">
        <v>0</v>
      </c>
      <c r="W609" s="19">
        <v>0</v>
      </c>
      <c r="X609" s="19">
        <v>0.14589209611645054</v>
      </c>
      <c r="Y609" s="19">
        <v>3.6737904489910968E-2</v>
      </c>
      <c r="Z609" s="19"/>
    </row>
    <row r="610" spans="1:26" ht="12.75" customHeight="1" x14ac:dyDescent="0.2">
      <c r="A610" s="19" t="s">
        <v>1967</v>
      </c>
      <c r="B610" s="19">
        <v>2015</v>
      </c>
      <c r="C610" s="19" t="s">
        <v>1938</v>
      </c>
      <c r="D610" s="19" t="s">
        <v>121</v>
      </c>
      <c r="E610" s="19">
        <v>1</v>
      </c>
      <c r="F610" s="19" t="s">
        <v>71</v>
      </c>
      <c r="G610" s="19" t="s">
        <v>1272</v>
      </c>
      <c r="H610" s="44">
        <v>8.5289375929345698E-2</v>
      </c>
      <c r="I610" s="19"/>
      <c r="J610" s="19"/>
      <c r="K610" s="19"/>
      <c r="L610" s="19"/>
      <c r="M610" s="19"/>
      <c r="N610" s="19"/>
      <c r="O610" s="19"/>
      <c r="P610" s="19">
        <v>0.58739666491753828</v>
      </c>
      <c r="Q610" s="19">
        <v>0.26671123896601123</v>
      </c>
      <c r="R610" s="19">
        <v>0.14589209611645054</v>
      </c>
      <c r="S610" s="19">
        <v>0</v>
      </c>
      <c r="T610" s="19">
        <v>0</v>
      </c>
      <c r="U610" s="19">
        <v>0</v>
      </c>
      <c r="V610" s="19">
        <v>0</v>
      </c>
      <c r="W610" s="19">
        <v>0</v>
      </c>
      <c r="X610" s="19">
        <v>0.58739666491753828</v>
      </c>
      <c r="Y610" s="19">
        <v>5.0098694973795828E-2</v>
      </c>
      <c r="Z610" s="19"/>
    </row>
    <row r="611" spans="1:26" ht="12.75" customHeight="1" x14ac:dyDescent="0.2">
      <c r="A611" s="19" t="s">
        <v>1970</v>
      </c>
      <c r="B611" s="19">
        <v>2015</v>
      </c>
      <c r="C611" s="19" t="s">
        <v>1938</v>
      </c>
      <c r="D611" s="19" t="s">
        <v>121</v>
      </c>
      <c r="E611" s="19">
        <v>2</v>
      </c>
      <c r="F611" s="19" t="s">
        <v>70</v>
      </c>
      <c r="G611" s="19" t="s">
        <v>135</v>
      </c>
      <c r="H611" s="44">
        <v>0.18262041686858338</v>
      </c>
      <c r="I611" s="19"/>
      <c r="J611" s="19"/>
      <c r="K611" s="19"/>
      <c r="L611" s="19"/>
      <c r="M611" s="19"/>
      <c r="N611" s="19"/>
      <c r="O611" s="19"/>
      <c r="P611" s="19">
        <v>0.63717359456921963</v>
      </c>
      <c r="Q611" s="19">
        <v>0.2025078874584873</v>
      </c>
      <c r="R611" s="19">
        <v>0.16031851797229305</v>
      </c>
      <c r="S611" s="19">
        <v>0</v>
      </c>
      <c r="T611" s="19">
        <v>0</v>
      </c>
      <c r="U611" s="19">
        <v>0</v>
      </c>
      <c r="V611" s="19">
        <v>0</v>
      </c>
      <c r="W611" s="19">
        <v>0</v>
      </c>
      <c r="X611" s="19">
        <v>0.63717359456921963</v>
      </c>
      <c r="Y611" s="19">
        <v>0.11636090745788462</v>
      </c>
      <c r="Z611" s="19"/>
    </row>
    <row r="612" spans="1:26" ht="12.75" customHeight="1" x14ac:dyDescent="0.2">
      <c r="A612" s="19" t="s">
        <v>1972</v>
      </c>
      <c r="B612" s="19">
        <v>2015</v>
      </c>
      <c r="C612" s="19" t="s">
        <v>1938</v>
      </c>
      <c r="D612" s="19" t="s">
        <v>121</v>
      </c>
      <c r="E612" s="19">
        <v>2</v>
      </c>
      <c r="F612" s="19" t="s">
        <v>70</v>
      </c>
      <c r="G612" s="19" t="s">
        <v>1277</v>
      </c>
      <c r="H612" s="44">
        <v>0.18318202010906162</v>
      </c>
      <c r="I612" s="19"/>
      <c r="J612" s="19"/>
      <c r="K612" s="19"/>
      <c r="L612" s="19"/>
      <c r="M612" s="19"/>
      <c r="N612" s="19"/>
      <c r="O612" s="19"/>
      <c r="P612" s="19">
        <v>0.63717359456921963</v>
      </c>
      <c r="Q612" s="19">
        <v>0.2025078874584873</v>
      </c>
      <c r="R612" s="19">
        <v>0.16031851797229305</v>
      </c>
      <c r="S612" s="19">
        <v>0</v>
      </c>
      <c r="T612" s="19">
        <v>0</v>
      </c>
      <c r="U612" s="19">
        <v>0</v>
      </c>
      <c r="V612" s="19">
        <v>0</v>
      </c>
      <c r="W612" s="19">
        <v>0</v>
      </c>
      <c r="X612" s="19">
        <v>0.63717359456921963</v>
      </c>
      <c r="Y612" s="19">
        <v>0.11671874621334187</v>
      </c>
      <c r="Z612" s="19"/>
    </row>
    <row r="613" spans="1:26" ht="12.75" customHeight="1" x14ac:dyDescent="0.2">
      <c r="A613" s="19" t="s">
        <v>1974</v>
      </c>
      <c r="B613" s="19">
        <v>2015</v>
      </c>
      <c r="C613" s="19" t="s">
        <v>1938</v>
      </c>
      <c r="D613" s="19" t="s">
        <v>121</v>
      </c>
      <c r="E613" s="19">
        <v>2</v>
      </c>
      <c r="F613" s="19" t="s">
        <v>70</v>
      </c>
      <c r="G613" s="19" t="s">
        <v>1280</v>
      </c>
      <c r="H613" s="44">
        <v>0.13238238991204079</v>
      </c>
      <c r="I613" s="19"/>
      <c r="J613" s="19"/>
      <c r="K613" s="19"/>
      <c r="L613" s="19"/>
      <c r="M613" s="19"/>
      <c r="N613" s="19"/>
      <c r="O613" s="19"/>
      <c r="P613" s="19">
        <v>0.63717359456921963</v>
      </c>
      <c r="Q613" s="19">
        <v>0.2025078874584873</v>
      </c>
      <c r="R613" s="19">
        <v>0.16031851797229305</v>
      </c>
      <c r="S613" s="19">
        <v>0</v>
      </c>
      <c r="T613" s="19">
        <v>0</v>
      </c>
      <c r="U613" s="19">
        <v>0</v>
      </c>
      <c r="V613" s="19">
        <v>0</v>
      </c>
      <c r="W613" s="19">
        <v>0</v>
      </c>
      <c r="X613" s="19">
        <v>0.63717359456921963</v>
      </c>
      <c r="Y613" s="19">
        <v>8.4350563237919035E-2</v>
      </c>
      <c r="Z613" s="19"/>
    </row>
    <row r="614" spans="1:26" ht="12.75" customHeight="1" x14ac:dyDescent="0.2">
      <c r="A614" s="19" t="s">
        <v>1976</v>
      </c>
      <c r="B614" s="19">
        <v>2015</v>
      </c>
      <c r="C614" s="19" t="s">
        <v>1938</v>
      </c>
      <c r="D614" s="19" t="s">
        <v>121</v>
      </c>
      <c r="E614" s="19">
        <v>2</v>
      </c>
      <c r="F614" s="19" t="s">
        <v>70</v>
      </c>
      <c r="G614" s="19" t="s">
        <v>1283</v>
      </c>
      <c r="H614" s="44">
        <v>0.16867209264126568</v>
      </c>
      <c r="I614" s="19"/>
      <c r="J614" s="19"/>
      <c r="K614" s="19"/>
      <c r="L614" s="19"/>
      <c r="M614" s="19"/>
      <c r="N614" s="19"/>
      <c r="O614" s="19"/>
      <c r="P614" s="19">
        <v>0.63717359456921963</v>
      </c>
      <c r="Q614" s="19">
        <v>0.2025078874584873</v>
      </c>
      <c r="R614" s="19">
        <v>0.16031851797229305</v>
      </c>
      <c r="S614" s="19">
        <v>0</v>
      </c>
      <c r="T614" s="19">
        <v>0</v>
      </c>
      <c r="U614" s="19">
        <v>0</v>
      </c>
      <c r="V614" s="19">
        <v>0</v>
      </c>
      <c r="W614" s="19">
        <v>0</v>
      </c>
      <c r="X614" s="19">
        <v>0.63717359456921963</v>
      </c>
      <c r="Y614" s="19">
        <v>0.10747340357174767</v>
      </c>
      <c r="Z614" s="19"/>
    </row>
    <row r="615" spans="1:26" ht="12.75" customHeight="1" x14ac:dyDescent="0.2">
      <c r="A615" s="19" t="s">
        <v>1978</v>
      </c>
      <c r="B615" s="19">
        <v>2015</v>
      </c>
      <c r="C615" s="19" t="s">
        <v>1938</v>
      </c>
      <c r="D615" s="19" t="s">
        <v>121</v>
      </c>
      <c r="E615" s="19">
        <v>2</v>
      </c>
      <c r="F615" s="19" t="s">
        <v>70</v>
      </c>
      <c r="G615" s="19" t="s">
        <v>1286</v>
      </c>
      <c r="H615" s="44">
        <v>0.1704196546189459</v>
      </c>
      <c r="I615" s="19"/>
      <c r="J615" s="19"/>
      <c r="K615" s="19"/>
      <c r="L615" s="19"/>
      <c r="M615" s="19"/>
      <c r="N615" s="19"/>
      <c r="O615" s="19"/>
      <c r="P615" s="19">
        <v>0.63717359456921963</v>
      </c>
      <c r="Q615" s="19">
        <v>0.2025078874584873</v>
      </c>
      <c r="R615" s="19">
        <v>0.16031851797229305</v>
      </c>
      <c r="S615" s="19">
        <v>0</v>
      </c>
      <c r="T615" s="19">
        <v>0</v>
      </c>
      <c r="U615" s="19">
        <v>0</v>
      </c>
      <c r="V615" s="19">
        <v>0</v>
      </c>
      <c r="W615" s="19">
        <v>0</v>
      </c>
      <c r="X615" s="19">
        <v>0.63717359456921963</v>
      </c>
      <c r="Y615" s="19">
        <v>0.10858690391879867</v>
      </c>
      <c r="Z615" s="19"/>
    </row>
    <row r="616" spans="1:26" ht="12.75" customHeight="1" x14ac:dyDescent="0.2">
      <c r="A616" s="19" t="s">
        <v>1980</v>
      </c>
      <c r="B616" s="19">
        <v>2015</v>
      </c>
      <c r="C616" s="19" t="s">
        <v>1938</v>
      </c>
      <c r="D616" s="19" t="s">
        <v>121</v>
      </c>
      <c r="E616" s="19">
        <v>2</v>
      </c>
      <c r="F616" s="19" t="s">
        <v>70</v>
      </c>
      <c r="G616" s="19" t="s">
        <v>209</v>
      </c>
      <c r="H616" s="44">
        <v>0.16272342585010263</v>
      </c>
      <c r="I616" s="19"/>
      <c r="J616" s="19"/>
      <c r="K616" s="19"/>
      <c r="L616" s="19"/>
      <c r="M616" s="19"/>
      <c r="N616" s="19"/>
      <c r="O616" s="19"/>
      <c r="P616" s="19">
        <v>0.63717359456921963</v>
      </c>
      <c r="Q616" s="19">
        <v>0.2025078874584873</v>
      </c>
      <c r="R616" s="19">
        <v>0.16031851797229305</v>
      </c>
      <c r="S616" s="19">
        <v>0</v>
      </c>
      <c r="T616" s="19">
        <v>0</v>
      </c>
      <c r="U616" s="19">
        <v>0</v>
      </c>
      <c r="V616" s="19">
        <v>0</v>
      </c>
      <c r="W616" s="19">
        <v>0</v>
      </c>
      <c r="X616" s="19">
        <v>0.63717359456921963</v>
      </c>
      <c r="Y616" s="19">
        <v>0.10368307016952777</v>
      </c>
      <c r="Z616" s="19"/>
    </row>
    <row r="617" spans="1:26" ht="12.75" customHeight="1" x14ac:dyDescent="0.2">
      <c r="A617" s="19" t="s">
        <v>1982</v>
      </c>
      <c r="B617" s="19">
        <v>2015</v>
      </c>
      <c r="C617" s="19" t="s">
        <v>1938</v>
      </c>
      <c r="D617" s="19" t="s">
        <v>121</v>
      </c>
      <c r="E617" s="19">
        <v>2</v>
      </c>
      <c r="F617" s="19" t="s">
        <v>70</v>
      </c>
      <c r="G617" s="19" t="s">
        <v>214</v>
      </c>
      <c r="H617" s="19"/>
      <c r="I617" s="44">
        <v>0.20470264941117763</v>
      </c>
      <c r="J617" s="19"/>
      <c r="K617" s="19"/>
      <c r="L617" s="19"/>
      <c r="M617" s="19"/>
      <c r="N617" s="19"/>
      <c r="O617" s="19"/>
      <c r="P617" s="19">
        <v>0.63717359456921963</v>
      </c>
      <c r="Q617" s="19">
        <v>0.2025078874584873</v>
      </c>
      <c r="R617" s="19">
        <v>0.16031851797229305</v>
      </c>
      <c r="S617" s="19">
        <v>0</v>
      </c>
      <c r="T617" s="19">
        <v>0</v>
      </c>
      <c r="U617" s="19">
        <v>0</v>
      </c>
      <c r="V617" s="19">
        <v>0</v>
      </c>
      <c r="W617" s="19">
        <v>0</v>
      </c>
      <c r="X617" s="19">
        <v>0.2025078874584873</v>
      </c>
      <c r="Y617" s="19">
        <v>4.1453901089412944E-2</v>
      </c>
      <c r="Z617" s="19"/>
    </row>
    <row r="618" spans="1:26" ht="12.75" customHeight="1" x14ac:dyDescent="0.2">
      <c r="A618" s="19" t="s">
        <v>1984</v>
      </c>
      <c r="B618" s="19">
        <v>2015</v>
      </c>
      <c r="C618" s="19" t="s">
        <v>1938</v>
      </c>
      <c r="D618" s="19" t="s">
        <v>121</v>
      </c>
      <c r="E618" s="19">
        <v>2</v>
      </c>
      <c r="F618" s="19" t="s">
        <v>70</v>
      </c>
      <c r="G618" s="19" t="s">
        <v>218</v>
      </c>
      <c r="H618" s="19"/>
      <c r="I618" s="44">
        <v>0.17781997510945666</v>
      </c>
      <c r="J618" s="19"/>
      <c r="K618" s="19"/>
      <c r="L618" s="19"/>
      <c r="M618" s="19"/>
      <c r="N618" s="19"/>
      <c r="O618" s="19"/>
      <c r="P618" s="19">
        <v>0.63717359456921963</v>
      </c>
      <c r="Q618" s="19">
        <v>0.2025078874584873</v>
      </c>
      <c r="R618" s="19">
        <v>0.16031851797229305</v>
      </c>
      <c r="S618" s="19">
        <v>0</v>
      </c>
      <c r="T618" s="19">
        <v>0</v>
      </c>
      <c r="U618" s="19">
        <v>0</v>
      </c>
      <c r="V618" s="19">
        <v>0</v>
      </c>
      <c r="W618" s="19">
        <v>0</v>
      </c>
      <c r="X618" s="19">
        <v>0.2025078874584873</v>
      </c>
      <c r="Y618" s="19">
        <v>3.6009947507336861E-2</v>
      </c>
      <c r="Z618" s="19"/>
    </row>
    <row r="619" spans="1:26" ht="12.75" customHeight="1" x14ac:dyDescent="0.2">
      <c r="A619" s="19" t="s">
        <v>1986</v>
      </c>
      <c r="B619" s="19">
        <v>2015</v>
      </c>
      <c r="C619" s="19" t="s">
        <v>1938</v>
      </c>
      <c r="D619" s="19" t="s">
        <v>121</v>
      </c>
      <c r="E619" s="19">
        <v>2</v>
      </c>
      <c r="F619" s="19" t="s">
        <v>70</v>
      </c>
      <c r="G619" s="19" t="s">
        <v>222</v>
      </c>
      <c r="H619" s="19"/>
      <c r="I619" s="44">
        <v>0.19800697519870197</v>
      </c>
      <c r="J619" s="19"/>
      <c r="K619" s="19"/>
      <c r="L619" s="19"/>
      <c r="M619" s="19"/>
      <c r="N619" s="19"/>
      <c r="O619" s="19"/>
      <c r="P619" s="19">
        <v>0.63717359456921963</v>
      </c>
      <c r="Q619" s="19">
        <v>0.2025078874584873</v>
      </c>
      <c r="R619" s="19">
        <v>0.16031851797229305</v>
      </c>
      <c r="S619" s="19">
        <v>0</v>
      </c>
      <c r="T619" s="19">
        <v>0</v>
      </c>
      <c r="U619" s="19">
        <v>0</v>
      </c>
      <c r="V619" s="19">
        <v>0</v>
      </c>
      <c r="W619" s="19">
        <v>0</v>
      </c>
      <c r="X619" s="19">
        <v>0.2025078874584873</v>
      </c>
      <c r="Y619" s="19">
        <v>4.0097974249534228E-2</v>
      </c>
      <c r="Z619" s="19"/>
    </row>
    <row r="620" spans="1:26" ht="12.75" customHeight="1" x14ac:dyDescent="0.2">
      <c r="A620" s="19" t="s">
        <v>1988</v>
      </c>
      <c r="B620" s="19">
        <v>2015</v>
      </c>
      <c r="C620" s="19" t="s">
        <v>1938</v>
      </c>
      <c r="D620" s="19" t="s">
        <v>121</v>
      </c>
      <c r="E620" s="19">
        <v>2</v>
      </c>
      <c r="F620" s="19" t="s">
        <v>70</v>
      </c>
      <c r="G620" s="19" t="s">
        <v>140</v>
      </c>
      <c r="H620" s="19"/>
      <c r="I620" s="44">
        <v>0.21278942292777836</v>
      </c>
      <c r="J620" s="19"/>
      <c r="K620" s="19"/>
      <c r="L620" s="19"/>
      <c r="M620" s="19"/>
      <c r="N620" s="19"/>
      <c r="O620" s="19"/>
      <c r="P620" s="19">
        <v>0.63717359456921963</v>
      </c>
      <c r="Q620" s="19">
        <v>0.2025078874584873</v>
      </c>
      <c r="R620" s="19">
        <v>0.16031851797229305</v>
      </c>
      <c r="S620" s="19">
        <v>0</v>
      </c>
      <c r="T620" s="19">
        <v>0</v>
      </c>
      <c r="U620" s="19">
        <v>0</v>
      </c>
      <c r="V620" s="19">
        <v>0</v>
      </c>
      <c r="W620" s="19">
        <v>0</v>
      </c>
      <c r="X620" s="19">
        <v>0.2025078874584873</v>
      </c>
      <c r="Y620" s="19">
        <v>4.3091536510614994E-2</v>
      </c>
      <c r="Z620" s="19"/>
    </row>
    <row r="621" spans="1:26" ht="12.75" customHeight="1" x14ac:dyDescent="0.2">
      <c r="A621" s="19" t="s">
        <v>1990</v>
      </c>
      <c r="B621" s="19">
        <v>2015</v>
      </c>
      <c r="C621" s="19" t="s">
        <v>1938</v>
      </c>
      <c r="D621" s="19" t="s">
        <v>121</v>
      </c>
      <c r="E621" s="19">
        <v>2</v>
      </c>
      <c r="F621" s="19" t="s">
        <v>70</v>
      </c>
      <c r="G621" s="19" t="s">
        <v>144</v>
      </c>
      <c r="H621" s="19"/>
      <c r="I621" s="44">
        <v>0.20668097735288526</v>
      </c>
      <c r="J621" s="19"/>
      <c r="K621" s="19"/>
      <c r="L621" s="19"/>
      <c r="M621" s="19"/>
      <c r="N621" s="19"/>
      <c r="O621" s="19"/>
      <c r="P621" s="19">
        <v>0.63717359456921963</v>
      </c>
      <c r="Q621" s="19">
        <v>0.2025078874584873</v>
      </c>
      <c r="R621" s="19">
        <v>0.16031851797229305</v>
      </c>
      <c r="S621" s="19">
        <v>0</v>
      </c>
      <c r="T621" s="19">
        <v>0</v>
      </c>
      <c r="U621" s="19">
        <v>0</v>
      </c>
      <c r="V621" s="19">
        <v>0</v>
      </c>
      <c r="W621" s="19">
        <v>0</v>
      </c>
      <c r="X621" s="19">
        <v>0.2025078874584873</v>
      </c>
      <c r="Y621" s="19">
        <v>4.1854528101588254E-2</v>
      </c>
      <c r="Z621" s="19"/>
    </row>
    <row r="622" spans="1:26" ht="12.75" customHeight="1" x14ac:dyDescent="0.2">
      <c r="A622" s="19" t="s">
        <v>1992</v>
      </c>
      <c r="B622" s="19">
        <v>2015</v>
      </c>
      <c r="C622" s="19" t="s">
        <v>1938</v>
      </c>
      <c r="D622" s="19" t="s">
        <v>121</v>
      </c>
      <c r="E622" s="19">
        <v>2</v>
      </c>
      <c r="F622" s="19" t="s">
        <v>70</v>
      </c>
      <c r="G622" s="19" t="s">
        <v>671</v>
      </c>
      <c r="H622" s="19"/>
      <c r="I622" s="19"/>
      <c r="J622" s="44">
        <v>8.9964135458982505E-2</v>
      </c>
      <c r="K622" s="19"/>
      <c r="L622" s="19"/>
      <c r="M622" s="19"/>
      <c r="N622" s="19"/>
      <c r="O622" s="19"/>
      <c r="P622" s="19">
        <v>0.63717359456921963</v>
      </c>
      <c r="Q622" s="19">
        <v>0.2025078874584873</v>
      </c>
      <c r="R622" s="19">
        <v>0.16031851797229305</v>
      </c>
      <c r="S622" s="19">
        <v>0</v>
      </c>
      <c r="T622" s="19">
        <v>0</v>
      </c>
      <c r="U622" s="19">
        <v>0</v>
      </c>
      <c r="V622" s="19">
        <v>0</v>
      </c>
      <c r="W622" s="19">
        <v>0</v>
      </c>
      <c r="X622" s="19">
        <v>0.16031851797229305</v>
      </c>
      <c r="Y622" s="19">
        <v>1.4422916867442693E-2</v>
      </c>
      <c r="Z622" s="19"/>
    </row>
    <row r="623" spans="1:26" ht="12.75" customHeight="1" x14ac:dyDescent="0.2">
      <c r="A623" s="19" t="s">
        <v>1994</v>
      </c>
      <c r="B623" s="19">
        <v>2015</v>
      </c>
      <c r="C623" s="19" t="s">
        <v>1938</v>
      </c>
      <c r="D623" s="19" t="s">
        <v>121</v>
      </c>
      <c r="E623" s="19">
        <v>2</v>
      </c>
      <c r="F623" s="19" t="s">
        <v>70</v>
      </c>
      <c r="G623" s="19" t="s">
        <v>675</v>
      </c>
      <c r="H623" s="19"/>
      <c r="I623" s="19"/>
      <c r="J623" s="44">
        <v>6.8135309304311692E-2</v>
      </c>
      <c r="K623" s="19"/>
      <c r="L623" s="19"/>
      <c r="M623" s="19"/>
      <c r="N623" s="19"/>
      <c r="O623" s="19"/>
      <c r="P623" s="19">
        <v>0.63717359456921963</v>
      </c>
      <c r="Q623" s="19">
        <v>0.2025078874584873</v>
      </c>
      <c r="R623" s="19">
        <v>0.16031851797229305</v>
      </c>
      <c r="S623" s="19">
        <v>0</v>
      </c>
      <c r="T623" s="19">
        <v>0</v>
      </c>
      <c r="U623" s="19">
        <v>0</v>
      </c>
      <c r="V623" s="19">
        <v>0</v>
      </c>
      <c r="W623" s="19">
        <v>0</v>
      </c>
      <c r="X623" s="19">
        <v>0.16031851797229305</v>
      </c>
      <c r="Y623" s="19">
        <v>1.0923351809251039E-2</v>
      </c>
      <c r="Z623" s="19"/>
    </row>
    <row r="624" spans="1:26" ht="12.75" customHeight="1" x14ac:dyDescent="0.2">
      <c r="A624" s="19" t="s">
        <v>1996</v>
      </c>
      <c r="B624" s="19">
        <v>2015</v>
      </c>
      <c r="C624" s="19" t="s">
        <v>1938</v>
      </c>
      <c r="D624" s="19" t="s">
        <v>121</v>
      </c>
      <c r="E624" s="19">
        <v>2</v>
      </c>
      <c r="F624" s="19" t="s">
        <v>70</v>
      </c>
      <c r="G624" s="19" t="s">
        <v>279</v>
      </c>
      <c r="H624" s="19"/>
      <c r="I624" s="19"/>
      <c r="J624" s="44">
        <v>0.19582748711734513</v>
      </c>
      <c r="K624" s="19"/>
      <c r="L624" s="19"/>
      <c r="M624" s="19"/>
      <c r="N624" s="19"/>
      <c r="O624" s="19"/>
      <c r="P624" s="19">
        <v>0.63717359456921963</v>
      </c>
      <c r="Q624" s="19">
        <v>0.2025078874584873</v>
      </c>
      <c r="R624" s="19">
        <v>0.16031851797229305</v>
      </c>
      <c r="S624" s="19">
        <v>0</v>
      </c>
      <c r="T624" s="19">
        <v>0</v>
      </c>
      <c r="U624" s="19">
        <v>0</v>
      </c>
      <c r="V624" s="19">
        <v>0</v>
      </c>
      <c r="W624" s="19">
        <v>0</v>
      </c>
      <c r="X624" s="19">
        <v>0.16031851797229305</v>
      </c>
      <c r="Y624" s="19">
        <v>3.1394772512891078E-2</v>
      </c>
      <c r="Z624" s="19"/>
    </row>
    <row r="625" spans="1:26" ht="12.75" customHeight="1" x14ac:dyDescent="0.2">
      <c r="A625" s="19" t="s">
        <v>1999</v>
      </c>
      <c r="B625" s="19">
        <v>2015</v>
      </c>
      <c r="C625" s="19" t="s">
        <v>1938</v>
      </c>
      <c r="D625" s="19" t="s">
        <v>121</v>
      </c>
      <c r="E625" s="19">
        <v>2</v>
      </c>
      <c r="F625" s="19" t="s">
        <v>70</v>
      </c>
      <c r="G625" s="19" t="s">
        <v>283</v>
      </c>
      <c r="H625" s="19"/>
      <c r="I625" s="19"/>
      <c r="J625" s="44">
        <v>0.21610160181236937</v>
      </c>
      <c r="K625" s="19"/>
      <c r="L625" s="19"/>
      <c r="M625" s="19"/>
      <c r="N625" s="19"/>
      <c r="O625" s="19"/>
      <c r="P625" s="19">
        <v>0.63717359456921963</v>
      </c>
      <c r="Q625" s="19">
        <v>0.2025078874584873</v>
      </c>
      <c r="R625" s="19">
        <v>0.16031851797229305</v>
      </c>
      <c r="S625" s="19">
        <v>0</v>
      </c>
      <c r="T625" s="19">
        <v>0</v>
      </c>
      <c r="U625" s="19">
        <v>0</v>
      </c>
      <c r="V625" s="19">
        <v>0</v>
      </c>
      <c r="W625" s="19">
        <v>0</v>
      </c>
      <c r="X625" s="19">
        <v>0.16031851797229305</v>
      </c>
      <c r="Y625" s="19">
        <v>3.4645088533997656E-2</v>
      </c>
      <c r="Z625" s="19"/>
    </row>
    <row r="626" spans="1:26" ht="12.75" customHeight="1" x14ac:dyDescent="0.2">
      <c r="A626" s="19" t="s">
        <v>2001</v>
      </c>
      <c r="B626" s="19">
        <v>2015</v>
      </c>
      <c r="C626" s="19" t="s">
        <v>1938</v>
      </c>
      <c r="D626" s="19" t="s">
        <v>121</v>
      </c>
      <c r="E626" s="19">
        <v>2</v>
      </c>
      <c r="F626" s="19" t="s">
        <v>70</v>
      </c>
      <c r="G626" s="19" t="s">
        <v>287</v>
      </c>
      <c r="H626" s="19"/>
      <c r="I626" s="19"/>
      <c r="J626" s="44">
        <v>0.2165968279209112</v>
      </c>
      <c r="K626" s="19"/>
      <c r="L626" s="19"/>
      <c r="M626" s="19"/>
      <c r="N626" s="19"/>
      <c r="O626" s="19"/>
      <c r="P626" s="19">
        <v>0.63717359456921963</v>
      </c>
      <c r="Q626" s="19">
        <v>0.2025078874584873</v>
      </c>
      <c r="R626" s="19">
        <v>0.16031851797229305</v>
      </c>
      <c r="S626" s="19">
        <v>0</v>
      </c>
      <c r="T626" s="19">
        <v>0</v>
      </c>
      <c r="U626" s="19">
        <v>0</v>
      </c>
      <c r="V626" s="19">
        <v>0</v>
      </c>
      <c r="W626" s="19">
        <v>0</v>
      </c>
      <c r="X626" s="19">
        <v>0.16031851797229305</v>
      </c>
      <c r="Y626" s="19">
        <v>3.472448244978027E-2</v>
      </c>
      <c r="Z626" s="19"/>
    </row>
    <row r="627" spans="1:26" ht="12.75" customHeight="1" x14ac:dyDescent="0.2">
      <c r="A627" s="19" t="s">
        <v>2003</v>
      </c>
      <c r="B627" s="19">
        <v>2015</v>
      </c>
      <c r="C627" s="19" t="s">
        <v>1938</v>
      </c>
      <c r="D627" s="19" t="s">
        <v>121</v>
      </c>
      <c r="E627" s="19">
        <v>2</v>
      </c>
      <c r="F627" s="19" t="s">
        <v>70</v>
      </c>
      <c r="G627" s="19" t="s">
        <v>291</v>
      </c>
      <c r="H627" s="19"/>
      <c r="I627" s="19"/>
      <c r="J627" s="44">
        <v>0.21337463838608001</v>
      </c>
      <c r="K627" s="19"/>
      <c r="L627" s="19"/>
      <c r="M627" s="19"/>
      <c r="N627" s="19"/>
      <c r="O627" s="19"/>
      <c r="P627" s="19">
        <v>0.63717359456921963</v>
      </c>
      <c r="Q627" s="19">
        <v>0.2025078874584873</v>
      </c>
      <c r="R627" s="19">
        <v>0.16031851797229305</v>
      </c>
      <c r="S627" s="19">
        <v>0</v>
      </c>
      <c r="T627" s="19">
        <v>0</v>
      </c>
      <c r="U627" s="19">
        <v>0</v>
      </c>
      <c r="V627" s="19">
        <v>0</v>
      </c>
      <c r="W627" s="19">
        <v>0</v>
      </c>
      <c r="X627" s="19">
        <v>0.16031851797229305</v>
      </c>
      <c r="Y627" s="19">
        <v>3.4207905798930294E-2</v>
      </c>
      <c r="Z627" s="19"/>
    </row>
    <row r="628" spans="1:26" ht="12.75" customHeight="1" x14ac:dyDescent="0.2">
      <c r="A628" s="19" t="s">
        <v>2005</v>
      </c>
      <c r="B628" s="19">
        <v>2015</v>
      </c>
      <c r="C628" s="19" t="s">
        <v>1938</v>
      </c>
      <c r="D628" s="19" t="s">
        <v>121</v>
      </c>
      <c r="E628" s="19">
        <v>3</v>
      </c>
      <c r="F628" s="19" t="s">
        <v>72</v>
      </c>
      <c r="G628" s="19" t="s">
        <v>268</v>
      </c>
      <c r="H628" s="19"/>
      <c r="I628" s="44">
        <v>0.17947771400828372</v>
      </c>
      <c r="J628" s="19"/>
      <c r="K628" s="19"/>
      <c r="L628" s="19"/>
      <c r="M628" s="19"/>
      <c r="N628" s="19"/>
      <c r="O628" s="19"/>
      <c r="P628" s="19">
        <v>0.6199197239780454</v>
      </c>
      <c r="Q628" s="19">
        <v>0.26175177230117913</v>
      </c>
      <c r="R628" s="19">
        <v>0.11832850372077548</v>
      </c>
      <c r="S628" s="19">
        <v>0</v>
      </c>
      <c r="T628" s="19">
        <v>0</v>
      </c>
      <c r="U628" s="19">
        <v>0</v>
      </c>
      <c r="V628" s="19">
        <v>0</v>
      </c>
      <c r="W628" s="19">
        <v>0</v>
      </c>
      <c r="X628" s="19">
        <v>0.26175177230117913</v>
      </c>
      <c r="Y628" s="19">
        <v>4.6978609730232428E-2</v>
      </c>
      <c r="Z628" s="19"/>
    </row>
    <row r="629" spans="1:26" ht="12.75" customHeight="1" x14ac:dyDescent="0.2">
      <c r="A629" s="19" t="s">
        <v>2007</v>
      </c>
      <c r="B629" s="19">
        <v>2015</v>
      </c>
      <c r="C629" s="19" t="s">
        <v>1938</v>
      </c>
      <c r="D629" s="19" t="s">
        <v>121</v>
      </c>
      <c r="E629" s="19">
        <v>3</v>
      </c>
      <c r="F629" s="19" t="s">
        <v>72</v>
      </c>
      <c r="G629" s="19" t="s">
        <v>450</v>
      </c>
      <c r="H629" s="19"/>
      <c r="I629" s="44">
        <v>0.13686719300703643</v>
      </c>
      <c r="J629" s="19"/>
      <c r="K629" s="19"/>
      <c r="L629" s="19"/>
      <c r="M629" s="19"/>
      <c r="N629" s="19"/>
      <c r="O629" s="19"/>
      <c r="P629" s="19">
        <v>0.6199197239780454</v>
      </c>
      <c r="Q629" s="19">
        <v>0.26175177230117913</v>
      </c>
      <c r="R629" s="19">
        <v>0.11832850372077548</v>
      </c>
      <c r="S629" s="19">
        <v>0</v>
      </c>
      <c r="T629" s="19">
        <v>0</v>
      </c>
      <c r="U629" s="19">
        <v>0</v>
      </c>
      <c r="V629" s="19">
        <v>0</v>
      </c>
      <c r="W629" s="19">
        <v>0</v>
      </c>
      <c r="X629" s="19">
        <v>0.26175177230117913</v>
      </c>
      <c r="Y629" s="19">
        <v>3.5825230339479333E-2</v>
      </c>
      <c r="Z629" s="19"/>
    </row>
    <row r="630" spans="1:26" ht="12.75" customHeight="1" x14ac:dyDescent="0.2">
      <c r="A630" s="19" t="s">
        <v>2009</v>
      </c>
      <c r="B630" s="19">
        <v>2015</v>
      </c>
      <c r="C630" s="19" t="s">
        <v>1938</v>
      </c>
      <c r="D630" s="19" t="s">
        <v>121</v>
      </c>
      <c r="E630" s="19">
        <v>3</v>
      </c>
      <c r="F630" s="19" t="s">
        <v>72</v>
      </c>
      <c r="G630" s="19" t="s">
        <v>272</v>
      </c>
      <c r="H630" s="19"/>
      <c r="I630" s="44">
        <v>0.18496957334901071</v>
      </c>
      <c r="J630" s="19"/>
      <c r="K630" s="19"/>
      <c r="L630" s="19"/>
      <c r="M630" s="19"/>
      <c r="N630" s="19"/>
      <c r="O630" s="19"/>
      <c r="P630" s="19">
        <v>0.6199197239780454</v>
      </c>
      <c r="Q630" s="19">
        <v>0.26175177230117913</v>
      </c>
      <c r="R630" s="19">
        <v>0.11832850372077548</v>
      </c>
      <c r="S630" s="19">
        <v>0</v>
      </c>
      <c r="T630" s="19">
        <v>0</v>
      </c>
      <c r="U630" s="19">
        <v>0</v>
      </c>
      <c r="V630" s="19">
        <v>0</v>
      </c>
      <c r="W630" s="19">
        <v>0</v>
      </c>
      <c r="X630" s="19">
        <v>0.26175177230117913</v>
      </c>
      <c r="Y630" s="19">
        <v>4.84161136458965E-2</v>
      </c>
      <c r="Z630" s="19"/>
    </row>
    <row r="631" spans="1:26" ht="12.75" customHeight="1" x14ac:dyDescent="0.2">
      <c r="A631" s="19" t="s">
        <v>2011</v>
      </c>
      <c r="B631" s="19">
        <v>2015</v>
      </c>
      <c r="C631" s="19" t="s">
        <v>1938</v>
      </c>
      <c r="D631" s="19" t="s">
        <v>121</v>
      </c>
      <c r="E631" s="19">
        <v>3</v>
      </c>
      <c r="F631" s="19" t="s">
        <v>72</v>
      </c>
      <c r="G631" s="19" t="s">
        <v>454</v>
      </c>
      <c r="H631" s="19"/>
      <c r="I631" s="44">
        <v>0.17709181522989403</v>
      </c>
      <c r="J631" s="19"/>
      <c r="K631" s="19"/>
      <c r="L631" s="19"/>
      <c r="M631" s="19"/>
      <c r="N631" s="19"/>
      <c r="O631" s="19"/>
      <c r="P631" s="19">
        <v>0.6199197239780454</v>
      </c>
      <c r="Q631" s="19">
        <v>0.26175177230117913</v>
      </c>
      <c r="R631" s="19">
        <v>0.11832850372077548</v>
      </c>
      <c r="S631" s="19">
        <v>0</v>
      </c>
      <c r="T631" s="19">
        <v>0</v>
      </c>
      <c r="U631" s="19">
        <v>0</v>
      </c>
      <c r="V631" s="19">
        <v>0</v>
      </c>
      <c r="W631" s="19">
        <v>0</v>
      </c>
      <c r="X631" s="19">
        <v>0.26175177230117913</v>
      </c>
      <c r="Y631" s="19">
        <v>4.6354096496457713E-2</v>
      </c>
      <c r="Z631" s="19"/>
    </row>
    <row r="632" spans="1:26" ht="12.75" customHeight="1" x14ac:dyDescent="0.2">
      <c r="A632" s="19" t="s">
        <v>2013</v>
      </c>
      <c r="B632" s="19">
        <v>2015</v>
      </c>
      <c r="C632" s="19" t="s">
        <v>1938</v>
      </c>
      <c r="D632" s="19" t="s">
        <v>121</v>
      </c>
      <c r="E632" s="19">
        <v>3</v>
      </c>
      <c r="F632" s="19" t="s">
        <v>72</v>
      </c>
      <c r="G632" s="19" t="s">
        <v>1322</v>
      </c>
      <c r="H632" s="19"/>
      <c r="I632" s="44">
        <v>0.17200608180004107</v>
      </c>
      <c r="J632" s="19"/>
      <c r="K632" s="19"/>
      <c r="L632" s="19"/>
      <c r="M632" s="19"/>
      <c r="N632" s="19"/>
      <c r="O632" s="19"/>
      <c r="P632" s="19">
        <v>0.6199197239780454</v>
      </c>
      <c r="Q632" s="19">
        <v>0.26175177230117913</v>
      </c>
      <c r="R632" s="19">
        <v>0.11832850372077548</v>
      </c>
      <c r="S632" s="19">
        <v>0</v>
      </c>
      <c r="T632" s="19">
        <v>0</v>
      </c>
      <c r="U632" s="19">
        <v>0</v>
      </c>
      <c r="V632" s="19">
        <v>0</v>
      </c>
      <c r="W632" s="19">
        <v>0</v>
      </c>
      <c r="X632" s="19">
        <v>0.26175177230117913</v>
      </c>
      <c r="Y632" s="19">
        <v>4.5022896757742341E-2</v>
      </c>
      <c r="Z632" s="19"/>
    </row>
    <row r="633" spans="1:26" ht="12.75" customHeight="1" x14ac:dyDescent="0.2">
      <c r="A633" s="19" t="s">
        <v>2015</v>
      </c>
      <c r="B633" s="19">
        <v>2015</v>
      </c>
      <c r="C633" s="19" t="s">
        <v>1938</v>
      </c>
      <c r="D633" s="19" t="s">
        <v>121</v>
      </c>
      <c r="E633" s="19">
        <v>3</v>
      </c>
      <c r="F633" s="19" t="s">
        <v>72</v>
      </c>
      <c r="G633" s="19" t="s">
        <v>239</v>
      </c>
      <c r="H633" s="19"/>
      <c r="I633" s="44">
        <v>0.14958762260573402</v>
      </c>
      <c r="J633" s="19"/>
      <c r="K633" s="19"/>
      <c r="L633" s="19"/>
      <c r="M633" s="19"/>
      <c r="N633" s="19"/>
      <c r="O633" s="19"/>
      <c r="P633" s="19">
        <v>0.6199197239780454</v>
      </c>
      <c r="Q633" s="19">
        <v>0.26175177230117913</v>
      </c>
      <c r="R633" s="19">
        <v>0.11832850372077548</v>
      </c>
      <c r="S633" s="19">
        <v>0</v>
      </c>
      <c r="T633" s="19">
        <v>0</v>
      </c>
      <c r="U633" s="19">
        <v>0</v>
      </c>
      <c r="V633" s="19">
        <v>0</v>
      </c>
      <c r="W633" s="19">
        <v>0</v>
      </c>
      <c r="X633" s="19">
        <v>0.26175177230117913</v>
      </c>
      <c r="Y633" s="19">
        <v>3.915482533137081E-2</v>
      </c>
      <c r="Z633" s="19"/>
    </row>
    <row r="634" spans="1:26" ht="12.75" customHeight="1" x14ac:dyDescent="0.2">
      <c r="A634" s="19" t="s">
        <v>2017</v>
      </c>
      <c r="B634" s="19">
        <v>2015</v>
      </c>
      <c r="C634" s="19" t="s">
        <v>1938</v>
      </c>
      <c r="D634" s="19" t="s">
        <v>121</v>
      </c>
      <c r="E634" s="19">
        <v>3</v>
      </c>
      <c r="F634" s="19" t="s">
        <v>72</v>
      </c>
      <c r="G634" s="19" t="s">
        <v>296</v>
      </c>
      <c r="H634" s="19"/>
      <c r="I634" s="19"/>
      <c r="J634" s="44">
        <v>0.21917550714966613</v>
      </c>
      <c r="K634" s="19"/>
      <c r="L634" s="19"/>
      <c r="M634" s="19"/>
      <c r="N634" s="19"/>
      <c r="O634" s="19"/>
      <c r="P634" s="19">
        <v>0.6199197239780454</v>
      </c>
      <c r="Q634" s="19">
        <v>0.26175177230117913</v>
      </c>
      <c r="R634" s="19">
        <v>0.11832850372077548</v>
      </c>
      <c r="S634" s="19">
        <v>0</v>
      </c>
      <c r="T634" s="19">
        <v>0</v>
      </c>
      <c r="U634" s="19">
        <v>0</v>
      </c>
      <c r="V634" s="19">
        <v>0</v>
      </c>
      <c r="W634" s="19">
        <v>0</v>
      </c>
      <c r="X634" s="19">
        <v>0.11832850372077548</v>
      </c>
      <c r="Y634" s="19">
        <v>2.5934709813262121E-2</v>
      </c>
      <c r="Z634" s="19"/>
    </row>
    <row r="635" spans="1:26" ht="12.75" customHeight="1" x14ac:dyDescent="0.2">
      <c r="A635" s="19" t="s">
        <v>2020</v>
      </c>
      <c r="B635" s="19">
        <v>2015</v>
      </c>
      <c r="C635" s="19" t="s">
        <v>1938</v>
      </c>
      <c r="D635" s="19" t="s">
        <v>121</v>
      </c>
      <c r="E635" s="19">
        <v>3</v>
      </c>
      <c r="F635" s="19" t="s">
        <v>72</v>
      </c>
      <c r="G635" s="19" t="s">
        <v>300</v>
      </c>
      <c r="H635" s="19"/>
      <c r="I635" s="19"/>
      <c r="J635" s="44">
        <v>0.24228151811828391</v>
      </c>
      <c r="K635" s="19"/>
      <c r="L635" s="19"/>
      <c r="M635" s="19"/>
      <c r="N635" s="19"/>
      <c r="O635" s="19"/>
      <c r="P635" s="19">
        <v>0.6199197239780454</v>
      </c>
      <c r="Q635" s="19">
        <v>0.26175177230117913</v>
      </c>
      <c r="R635" s="19">
        <v>0.11832850372077548</v>
      </c>
      <c r="S635" s="19">
        <v>0</v>
      </c>
      <c r="T635" s="19">
        <v>0</v>
      </c>
      <c r="U635" s="19">
        <v>0</v>
      </c>
      <c r="V635" s="19">
        <v>0</v>
      </c>
      <c r="W635" s="19">
        <v>0</v>
      </c>
      <c r="X635" s="19">
        <v>0.11832850372077548</v>
      </c>
      <c r="Y635" s="19">
        <v>2.866880951813449E-2</v>
      </c>
      <c r="Z635" s="19"/>
    </row>
    <row r="636" spans="1:26" ht="12.75" customHeight="1" x14ac:dyDescent="0.2">
      <c r="A636" s="19" t="s">
        <v>2022</v>
      </c>
      <c r="B636" s="19">
        <v>2015</v>
      </c>
      <c r="C636" s="19" t="s">
        <v>1938</v>
      </c>
      <c r="D636" s="19" t="s">
        <v>121</v>
      </c>
      <c r="E636" s="19">
        <v>3</v>
      </c>
      <c r="F636" s="19" t="s">
        <v>72</v>
      </c>
      <c r="G636" s="19" t="s">
        <v>304</v>
      </c>
      <c r="H636" s="19"/>
      <c r="I636" s="19"/>
      <c r="J636" s="44">
        <v>0.26339878778257214</v>
      </c>
      <c r="K636" s="19"/>
      <c r="L636" s="19"/>
      <c r="M636" s="19"/>
      <c r="N636" s="19"/>
      <c r="O636" s="19"/>
      <c r="P636" s="19">
        <v>0.6199197239780454</v>
      </c>
      <c r="Q636" s="19">
        <v>0.26175177230117913</v>
      </c>
      <c r="R636" s="19">
        <v>0.11832850372077548</v>
      </c>
      <c r="S636" s="19">
        <v>0</v>
      </c>
      <c r="T636" s="19">
        <v>0</v>
      </c>
      <c r="U636" s="19">
        <v>0</v>
      </c>
      <c r="V636" s="19">
        <v>0</v>
      </c>
      <c r="W636" s="19">
        <v>0</v>
      </c>
      <c r="X636" s="19">
        <v>0.11832850372077548</v>
      </c>
      <c r="Y636" s="19">
        <v>3.116758444017784E-2</v>
      </c>
      <c r="Z636" s="19"/>
    </row>
    <row r="637" spans="1:26" ht="12.75" customHeight="1" x14ac:dyDescent="0.2">
      <c r="A637" s="19" t="s">
        <v>2024</v>
      </c>
      <c r="B637" s="19">
        <v>2015</v>
      </c>
      <c r="C637" s="19" t="s">
        <v>1938</v>
      </c>
      <c r="D637" s="19" t="s">
        <v>121</v>
      </c>
      <c r="E637" s="19">
        <v>3</v>
      </c>
      <c r="F637" s="19" t="s">
        <v>72</v>
      </c>
      <c r="G637" s="19" t="s">
        <v>308</v>
      </c>
      <c r="H637" s="19"/>
      <c r="I637" s="19"/>
      <c r="J637" s="44">
        <v>0.27514418694947784</v>
      </c>
      <c r="K637" s="19"/>
      <c r="L637" s="19"/>
      <c r="M637" s="19"/>
      <c r="N637" s="19"/>
      <c r="O637" s="19"/>
      <c r="P637" s="19">
        <v>0.6199197239780454</v>
      </c>
      <c r="Q637" s="19">
        <v>0.26175177230117913</v>
      </c>
      <c r="R637" s="19">
        <v>0.11832850372077548</v>
      </c>
      <c r="S637" s="19">
        <v>0</v>
      </c>
      <c r="T637" s="19">
        <v>0</v>
      </c>
      <c r="U637" s="19">
        <v>0</v>
      </c>
      <c r="V637" s="19">
        <v>0</v>
      </c>
      <c r="W637" s="19">
        <v>0</v>
      </c>
      <c r="X637" s="19">
        <v>0.11832850372077548</v>
      </c>
      <c r="Y637" s="19">
        <v>3.2557399949201031E-2</v>
      </c>
      <c r="Z637" s="19"/>
    </row>
    <row r="638" spans="1:26" ht="12.75" customHeight="1" x14ac:dyDescent="0.2">
      <c r="A638" s="19" t="s">
        <v>2026</v>
      </c>
      <c r="B638" s="19">
        <v>2015</v>
      </c>
      <c r="C638" s="19" t="s">
        <v>1938</v>
      </c>
      <c r="D638" s="19" t="s">
        <v>121</v>
      </c>
      <c r="E638" s="19">
        <v>3</v>
      </c>
      <c r="F638" s="19" t="s">
        <v>72</v>
      </c>
      <c r="G638" s="19" t="s">
        <v>537</v>
      </c>
      <c r="H638" s="44">
        <v>0.16486702053232793</v>
      </c>
      <c r="I638" s="19"/>
      <c r="J638" s="19"/>
      <c r="K638" s="19"/>
      <c r="L638" s="19"/>
      <c r="M638" s="19"/>
      <c r="N638" s="19"/>
      <c r="O638" s="19"/>
      <c r="P638" s="19">
        <v>0.6199197239780454</v>
      </c>
      <c r="Q638" s="19">
        <v>0.26175177230117913</v>
      </c>
      <c r="R638" s="19">
        <v>0.11832850372077548</v>
      </c>
      <c r="S638" s="19">
        <v>0</v>
      </c>
      <c r="T638" s="19">
        <v>0</v>
      </c>
      <c r="U638" s="19">
        <v>0</v>
      </c>
      <c r="V638" s="19">
        <v>0</v>
      </c>
      <c r="W638" s="19">
        <v>0</v>
      </c>
      <c r="X638" s="19">
        <v>0.6199197239780454</v>
      </c>
      <c r="Y638" s="19">
        <v>0.10220431786148347</v>
      </c>
      <c r="Z638" s="19"/>
    </row>
    <row r="639" spans="1:26" ht="12.75" customHeight="1" x14ac:dyDescent="0.2">
      <c r="A639" s="19" t="s">
        <v>2028</v>
      </c>
      <c r="B639" s="19">
        <v>2015</v>
      </c>
      <c r="C639" s="19" t="s">
        <v>1938</v>
      </c>
      <c r="D639" s="19" t="s">
        <v>121</v>
      </c>
      <c r="E639" s="19">
        <v>3</v>
      </c>
      <c r="F639" s="19" t="s">
        <v>72</v>
      </c>
      <c r="G639" s="19" t="s">
        <v>692</v>
      </c>
      <c r="H639" s="44">
        <v>0.16883555390246052</v>
      </c>
      <c r="I639" s="19"/>
      <c r="J639" s="19"/>
      <c r="K639" s="19"/>
      <c r="L639" s="19"/>
      <c r="M639" s="19"/>
      <c r="N639" s="19"/>
      <c r="O639" s="19"/>
      <c r="P639" s="19">
        <v>0.6199197239780454</v>
      </c>
      <c r="Q639" s="19">
        <v>0.26175177230117913</v>
      </c>
      <c r="R639" s="19">
        <v>0.11832850372077548</v>
      </c>
      <c r="S639" s="19">
        <v>0</v>
      </c>
      <c r="T639" s="19">
        <v>0</v>
      </c>
      <c r="U639" s="19">
        <v>0</v>
      </c>
      <c r="V639" s="19">
        <v>0</v>
      </c>
      <c r="W639" s="19">
        <v>0</v>
      </c>
      <c r="X639" s="19">
        <v>0.6199197239780454</v>
      </c>
      <c r="Y639" s="19">
        <v>0.10466448997289374</v>
      </c>
      <c r="Z639" s="19"/>
    </row>
    <row r="640" spans="1:26" ht="12.75" customHeight="1" x14ac:dyDescent="0.2">
      <c r="A640" s="19" t="s">
        <v>2030</v>
      </c>
      <c r="B640" s="19">
        <v>2015</v>
      </c>
      <c r="C640" s="19" t="s">
        <v>1938</v>
      </c>
      <c r="D640" s="19" t="s">
        <v>121</v>
      </c>
      <c r="E640" s="19">
        <v>3</v>
      </c>
      <c r="F640" s="19" t="s">
        <v>72</v>
      </c>
      <c r="G640" s="19" t="s">
        <v>541</v>
      </c>
      <c r="H640" s="44">
        <v>0.16552979018076686</v>
      </c>
      <c r="I640" s="19"/>
      <c r="J640" s="19"/>
      <c r="K640" s="19"/>
      <c r="L640" s="19"/>
      <c r="M640" s="19"/>
      <c r="N640" s="19"/>
      <c r="O640" s="19"/>
      <c r="P640" s="19">
        <v>0.6199197239780454</v>
      </c>
      <c r="Q640" s="19">
        <v>0.26175177230117913</v>
      </c>
      <c r="R640" s="19">
        <v>0.11832850372077548</v>
      </c>
      <c r="S640" s="19">
        <v>0</v>
      </c>
      <c r="T640" s="19">
        <v>0</v>
      </c>
      <c r="U640" s="19">
        <v>0</v>
      </c>
      <c r="V640" s="19">
        <v>0</v>
      </c>
      <c r="W640" s="19">
        <v>0</v>
      </c>
      <c r="X640" s="19">
        <v>0.6199197239780454</v>
      </c>
      <c r="Y640" s="19">
        <v>0.10261518183900475</v>
      </c>
      <c r="Z640" s="19"/>
    </row>
    <row r="641" spans="1:26" ht="12.75" customHeight="1" x14ac:dyDescent="0.2">
      <c r="A641" s="19" t="s">
        <v>2032</v>
      </c>
      <c r="B641" s="19">
        <v>2015</v>
      </c>
      <c r="C641" s="19" t="s">
        <v>1938</v>
      </c>
      <c r="D641" s="19" t="s">
        <v>121</v>
      </c>
      <c r="E641" s="19">
        <v>3</v>
      </c>
      <c r="F641" s="19" t="s">
        <v>72</v>
      </c>
      <c r="G641" s="19" t="s">
        <v>545</v>
      </c>
      <c r="H641" s="44">
        <v>0.17299673755682443</v>
      </c>
      <c r="I641" s="19"/>
      <c r="J641" s="19"/>
      <c r="K641" s="19"/>
      <c r="L641" s="19"/>
      <c r="M641" s="19"/>
      <c r="N641" s="19"/>
      <c r="O641" s="19"/>
      <c r="P641" s="19">
        <v>0.6199197239780454</v>
      </c>
      <c r="Q641" s="19">
        <v>0.26175177230117913</v>
      </c>
      <c r="R641" s="19">
        <v>0.11832850372077548</v>
      </c>
      <c r="S641" s="19">
        <v>0</v>
      </c>
      <c r="T641" s="19">
        <v>0</v>
      </c>
      <c r="U641" s="19">
        <v>0</v>
      </c>
      <c r="V641" s="19">
        <v>0</v>
      </c>
      <c r="W641" s="19">
        <v>0</v>
      </c>
      <c r="X641" s="19">
        <v>0.6199197239780454</v>
      </c>
      <c r="Y641" s="19">
        <v>0.10724408979532896</v>
      </c>
      <c r="Z641" s="19"/>
    </row>
    <row r="642" spans="1:26" ht="12.75" customHeight="1" x14ac:dyDescent="0.2">
      <c r="A642" s="19" t="s">
        <v>2034</v>
      </c>
      <c r="B642" s="19">
        <v>2015</v>
      </c>
      <c r="C642" s="19" t="s">
        <v>1938</v>
      </c>
      <c r="D642" s="19" t="s">
        <v>121</v>
      </c>
      <c r="E642" s="19">
        <v>3</v>
      </c>
      <c r="F642" s="19" t="s">
        <v>72</v>
      </c>
      <c r="G642" s="19" t="s">
        <v>702</v>
      </c>
      <c r="H642" s="44">
        <v>0.16676675400593033</v>
      </c>
      <c r="I642" s="19"/>
      <c r="J642" s="19"/>
      <c r="K642" s="19"/>
      <c r="L642" s="19"/>
      <c r="M642" s="19"/>
      <c r="N642" s="19"/>
      <c r="O642" s="19"/>
      <c r="P642" s="19">
        <v>0.6199197239780454</v>
      </c>
      <c r="Q642" s="19">
        <v>0.26175177230117913</v>
      </c>
      <c r="R642" s="19">
        <v>0.11832850372077548</v>
      </c>
      <c r="S642" s="19">
        <v>0</v>
      </c>
      <c r="T642" s="19">
        <v>0</v>
      </c>
      <c r="U642" s="19">
        <v>0</v>
      </c>
      <c r="V642" s="19">
        <v>0</v>
      </c>
      <c r="W642" s="19">
        <v>0</v>
      </c>
      <c r="X642" s="19">
        <v>0.6199197239780454</v>
      </c>
      <c r="Y642" s="19">
        <v>0.10338200011207092</v>
      </c>
      <c r="Z642" s="19"/>
    </row>
    <row r="643" spans="1:26" ht="12.75" customHeight="1" x14ac:dyDescent="0.2">
      <c r="A643" s="19" t="s">
        <v>2036</v>
      </c>
      <c r="B643" s="19">
        <v>2015</v>
      </c>
      <c r="C643" s="19" t="s">
        <v>1938</v>
      </c>
      <c r="D643" s="19" t="s">
        <v>121</v>
      </c>
      <c r="E643" s="19">
        <v>3</v>
      </c>
      <c r="F643" s="19" t="s">
        <v>72</v>
      </c>
      <c r="G643" s="19" t="s">
        <v>706</v>
      </c>
      <c r="H643" s="44">
        <v>0.16100414382169009</v>
      </c>
      <c r="I643" s="19"/>
      <c r="J643" s="19"/>
      <c r="K643" s="19"/>
      <c r="L643" s="19"/>
      <c r="M643" s="19"/>
      <c r="N643" s="19"/>
      <c r="O643" s="19"/>
      <c r="P643" s="19">
        <v>0.6199197239780454</v>
      </c>
      <c r="Q643" s="19">
        <v>0.26175177230117913</v>
      </c>
      <c r="R643" s="19">
        <v>0.11832850372077548</v>
      </c>
      <c r="S643" s="19">
        <v>0</v>
      </c>
      <c r="T643" s="19">
        <v>0</v>
      </c>
      <c r="U643" s="19">
        <v>0</v>
      </c>
      <c r="V643" s="19">
        <v>0</v>
      </c>
      <c r="W643" s="19">
        <v>0</v>
      </c>
      <c r="X643" s="19">
        <v>0.6199197239780454</v>
      </c>
      <c r="Y643" s="19">
        <v>9.9809644397263642E-2</v>
      </c>
      <c r="Z643" s="19"/>
    </row>
    <row r="644" spans="1:26" ht="12.75" customHeight="1" x14ac:dyDescent="0.2">
      <c r="A644" s="19" t="s">
        <v>2038</v>
      </c>
      <c r="B644" s="19">
        <v>2015</v>
      </c>
      <c r="C644" s="19" t="s">
        <v>1938</v>
      </c>
      <c r="D644" s="19" t="s">
        <v>48</v>
      </c>
      <c r="E644" s="19">
        <v>1</v>
      </c>
      <c r="F644" s="19" t="s">
        <v>322</v>
      </c>
      <c r="G644" s="19" t="s">
        <v>49</v>
      </c>
      <c r="H644" s="19"/>
      <c r="I644" s="44">
        <v>0.12534478985824657</v>
      </c>
      <c r="J644" s="19"/>
      <c r="K644" s="19"/>
      <c r="L644" s="19"/>
      <c r="M644" s="19"/>
      <c r="N644" s="19"/>
      <c r="O644" s="19"/>
      <c r="P644" s="19">
        <v>0.48698535276246535</v>
      </c>
      <c r="Q644" s="19">
        <v>0.31516382639443302</v>
      </c>
      <c r="R644" s="19">
        <v>0.1978508208431016</v>
      </c>
      <c r="S644" s="19">
        <v>0</v>
      </c>
      <c r="T644" s="19">
        <v>0</v>
      </c>
      <c r="U644" s="19">
        <v>0</v>
      </c>
      <c r="V644" s="19">
        <v>0</v>
      </c>
      <c r="W644" s="19">
        <v>0</v>
      </c>
      <c r="X644" s="19">
        <v>0.31516382639443302</v>
      </c>
      <c r="Y644" s="19">
        <v>3.9504143590331109E-2</v>
      </c>
      <c r="Z644" s="19"/>
    </row>
    <row r="645" spans="1:26" ht="12.75" customHeight="1" x14ac:dyDescent="0.2">
      <c r="A645" s="19" t="s">
        <v>2042</v>
      </c>
      <c r="B645" s="19">
        <v>2015</v>
      </c>
      <c r="C645" s="19" t="s">
        <v>1938</v>
      </c>
      <c r="D645" s="19" t="s">
        <v>48</v>
      </c>
      <c r="E645" s="19">
        <v>1</v>
      </c>
      <c r="F645" s="19" t="s">
        <v>322</v>
      </c>
      <c r="G645" s="19" t="s">
        <v>1356</v>
      </c>
      <c r="H645" s="19"/>
      <c r="I645" s="44">
        <v>0.18008351015350418</v>
      </c>
      <c r="J645" s="19"/>
      <c r="K645" s="19"/>
      <c r="L645" s="19"/>
      <c r="M645" s="19"/>
      <c r="N645" s="19"/>
      <c r="O645" s="19"/>
      <c r="P645" s="19">
        <v>0.48698535276246535</v>
      </c>
      <c r="Q645" s="19">
        <v>0.31516382639443302</v>
      </c>
      <c r="R645" s="19">
        <v>0.1978508208431016</v>
      </c>
      <c r="S645" s="19">
        <v>0</v>
      </c>
      <c r="T645" s="19">
        <v>0</v>
      </c>
      <c r="U645" s="19">
        <v>0</v>
      </c>
      <c r="V645" s="19">
        <v>0</v>
      </c>
      <c r="W645" s="19">
        <v>0</v>
      </c>
      <c r="X645" s="19">
        <v>0.31516382639443302</v>
      </c>
      <c r="Y645" s="19">
        <v>5.6755808130519107E-2</v>
      </c>
      <c r="Z645" s="19"/>
    </row>
    <row r="646" spans="1:26" ht="12.75" customHeight="1" x14ac:dyDescent="0.2">
      <c r="A646" s="19" t="s">
        <v>2044</v>
      </c>
      <c r="B646" s="19">
        <v>2015</v>
      </c>
      <c r="C646" s="19" t="s">
        <v>1938</v>
      </c>
      <c r="D646" s="19" t="s">
        <v>48</v>
      </c>
      <c r="E646" s="19">
        <v>1</v>
      </c>
      <c r="F646" s="19" t="s">
        <v>322</v>
      </c>
      <c r="G646" s="19" t="s">
        <v>1360</v>
      </c>
      <c r="H646" s="19"/>
      <c r="I646" s="19"/>
      <c r="J646" s="44">
        <v>0.18441452802433789</v>
      </c>
      <c r="K646" s="19"/>
      <c r="L646" s="19"/>
      <c r="M646" s="19"/>
      <c r="N646" s="19"/>
      <c r="O646" s="19"/>
      <c r="P646" s="19">
        <v>0.48698535276246535</v>
      </c>
      <c r="Q646" s="19">
        <v>0.31516382639443302</v>
      </c>
      <c r="R646" s="19">
        <v>0.1978508208431016</v>
      </c>
      <c r="S646" s="19">
        <v>0</v>
      </c>
      <c r="T646" s="19">
        <v>0</v>
      </c>
      <c r="U646" s="19">
        <v>0</v>
      </c>
      <c r="V646" s="19">
        <v>0</v>
      </c>
      <c r="W646" s="19">
        <v>0</v>
      </c>
      <c r="X646" s="19">
        <v>0.1978508208431016</v>
      </c>
      <c r="Y646" s="19">
        <v>3.6486565745008415E-2</v>
      </c>
      <c r="Z646" s="19"/>
    </row>
    <row r="647" spans="1:26" ht="12.75" customHeight="1" x14ac:dyDescent="0.2">
      <c r="A647" s="19" t="s">
        <v>2040</v>
      </c>
      <c r="B647" s="19">
        <v>2015</v>
      </c>
      <c r="C647" s="19" t="s">
        <v>1938</v>
      </c>
      <c r="D647" s="19" t="s">
        <v>48</v>
      </c>
      <c r="E647" s="19">
        <v>1</v>
      </c>
      <c r="F647" s="19" t="s">
        <v>322</v>
      </c>
      <c r="G647" s="19" t="s">
        <v>339</v>
      </c>
      <c r="H647" s="19"/>
      <c r="I647" s="44">
        <v>0.13222990052669312</v>
      </c>
      <c r="J647" s="19"/>
      <c r="K647" s="19"/>
      <c r="L647" s="19"/>
      <c r="M647" s="19"/>
      <c r="N647" s="19"/>
      <c r="O647" s="19"/>
      <c r="P647" s="19">
        <v>0.48698535276246535</v>
      </c>
      <c r="Q647" s="19">
        <v>0.31516382639443302</v>
      </c>
      <c r="R647" s="19">
        <v>0.1978508208431016</v>
      </c>
      <c r="S647" s="19">
        <v>0</v>
      </c>
      <c r="T647" s="19">
        <v>0</v>
      </c>
      <c r="U647" s="19">
        <v>0</v>
      </c>
      <c r="V647" s="19">
        <v>0</v>
      </c>
      <c r="W647" s="19">
        <v>0</v>
      </c>
      <c r="X647" s="19">
        <v>0.31516382639443302</v>
      </c>
      <c r="Y647" s="19">
        <v>4.1674081413747857E-2</v>
      </c>
      <c r="Z647" s="19"/>
    </row>
    <row r="648" spans="1:26" ht="12.75" customHeight="1" x14ac:dyDescent="0.2">
      <c r="A648" s="19" t="s">
        <v>2046</v>
      </c>
      <c r="B648" s="19">
        <v>2015</v>
      </c>
      <c r="C648" s="19" t="s">
        <v>1938</v>
      </c>
      <c r="D648" s="19" t="s">
        <v>48</v>
      </c>
      <c r="E648" s="19">
        <v>1</v>
      </c>
      <c r="F648" s="19" t="s">
        <v>322</v>
      </c>
      <c r="G648" s="19" t="s">
        <v>57</v>
      </c>
      <c r="H648" s="19"/>
      <c r="I648" s="44">
        <v>0.27964359409093487</v>
      </c>
      <c r="J648" s="19"/>
      <c r="K648" s="19"/>
      <c r="L648" s="19"/>
      <c r="M648" s="19"/>
      <c r="N648" s="19"/>
      <c r="O648" s="19"/>
      <c r="P648" s="19">
        <v>0.48698535276246535</v>
      </c>
      <c r="Q648" s="19">
        <v>0.31516382639443302</v>
      </c>
      <c r="R648" s="19">
        <v>0.1978508208431016</v>
      </c>
      <c r="S648" s="19">
        <v>0</v>
      </c>
      <c r="T648" s="19">
        <v>0</v>
      </c>
      <c r="U648" s="19">
        <v>0</v>
      </c>
      <c r="V648" s="19">
        <v>0</v>
      </c>
      <c r="W648" s="19">
        <v>0</v>
      </c>
      <c r="X648" s="19">
        <v>0.31516382639443302</v>
      </c>
      <c r="Y648" s="19">
        <v>8.8133545140390693E-2</v>
      </c>
      <c r="Z648" s="19"/>
    </row>
    <row r="649" spans="1:26" ht="12.75" customHeight="1" x14ac:dyDescent="0.2">
      <c r="A649" s="19" t="s">
        <v>2058</v>
      </c>
      <c r="B649" s="19">
        <v>2015</v>
      </c>
      <c r="C649" s="19" t="s">
        <v>1938</v>
      </c>
      <c r="D649" s="19" t="s">
        <v>48</v>
      </c>
      <c r="E649" s="19">
        <v>1</v>
      </c>
      <c r="F649" s="19" t="s">
        <v>322</v>
      </c>
      <c r="G649" s="19" t="s">
        <v>1382</v>
      </c>
      <c r="H649" s="19"/>
      <c r="I649" s="19"/>
      <c r="J649" s="44">
        <v>0.2684668115573649</v>
      </c>
      <c r="K649" s="19"/>
      <c r="L649" s="19"/>
      <c r="M649" s="19"/>
      <c r="N649" s="19"/>
      <c r="O649" s="19"/>
      <c r="P649" s="19">
        <v>0.48698535276246535</v>
      </c>
      <c r="Q649" s="19">
        <v>0.31516382639443302</v>
      </c>
      <c r="R649" s="19">
        <v>0.1978508208431016</v>
      </c>
      <c r="S649" s="19">
        <v>0</v>
      </c>
      <c r="T649" s="19">
        <v>0</v>
      </c>
      <c r="U649" s="19">
        <v>0</v>
      </c>
      <c r="V649" s="19">
        <v>0</v>
      </c>
      <c r="W649" s="19">
        <v>0</v>
      </c>
      <c r="X649" s="19">
        <v>0.1978508208431016</v>
      </c>
      <c r="Y649" s="19">
        <v>5.3116379035754918E-2</v>
      </c>
      <c r="Z649" s="19"/>
    </row>
    <row r="650" spans="1:26" ht="12.75" customHeight="1" x14ac:dyDescent="0.2">
      <c r="A650" s="19" t="s">
        <v>2060</v>
      </c>
      <c r="B650" s="19">
        <v>2015</v>
      </c>
      <c r="C650" s="19" t="s">
        <v>1938</v>
      </c>
      <c r="D650" s="19" t="s">
        <v>48</v>
      </c>
      <c r="E650" s="19">
        <v>1</v>
      </c>
      <c r="F650" s="19" t="s">
        <v>322</v>
      </c>
      <c r="G650" s="19" t="s">
        <v>1386</v>
      </c>
      <c r="H650" s="44">
        <v>0.23836644359174811</v>
      </c>
      <c r="I650" s="19"/>
      <c r="J650" s="19"/>
      <c r="K650" s="19"/>
      <c r="L650" s="19"/>
      <c r="M650" s="19"/>
      <c r="N650" s="19"/>
      <c r="O650" s="19"/>
      <c r="P650" s="19">
        <v>0.48698535276246535</v>
      </c>
      <c r="Q650" s="19">
        <v>0.31516382639443302</v>
      </c>
      <c r="R650" s="19">
        <v>0.1978508208431016</v>
      </c>
      <c r="S650" s="19">
        <v>0</v>
      </c>
      <c r="T650" s="19">
        <v>0</v>
      </c>
      <c r="U650" s="19">
        <v>0</v>
      </c>
      <c r="V650" s="19">
        <v>0</v>
      </c>
      <c r="W650" s="19">
        <v>0</v>
      </c>
      <c r="X650" s="19">
        <v>0.48698535276246535</v>
      </c>
      <c r="Y650" s="19">
        <v>0.11608096661926175</v>
      </c>
      <c r="Z650" s="19"/>
    </row>
    <row r="651" spans="1:26" ht="12.75" customHeight="1" x14ac:dyDescent="0.2">
      <c r="A651" s="19" t="s">
        <v>2062</v>
      </c>
      <c r="B651" s="19">
        <v>2015</v>
      </c>
      <c r="C651" s="19" t="s">
        <v>1938</v>
      </c>
      <c r="D651" s="19" t="s">
        <v>48</v>
      </c>
      <c r="E651" s="19">
        <v>1</v>
      </c>
      <c r="F651" s="19" t="s">
        <v>322</v>
      </c>
      <c r="G651" s="19" t="s">
        <v>1389</v>
      </c>
      <c r="H651" s="19"/>
      <c r="I651" s="44">
        <v>0.28269820537062118</v>
      </c>
      <c r="J651" s="19"/>
      <c r="K651" s="19"/>
      <c r="L651" s="19"/>
      <c r="M651" s="19"/>
      <c r="N651" s="19"/>
      <c r="O651" s="19"/>
      <c r="P651" s="19">
        <v>0.48698535276246535</v>
      </c>
      <c r="Q651" s="19">
        <v>0.31516382639443302</v>
      </c>
      <c r="R651" s="19">
        <v>0.1978508208431016</v>
      </c>
      <c r="S651" s="19">
        <v>0</v>
      </c>
      <c r="T651" s="19">
        <v>0</v>
      </c>
      <c r="U651" s="19">
        <v>0</v>
      </c>
      <c r="V651" s="19">
        <v>0</v>
      </c>
      <c r="W651" s="19">
        <v>0</v>
      </c>
      <c r="X651" s="19">
        <v>0.31516382639443302</v>
      </c>
      <c r="Y651" s="19">
        <v>8.9096248119444221E-2</v>
      </c>
      <c r="Z651" s="19"/>
    </row>
    <row r="652" spans="1:26" ht="12.75" customHeight="1" x14ac:dyDescent="0.2">
      <c r="A652" s="19" t="s">
        <v>2064</v>
      </c>
      <c r="B652" s="19">
        <v>2015</v>
      </c>
      <c r="C652" s="19" t="s">
        <v>1938</v>
      </c>
      <c r="D652" s="19" t="s">
        <v>48</v>
      </c>
      <c r="E652" s="19">
        <v>1</v>
      </c>
      <c r="F652" s="19" t="s">
        <v>322</v>
      </c>
      <c r="G652" s="19" t="s">
        <v>1393</v>
      </c>
      <c r="H652" s="44">
        <v>0.19358807167063982</v>
      </c>
      <c r="I652" s="19"/>
      <c r="J652" s="19"/>
      <c r="K652" s="19"/>
      <c r="L652" s="19"/>
      <c r="M652" s="19"/>
      <c r="N652" s="19"/>
      <c r="O652" s="19"/>
      <c r="P652" s="19">
        <v>0.48698535276246535</v>
      </c>
      <c r="Q652" s="19">
        <v>0.31516382639443302</v>
      </c>
      <c r="R652" s="19">
        <v>0.1978508208431016</v>
      </c>
      <c r="S652" s="19">
        <v>0</v>
      </c>
      <c r="T652" s="19">
        <v>0</v>
      </c>
      <c r="U652" s="19">
        <v>0</v>
      </c>
      <c r="V652" s="19">
        <v>0</v>
      </c>
      <c r="W652" s="19">
        <v>0</v>
      </c>
      <c r="X652" s="19">
        <v>0.48698535276246535</v>
      </c>
      <c r="Y652" s="19">
        <v>9.4274555373131952E-2</v>
      </c>
      <c r="Z652" s="19"/>
    </row>
    <row r="653" spans="1:26" ht="12.75" customHeight="1" x14ac:dyDescent="0.2">
      <c r="A653" s="19" t="s">
        <v>2048</v>
      </c>
      <c r="B653" s="19">
        <v>2015</v>
      </c>
      <c r="C653" s="19" t="s">
        <v>1938</v>
      </c>
      <c r="D653" s="19" t="s">
        <v>48</v>
      </c>
      <c r="E653" s="19">
        <v>1</v>
      </c>
      <c r="F653" s="19" t="s">
        <v>322</v>
      </c>
      <c r="G653" s="19" t="s">
        <v>347</v>
      </c>
      <c r="H653" s="19"/>
      <c r="I653" s="19"/>
      <c r="J653" s="44">
        <v>0.25511216079033111</v>
      </c>
      <c r="K653" s="19"/>
      <c r="L653" s="19"/>
      <c r="M653" s="19"/>
      <c r="N653" s="19"/>
      <c r="O653" s="19"/>
      <c r="P653" s="19">
        <v>0.48698535276246535</v>
      </c>
      <c r="Q653" s="19">
        <v>0.31516382639443302</v>
      </c>
      <c r="R653" s="19">
        <v>0.1978508208431016</v>
      </c>
      <c r="S653" s="19">
        <v>0</v>
      </c>
      <c r="T653" s="19">
        <v>0</v>
      </c>
      <c r="U653" s="19">
        <v>0</v>
      </c>
      <c r="V653" s="19">
        <v>0</v>
      </c>
      <c r="W653" s="19">
        <v>0</v>
      </c>
      <c r="X653" s="19">
        <v>0.1978508208431016</v>
      </c>
      <c r="Y653" s="19">
        <v>5.0474150419424331E-2</v>
      </c>
      <c r="Z653" s="19"/>
    </row>
    <row r="654" spans="1:26" ht="12.75" customHeight="1" x14ac:dyDescent="0.2">
      <c r="A654" s="19" t="s">
        <v>2050</v>
      </c>
      <c r="B654" s="19">
        <v>2015</v>
      </c>
      <c r="C654" s="19" t="s">
        <v>1938</v>
      </c>
      <c r="D654" s="19" t="s">
        <v>48</v>
      </c>
      <c r="E654" s="19">
        <v>1</v>
      </c>
      <c r="F654" s="19" t="s">
        <v>322</v>
      </c>
      <c r="G654" s="19" t="s">
        <v>59</v>
      </c>
      <c r="H654" s="19"/>
      <c r="I654" s="19"/>
      <c r="J654" s="44">
        <v>0.29200649962796593</v>
      </c>
      <c r="K654" s="19"/>
      <c r="L654" s="19"/>
      <c r="M654" s="19"/>
      <c r="N654" s="19"/>
      <c r="O654" s="19"/>
      <c r="P654" s="19">
        <v>0.48698535276246535</v>
      </c>
      <c r="Q654" s="19">
        <v>0.31516382639443302</v>
      </c>
      <c r="R654" s="19">
        <v>0.1978508208431016</v>
      </c>
      <c r="S654" s="19">
        <v>0</v>
      </c>
      <c r="T654" s="19">
        <v>0</v>
      </c>
      <c r="U654" s="19">
        <v>0</v>
      </c>
      <c r="V654" s="19">
        <v>0</v>
      </c>
      <c r="W654" s="19">
        <v>0</v>
      </c>
      <c r="X654" s="19">
        <v>0.1978508208431016</v>
      </c>
      <c r="Y654" s="19">
        <v>5.7773725642913901E-2</v>
      </c>
      <c r="Z654" s="19"/>
    </row>
    <row r="655" spans="1:26" ht="12.75" customHeight="1" x14ac:dyDescent="0.2">
      <c r="A655" s="19" t="s">
        <v>2052</v>
      </c>
      <c r="B655" s="19">
        <v>2015</v>
      </c>
      <c r="C655" s="19" t="s">
        <v>1938</v>
      </c>
      <c r="D655" s="19" t="s">
        <v>48</v>
      </c>
      <c r="E655" s="19">
        <v>1</v>
      </c>
      <c r="F655" s="19" t="s">
        <v>322</v>
      </c>
      <c r="G655" s="19" t="s">
        <v>61</v>
      </c>
      <c r="H655" s="44">
        <v>9.855414474942778E-2</v>
      </c>
      <c r="I655" s="19"/>
      <c r="J655" s="19"/>
      <c r="K655" s="19"/>
      <c r="L655" s="19"/>
      <c r="M655" s="19"/>
      <c r="N655" s="19"/>
      <c r="O655" s="19"/>
      <c r="P655" s="19">
        <v>0.48698535276246535</v>
      </c>
      <c r="Q655" s="19">
        <v>0.31516382639443302</v>
      </c>
      <c r="R655" s="19">
        <v>0.1978508208431016</v>
      </c>
      <c r="S655" s="19">
        <v>0</v>
      </c>
      <c r="T655" s="19">
        <v>0</v>
      </c>
      <c r="U655" s="19">
        <v>0</v>
      </c>
      <c r="V655" s="19">
        <v>0</v>
      </c>
      <c r="W655" s="19">
        <v>0</v>
      </c>
      <c r="X655" s="19">
        <v>0.48698535276246535</v>
      </c>
      <c r="Y655" s="19">
        <v>4.7994424947003157E-2</v>
      </c>
      <c r="Z655" s="19"/>
    </row>
    <row r="656" spans="1:26" ht="12.75" customHeight="1" x14ac:dyDescent="0.2">
      <c r="A656" s="19" t="s">
        <v>2054</v>
      </c>
      <c r="B656" s="19">
        <v>2015</v>
      </c>
      <c r="C656" s="19" t="s">
        <v>1938</v>
      </c>
      <c r="D656" s="19" t="s">
        <v>48</v>
      </c>
      <c r="E656" s="19">
        <v>1</v>
      </c>
      <c r="F656" s="19" t="s">
        <v>322</v>
      </c>
      <c r="G656" s="19" t="s">
        <v>65</v>
      </c>
      <c r="H656" s="44">
        <v>0.22178158323567271</v>
      </c>
      <c r="I656" s="19"/>
      <c r="J656" s="19"/>
      <c r="K656" s="19"/>
      <c r="L656" s="19"/>
      <c r="M656" s="19"/>
      <c r="N656" s="19"/>
      <c r="O656" s="19"/>
      <c r="P656" s="19">
        <v>0.48698535276246535</v>
      </c>
      <c r="Q656" s="19">
        <v>0.31516382639443302</v>
      </c>
      <c r="R656" s="19">
        <v>0.1978508208431016</v>
      </c>
      <c r="S656" s="19">
        <v>0</v>
      </c>
      <c r="T656" s="19">
        <v>0</v>
      </c>
      <c r="U656" s="19">
        <v>0</v>
      </c>
      <c r="V656" s="19">
        <v>0</v>
      </c>
      <c r="W656" s="19">
        <v>0</v>
      </c>
      <c r="X656" s="19">
        <v>0.48698535276246535</v>
      </c>
      <c r="Y656" s="19">
        <v>0.10800438254824214</v>
      </c>
      <c r="Z656" s="19"/>
    </row>
    <row r="657" spans="1:26" ht="12.75" customHeight="1" x14ac:dyDescent="0.2">
      <c r="A657" s="19" t="s">
        <v>2056</v>
      </c>
      <c r="B657" s="19">
        <v>2015</v>
      </c>
      <c r="C657" s="19" t="s">
        <v>1938</v>
      </c>
      <c r="D657" s="19" t="s">
        <v>48</v>
      </c>
      <c r="E657" s="19">
        <v>1</v>
      </c>
      <c r="F657" s="19" t="s">
        <v>322</v>
      </c>
      <c r="G657" s="19" t="s">
        <v>67</v>
      </c>
      <c r="H657" s="44">
        <v>0.24770975675251164</v>
      </c>
      <c r="I657" s="19"/>
      <c r="J657" s="19"/>
      <c r="K657" s="19"/>
      <c r="L657" s="19"/>
      <c r="M657" s="19"/>
      <c r="N657" s="19"/>
      <c r="O657" s="19"/>
      <c r="P657" s="19">
        <v>0.48698535276246535</v>
      </c>
      <c r="Q657" s="19">
        <v>0.31516382639443302</v>
      </c>
      <c r="R657" s="19">
        <v>0.1978508208431016</v>
      </c>
      <c r="S657" s="19">
        <v>0</v>
      </c>
      <c r="T657" s="19">
        <v>0</v>
      </c>
      <c r="U657" s="19">
        <v>0</v>
      </c>
      <c r="V657" s="19">
        <v>0</v>
      </c>
      <c r="W657" s="19">
        <v>0</v>
      </c>
      <c r="X657" s="19">
        <v>0.48698535276246535</v>
      </c>
      <c r="Y657" s="19">
        <v>0.12063102327482636</v>
      </c>
      <c r="Z657" s="19"/>
    </row>
    <row r="658" spans="1:26" ht="12.75" customHeight="1" x14ac:dyDescent="0.2">
      <c r="A658" s="19" t="s">
        <v>2092</v>
      </c>
      <c r="B658" s="19">
        <v>2015</v>
      </c>
      <c r="C658" s="19" t="s">
        <v>1938</v>
      </c>
      <c r="D658" s="19" t="s">
        <v>48</v>
      </c>
      <c r="E658" s="19">
        <v>2</v>
      </c>
      <c r="F658" s="19" t="s">
        <v>371</v>
      </c>
      <c r="G658" s="19" t="s">
        <v>140</v>
      </c>
      <c r="H658" s="44">
        <v>0.19314482276100667</v>
      </c>
      <c r="I658" s="19"/>
      <c r="J658" s="19"/>
      <c r="K658" s="19"/>
      <c r="L658" s="19"/>
      <c r="M658" s="19"/>
      <c r="N658" s="19"/>
      <c r="O658" s="19"/>
      <c r="P658" s="19">
        <v>0.46138343764837753</v>
      </c>
      <c r="Q658" s="19">
        <v>0.24743297040736614</v>
      </c>
      <c r="R658" s="19">
        <v>0.1839140422712679</v>
      </c>
      <c r="S658" s="19">
        <v>0.10726954967298848</v>
      </c>
      <c r="T658" s="19">
        <v>0</v>
      </c>
      <c r="U658" s="19">
        <v>0</v>
      </c>
      <c r="V658" s="19">
        <v>0</v>
      </c>
      <c r="W658" s="19">
        <v>0</v>
      </c>
      <c r="X658" s="19">
        <v>0.46138343764837753</v>
      </c>
      <c r="Y658" s="19">
        <v>8.9113822289459854E-2</v>
      </c>
      <c r="Z658" s="19"/>
    </row>
    <row r="659" spans="1:26" ht="12.75" customHeight="1" x14ac:dyDescent="0.2">
      <c r="A659" s="19" t="s">
        <v>2094</v>
      </c>
      <c r="B659" s="19">
        <v>2015</v>
      </c>
      <c r="C659" s="19" t="s">
        <v>1938</v>
      </c>
      <c r="D659" s="19" t="s">
        <v>48</v>
      </c>
      <c r="E659" s="19">
        <v>2</v>
      </c>
      <c r="F659" s="19" t="s">
        <v>371</v>
      </c>
      <c r="G659" s="19" t="s">
        <v>144</v>
      </c>
      <c r="H659" s="44">
        <v>0.20707518434939373</v>
      </c>
      <c r="I659" s="19"/>
      <c r="J659" s="19"/>
      <c r="K659" s="19"/>
      <c r="L659" s="19"/>
      <c r="M659" s="19"/>
      <c r="N659" s="19"/>
      <c r="O659" s="19"/>
      <c r="P659" s="19">
        <v>0.46138343764837753</v>
      </c>
      <c r="Q659" s="19">
        <v>0.24743297040736614</v>
      </c>
      <c r="R659" s="19">
        <v>0.1839140422712679</v>
      </c>
      <c r="S659" s="19">
        <v>0.10726954967298848</v>
      </c>
      <c r="T659" s="19">
        <v>0</v>
      </c>
      <c r="U659" s="19">
        <v>0</v>
      </c>
      <c r="V659" s="19">
        <v>0</v>
      </c>
      <c r="W659" s="19">
        <v>0</v>
      </c>
      <c r="X659" s="19">
        <v>0.46138343764837753</v>
      </c>
      <c r="Y659" s="19">
        <v>9.5541060406794789E-2</v>
      </c>
      <c r="Z659" s="19"/>
    </row>
    <row r="660" spans="1:26" ht="12.75" customHeight="1" x14ac:dyDescent="0.2">
      <c r="A660" s="19" t="s">
        <v>2096</v>
      </c>
      <c r="B660" s="19">
        <v>2015</v>
      </c>
      <c r="C660" s="19" t="s">
        <v>1938</v>
      </c>
      <c r="D660" s="19" t="s">
        <v>48</v>
      </c>
      <c r="E660" s="19">
        <v>2</v>
      </c>
      <c r="F660" s="19" t="s">
        <v>371</v>
      </c>
      <c r="G660" s="19" t="s">
        <v>148</v>
      </c>
      <c r="H660" s="44">
        <v>0.1832299305132771</v>
      </c>
      <c r="I660" s="19"/>
      <c r="J660" s="19"/>
      <c r="K660" s="19"/>
      <c r="L660" s="19"/>
      <c r="M660" s="19"/>
      <c r="N660" s="19"/>
      <c r="O660" s="19"/>
      <c r="P660" s="19">
        <v>0.46138343764837753</v>
      </c>
      <c r="Q660" s="19">
        <v>0.24743297040736614</v>
      </c>
      <c r="R660" s="19">
        <v>0.1839140422712679</v>
      </c>
      <c r="S660" s="19">
        <v>0.10726954967298848</v>
      </c>
      <c r="T660" s="19">
        <v>0</v>
      </c>
      <c r="U660" s="19">
        <v>0</v>
      </c>
      <c r="V660" s="19">
        <v>0</v>
      </c>
      <c r="W660" s="19">
        <v>0</v>
      </c>
      <c r="X660" s="19">
        <v>0.46138343764837753</v>
      </c>
      <c r="Y660" s="19">
        <v>8.4539255220289128E-2</v>
      </c>
      <c r="Z660" s="19"/>
    </row>
    <row r="661" spans="1:26" ht="12.75" customHeight="1" x14ac:dyDescent="0.2">
      <c r="A661" s="19" t="s">
        <v>2098</v>
      </c>
      <c r="B661" s="19">
        <v>2015</v>
      </c>
      <c r="C661" s="19" t="s">
        <v>1938</v>
      </c>
      <c r="D661" s="19" t="s">
        <v>48</v>
      </c>
      <c r="E661" s="19">
        <v>2</v>
      </c>
      <c r="F661" s="19" t="s">
        <v>371</v>
      </c>
      <c r="G661" s="19" t="s">
        <v>1444</v>
      </c>
      <c r="H661" s="44">
        <v>0.21298950302473885</v>
      </c>
      <c r="I661" s="19"/>
      <c r="J661" s="19"/>
      <c r="K661" s="19"/>
      <c r="L661" s="19"/>
      <c r="M661" s="19"/>
      <c r="N661" s="19"/>
      <c r="O661" s="19"/>
      <c r="P661" s="19">
        <v>0.46138343764837753</v>
      </c>
      <c r="Q661" s="19">
        <v>0.24743297040736614</v>
      </c>
      <c r="R661" s="19">
        <v>0.1839140422712679</v>
      </c>
      <c r="S661" s="19">
        <v>0.10726954967298848</v>
      </c>
      <c r="T661" s="19">
        <v>0</v>
      </c>
      <c r="U661" s="19">
        <v>0</v>
      </c>
      <c r="V661" s="19">
        <v>0</v>
      </c>
      <c r="W661" s="19">
        <v>0</v>
      </c>
      <c r="X661" s="19">
        <v>0.46138343764837753</v>
      </c>
      <c r="Y661" s="19">
        <v>9.8269829088573513E-2</v>
      </c>
      <c r="Z661" s="19"/>
    </row>
    <row r="662" spans="1:26" ht="12.75" customHeight="1" x14ac:dyDescent="0.2">
      <c r="A662" s="19" t="s">
        <v>2100</v>
      </c>
      <c r="B662" s="19">
        <v>2015</v>
      </c>
      <c r="C662" s="19" t="s">
        <v>1938</v>
      </c>
      <c r="D662" s="19" t="s">
        <v>48</v>
      </c>
      <c r="E662" s="19">
        <v>2</v>
      </c>
      <c r="F662" s="19" t="s">
        <v>371</v>
      </c>
      <c r="G662" s="19" t="s">
        <v>1447</v>
      </c>
      <c r="H662" s="44">
        <v>0.20356055935158357</v>
      </c>
      <c r="I662" s="19"/>
      <c r="J662" s="19"/>
      <c r="K662" s="19"/>
      <c r="L662" s="19"/>
      <c r="M662" s="19"/>
      <c r="N662" s="19"/>
      <c r="O662" s="19"/>
      <c r="P662" s="19">
        <v>0.46138343764837753</v>
      </c>
      <c r="Q662" s="19">
        <v>0.24743297040736614</v>
      </c>
      <c r="R662" s="19">
        <v>0.1839140422712679</v>
      </c>
      <c r="S662" s="19">
        <v>0.10726954967298848</v>
      </c>
      <c r="T662" s="19">
        <v>0</v>
      </c>
      <c r="U662" s="19">
        <v>0</v>
      </c>
      <c r="V662" s="19">
        <v>0</v>
      </c>
      <c r="W662" s="19">
        <v>0</v>
      </c>
      <c r="X662" s="19">
        <v>0.46138343764837753</v>
      </c>
      <c r="Y662" s="19">
        <v>9.3919470643260214E-2</v>
      </c>
      <c r="Z662" s="19"/>
    </row>
    <row r="663" spans="1:26" ht="12.75" customHeight="1" x14ac:dyDescent="0.2">
      <c r="A663" s="19" t="s">
        <v>2080</v>
      </c>
      <c r="B663" s="19">
        <v>2015</v>
      </c>
      <c r="C663" s="19" t="s">
        <v>1938</v>
      </c>
      <c r="D663" s="19" t="s">
        <v>48</v>
      </c>
      <c r="E663" s="19">
        <v>2</v>
      </c>
      <c r="F663" s="19" t="s">
        <v>371</v>
      </c>
      <c r="G663" s="19" t="s">
        <v>1417</v>
      </c>
      <c r="H663" s="19"/>
      <c r="I663" s="44">
        <v>0.13729377700080689</v>
      </c>
      <c r="J663" s="19"/>
      <c r="K663" s="19"/>
      <c r="L663" s="19"/>
      <c r="M663" s="19"/>
      <c r="N663" s="19"/>
      <c r="O663" s="19"/>
      <c r="P663" s="19">
        <v>0.46138343764837753</v>
      </c>
      <c r="Q663" s="19">
        <v>0.24743297040736614</v>
      </c>
      <c r="R663" s="19">
        <v>0.1839140422712679</v>
      </c>
      <c r="S663" s="19">
        <v>0.10726954967298848</v>
      </c>
      <c r="T663" s="19">
        <v>0</v>
      </c>
      <c r="U663" s="19">
        <v>0</v>
      </c>
      <c r="V663" s="19">
        <v>0</v>
      </c>
      <c r="W663" s="19">
        <v>0</v>
      </c>
      <c r="X663" s="19">
        <v>0.24743297040736614</v>
      </c>
      <c r="Y663" s="19">
        <v>3.3971007061756174E-2</v>
      </c>
      <c r="Z663" s="19"/>
    </row>
    <row r="664" spans="1:26" ht="12.75" customHeight="1" x14ac:dyDescent="0.2">
      <c r="A664" s="19" t="s">
        <v>2066</v>
      </c>
      <c r="B664" s="19">
        <v>2015</v>
      </c>
      <c r="C664" s="19" t="s">
        <v>1938</v>
      </c>
      <c r="D664" s="19" t="s">
        <v>48</v>
      </c>
      <c r="E664" s="19">
        <v>2</v>
      </c>
      <c r="F664" s="19" t="s">
        <v>371</v>
      </c>
      <c r="G664" s="19" t="s">
        <v>375</v>
      </c>
      <c r="H664" s="19"/>
      <c r="I664" s="44">
        <v>0.22504097616611488</v>
      </c>
      <c r="J664" s="19"/>
      <c r="K664" s="19"/>
      <c r="L664" s="19"/>
      <c r="M664" s="19"/>
      <c r="N664" s="19"/>
      <c r="O664" s="19"/>
      <c r="P664" s="19">
        <v>0.46138343764837753</v>
      </c>
      <c r="Q664" s="19">
        <v>0.24743297040736614</v>
      </c>
      <c r="R664" s="19">
        <v>0.1839140422712679</v>
      </c>
      <c r="S664" s="19">
        <v>0.10726954967298848</v>
      </c>
      <c r="T664" s="19">
        <v>0</v>
      </c>
      <c r="U664" s="19">
        <v>0</v>
      </c>
      <c r="V664" s="19">
        <v>0</v>
      </c>
      <c r="W664" s="19">
        <v>0</v>
      </c>
      <c r="X664" s="19">
        <v>0.24743297040736614</v>
      </c>
      <c r="Y664" s="19">
        <v>5.5682557196155093E-2</v>
      </c>
      <c r="Z664" s="19"/>
    </row>
    <row r="665" spans="1:26" ht="12.75" customHeight="1" x14ac:dyDescent="0.2">
      <c r="A665" s="19" t="s">
        <v>2068</v>
      </c>
      <c r="B665" s="19">
        <v>2015</v>
      </c>
      <c r="C665" s="19" t="s">
        <v>1938</v>
      </c>
      <c r="D665" s="19" t="s">
        <v>48</v>
      </c>
      <c r="E665" s="19">
        <v>2</v>
      </c>
      <c r="F665" s="19" t="s">
        <v>371</v>
      </c>
      <c r="G665" s="19" t="s">
        <v>323</v>
      </c>
      <c r="H665" s="19"/>
      <c r="I665" s="44">
        <v>0.21799738229320495</v>
      </c>
      <c r="J665" s="19"/>
      <c r="K665" s="19"/>
      <c r="L665" s="19"/>
      <c r="M665" s="19"/>
      <c r="N665" s="19"/>
      <c r="O665" s="19"/>
      <c r="P665" s="19">
        <v>0.46138343764837753</v>
      </c>
      <c r="Q665" s="19">
        <v>0.24743297040736614</v>
      </c>
      <c r="R665" s="19">
        <v>0.1839140422712679</v>
      </c>
      <c r="S665" s="19">
        <v>0.10726954967298848</v>
      </c>
      <c r="T665" s="19">
        <v>0</v>
      </c>
      <c r="U665" s="19">
        <v>0</v>
      </c>
      <c r="V665" s="19">
        <v>0</v>
      </c>
      <c r="W665" s="19">
        <v>0</v>
      </c>
      <c r="X665" s="19">
        <v>0.24743297040736614</v>
      </c>
      <c r="Y665" s="19">
        <v>5.3939739841837864E-2</v>
      </c>
      <c r="Z665" s="19"/>
    </row>
    <row r="666" spans="1:26" ht="12.75" customHeight="1" x14ac:dyDescent="0.2">
      <c r="A666" s="19" t="s">
        <v>2070</v>
      </c>
      <c r="B666" s="19">
        <v>2015</v>
      </c>
      <c r="C666" s="19" t="s">
        <v>1938</v>
      </c>
      <c r="D666" s="19" t="s">
        <v>48</v>
      </c>
      <c r="E666" s="19">
        <v>2</v>
      </c>
      <c r="F666" s="19" t="s">
        <v>371</v>
      </c>
      <c r="G666" s="19" t="s">
        <v>379</v>
      </c>
      <c r="H666" s="19"/>
      <c r="I666" s="19"/>
      <c r="J666" s="19"/>
      <c r="K666" s="44">
        <v>0.15082149204734116</v>
      </c>
      <c r="L666" s="19"/>
      <c r="M666" s="19"/>
      <c r="N666" s="19"/>
      <c r="O666" s="19"/>
      <c r="P666" s="19">
        <v>0.46138343764837753</v>
      </c>
      <c r="Q666" s="19">
        <v>0.24743297040736614</v>
      </c>
      <c r="R666" s="19">
        <v>0.1839140422712679</v>
      </c>
      <c r="S666" s="19">
        <v>0.10726954967298848</v>
      </c>
      <c r="T666" s="19">
        <v>0</v>
      </c>
      <c r="U666" s="19">
        <v>0</v>
      </c>
      <c r="V666" s="19">
        <v>0</v>
      </c>
      <c r="W666" s="19">
        <v>0</v>
      </c>
      <c r="X666" s="19">
        <v>0.10726954967298848</v>
      </c>
      <c r="Y666" s="19">
        <v>1.61785535329265E-2</v>
      </c>
      <c r="Z666" s="19"/>
    </row>
    <row r="667" spans="1:26" ht="12.75" customHeight="1" x14ac:dyDescent="0.2">
      <c r="A667" s="19" t="s">
        <v>2072</v>
      </c>
      <c r="B667" s="19">
        <v>2015</v>
      </c>
      <c r="C667" s="19" t="s">
        <v>1938</v>
      </c>
      <c r="D667" s="19" t="s">
        <v>48</v>
      </c>
      <c r="E667" s="19">
        <v>2</v>
      </c>
      <c r="F667" s="19" t="s">
        <v>371</v>
      </c>
      <c r="G667" s="19" t="s">
        <v>327</v>
      </c>
      <c r="H667" s="19"/>
      <c r="I667" s="19"/>
      <c r="J667" s="19"/>
      <c r="K667" s="44">
        <v>0.12815112431007555</v>
      </c>
      <c r="L667" s="19"/>
      <c r="M667" s="19"/>
      <c r="N667" s="19"/>
      <c r="O667" s="19"/>
      <c r="P667" s="19">
        <v>0.46138343764837753</v>
      </c>
      <c r="Q667" s="19">
        <v>0.24743297040736614</v>
      </c>
      <c r="R667" s="19">
        <v>0.1839140422712679</v>
      </c>
      <c r="S667" s="19">
        <v>0.10726954967298848</v>
      </c>
      <c r="T667" s="19">
        <v>0</v>
      </c>
      <c r="U667" s="19">
        <v>0</v>
      </c>
      <c r="V667" s="19">
        <v>0</v>
      </c>
      <c r="W667" s="19">
        <v>0</v>
      </c>
      <c r="X667" s="19">
        <v>0.10726954967298848</v>
      </c>
      <c r="Y667" s="19">
        <v>1.3746713394828971E-2</v>
      </c>
      <c r="Z667" s="19"/>
    </row>
    <row r="668" spans="1:26" ht="12.75" customHeight="1" x14ac:dyDescent="0.2">
      <c r="A668" s="19" t="s">
        <v>2074</v>
      </c>
      <c r="B668" s="19">
        <v>2015</v>
      </c>
      <c r="C668" s="19" t="s">
        <v>1938</v>
      </c>
      <c r="D668" s="19" t="s">
        <v>48</v>
      </c>
      <c r="E668" s="19">
        <v>2</v>
      </c>
      <c r="F668" s="19" t="s">
        <v>371</v>
      </c>
      <c r="G668" s="19" t="s">
        <v>331</v>
      </c>
      <c r="H668" s="19"/>
      <c r="I668" s="44">
        <v>0.12457307765844847</v>
      </c>
      <c r="J668" s="19"/>
      <c r="K668" s="19"/>
      <c r="L668" s="19"/>
      <c r="M668" s="19"/>
      <c r="N668" s="19"/>
      <c r="O668" s="19"/>
      <c r="P668" s="19">
        <v>0.46138343764837753</v>
      </c>
      <c r="Q668" s="19">
        <v>0.24743297040736614</v>
      </c>
      <c r="R668" s="19">
        <v>0.1839140422712679</v>
      </c>
      <c r="S668" s="19">
        <v>0.10726954967298848</v>
      </c>
      <c r="T668" s="19">
        <v>0</v>
      </c>
      <c r="U668" s="19">
        <v>0</v>
      </c>
      <c r="V668" s="19">
        <v>0</v>
      </c>
      <c r="W668" s="19">
        <v>0</v>
      </c>
      <c r="X668" s="19">
        <v>0.24743297040736614</v>
      </c>
      <c r="Y668" s="19">
        <v>3.0823486637817404E-2</v>
      </c>
      <c r="Z668" s="19"/>
    </row>
    <row r="669" spans="1:26" ht="12.75" customHeight="1" x14ac:dyDescent="0.2">
      <c r="A669" s="19" t="s">
        <v>2076</v>
      </c>
      <c r="B669" s="19">
        <v>2015</v>
      </c>
      <c r="C669" s="19" t="s">
        <v>1938</v>
      </c>
      <c r="D669" s="19" t="s">
        <v>48</v>
      </c>
      <c r="E669" s="19">
        <v>2</v>
      </c>
      <c r="F669" s="19" t="s">
        <v>371</v>
      </c>
      <c r="G669" s="19" t="s">
        <v>53</v>
      </c>
      <c r="H669" s="19"/>
      <c r="I669" s="44">
        <v>0.199814568119422</v>
      </c>
      <c r="J669" s="19"/>
      <c r="K669" s="19"/>
      <c r="L669" s="19"/>
      <c r="M669" s="19"/>
      <c r="N669" s="19"/>
      <c r="O669" s="19"/>
      <c r="P669" s="19">
        <v>0.46138343764837753</v>
      </c>
      <c r="Q669" s="19">
        <v>0.24743297040736614</v>
      </c>
      <c r="R669" s="19">
        <v>0.1839140422712679</v>
      </c>
      <c r="S669" s="19">
        <v>0.10726954967298848</v>
      </c>
      <c r="T669" s="19">
        <v>0</v>
      </c>
      <c r="U669" s="19">
        <v>0</v>
      </c>
      <c r="V669" s="19">
        <v>0</v>
      </c>
      <c r="W669" s="19">
        <v>0</v>
      </c>
      <c r="X669" s="19">
        <v>0.24743297040736614</v>
      </c>
      <c r="Y669" s="19">
        <v>4.9440712120453589E-2</v>
      </c>
      <c r="Z669" s="19"/>
    </row>
    <row r="670" spans="1:26" ht="12.75" customHeight="1" x14ac:dyDescent="0.2">
      <c r="A670" s="19" t="s">
        <v>2078</v>
      </c>
      <c r="B670" s="19">
        <v>2015</v>
      </c>
      <c r="C670" s="19" t="s">
        <v>1938</v>
      </c>
      <c r="D670" s="19" t="s">
        <v>48</v>
      </c>
      <c r="E670" s="19">
        <v>2</v>
      </c>
      <c r="F670" s="19" t="s">
        <v>371</v>
      </c>
      <c r="G670" s="19" t="s">
        <v>335</v>
      </c>
      <c r="H670" s="19"/>
      <c r="I670" s="44">
        <v>9.5280218762002766E-2</v>
      </c>
      <c r="J670" s="19"/>
      <c r="K670" s="19"/>
      <c r="L670" s="19"/>
      <c r="M670" s="19"/>
      <c r="N670" s="19"/>
      <c r="O670" s="19"/>
      <c r="P670" s="19">
        <v>0.46138343764837753</v>
      </c>
      <c r="Q670" s="19">
        <v>0.24743297040736614</v>
      </c>
      <c r="R670" s="19">
        <v>0.1839140422712679</v>
      </c>
      <c r="S670" s="19">
        <v>0.10726954967298848</v>
      </c>
      <c r="T670" s="19">
        <v>0</v>
      </c>
      <c r="U670" s="19">
        <v>0</v>
      </c>
      <c r="V670" s="19">
        <v>0</v>
      </c>
      <c r="W670" s="19">
        <v>0</v>
      </c>
      <c r="X670" s="19">
        <v>0.24743297040736614</v>
      </c>
      <c r="Y670" s="19">
        <v>2.3575467549346002E-2</v>
      </c>
      <c r="Z670" s="19"/>
    </row>
    <row r="671" spans="1:26" ht="12.75" customHeight="1" x14ac:dyDescent="0.2">
      <c r="A671" s="19" t="s">
        <v>2088</v>
      </c>
      <c r="B671" s="19">
        <v>2015</v>
      </c>
      <c r="C671" s="19" t="s">
        <v>1938</v>
      </c>
      <c r="D671" s="19" t="s">
        <v>48</v>
      </c>
      <c r="E671" s="19">
        <v>2</v>
      </c>
      <c r="F671" s="19" t="s">
        <v>371</v>
      </c>
      <c r="G671" s="19" t="s">
        <v>1430</v>
      </c>
      <c r="H671" s="19"/>
      <c r="I671" s="19"/>
      <c r="J671" s="44">
        <v>0.39853696027023805</v>
      </c>
      <c r="K671" s="19"/>
      <c r="L671" s="19"/>
      <c r="M671" s="19"/>
      <c r="N671" s="19"/>
      <c r="O671" s="19"/>
      <c r="P671" s="19">
        <v>0.46138343764837753</v>
      </c>
      <c r="Q671" s="19">
        <v>0.24743297040736614</v>
      </c>
      <c r="R671" s="19">
        <v>0.1839140422712679</v>
      </c>
      <c r="S671" s="19">
        <v>0.10726954967298848</v>
      </c>
      <c r="T671" s="19">
        <v>0</v>
      </c>
      <c r="U671" s="19">
        <v>0</v>
      </c>
      <c r="V671" s="19">
        <v>0</v>
      </c>
      <c r="W671" s="19">
        <v>0</v>
      </c>
      <c r="X671" s="19">
        <v>0.1839140422712679</v>
      </c>
      <c r="Y671" s="19">
        <v>7.3296543357803182E-2</v>
      </c>
      <c r="Z671" s="19"/>
    </row>
    <row r="672" spans="1:26" ht="12.75" customHeight="1" x14ac:dyDescent="0.2">
      <c r="A672" s="19" t="s">
        <v>2090</v>
      </c>
      <c r="B672" s="19">
        <v>2015</v>
      </c>
      <c r="C672" s="19" t="s">
        <v>1938</v>
      </c>
      <c r="D672" s="19" t="s">
        <v>48</v>
      </c>
      <c r="E672" s="19">
        <v>2</v>
      </c>
      <c r="F672" s="19" t="s">
        <v>371</v>
      </c>
      <c r="G672" s="19" t="s">
        <v>1433</v>
      </c>
      <c r="H672" s="19"/>
      <c r="I672" s="19"/>
      <c r="J672" s="19"/>
      <c r="K672" s="44">
        <v>0.36177473916556424</v>
      </c>
      <c r="L672" s="19"/>
      <c r="M672" s="19"/>
      <c r="N672" s="19"/>
      <c r="O672" s="19"/>
      <c r="P672" s="19">
        <v>0.46138343764837753</v>
      </c>
      <c r="Q672" s="19">
        <v>0.24743297040736614</v>
      </c>
      <c r="R672" s="19">
        <v>0.1839140422712679</v>
      </c>
      <c r="S672" s="19">
        <v>0.10726954967298848</v>
      </c>
      <c r="T672" s="19">
        <v>0</v>
      </c>
      <c r="U672" s="19">
        <v>0</v>
      </c>
      <c r="V672" s="19">
        <v>0</v>
      </c>
      <c r="W672" s="19">
        <v>0</v>
      </c>
      <c r="X672" s="19">
        <v>0.10726954967298848</v>
      </c>
      <c r="Y672" s="19">
        <v>3.8807413353352943E-2</v>
      </c>
      <c r="Z672" s="19"/>
    </row>
    <row r="673" spans="1:26" ht="12.75" customHeight="1" x14ac:dyDescent="0.2">
      <c r="A673" s="19" t="s">
        <v>2082</v>
      </c>
      <c r="B673" s="19">
        <v>2015</v>
      </c>
      <c r="C673" s="19" t="s">
        <v>1938</v>
      </c>
      <c r="D673" s="19" t="s">
        <v>48</v>
      </c>
      <c r="E673" s="19">
        <v>2</v>
      </c>
      <c r="F673" s="19" t="s">
        <v>371</v>
      </c>
      <c r="G673" s="19" t="s">
        <v>351</v>
      </c>
      <c r="H673" s="19"/>
      <c r="I673" s="19"/>
      <c r="J673" s="44">
        <v>0.39223490259548055</v>
      </c>
      <c r="K673" s="19"/>
      <c r="L673" s="19"/>
      <c r="M673" s="19"/>
      <c r="N673" s="19"/>
      <c r="O673" s="19"/>
      <c r="P673" s="19">
        <v>0.46138343764837753</v>
      </c>
      <c r="Q673" s="19">
        <v>0.24743297040736614</v>
      </c>
      <c r="R673" s="19">
        <v>0.1839140422712679</v>
      </c>
      <c r="S673" s="19">
        <v>0.10726954967298848</v>
      </c>
      <c r="T673" s="19">
        <v>0</v>
      </c>
      <c r="U673" s="19">
        <v>0</v>
      </c>
      <c r="V673" s="19">
        <v>0</v>
      </c>
      <c r="W673" s="19">
        <v>0</v>
      </c>
      <c r="X673" s="19">
        <v>0.1839140422712679</v>
      </c>
      <c r="Y673" s="19">
        <v>7.213750645621185E-2</v>
      </c>
      <c r="Z673" s="19"/>
    </row>
    <row r="674" spans="1:26" ht="12.75" customHeight="1" x14ac:dyDescent="0.2">
      <c r="A674" s="19" t="s">
        <v>2084</v>
      </c>
      <c r="B674" s="19">
        <v>2015</v>
      </c>
      <c r="C674" s="19" t="s">
        <v>1938</v>
      </c>
      <c r="D674" s="19" t="s">
        <v>48</v>
      </c>
      <c r="E674" s="19">
        <v>2</v>
      </c>
      <c r="F674" s="19" t="s">
        <v>371</v>
      </c>
      <c r="G674" s="19" t="s">
        <v>63</v>
      </c>
      <c r="H674" s="19"/>
      <c r="I674" s="19"/>
      <c r="J674" s="19"/>
      <c r="K674" s="44">
        <v>0.35925264447701905</v>
      </c>
      <c r="L674" s="19"/>
      <c r="M674" s="19"/>
      <c r="N674" s="19"/>
      <c r="O674" s="19"/>
      <c r="P674" s="19">
        <v>0.46138343764837753</v>
      </c>
      <c r="Q674" s="19">
        <v>0.24743297040736614</v>
      </c>
      <c r="R674" s="19">
        <v>0.1839140422712679</v>
      </c>
      <c r="S674" s="19">
        <v>0.10726954967298848</v>
      </c>
      <c r="T674" s="19">
        <v>0</v>
      </c>
      <c r="U674" s="19">
        <v>0</v>
      </c>
      <c r="V674" s="19">
        <v>0</v>
      </c>
      <c r="W674" s="19">
        <v>0</v>
      </c>
      <c r="X674" s="19">
        <v>0.10726954967298848</v>
      </c>
      <c r="Y674" s="19">
        <v>3.8536869391880064E-2</v>
      </c>
      <c r="Z674" s="19"/>
    </row>
    <row r="675" spans="1:26" ht="12.75" customHeight="1" x14ac:dyDescent="0.2">
      <c r="A675" s="19" t="s">
        <v>2086</v>
      </c>
      <c r="B675" s="19">
        <v>2015</v>
      </c>
      <c r="C675" s="19" t="s">
        <v>1938</v>
      </c>
      <c r="D675" s="19" t="s">
        <v>48</v>
      </c>
      <c r="E675" s="19">
        <v>2</v>
      </c>
      <c r="F675" s="19" t="s">
        <v>371</v>
      </c>
      <c r="G675" s="19" t="s">
        <v>367</v>
      </c>
      <c r="H675" s="19"/>
      <c r="I675" s="19"/>
      <c r="J675" s="44">
        <v>0.20922813713428143</v>
      </c>
      <c r="K675" s="19"/>
      <c r="L675" s="19"/>
      <c r="M675" s="19"/>
      <c r="N675" s="19"/>
      <c r="O675" s="19"/>
      <c r="P675" s="19">
        <v>0.46138343764837753</v>
      </c>
      <c r="Q675" s="19">
        <v>0.24743297040736614</v>
      </c>
      <c r="R675" s="19">
        <v>0.1839140422712679</v>
      </c>
      <c r="S675" s="19">
        <v>0.10726954967298848</v>
      </c>
      <c r="T675" s="19">
        <v>0</v>
      </c>
      <c r="U675" s="19">
        <v>0</v>
      </c>
      <c r="V675" s="19">
        <v>0</v>
      </c>
      <c r="W675" s="19">
        <v>0</v>
      </c>
      <c r="X675" s="19">
        <v>0.1839140422712679</v>
      </c>
      <c r="Y675" s="19">
        <v>3.8479992457252872E-2</v>
      </c>
      <c r="Z675" s="19"/>
    </row>
    <row r="676" spans="1:26" ht="12.75" customHeight="1" x14ac:dyDescent="0.2">
      <c r="A676" s="19" t="s">
        <v>2102</v>
      </c>
      <c r="B676" s="19">
        <v>2015</v>
      </c>
      <c r="C676" s="19" t="s">
        <v>1938</v>
      </c>
      <c r="D676" s="19" t="s">
        <v>48</v>
      </c>
      <c r="E676" s="19">
        <v>3</v>
      </c>
      <c r="F676" s="19" t="s">
        <v>71</v>
      </c>
      <c r="G676" s="19" t="s">
        <v>247</v>
      </c>
      <c r="H676" s="44">
        <v>0.15829571925091554</v>
      </c>
      <c r="I676" s="19"/>
      <c r="J676" s="19"/>
      <c r="K676" s="19"/>
      <c r="L676" s="19"/>
      <c r="M676" s="19"/>
      <c r="N676" s="19"/>
      <c r="O676" s="19"/>
      <c r="P676" s="19">
        <v>0.74675848494057506</v>
      </c>
      <c r="Q676" s="19">
        <v>0.25324151505942488</v>
      </c>
      <c r="R676" s="19">
        <v>0</v>
      </c>
      <c r="S676" s="19">
        <v>0</v>
      </c>
      <c r="T676" s="19">
        <v>0</v>
      </c>
      <c r="U676" s="19">
        <v>0</v>
      </c>
      <c r="V676" s="19">
        <v>0</v>
      </c>
      <c r="W676" s="19">
        <v>0</v>
      </c>
      <c r="X676" s="19">
        <v>0.74675848494057506</v>
      </c>
      <c r="Y676" s="19">
        <v>0.11820867148039231</v>
      </c>
      <c r="Z676" s="19"/>
    </row>
    <row r="677" spans="1:26" ht="12.75" customHeight="1" x14ac:dyDescent="0.2">
      <c r="A677" s="19" t="s">
        <v>2104</v>
      </c>
      <c r="B677" s="19">
        <v>2015</v>
      </c>
      <c r="C677" s="19" t="s">
        <v>1938</v>
      </c>
      <c r="D677" s="19" t="s">
        <v>48</v>
      </c>
      <c r="E677" s="19">
        <v>3</v>
      </c>
      <c r="F677" s="19" t="s">
        <v>71</v>
      </c>
      <c r="G677" s="19" t="s">
        <v>251</v>
      </c>
      <c r="H677" s="19"/>
      <c r="I677" s="44">
        <v>0.50577127960673651</v>
      </c>
      <c r="J677" s="19"/>
      <c r="K677" s="19"/>
      <c r="L677" s="19"/>
      <c r="M677" s="19"/>
      <c r="N677" s="19"/>
      <c r="O677" s="19"/>
      <c r="P677" s="19">
        <v>0.74675848494057506</v>
      </c>
      <c r="Q677" s="19">
        <v>0.25324151505942488</v>
      </c>
      <c r="R677" s="19">
        <v>0</v>
      </c>
      <c r="S677" s="19">
        <v>0</v>
      </c>
      <c r="T677" s="19">
        <v>0</v>
      </c>
      <c r="U677" s="19">
        <v>0</v>
      </c>
      <c r="V677" s="19">
        <v>0</v>
      </c>
      <c r="W677" s="19">
        <v>0</v>
      </c>
      <c r="X677" s="19">
        <v>0.25324151505942488</v>
      </c>
      <c r="Y677" s="19">
        <v>0.12808228512115397</v>
      </c>
      <c r="Z677" s="19"/>
    </row>
    <row r="678" spans="1:26" ht="12.75" customHeight="1" x14ac:dyDescent="0.2">
      <c r="A678" s="19" t="s">
        <v>2106</v>
      </c>
      <c r="B678" s="19">
        <v>2015</v>
      </c>
      <c r="C678" s="19" t="s">
        <v>1938</v>
      </c>
      <c r="D678" s="19" t="s">
        <v>48</v>
      </c>
      <c r="E678" s="19">
        <v>3</v>
      </c>
      <c r="F678" s="19" t="s">
        <v>71</v>
      </c>
      <c r="G678" s="19" t="s">
        <v>255</v>
      </c>
      <c r="H678" s="44">
        <v>0.15223248148502558</v>
      </c>
      <c r="I678" s="19"/>
      <c r="J678" s="19"/>
      <c r="K678" s="19"/>
      <c r="L678" s="19"/>
      <c r="M678" s="19"/>
      <c r="N678" s="19"/>
      <c r="O678" s="19"/>
      <c r="P678" s="19">
        <v>0.74675848494057506</v>
      </c>
      <c r="Q678" s="19">
        <v>0.25324151505942488</v>
      </c>
      <c r="R678" s="19">
        <v>0</v>
      </c>
      <c r="S678" s="19">
        <v>0</v>
      </c>
      <c r="T678" s="19">
        <v>0</v>
      </c>
      <c r="U678" s="19">
        <v>0</v>
      </c>
      <c r="V678" s="19">
        <v>0</v>
      </c>
      <c r="W678" s="19">
        <v>0</v>
      </c>
      <c r="X678" s="19">
        <v>0.74675848494057506</v>
      </c>
      <c r="Y678" s="19">
        <v>0.11368089723250184</v>
      </c>
      <c r="Z678" s="19"/>
    </row>
    <row r="679" spans="1:26" ht="12.75" customHeight="1" x14ac:dyDescent="0.2">
      <c r="A679" s="19" t="s">
        <v>2108</v>
      </c>
      <c r="B679" s="19">
        <v>2015</v>
      </c>
      <c r="C679" s="19" t="s">
        <v>1938</v>
      </c>
      <c r="D679" s="19" t="s">
        <v>48</v>
      </c>
      <c r="E679" s="19">
        <v>3</v>
      </c>
      <c r="F679" s="19" t="s">
        <v>71</v>
      </c>
      <c r="G679" s="19" t="s">
        <v>927</v>
      </c>
      <c r="H679" s="44">
        <v>0.27733517055224305</v>
      </c>
      <c r="I679" s="19"/>
      <c r="J679" s="19"/>
      <c r="K679" s="19"/>
      <c r="L679" s="19"/>
      <c r="M679" s="19"/>
      <c r="N679" s="19"/>
      <c r="O679" s="19"/>
      <c r="P679" s="19">
        <v>0.74675848494057506</v>
      </c>
      <c r="Q679" s="19">
        <v>0.25324151505942488</v>
      </c>
      <c r="R679" s="19">
        <v>0</v>
      </c>
      <c r="S679" s="19">
        <v>0</v>
      </c>
      <c r="T679" s="19">
        <v>0</v>
      </c>
      <c r="U679" s="19">
        <v>0</v>
      </c>
      <c r="V679" s="19">
        <v>0</v>
      </c>
      <c r="W679" s="19">
        <v>0</v>
      </c>
      <c r="X679" s="19">
        <v>0.74675848494057506</v>
      </c>
      <c r="Y679" s="19">
        <v>0.207102391782329</v>
      </c>
      <c r="Z679" s="19"/>
    </row>
    <row r="680" spans="1:26" ht="12.75" customHeight="1" x14ac:dyDescent="0.2">
      <c r="A680" s="19" t="s">
        <v>2110</v>
      </c>
      <c r="B680" s="19">
        <v>2015</v>
      </c>
      <c r="C680" s="19" t="s">
        <v>1938</v>
      </c>
      <c r="D680" s="19" t="s">
        <v>48</v>
      </c>
      <c r="E680" s="19">
        <v>3</v>
      </c>
      <c r="F680" s="19" t="s">
        <v>71</v>
      </c>
      <c r="G680" s="19" t="s">
        <v>459</v>
      </c>
      <c r="H680" s="44">
        <v>0.14973810328976167</v>
      </c>
      <c r="I680" s="19"/>
      <c r="J680" s="19"/>
      <c r="K680" s="19"/>
      <c r="L680" s="19"/>
      <c r="M680" s="19"/>
      <c r="N680" s="19"/>
      <c r="O680" s="19"/>
      <c r="P680" s="19">
        <v>0.74675848494057506</v>
      </c>
      <c r="Q680" s="19">
        <v>0.25324151505942488</v>
      </c>
      <c r="R680" s="19">
        <v>0</v>
      </c>
      <c r="S680" s="19">
        <v>0</v>
      </c>
      <c r="T680" s="19">
        <v>0</v>
      </c>
      <c r="U680" s="19">
        <v>0</v>
      </c>
      <c r="V680" s="19">
        <v>0</v>
      </c>
      <c r="W680" s="19">
        <v>0</v>
      </c>
      <c r="X680" s="19">
        <v>0.74675848494057506</v>
      </c>
      <c r="Y680" s="19">
        <v>0.11181819915053777</v>
      </c>
      <c r="Z680" s="19"/>
    </row>
    <row r="681" spans="1:26" ht="12.75" customHeight="1" x14ac:dyDescent="0.2">
      <c r="A681" s="19" t="s">
        <v>2112</v>
      </c>
      <c r="B681" s="19">
        <v>2015</v>
      </c>
      <c r="C681" s="19" t="s">
        <v>1938</v>
      </c>
      <c r="D681" s="19" t="s">
        <v>48</v>
      </c>
      <c r="E681" s="19">
        <v>3</v>
      </c>
      <c r="F681" s="19" t="s">
        <v>71</v>
      </c>
      <c r="G681" s="19" t="s">
        <v>1469</v>
      </c>
      <c r="H681" s="44">
        <v>0.26239852542205416</v>
      </c>
      <c r="I681" s="19"/>
      <c r="J681" s="19"/>
      <c r="K681" s="19"/>
      <c r="L681" s="19"/>
      <c r="M681" s="19"/>
      <c r="N681" s="19"/>
      <c r="O681" s="19"/>
      <c r="P681" s="19">
        <v>0.74675848494057506</v>
      </c>
      <c r="Q681" s="19">
        <v>0.25324151505942488</v>
      </c>
      <c r="R681" s="19">
        <v>0</v>
      </c>
      <c r="S681" s="19">
        <v>0</v>
      </c>
      <c r="T681" s="19">
        <v>0</v>
      </c>
      <c r="U681" s="19">
        <v>0</v>
      </c>
      <c r="V681" s="19">
        <v>0</v>
      </c>
      <c r="W681" s="19">
        <v>0</v>
      </c>
      <c r="X681" s="19">
        <v>0.74675848494057506</v>
      </c>
      <c r="Y681" s="19">
        <v>0.19594832529481412</v>
      </c>
      <c r="Z681" s="19"/>
    </row>
    <row r="682" spans="1:26" ht="12.75" customHeight="1" x14ac:dyDescent="0.2">
      <c r="A682" s="19" t="s">
        <v>2114</v>
      </c>
      <c r="B682" s="19">
        <v>2015</v>
      </c>
      <c r="C682" s="19" t="s">
        <v>1938</v>
      </c>
      <c r="D682" s="19" t="s">
        <v>48</v>
      </c>
      <c r="E682" s="19">
        <v>3</v>
      </c>
      <c r="F682" s="19" t="s">
        <v>71</v>
      </c>
      <c r="G682" s="19" t="s">
        <v>1472</v>
      </c>
      <c r="H682" s="19"/>
      <c r="I682" s="44">
        <v>0.49422872039326349</v>
      </c>
      <c r="J682" s="19"/>
      <c r="K682" s="19"/>
      <c r="L682" s="19"/>
      <c r="M682" s="19"/>
      <c r="N682" s="19"/>
      <c r="O682" s="19"/>
      <c r="P682" s="19">
        <v>0.74675848494057506</v>
      </c>
      <c r="Q682" s="19">
        <v>0.25324151505942488</v>
      </c>
      <c r="R682" s="19">
        <v>0</v>
      </c>
      <c r="S682" s="19">
        <v>0</v>
      </c>
      <c r="T682" s="19">
        <v>0</v>
      </c>
      <c r="U682" s="19">
        <v>0</v>
      </c>
      <c r="V682" s="19">
        <v>0</v>
      </c>
      <c r="W682" s="19">
        <v>0</v>
      </c>
      <c r="X682" s="19">
        <v>0.25324151505942488</v>
      </c>
      <c r="Y682" s="19">
        <v>0.12515922993827092</v>
      </c>
      <c r="Z682" s="19"/>
    </row>
    <row r="683" spans="1:26" ht="12.75" customHeight="1" x14ac:dyDescent="0.2">
      <c r="A683" s="19" t="s">
        <v>2116</v>
      </c>
      <c r="B683" s="19">
        <v>2015</v>
      </c>
      <c r="C683" s="19" t="s">
        <v>1938</v>
      </c>
      <c r="D683" s="19" t="s">
        <v>48</v>
      </c>
      <c r="E683" s="19">
        <v>4</v>
      </c>
      <c r="F683" s="19" t="s">
        <v>70</v>
      </c>
      <c r="G683" s="19" t="s">
        <v>263</v>
      </c>
      <c r="H683" s="44">
        <v>4.310396102195177E-2</v>
      </c>
      <c r="I683" s="19"/>
      <c r="J683" s="19"/>
      <c r="K683" s="19"/>
      <c r="L683" s="19"/>
      <c r="M683" s="19"/>
      <c r="N683" s="19"/>
      <c r="O683" s="19"/>
      <c r="P683" s="19">
        <v>0.57518248321069354</v>
      </c>
      <c r="Q683" s="19">
        <v>0.25245690839943513</v>
      </c>
      <c r="R683" s="19">
        <v>0.17236060838987133</v>
      </c>
      <c r="S683" s="19">
        <v>0</v>
      </c>
      <c r="T683" s="19">
        <v>0</v>
      </c>
      <c r="U683" s="19">
        <v>0</v>
      </c>
      <c r="V683" s="19">
        <v>0</v>
      </c>
      <c r="W683" s="19">
        <v>0</v>
      </c>
      <c r="X683" s="19">
        <v>0.57518248321069354</v>
      </c>
      <c r="Y683" s="19">
        <v>2.4792643336823163E-2</v>
      </c>
      <c r="Z683" s="19"/>
    </row>
    <row r="684" spans="1:26" ht="12.75" customHeight="1" x14ac:dyDescent="0.2">
      <c r="A684" s="19" t="s">
        <v>2118</v>
      </c>
      <c r="B684" s="19">
        <v>2015</v>
      </c>
      <c r="C684" s="19" t="s">
        <v>1938</v>
      </c>
      <c r="D684" s="19" t="s">
        <v>48</v>
      </c>
      <c r="E684" s="19">
        <v>4</v>
      </c>
      <c r="F684" s="19" t="s">
        <v>70</v>
      </c>
      <c r="G684" s="19" t="s">
        <v>268</v>
      </c>
      <c r="H684" s="19"/>
      <c r="I684" s="19"/>
      <c r="J684" s="44">
        <v>0.50750724036452122</v>
      </c>
      <c r="K684" s="19"/>
      <c r="L684" s="19"/>
      <c r="M684" s="19"/>
      <c r="N684" s="19"/>
      <c r="O684" s="19"/>
      <c r="P684" s="19">
        <v>0.57518248321069354</v>
      </c>
      <c r="Q684" s="19">
        <v>0.25245690839943513</v>
      </c>
      <c r="R684" s="19">
        <v>0.17236060838987133</v>
      </c>
      <c r="S684" s="19">
        <v>0</v>
      </c>
      <c r="T684" s="19">
        <v>0</v>
      </c>
      <c r="U684" s="19">
        <v>0</v>
      </c>
      <c r="V684" s="19">
        <v>0</v>
      </c>
      <c r="W684" s="19">
        <v>0</v>
      </c>
      <c r="X684" s="19">
        <v>0.17236060838987133</v>
      </c>
      <c r="Y684" s="19">
        <v>8.7474256711493545E-2</v>
      </c>
      <c r="Z684" s="19"/>
    </row>
    <row r="685" spans="1:26" ht="12.75" customHeight="1" x14ac:dyDescent="0.2">
      <c r="A685" s="19" t="s">
        <v>2120</v>
      </c>
      <c r="B685" s="19">
        <v>2015</v>
      </c>
      <c r="C685" s="19" t="s">
        <v>1938</v>
      </c>
      <c r="D685" s="19" t="s">
        <v>48</v>
      </c>
      <c r="E685" s="19">
        <v>4</v>
      </c>
      <c r="F685" s="19" t="s">
        <v>70</v>
      </c>
      <c r="G685" s="19" t="s">
        <v>450</v>
      </c>
      <c r="H685" s="19"/>
      <c r="I685" s="19"/>
      <c r="J685" s="44">
        <v>0.49249275963547873</v>
      </c>
      <c r="K685" s="19"/>
      <c r="L685" s="19"/>
      <c r="M685" s="19"/>
      <c r="N685" s="19"/>
      <c r="O685" s="19"/>
      <c r="P685" s="19">
        <v>0.57518248321069354</v>
      </c>
      <c r="Q685" s="19">
        <v>0.25245690839943513</v>
      </c>
      <c r="R685" s="19">
        <v>0.17236060838987133</v>
      </c>
      <c r="S685" s="19">
        <v>0</v>
      </c>
      <c r="T685" s="19">
        <v>0</v>
      </c>
      <c r="U685" s="19">
        <v>0</v>
      </c>
      <c r="V685" s="19">
        <v>0</v>
      </c>
      <c r="W685" s="19">
        <v>0</v>
      </c>
      <c r="X685" s="19">
        <v>0.17236060838987133</v>
      </c>
      <c r="Y685" s="19">
        <v>8.4886351678377783E-2</v>
      </c>
      <c r="Z685" s="19"/>
    </row>
    <row r="686" spans="1:26" ht="12.75" customHeight="1" x14ac:dyDescent="0.2">
      <c r="A686" s="19" t="s">
        <v>2122</v>
      </c>
      <c r="B686" s="19">
        <v>2015</v>
      </c>
      <c r="C686" s="19" t="s">
        <v>1938</v>
      </c>
      <c r="D686" s="19" t="s">
        <v>48</v>
      </c>
      <c r="E686" s="19">
        <v>4</v>
      </c>
      <c r="F686" s="19" t="s">
        <v>70</v>
      </c>
      <c r="G686" s="19" t="s">
        <v>296</v>
      </c>
      <c r="H686" s="44">
        <v>0.20114635341550977</v>
      </c>
      <c r="I686" s="19"/>
      <c r="J686" s="19"/>
      <c r="K686" s="19"/>
      <c r="L686" s="19"/>
      <c r="M686" s="19"/>
      <c r="N686" s="19"/>
      <c r="O686" s="19"/>
      <c r="P686" s="19">
        <v>0.57518248321069354</v>
      </c>
      <c r="Q686" s="19">
        <v>0.25245690839943513</v>
      </c>
      <c r="R686" s="19">
        <v>0.17236060838987133</v>
      </c>
      <c r="S686" s="19">
        <v>0</v>
      </c>
      <c r="T686" s="19">
        <v>0</v>
      </c>
      <c r="U686" s="19">
        <v>0</v>
      </c>
      <c r="V686" s="19">
        <v>0</v>
      </c>
      <c r="W686" s="19">
        <v>0</v>
      </c>
      <c r="X686" s="19">
        <v>0.57518248321069354</v>
      </c>
      <c r="Y686" s="19">
        <v>0.11569585904630868</v>
      </c>
      <c r="Z686" s="19"/>
    </row>
    <row r="687" spans="1:26" ht="12.75" customHeight="1" x14ac:dyDescent="0.2">
      <c r="A687" s="19" t="s">
        <v>2124</v>
      </c>
      <c r="B687" s="19">
        <v>2015</v>
      </c>
      <c r="C687" s="19" t="s">
        <v>1938</v>
      </c>
      <c r="D687" s="19" t="s">
        <v>48</v>
      </c>
      <c r="E687" s="19">
        <v>4</v>
      </c>
      <c r="F687" s="19" t="s">
        <v>70</v>
      </c>
      <c r="G687" s="19" t="s">
        <v>300</v>
      </c>
      <c r="H687" s="44">
        <v>0.20355286172283518</v>
      </c>
      <c r="I687" s="19"/>
      <c r="J687" s="19"/>
      <c r="K687" s="19"/>
      <c r="L687" s="19"/>
      <c r="M687" s="19"/>
      <c r="N687" s="19"/>
      <c r="O687" s="19"/>
      <c r="P687" s="19">
        <v>0.57518248321069354</v>
      </c>
      <c r="Q687" s="19">
        <v>0.25245690839943513</v>
      </c>
      <c r="R687" s="19">
        <v>0.17236060838987133</v>
      </c>
      <c r="S687" s="19">
        <v>0</v>
      </c>
      <c r="T687" s="19">
        <v>0</v>
      </c>
      <c r="U687" s="19">
        <v>0</v>
      </c>
      <c r="V687" s="19">
        <v>0</v>
      </c>
      <c r="W687" s="19">
        <v>0</v>
      </c>
      <c r="X687" s="19">
        <v>0.57518248321069354</v>
      </c>
      <c r="Y687" s="19">
        <v>0.11708004047038327</v>
      </c>
      <c r="Z687" s="19"/>
    </row>
    <row r="688" spans="1:26" ht="12.75" customHeight="1" x14ac:dyDescent="0.2">
      <c r="A688" s="19" t="s">
        <v>2126</v>
      </c>
      <c r="B688" s="19">
        <v>2015</v>
      </c>
      <c r="C688" s="19" t="s">
        <v>1938</v>
      </c>
      <c r="D688" s="19" t="s">
        <v>48</v>
      </c>
      <c r="E688" s="19">
        <v>4</v>
      </c>
      <c r="F688" s="19" t="s">
        <v>70</v>
      </c>
      <c r="G688" s="19" t="s">
        <v>304</v>
      </c>
      <c r="H688" s="44">
        <v>0.18777709077071952</v>
      </c>
      <c r="I688" s="19"/>
      <c r="J688" s="19"/>
      <c r="K688" s="19"/>
      <c r="L688" s="19"/>
      <c r="M688" s="19"/>
      <c r="N688" s="19"/>
      <c r="O688" s="19"/>
      <c r="P688" s="19">
        <v>0.57518248321069354</v>
      </c>
      <c r="Q688" s="19">
        <v>0.25245690839943513</v>
      </c>
      <c r="R688" s="19">
        <v>0.17236060838987133</v>
      </c>
      <c r="S688" s="19">
        <v>0</v>
      </c>
      <c r="T688" s="19">
        <v>0</v>
      </c>
      <c r="U688" s="19">
        <v>0</v>
      </c>
      <c r="V688" s="19">
        <v>0</v>
      </c>
      <c r="W688" s="19">
        <v>0</v>
      </c>
      <c r="X688" s="19">
        <v>0.57518248321069354</v>
      </c>
      <c r="Y688" s="19">
        <v>0.10800609335958226</v>
      </c>
      <c r="Z688" s="19"/>
    </row>
    <row r="689" spans="1:26" ht="12.75" customHeight="1" x14ac:dyDescent="0.2">
      <c r="A689" s="19" t="s">
        <v>2128</v>
      </c>
      <c r="B689" s="19">
        <v>2015</v>
      </c>
      <c r="C689" s="19" t="s">
        <v>1938</v>
      </c>
      <c r="D689" s="19" t="s">
        <v>48</v>
      </c>
      <c r="E689" s="19">
        <v>4</v>
      </c>
      <c r="F689" s="19" t="s">
        <v>70</v>
      </c>
      <c r="G689" s="19" t="s">
        <v>537</v>
      </c>
      <c r="H689" s="44">
        <v>0.18378225105635476</v>
      </c>
      <c r="I689" s="19"/>
      <c r="J689" s="19"/>
      <c r="K689" s="19"/>
      <c r="L689" s="19"/>
      <c r="M689" s="19"/>
      <c r="N689" s="19"/>
      <c r="O689" s="19"/>
      <c r="P689" s="19">
        <v>0.57518248321069354</v>
      </c>
      <c r="Q689" s="19">
        <v>0.25245690839943513</v>
      </c>
      <c r="R689" s="19">
        <v>0.17236060838987133</v>
      </c>
      <c r="S689" s="19">
        <v>0</v>
      </c>
      <c r="T689" s="19">
        <v>0</v>
      </c>
      <c r="U689" s="19">
        <v>0</v>
      </c>
      <c r="V689" s="19">
        <v>0</v>
      </c>
      <c r="W689" s="19">
        <v>0</v>
      </c>
      <c r="X689" s="19">
        <v>0.57518248321069354</v>
      </c>
      <c r="Y689" s="19">
        <v>0.10570833153264524</v>
      </c>
      <c r="Z689" s="19"/>
    </row>
    <row r="690" spans="1:26" ht="12.75" customHeight="1" x14ac:dyDescent="0.2">
      <c r="A690" s="19" t="s">
        <v>2130</v>
      </c>
      <c r="B690" s="19">
        <v>2015</v>
      </c>
      <c r="C690" s="19" t="s">
        <v>1938</v>
      </c>
      <c r="D690" s="19" t="s">
        <v>48</v>
      </c>
      <c r="E690" s="19">
        <v>4</v>
      </c>
      <c r="F690" s="19" t="s">
        <v>70</v>
      </c>
      <c r="G690" s="19" t="s">
        <v>692</v>
      </c>
      <c r="H690" s="44">
        <v>0.18063748201262916</v>
      </c>
      <c r="I690" s="19"/>
      <c r="J690" s="19"/>
      <c r="K690" s="19"/>
      <c r="L690" s="19"/>
      <c r="M690" s="19"/>
      <c r="N690" s="19"/>
      <c r="O690" s="19"/>
      <c r="P690" s="19">
        <v>0.57518248321069354</v>
      </c>
      <c r="Q690" s="19">
        <v>0.25245690839943513</v>
      </c>
      <c r="R690" s="19">
        <v>0.17236060838987133</v>
      </c>
      <c r="S690" s="19">
        <v>0</v>
      </c>
      <c r="T690" s="19">
        <v>0</v>
      </c>
      <c r="U690" s="19">
        <v>0</v>
      </c>
      <c r="V690" s="19">
        <v>0</v>
      </c>
      <c r="W690" s="19">
        <v>0</v>
      </c>
      <c r="X690" s="19">
        <v>0.57518248321069354</v>
      </c>
      <c r="Y690" s="19">
        <v>0.10389951546495103</v>
      </c>
      <c r="Z690" s="19"/>
    </row>
    <row r="691" spans="1:26" ht="12.75" customHeight="1" x14ac:dyDescent="0.2">
      <c r="A691" s="19" t="s">
        <v>2132</v>
      </c>
      <c r="B691" s="19">
        <v>2015</v>
      </c>
      <c r="C691" s="19" t="s">
        <v>1938</v>
      </c>
      <c r="D691" s="19" t="s">
        <v>48</v>
      </c>
      <c r="E691" s="19">
        <v>4</v>
      </c>
      <c r="F691" s="19" t="s">
        <v>70</v>
      </c>
      <c r="G691" s="19" t="s">
        <v>502</v>
      </c>
      <c r="H691" s="19"/>
      <c r="I691" s="44">
        <v>0.28165442085780718</v>
      </c>
      <c r="J691" s="19"/>
      <c r="K691" s="19"/>
      <c r="L691" s="19"/>
      <c r="M691" s="19"/>
      <c r="N691" s="19"/>
      <c r="O691" s="19"/>
      <c r="P691" s="19">
        <v>0.57518248321069354</v>
      </c>
      <c r="Q691" s="19">
        <v>0.25245690839943513</v>
      </c>
      <c r="R691" s="19">
        <v>0.17236060838987133</v>
      </c>
      <c r="S691" s="19">
        <v>0</v>
      </c>
      <c r="T691" s="19">
        <v>0</v>
      </c>
      <c r="U691" s="19">
        <v>0</v>
      </c>
      <c r="V691" s="19">
        <v>0</v>
      </c>
      <c r="W691" s="19">
        <v>0</v>
      </c>
      <c r="X691" s="19">
        <v>0.25245690839943513</v>
      </c>
      <c r="Y691" s="19">
        <v>7.1105604326795371E-2</v>
      </c>
      <c r="Z691" s="19"/>
    </row>
    <row r="692" spans="1:26" ht="12.75" customHeight="1" x14ac:dyDescent="0.2">
      <c r="A692" s="19" t="s">
        <v>2134</v>
      </c>
      <c r="B692" s="19">
        <v>2015</v>
      </c>
      <c r="C692" s="19" t="s">
        <v>1938</v>
      </c>
      <c r="D692" s="19" t="s">
        <v>48</v>
      </c>
      <c r="E692" s="19">
        <v>4</v>
      </c>
      <c r="F692" s="19" t="s">
        <v>70</v>
      </c>
      <c r="G692" s="19" t="s">
        <v>1507</v>
      </c>
      <c r="H692" s="19"/>
      <c r="I692" s="44">
        <v>0.36662110674903281</v>
      </c>
      <c r="J692" s="19"/>
      <c r="K692" s="19"/>
      <c r="L692" s="19"/>
      <c r="M692" s="19"/>
      <c r="N692" s="19"/>
      <c r="O692" s="19"/>
      <c r="P692" s="19">
        <v>0.57518248321069354</v>
      </c>
      <c r="Q692" s="19">
        <v>0.25245690839943513</v>
      </c>
      <c r="R692" s="19">
        <v>0.17236060838987133</v>
      </c>
      <c r="S692" s="19">
        <v>0</v>
      </c>
      <c r="T692" s="19">
        <v>0</v>
      </c>
      <c r="U692" s="19">
        <v>0</v>
      </c>
      <c r="V692" s="19">
        <v>0</v>
      </c>
      <c r="W692" s="19">
        <v>0</v>
      </c>
      <c r="X692" s="19">
        <v>0.25245690839943513</v>
      </c>
      <c r="Y692" s="19">
        <v>9.2556031163840105E-2</v>
      </c>
      <c r="Z692" s="19"/>
    </row>
    <row r="693" spans="1:26" ht="12.75" customHeight="1" x14ac:dyDescent="0.2">
      <c r="A693" s="19" t="s">
        <v>2136</v>
      </c>
      <c r="B693" s="19">
        <v>2015</v>
      </c>
      <c r="C693" s="19" t="s">
        <v>1938</v>
      </c>
      <c r="D693" s="19" t="s">
        <v>48</v>
      </c>
      <c r="E693" s="19">
        <v>4</v>
      </c>
      <c r="F693" s="19" t="s">
        <v>70</v>
      </c>
      <c r="G693" s="19" t="s">
        <v>553</v>
      </c>
      <c r="H693" s="19"/>
      <c r="I693" s="44">
        <v>0.35172447239315996</v>
      </c>
      <c r="J693" s="19"/>
      <c r="K693" s="19"/>
      <c r="L693" s="19"/>
      <c r="M693" s="19"/>
      <c r="N693" s="19"/>
      <c r="O693" s="19"/>
      <c r="P693" s="19">
        <v>0.57518248321069354</v>
      </c>
      <c r="Q693" s="19">
        <v>0.25245690839943513</v>
      </c>
      <c r="R693" s="19">
        <v>0.17236060838987133</v>
      </c>
      <c r="S693" s="19">
        <v>0</v>
      </c>
      <c r="T693" s="19">
        <v>0</v>
      </c>
      <c r="U693" s="19">
        <v>0</v>
      </c>
      <c r="V693" s="19">
        <v>0</v>
      </c>
      <c r="W693" s="19">
        <v>0</v>
      </c>
      <c r="X693" s="19">
        <v>0.25245690839943513</v>
      </c>
      <c r="Y693" s="19">
        <v>8.8795272908799641E-2</v>
      </c>
      <c r="Z693" s="19"/>
    </row>
    <row r="694" spans="1:26" ht="12.75" customHeight="1" x14ac:dyDescent="0.2">
      <c r="A694" s="19" t="s">
        <v>2138</v>
      </c>
      <c r="B694" s="19">
        <v>2015</v>
      </c>
      <c r="C694" s="19" t="s">
        <v>1938</v>
      </c>
      <c r="D694" s="19" t="s">
        <v>48</v>
      </c>
      <c r="E694" s="19">
        <v>5</v>
      </c>
      <c r="F694" s="19" t="s">
        <v>72</v>
      </c>
      <c r="G694" s="19" t="s">
        <v>507</v>
      </c>
      <c r="H694" s="19"/>
      <c r="I694" s="44">
        <v>0.1247713153423778</v>
      </c>
      <c r="J694" s="19"/>
      <c r="K694" s="19"/>
      <c r="L694" s="19"/>
      <c r="M694" s="19"/>
      <c r="N694" s="19"/>
      <c r="O694" s="19"/>
      <c r="P694" s="19">
        <v>0.64619085189215986</v>
      </c>
      <c r="Q694" s="19">
        <v>0.3538091481078402</v>
      </c>
      <c r="R694" s="19">
        <v>0</v>
      </c>
      <c r="S694" s="19">
        <v>0</v>
      </c>
      <c r="T694" s="19">
        <v>0</v>
      </c>
      <c r="U694" s="19">
        <v>0</v>
      </c>
      <c r="V694" s="19">
        <v>0</v>
      </c>
      <c r="W694" s="19">
        <v>0</v>
      </c>
      <c r="X694" s="19">
        <v>0.3538091481078402</v>
      </c>
      <c r="Y694" s="19">
        <v>4.4145232789581379E-2</v>
      </c>
      <c r="Z694" s="19"/>
    </row>
    <row r="695" spans="1:26" ht="12.75" customHeight="1" x14ac:dyDescent="0.2">
      <c r="A695" s="19" t="s">
        <v>2140</v>
      </c>
      <c r="B695" s="19">
        <v>2015</v>
      </c>
      <c r="C695" s="19" t="s">
        <v>1938</v>
      </c>
      <c r="D695" s="19" t="s">
        <v>48</v>
      </c>
      <c r="E695" s="19">
        <v>5</v>
      </c>
      <c r="F695" s="19" t="s">
        <v>72</v>
      </c>
      <c r="G695" s="19" t="s">
        <v>511</v>
      </c>
      <c r="H695" s="19"/>
      <c r="I695" s="44">
        <v>0.12731219477956171</v>
      </c>
      <c r="J695" s="19"/>
      <c r="K695" s="19"/>
      <c r="L695" s="19"/>
      <c r="M695" s="19"/>
      <c r="N695" s="19"/>
      <c r="O695" s="19"/>
      <c r="P695" s="19">
        <v>0.64619085189215986</v>
      </c>
      <c r="Q695" s="19">
        <v>0.3538091481078402</v>
      </c>
      <c r="R695" s="19">
        <v>0</v>
      </c>
      <c r="S695" s="19">
        <v>0</v>
      </c>
      <c r="T695" s="19">
        <v>0</v>
      </c>
      <c r="U695" s="19">
        <v>0</v>
      </c>
      <c r="V695" s="19">
        <v>0</v>
      </c>
      <c r="W695" s="19">
        <v>0</v>
      </c>
      <c r="X695" s="19">
        <v>0.3538091481078402</v>
      </c>
      <c r="Y695" s="19">
        <v>4.5044219178696152E-2</v>
      </c>
      <c r="Z695" s="19"/>
    </row>
    <row r="696" spans="1:26" ht="12.75" customHeight="1" x14ac:dyDescent="0.2">
      <c r="A696" s="19" t="s">
        <v>2142</v>
      </c>
      <c r="B696" s="19">
        <v>2015</v>
      </c>
      <c r="C696" s="19" t="s">
        <v>1938</v>
      </c>
      <c r="D696" s="19" t="s">
        <v>48</v>
      </c>
      <c r="E696" s="19">
        <v>5</v>
      </c>
      <c r="F696" s="19" t="s">
        <v>72</v>
      </c>
      <c r="G696" s="19" t="s">
        <v>515</v>
      </c>
      <c r="H696" s="19"/>
      <c r="I696" s="44">
        <v>0.14433142464569521</v>
      </c>
      <c r="J696" s="19"/>
      <c r="K696" s="19"/>
      <c r="L696" s="19"/>
      <c r="M696" s="19"/>
      <c r="N696" s="19"/>
      <c r="O696" s="19"/>
      <c r="P696" s="19">
        <v>0.64619085189215986</v>
      </c>
      <c r="Q696" s="19">
        <v>0.3538091481078402</v>
      </c>
      <c r="R696" s="19">
        <v>0</v>
      </c>
      <c r="S696" s="19">
        <v>0</v>
      </c>
      <c r="T696" s="19">
        <v>0</v>
      </c>
      <c r="U696" s="19">
        <v>0</v>
      </c>
      <c r="V696" s="19">
        <v>0</v>
      </c>
      <c r="W696" s="19">
        <v>0</v>
      </c>
      <c r="X696" s="19">
        <v>0.3538091481078402</v>
      </c>
      <c r="Y696" s="19">
        <v>5.1065778399084355E-2</v>
      </c>
      <c r="Z696" s="19"/>
    </row>
    <row r="697" spans="1:26" ht="12.75" customHeight="1" x14ac:dyDescent="0.2">
      <c r="A697" s="19" t="s">
        <v>2144</v>
      </c>
      <c r="B697" s="19">
        <v>2015</v>
      </c>
      <c r="C697" s="19" t="s">
        <v>1938</v>
      </c>
      <c r="D697" s="19" t="s">
        <v>48</v>
      </c>
      <c r="E697" s="19">
        <v>5</v>
      </c>
      <c r="F697" s="19" t="s">
        <v>72</v>
      </c>
      <c r="G697" s="19" t="s">
        <v>762</v>
      </c>
      <c r="H697" s="19"/>
      <c r="I697" s="44">
        <v>0.14192191687685321</v>
      </c>
      <c r="J697" s="19"/>
      <c r="K697" s="19"/>
      <c r="L697" s="19"/>
      <c r="M697" s="19"/>
      <c r="N697" s="19"/>
      <c r="O697" s="19"/>
      <c r="P697" s="19">
        <v>0.64619085189215986</v>
      </c>
      <c r="Q697" s="19">
        <v>0.3538091481078402</v>
      </c>
      <c r="R697" s="19">
        <v>0</v>
      </c>
      <c r="S697" s="19">
        <v>0</v>
      </c>
      <c r="T697" s="19">
        <v>0</v>
      </c>
      <c r="U697" s="19">
        <v>0</v>
      </c>
      <c r="V697" s="19">
        <v>0</v>
      </c>
      <c r="W697" s="19">
        <v>0</v>
      </c>
      <c r="X697" s="19">
        <v>0.3538091481078402</v>
      </c>
      <c r="Y697" s="19">
        <v>5.0213272508031141E-2</v>
      </c>
      <c r="Z697" s="19"/>
    </row>
    <row r="698" spans="1:26" ht="12.75" customHeight="1" x14ac:dyDescent="0.2">
      <c r="A698" s="19" t="s">
        <v>2146</v>
      </c>
      <c r="B698" s="19">
        <v>2015</v>
      </c>
      <c r="C698" s="19" t="s">
        <v>1938</v>
      </c>
      <c r="D698" s="19" t="s">
        <v>48</v>
      </c>
      <c r="E698" s="19">
        <v>5</v>
      </c>
      <c r="F698" s="19" t="s">
        <v>72</v>
      </c>
      <c r="G698" s="19" t="s">
        <v>765</v>
      </c>
      <c r="H698" s="19"/>
      <c r="I698" s="44">
        <v>0.14277083980557909</v>
      </c>
      <c r="J698" s="19"/>
      <c r="K698" s="19"/>
      <c r="L698" s="19"/>
      <c r="M698" s="19"/>
      <c r="N698" s="19"/>
      <c r="O698" s="19"/>
      <c r="P698" s="19">
        <v>0.64619085189215986</v>
      </c>
      <c r="Q698" s="19">
        <v>0.3538091481078402</v>
      </c>
      <c r="R698" s="19">
        <v>0</v>
      </c>
      <c r="S698" s="19">
        <v>0</v>
      </c>
      <c r="T698" s="19">
        <v>0</v>
      </c>
      <c r="U698" s="19">
        <v>0</v>
      </c>
      <c r="V698" s="19">
        <v>0</v>
      </c>
      <c r="W698" s="19">
        <v>0</v>
      </c>
      <c r="X698" s="19">
        <v>0.3538091481078402</v>
      </c>
      <c r="Y698" s="19">
        <v>5.0513629206252859E-2</v>
      </c>
      <c r="Z698" s="19"/>
    </row>
    <row r="699" spans="1:26" ht="12.75" customHeight="1" x14ac:dyDescent="0.2">
      <c r="A699" s="19" t="s">
        <v>2148</v>
      </c>
      <c r="B699" s="19">
        <v>2015</v>
      </c>
      <c r="C699" s="19" t="s">
        <v>1938</v>
      </c>
      <c r="D699" s="19" t="s">
        <v>48</v>
      </c>
      <c r="E699" s="19">
        <v>5</v>
      </c>
      <c r="F699" s="19" t="s">
        <v>72</v>
      </c>
      <c r="G699" s="19" t="s">
        <v>1527</v>
      </c>
      <c r="H699" s="19"/>
      <c r="I699" s="44">
        <v>0.12460338420881061</v>
      </c>
      <c r="J699" s="19"/>
      <c r="K699" s="19"/>
      <c r="L699" s="19"/>
      <c r="M699" s="19"/>
      <c r="N699" s="19"/>
      <c r="O699" s="19"/>
      <c r="P699" s="19">
        <v>0.64619085189215986</v>
      </c>
      <c r="Q699" s="19">
        <v>0.3538091481078402</v>
      </c>
      <c r="R699" s="19">
        <v>0</v>
      </c>
      <c r="S699" s="19">
        <v>0</v>
      </c>
      <c r="T699" s="19">
        <v>0</v>
      </c>
      <c r="U699" s="19">
        <v>0</v>
      </c>
      <c r="V699" s="19">
        <v>0</v>
      </c>
      <c r="W699" s="19">
        <v>0</v>
      </c>
      <c r="X699" s="19">
        <v>0.3538091481078402</v>
      </c>
      <c r="Y699" s="19">
        <v>4.4085817218273191E-2</v>
      </c>
      <c r="Z699" s="19"/>
    </row>
    <row r="700" spans="1:26" ht="12.75" customHeight="1" x14ac:dyDescent="0.2">
      <c r="A700" s="19" t="s">
        <v>2150</v>
      </c>
      <c r="B700" s="19">
        <v>2015</v>
      </c>
      <c r="C700" s="19" t="s">
        <v>1938</v>
      </c>
      <c r="D700" s="19" t="s">
        <v>48</v>
      </c>
      <c r="E700" s="19">
        <v>5</v>
      </c>
      <c r="F700" s="19" t="s">
        <v>72</v>
      </c>
      <c r="G700" s="19" t="s">
        <v>1532</v>
      </c>
      <c r="H700" s="19"/>
      <c r="I700" s="44">
        <v>0.11011199931187068</v>
      </c>
      <c r="J700" s="19"/>
      <c r="K700" s="19"/>
      <c r="L700" s="19"/>
      <c r="M700" s="19"/>
      <c r="N700" s="19"/>
      <c r="O700" s="19"/>
      <c r="P700" s="19">
        <v>0.64619085189215986</v>
      </c>
      <c r="Q700" s="19">
        <v>0.3538091481078402</v>
      </c>
      <c r="R700" s="19">
        <v>0</v>
      </c>
      <c r="S700" s="19">
        <v>0</v>
      </c>
      <c r="T700" s="19">
        <v>0</v>
      </c>
      <c r="U700" s="19">
        <v>0</v>
      </c>
      <c r="V700" s="19">
        <v>0</v>
      </c>
      <c r="W700" s="19">
        <v>0</v>
      </c>
      <c r="X700" s="19">
        <v>0.3538091481078402</v>
      </c>
      <c r="Y700" s="19">
        <v>3.895863267298405E-2</v>
      </c>
      <c r="Z700" s="19"/>
    </row>
    <row r="701" spans="1:26" ht="12.75" customHeight="1" x14ac:dyDescent="0.2">
      <c r="A701" s="19" t="s">
        <v>2152</v>
      </c>
      <c r="B701" s="19">
        <v>2015</v>
      </c>
      <c r="C701" s="19" t="s">
        <v>1938</v>
      </c>
      <c r="D701" s="19" t="s">
        <v>48</v>
      </c>
      <c r="E701" s="19">
        <v>5</v>
      </c>
      <c r="F701" s="19" t="s">
        <v>72</v>
      </c>
      <c r="G701" s="19" t="s">
        <v>569</v>
      </c>
      <c r="H701" s="44">
        <v>0.18767962575141126</v>
      </c>
      <c r="I701" s="19"/>
      <c r="J701" s="19"/>
      <c r="K701" s="19"/>
      <c r="L701" s="19"/>
      <c r="M701" s="19"/>
      <c r="N701" s="19"/>
      <c r="O701" s="19"/>
      <c r="P701" s="19">
        <v>0.64619085189215986</v>
      </c>
      <c r="Q701" s="19">
        <v>0.3538091481078402</v>
      </c>
      <c r="R701" s="19">
        <v>0</v>
      </c>
      <c r="S701" s="19">
        <v>0</v>
      </c>
      <c r="T701" s="19">
        <v>0</v>
      </c>
      <c r="U701" s="19">
        <v>0</v>
      </c>
      <c r="V701" s="19">
        <v>0</v>
      </c>
      <c r="W701" s="19">
        <v>0</v>
      </c>
      <c r="X701" s="19">
        <v>0.64619085189215986</v>
      </c>
      <c r="Y701" s="19">
        <v>0.12127685724710618</v>
      </c>
      <c r="Z701" s="19"/>
    </row>
    <row r="702" spans="1:26" ht="12.75" customHeight="1" x14ac:dyDescent="0.2">
      <c r="A702" s="19" t="s">
        <v>2154</v>
      </c>
      <c r="B702" s="19">
        <v>2015</v>
      </c>
      <c r="C702" s="19" t="s">
        <v>1938</v>
      </c>
      <c r="D702" s="19" t="s">
        <v>48</v>
      </c>
      <c r="E702" s="19">
        <v>5</v>
      </c>
      <c r="F702" s="19" t="s">
        <v>72</v>
      </c>
      <c r="G702" s="19" t="s">
        <v>573</v>
      </c>
      <c r="H702" s="44">
        <v>0.198693788334735</v>
      </c>
      <c r="I702" s="19"/>
      <c r="J702" s="19"/>
      <c r="K702" s="19"/>
      <c r="L702" s="19"/>
      <c r="M702" s="19"/>
      <c r="N702" s="19"/>
      <c r="O702" s="19"/>
      <c r="P702" s="19">
        <v>0.64619085189215986</v>
      </c>
      <c r="Q702" s="19">
        <v>0.3538091481078402</v>
      </c>
      <c r="R702" s="19">
        <v>0</v>
      </c>
      <c r="S702" s="19">
        <v>0</v>
      </c>
      <c r="T702" s="19">
        <v>0</v>
      </c>
      <c r="U702" s="19">
        <v>0</v>
      </c>
      <c r="V702" s="19">
        <v>0</v>
      </c>
      <c r="W702" s="19">
        <v>0</v>
      </c>
      <c r="X702" s="19">
        <v>0.64619085189215986</v>
      </c>
      <c r="Y702" s="19">
        <v>0.12839410834970291</v>
      </c>
      <c r="Z702" s="19"/>
    </row>
    <row r="703" spans="1:26" ht="12.75" customHeight="1" x14ac:dyDescent="0.2">
      <c r="A703" s="19" t="s">
        <v>2156</v>
      </c>
      <c r="B703" s="19">
        <v>2015</v>
      </c>
      <c r="C703" s="19" t="s">
        <v>1938</v>
      </c>
      <c r="D703" s="19" t="s">
        <v>48</v>
      </c>
      <c r="E703" s="19">
        <v>5</v>
      </c>
      <c r="F703" s="19" t="s">
        <v>72</v>
      </c>
      <c r="G703" s="19" t="s">
        <v>1544</v>
      </c>
      <c r="H703" s="44">
        <v>0.21120723391076657</v>
      </c>
      <c r="I703" s="19"/>
      <c r="J703" s="19"/>
      <c r="K703" s="19"/>
      <c r="L703" s="19"/>
      <c r="M703" s="19"/>
      <c r="N703" s="19"/>
      <c r="O703" s="19"/>
      <c r="P703" s="19">
        <v>0.64619085189215986</v>
      </c>
      <c r="Q703" s="19">
        <v>0.3538091481078402</v>
      </c>
      <c r="R703" s="19">
        <v>0</v>
      </c>
      <c r="S703" s="19">
        <v>0</v>
      </c>
      <c r="T703" s="19">
        <v>0</v>
      </c>
      <c r="U703" s="19">
        <v>0</v>
      </c>
      <c r="V703" s="19">
        <v>0</v>
      </c>
      <c r="W703" s="19">
        <v>0</v>
      </c>
      <c r="X703" s="19">
        <v>0.64619085189215986</v>
      </c>
      <c r="Y703" s="19">
        <v>0.13648018240658491</v>
      </c>
      <c r="Z703" s="19"/>
    </row>
    <row r="704" spans="1:26" ht="12.75" customHeight="1" x14ac:dyDescent="0.2">
      <c r="A704" s="19" t="s">
        <v>2158</v>
      </c>
      <c r="B704" s="19">
        <v>2015</v>
      </c>
      <c r="C704" s="19" t="s">
        <v>1938</v>
      </c>
      <c r="D704" s="19" t="s">
        <v>48</v>
      </c>
      <c r="E704" s="19">
        <v>5</v>
      </c>
      <c r="F704" s="19" t="s">
        <v>72</v>
      </c>
      <c r="G704" s="19" t="s">
        <v>1548</v>
      </c>
      <c r="H704" s="44">
        <v>0.20724418273333214</v>
      </c>
      <c r="I704" s="19"/>
      <c r="J704" s="19"/>
      <c r="K704" s="19"/>
      <c r="L704" s="19"/>
      <c r="M704" s="19"/>
      <c r="N704" s="19"/>
      <c r="O704" s="19"/>
      <c r="P704" s="19">
        <v>0.64619085189215986</v>
      </c>
      <c r="Q704" s="19">
        <v>0.3538091481078402</v>
      </c>
      <c r="R704" s="19">
        <v>0</v>
      </c>
      <c r="S704" s="19">
        <v>0</v>
      </c>
      <c r="T704" s="19">
        <v>0</v>
      </c>
      <c r="U704" s="19">
        <v>0</v>
      </c>
      <c r="V704" s="19">
        <v>0</v>
      </c>
      <c r="W704" s="19">
        <v>0</v>
      </c>
      <c r="X704" s="19">
        <v>0.64619085189215986</v>
      </c>
      <c r="Y704" s="19">
        <v>0.13391929499014635</v>
      </c>
      <c r="Z704" s="19"/>
    </row>
    <row r="705" spans="1:26" ht="12.75" customHeight="1" x14ac:dyDescent="0.2">
      <c r="A705" s="19" t="s">
        <v>2160</v>
      </c>
      <c r="B705" s="19">
        <v>2015</v>
      </c>
      <c r="C705" s="19" t="s">
        <v>1938</v>
      </c>
      <c r="D705" s="19" t="s">
        <v>48</v>
      </c>
      <c r="E705" s="19">
        <v>5</v>
      </c>
      <c r="F705" s="19" t="s">
        <v>72</v>
      </c>
      <c r="G705" s="19" t="s">
        <v>1552</v>
      </c>
      <c r="H705" s="44">
        <v>0.19517516926975498</v>
      </c>
      <c r="I705" s="19"/>
      <c r="J705" s="19"/>
      <c r="K705" s="19"/>
      <c r="L705" s="19"/>
      <c r="M705" s="19"/>
      <c r="N705" s="19"/>
      <c r="O705" s="19"/>
      <c r="P705" s="19">
        <v>0.64619085189215986</v>
      </c>
      <c r="Q705" s="19">
        <v>0.3538091481078402</v>
      </c>
      <c r="R705" s="19">
        <v>0</v>
      </c>
      <c r="S705" s="19">
        <v>0</v>
      </c>
      <c r="T705" s="19">
        <v>0</v>
      </c>
      <c r="U705" s="19">
        <v>0</v>
      </c>
      <c r="V705" s="19">
        <v>0</v>
      </c>
      <c r="W705" s="19">
        <v>0</v>
      </c>
      <c r="X705" s="19">
        <v>0.64619085189215986</v>
      </c>
      <c r="Y705" s="19">
        <v>0.12612040889861947</v>
      </c>
      <c r="Z705" s="19"/>
    </row>
    <row r="706" spans="1:26" ht="12.75" customHeight="1" x14ac:dyDescent="0.2">
      <c r="A706" s="19" t="s">
        <v>2162</v>
      </c>
      <c r="B706" s="19">
        <v>2015</v>
      </c>
      <c r="C706" s="19" t="s">
        <v>1938</v>
      </c>
      <c r="D706" s="19" t="s">
        <v>48</v>
      </c>
      <c r="E706" s="19">
        <v>5</v>
      </c>
      <c r="F706" s="19" t="s">
        <v>72</v>
      </c>
      <c r="G706" s="19" t="s">
        <v>582</v>
      </c>
      <c r="H706" s="19"/>
      <c r="I706" s="44">
        <v>8.4176925029251851E-2</v>
      </c>
      <c r="J706" s="19"/>
      <c r="K706" s="19"/>
      <c r="L706" s="19"/>
      <c r="M706" s="19"/>
      <c r="N706" s="19"/>
      <c r="O706" s="19"/>
      <c r="P706" s="19">
        <v>0.64619085189215986</v>
      </c>
      <c r="Q706" s="19">
        <v>0.3538091481078402</v>
      </c>
      <c r="R706" s="19">
        <v>0</v>
      </c>
      <c r="S706" s="19">
        <v>0</v>
      </c>
      <c r="T706" s="19">
        <v>0</v>
      </c>
      <c r="U706" s="19">
        <v>0</v>
      </c>
      <c r="V706" s="19">
        <v>0</v>
      </c>
      <c r="W706" s="19">
        <v>0</v>
      </c>
      <c r="X706" s="19">
        <v>0.3538091481078402</v>
      </c>
      <c r="Y706" s="19">
        <v>2.9782566134937127E-2</v>
      </c>
      <c r="Z706" s="19"/>
    </row>
    <row r="707" spans="1:26" ht="12.75" customHeight="1" x14ac:dyDescent="0.2">
      <c r="A707" s="19" t="s">
        <v>2164</v>
      </c>
      <c r="B707" s="19">
        <v>2015</v>
      </c>
      <c r="C707" s="19" t="s">
        <v>1938</v>
      </c>
      <c r="D707" s="19" t="s">
        <v>48</v>
      </c>
      <c r="E707" s="19">
        <v>6</v>
      </c>
      <c r="F707" s="19" t="s">
        <v>501</v>
      </c>
      <c r="G707" s="19" t="s">
        <v>1571</v>
      </c>
      <c r="H707" s="44">
        <v>0.33370092259901007</v>
      </c>
      <c r="I707" s="19"/>
      <c r="J707" s="19"/>
      <c r="K707" s="19"/>
      <c r="L707" s="19"/>
      <c r="M707" s="19"/>
      <c r="N707" s="19"/>
      <c r="O707" s="19"/>
      <c r="P707" s="19">
        <v>1</v>
      </c>
      <c r="Q707" s="19">
        <v>0</v>
      </c>
      <c r="R707" s="19">
        <v>0</v>
      </c>
      <c r="S707" s="19">
        <v>0</v>
      </c>
      <c r="T707" s="19">
        <v>0</v>
      </c>
      <c r="U707" s="19">
        <v>0</v>
      </c>
      <c r="V707" s="19">
        <v>0</v>
      </c>
      <c r="W707" s="19">
        <v>0</v>
      </c>
      <c r="X707" s="19">
        <v>1</v>
      </c>
      <c r="Y707" s="19">
        <v>0.33370092259901007</v>
      </c>
      <c r="Z707" s="19"/>
    </row>
    <row r="708" spans="1:26" ht="12.75" customHeight="1" x14ac:dyDescent="0.2">
      <c r="A708" s="19" t="s">
        <v>2166</v>
      </c>
      <c r="B708" s="19">
        <v>2015</v>
      </c>
      <c r="C708" s="19" t="s">
        <v>1938</v>
      </c>
      <c r="D708" s="19" t="s">
        <v>48</v>
      </c>
      <c r="E708" s="19">
        <v>6</v>
      </c>
      <c r="F708" s="19" t="s">
        <v>501</v>
      </c>
      <c r="G708" s="19" t="s">
        <v>1575</v>
      </c>
      <c r="H708" s="44">
        <v>0.332373231459823</v>
      </c>
      <c r="I708" s="19"/>
      <c r="J708" s="19"/>
      <c r="K708" s="19"/>
      <c r="L708" s="19"/>
      <c r="M708" s="19"/>
      <c r="N708" s="19"/>
      <c r="O708" s="19"/>
      <c r="P708" s="19">
        <v>1</v>
      </c>
      <c r="Q708" s="19">
        <v>0</v>
      </c>
      <c r="R708" s="19">
        <v>0</v>
      </c>
      <c r="S708" s="19">
        <v>0</v>
      </c>
      <c r="T708" s="19">
        <v>0</v>
      </c>
      <c r="U708" s="19">
        <v>0</v>
      </c>
      <c r="V708" s="19">
        <v>0</v>
      </c>
      <c r="W708" s="19">
        <v>0</v>
      </c>
      <c r="X708" s="19">
        <v>1</v>
      </c>
      <c r="Y708" s="19">
        <v>0.332373231459823</v>
      </c>
      <c r="Z708" s="19"/>
    </row>
    <row r="709" spans="1:26" ht="12.75" customHeight="1" x14ac:dyDescent="0.2">
      <c r="A709" s="19" t="s">
        <v>2168</v>
      </c>
      <c r="B709" s="19">
        <v>2015</v>
      </c>
      <c r="C709" s="19" t="s">
        <v>1938</v>
      </c>
      <c r="D709" s="19" t="s">
        <v>48</v>
      </c>
      <c r="E709" s="19">
        <v>6</v>
      </c>
      <c r="F709" s="19" t="s">
        <v>501</v>
      </c>
      <c r="G709" s="19" t="s">
        <v>1579</v>
      </c>
      <c r="H709" s="44">
        <v>0.33392584594116687</v>
      </c>
      <c r="I709" s="19"/>
      <c r="J709" s="19"/>
      <c r="K709" s="19"/>
      <c r="L709" s="19"/>
      <c r="M709" s="19"/>
      <c r="N709" s="19"/>
      <c r="O709" s="19"/>
      <c r="P709" s="19">
        <v>1</v>
      </c>
      <c r="Q709" s="19">
        <v>0</v>
      </c>
      <c r="R709" s="19">
        <v>0</v>
      </c>
      <c r="S709" s="19">
        <v>0</v>
      </c>
      <c r="T709" s="19">
        <v>0</v>
      </c>
      <c r="U709" s="19">
        <v>0</v>
      </c>
      <c r="V709" s="19">
        <v>0</v>
      </c>
      <c r="W709" s="19">
        <v>0</v>
      </c>
      <c r="X709" s="19">
        <v>1</v>
      </c>
      <c r="Y709" s="19">
        <v>0.33392584594116687</v>
      </c>
      <c r="Z709" s="19"/>
    </row>
    <row r="710" spans="1:26" ht="12.75" customHeight="1" x14ac:dyDescent="0.2">
      <c r="A710" s="19" t="s">
        <v>2170</v>
      </c>
      <c r="B710" s="19">
        <v>2015</v>
      </c>
      <c r="C710" s="19" t="s">
        <v>1938</v>
      </c>
      <c r="D710" s="19" t="s">
        <v>48</v>
      </c>
      <c r="E710" s="19">
        <v>7</v>
      </c>
      <c r="F710" s="19" t="s">
        <v>520</v>
      </c>
      <c r="G710" s="19" t="s">
        <v>602</v>
      </c>
      <c r="H710" s="19"/>
      <c r="I710" s="19"/>
      <c r="J710" s="44">
        <v>0.36967342417508842</v>
      </c>
      <c r="K710" s="19"/>
      <c r="L710" s="19"/>
      <c r="M710" s="19"/>
      <c r="N710" s="19"/>
      <c r="O710" s="19"/>
      <c r="P710" s="19">
        <v>0.36695700396661884</v>
      </c>
      <c r="Q710" s="19">
        <v>0.23176102366607368</v>
      </c>
      <c r="R710" s="19">
        <v>0.21843783197454861</v>
      </c>
      <c r="S710" s="19">
        <v>9.4787139989204211E-2</v>
      </c>
      <c r="T710" s="19">
        <v>8.8057000403554617E-2</v>
      </c>
      <c r="U710" s="19">
        <v>0</v>
      </c>
      <c r="V710" s="19">
        <v>0</v>
      </c>
      <c r="W710" s="19">
        <v>0</v>
      </c>
      <c r="X710" s="19">
        <v>0.21843783197454861</v>
      </c>
      <c r="Y710" s="19">
        <v>8.0750661315414002E-2</v>
      </c>
      <c r="Z710" s="19"/>
    </row>
    <row r="711" spans="1:26" ht="12.75" customHeight="1" x14ac:dyDescent="0.2">
      <c r="A711" s="19" t="s">
        <v>2172</v>
      </c>
      <c r="B711" s="19">
        <v>2015</v>
      </c>
      <c r="C711" s="19" t="s">
        <v>1938</v>
      </c>
      <c r="D711" s="19" t="s">
        <v>48</v>
      </c>
      <c r="E711" s="19">
        <v>7</v>
      </c>
      <c r="F711" s="19" t="s">
        <v>520</v>
      </c>
      <c r="G711" s="19" t="s">
        <v>606</v>
      </c>
      <c r="H711" s="19"/>
      <c r="I711" s="19"/>
      <c r="J711" s="44">
        <v>0.35008164932130026</v>
      </c>
      <c r="K711" s="19"/>
      <c r="L711" s="19"/>
      <c r="M711" s="19"/>
      <c r="N711" s="19"/>
      <c r="O711" s="19"/>
      <c r="P711" s="19">
        <v>0.36695700396661884</v>
      </c>
      <c r="Q711" s="19">
        <v>0.23176102366607368</v>
      </c>
      <c r="R711" s="19">
        <v>0.21843783197454861</v>
      </c>
      <c r="S711" s="19">
        <v>9.4787139989204211E-2</v>
      </c>
      <c r="T711" s="19">
        <v>8.8057000403554617E-2</v>
      </c>
      <c r="U711" s="19">
        <v>0</v>
      </c>
      <c r="V711" s="19">
        <v>0</v>
      </c>
      <c r="W711" s="19">
        <v>0</v>
      </c>
      <c r="X711" s="19">
        <v>0.21843783197454861</v>
      </c>
      <c r="Y711" s="19">
        <v>7.6471076491819029E-2</v>
      </c>
      <c r="Z711" s="19"/>
    </row>
    <row r="712" spans="1:26" ht="12.75" customHeight="1" x14ac:dyDescent="0.2">
      <c r="A712" s="19" t="s">
        <v>2174</v>
      </c>
      <c r="B712" s="19">
        <v>2015</v>
      </c>
      <c r="C712" s="19" t="s">
        <v>1938</v>
      </c>
      <c r="D712" s="19" t="s">
        <v>48</v>
      </c>
      <c r="E712" s="19">
        <v>7</v>
      </c>
      <c r="F712" s="19" t="s">
        <v>520</v>
      </c>
      <c r="G712" s="19" t="s">
        <v>610</v>
      </c>
      <c r="H712" s="19"/>
      <c r="I712" s="19"/>
      <c r="J712" s="44">
        <v>0.28024492650361138</v>
      </c>
      <c r="K712" s="19"/>
      <c r="L712" s="19"/>
      <c r="M712" s="19"/>
      <c r="N712" s="19"/>
      <c r="O712" s="19"/>
      <c r="P712" s="19">
        <v>0.36695700396661884</v>
      </c>
      <c r="Q712" s="19">
        <v>0.23176102366607368</v>
      </c>
      <c r="R712" s="19">
        <v>0.21843783197454861</v>
      </c>
      <c r="S712" s="19">
        <v>9.4787139989204211E-2</v>
      </c>
      <c r="T712" s="19">
        <v>8.8057000403554617E-2</v>
      </c>
      <c r="U712" s="19">
        <v>0</v>
      </c>
      <c r="V712" s="19">
        <v>0</v>
      </c>
      <c r="W712" s="19">
        <v>0</v>
      </c>
      <c r="X712" s="19">
        <v>0.21843783197454861</v>
      </c>
      <c r="Y712" s="19">
        <v>6.1216094167315584E-2</v>
      </c>
      <c r="Z712" s="19"/>
    </row>
    <row r="713" spans="1:26" ht="12.75" customHeight="1" x14ac:dyDescent="0.2">
      <c r="A713" s="19" t="s">
        <v>2176</v>
      </c>
      <c r="B713" s="19">
        <v>2015</v>
      </c>
      <c r="C713" s="19" t="s">
        <v>1938</v>
      </c>
      <c r="D713" s="19" t="s">
        <v>48</v>
      </c>
      <c r="E713" s="19">
        <v>7</v>
      </c>
      <c r="F713" s="19" t="s">
        <v>520</v>
      </c>
      <c r="G713" s="19" t="s">
        <v>614</v>
      </c>
      <c r="H713" s="19"/>
      <c r="I713" s="19"/>
      <c r="J713" s="19"/>
      <c r="K713" s="44">
        <v>0.50012868510935971</v>
      </c>
      <c r="L713" s="19"/>
      <c r="M713" s="19"/>
      <c r="N713" s="19"/>
      <c r="O713" s="19"/>
      <c r="P713" s="19">
        <v>0.36695700396661884</v>
      </c>
      <c r="Q713" s="19">
        <v>0.23176102366607368</v>
      </c>
      <c r="R713" s="19">
        <v>0.21843783197454861</v>
      </c>
      <c r="S713" s="19">
        <v>9.4787139989204211E-2</v>
      </c>
      <c r="T713" s="19">
        <v>8.8057000403554617E-2</v>
      </c>
      <c r="U713" s="19">
        <v>0</v>
      </c>
      <c r="V713" s="19">
        <v>0</v>
      </c>
      <c r="W713" s="19">
        <v>0</v>
      </c>
      <c r="X713" s="19">
        <v>9.4787139989204211E-2</v>
      </c>
      <c r="Y713" s="19">
        <v>4.7405767688077513E-2</v>
      </c>
      <c r="Z713" s="19"/>
    </row>
    <row r="714" spans="1:26" ht="12.75" customHeight="1" x14ac:dyDescent="0.2">
      <c r="A714" s="19" t="s">
        <v>2178</v>
      </c>
      <c r="B714" s="19">
        <v>2015</v>
      </c>
      <c r="C714" s="19" t="s">
        <v>1938</v>
      </c>
      <c r="D714" s="19" t="s">
        <v>48</v>
      </c>
      <c r="E714" s="19">
        <v>7</v>
      </c>
      <c r="F714" s="19" t="s">
        <v>520</v>
      </c>
      <c r="G714" s="19" t="s">
        <v>793</v>
      </c>
      <c r="H714" s="19"/>
      <c r="I714" s="19"/>
      <c r="J714" s="19"/>
      <c r="K714" s="44">
        <v>0.49987131489064024</v>
      </c>
      <c r="L714" s="19"/>
      <c r="M714" s="19"/>
      <c r="N714" s="19"/>
      <c r="O714" s="19"/>
      <c r="P714" s="19">
        <v>0.36695700396661884</v>
      </c>
      <c r="Q714" s="19">
        <v>0.23176102366607368</v>
      </c>
      <c r="R714" s="19">
        <v>0.21843783197454861</v>
      </c>
      <c r="S714" s="19">
        <v>9.4787139989204211E-2</v>
      </c>
      <c r="T714" s="19">
        <v>8.8057000403554617E-2</v>
      </c>
      <c r="U714" s="19">
        <v>0</v>
      </c>
      <c r="V714" s="19">
        <v>0</v>
      </c>
      <c r="W714" s="19">
        <v>0</v>
      </c>
      <c r="X714" s="19">
        <v>9.4787139989204211E-2</v>
      </c>
      <c r="Y714" s="19">
        <v>4.7381372301126698E-2</v>
      </c>
      <c r="Z714" s="19"/>
    </row>
    <row r="715" spans="1:26" ht="12.75" customHeight="1" x14ac:dyDescent="0.2">
      <c r="A715" s="19" t="s">
        <v>2180</v>
      </c>
      <c r="B715" s="19">
        <v>2015</v>
      </c>
      <c r="C715" s="19" t="s">
        <v>1938</v>
      </c>
      <c r="D715" s="19" t="s">
        <v>48</v>
      </c>
      <c r="E715" s="19">
        <v>7</v>
      </c>
      <c r="F715" s="19" t="s">
        <v>520</v>
      </c>
      <c r="G715" s="19" t="s">
        <v>810</v>
      </c>
      <c r="H715" s="44">
        <v>0.18699472244659646</v>
      </c>
      <c r="I715" s="19"/>
      <c r="J715" s="19"/>
      <c r="K715" s="19"/>
      <c r="L715" s="19"/>
      <c r="M715" s="19"/>
      <c r="N715" s="19"/>
      <c r="O715" s="19"/>
      <c r="P715" s="19">
        <v>0.36695700396661884</v>
      </c>
      <c r="Q715" s="19">
        <v>0.23176102366607368</v>
      </c>
      <c r="R715" s="19">
        <v>0.21843783197454861</v>
      </c>
      <c r="S715" s="19">
        <v>9.4787139989204211E-2</v>
      </c>
      <c r="T715" s="19">
        <v>8.8057000403554617E-2</v>
      </c>
      <c r="U715" s="19">
        <v>0</v>
      </c>
      <c r="V715" s="19">
        <v>0</v>
      </c>
      <c r="W715" s="19">
        <v>0</v>
      </c>
      <c r="X715" s="19">
        <v>0.36695700396661884</v>
      </c>
      <c r="Y715" s="19">
        <v>6.8619023106572488E-2</v>
      </c>
      <c r="Z715" s="19"/>
    </row>
    <row r="716" spans="1:26" ht="12.75" customHeight="1" x14ac:dyDescent="0.2">
      <c r="A716" s="19" t="s">
        <v>2182</v>
      </c>
      <c r="B716" s="19">
        <v>2015</v>
      </c>
      <c r="C716" s="19" t="s">
        <v>1938</v>
      </c>
      <c r="D716" s="19" t="s">
        <v>48</v>
      </c>
      <c r="E716" s="19">
        <v>7</v>
      </c>
      <c r="F716" s="19" t="s">
        <v>520</v>
      </c>
      <c r="G716" s="19" t="s">
        <v>814</v>
      </c>
      <c r="H716" s="44">
        <v>0.18923221926975273</v>
      </c>
      <c r="I716" s="19"/>
      <c r="J716" s="19"/>
      <c r="K716" s="19"/>
      <c r="L716" s="19"/>
      <c r="M716" s="19"/>
      <c r="N716" s="19"/>
      <c r="O716" s="19"/>
      <c r="P716" s="19">
        <v>0.36695700396661884</v>
      </c>
      <c r="Q716" s="19">
        <v>0.23176102366607368</v>
      </c>
      <c r="R716" s="19">
        <v>0.21843783197454861</v>
      </c>
      <c r="S716" s="19">
        <v>9.4787139989204211E-2</v>
      </c>
      <c r="T716" s="19">
        <v>8.8057000403554617E-2</v>
      </c>
      <c r="U716" s="19">
        <v>0</v>
      </c>
      <c r="V716" s="19">
        <v>0</v>
      </c>
      <c r="W716" s="19">
        <v>0</v>
      </c>
      <c r="X716" s="19">
        <v>0.36695700396661884</v>
      </c>
      <c r="Y716" s="19">
        <v>6.9440088237182743E-2</v>
      </c>
      <c r="Z716" s="19"/>
    </row>
    <row r="717" spans="1:26" ht="12.75" customHeight="1" x14ac:dyDescent="0.2">
      <c r="A717" s="19" t="s">
        <v>2184</v>
      </c>
      <c r="B717" s="19">
        <v>2015</v>
      </c>
      <c r="C717" s="19" t="s">
        <v>1938</v>
      </c>
      <c r="D717" s="19" t="s">
        <v>48</v>
      </c>
      <c r="E717" s="19">
        <v>7</v>
      </c>
      <c r="F717" s="19" t="s">
        <v>520</v>
      </c>
      <c r="G717" s="19" t="s">
        <v>818</v>
      </c>
      <c r="H717" s="44">
        <v>0.19175498428046758</v>
      </c>
      <c r="I717" s="19"/>
      <c r="J717" s="19"/>
      <c r="K717" s="19"/>
      <c r="L717" s="19"/>
      <c r="M717" s="19"/>
      <c r="N717" s="19"/>
      <c r="O717" s="19"/>
      <c r="P717" s="19">
        <v>0.36695700396661884</v>
      </c>
      <c r="Q717" s="19">
        <v>0.23176102366607368</v>
      </c>
      <c r="R717" s="19">
        <v>0.21843783197454861</v>
      </c>
      <c r="S717" s="19">
        <v>9.4787139989204211E-2</v>
      </c>
      <c r="T717" s="19">
        <v>8.8057000403554617E-2</v>
      </c>
      <c r="U717" s="19">
        <v>0</v>
      </c>
      <c r="V717" s="19">
        <v>0</v>
      </c>
      <c r="W717" s="19">
        <v>0</v>
      </c>
      <c r="X717" s="19">
        <v>0.36695700396661884</v>
      </c>
      <c r="Y717" s="19">
        <v>7.0365834527226473E-2</v>
      </c>
      <c r="Z717" s="19"/>
    </row>
    <row r="718" spans="1:26" ht="12.75" customHeight="1" x14ac:dyDescent="0.2">
      <c r="A718" s="19" t="s">
        <v>2186</v>
      </c>
      <c r="B718" s="19">
        <v>2015</v>
      </c>
      <c r="C718" s="19" t="s">
        <v>1938</v>
      </c>
      <c r="D718" s="19" t="s">
        <v>48</v>
      </c>
      <c r="E718" s="19">
        <v>7</v>
      </c>
      <c r="F718" s="19" t="s">
        <v>520</v>
      </c>
      <c r="G718" s="19" t="s">
        <v>1610</v>
      </c>
      <c r="H718" s="44">
        <v>0.18087967965569862</v>
      </c>
      <c r="I718" s="19"/>
      <c r="J718" s="19"/>
      <c r="K718" s="19"/>
      <c r="L718" s="19"/>
      <c r="M718" s="19"/>
      <c r="N718" s="19"/>
      <c r="O718" s="19"/>
      <c r="P718" s="19">
        <v>0.36695700396661884</v>
      </c>
      <c r="Q718" s="19">
        <v>0.23176102366607368</v>
      </c>
      <c r="R718" s="19">
        <v>0.21843783197454861</v>
      </c>
      <c r="S718" s="19">
        <v>9.4787139989204211E-2</v>
      </c>
      <c r="T718" s="19">
        <v>8.8057000403554617E-2</v>
      </c>
      <c r="U718" s="19">
        <v>0</v>
      </c>
      <c r="V718" s="19">
        <v>0</v>
      </c>
      <c r="W718" s="19">
        <v>0</v>
      </c>
      <c r="X718" s="19">
        <v>0.36695700396661884</v>
      </c>
      <c r="Y718" s="19">
        <v>6.637506532489694E-2</v>
      </c>
      <c r="Z718" s="19"/>
    </row>
    <row r="719" spans="1:26" ht="12.75" customHeight="1" x14ac:dyDescent="0.2">
      <c r="A719" s="19" t="s">
        <v>2188</v>
      </c>
      <c r="B719" s="19">
        <v>2015</v>
      </c>
      <c r="C719" s="19" t="s">
        <v>1938</v>
      </c>
      <c r="D719" s="19" t="s">
        <v>48</v>
      </c>
      <c r="E719" s="19">
        <v>7</v>
      </c>
      <c r="F719" s="19" t="s">
        <v>520</v>
      </c>
      <c r="G719" s="19" t="s">
        <v>1614</v>
      </c>
      <c r="H719" s="44">
        <v>0.17805383484204626</v>
      </c>
      <c r="I719" s="19"/>
      <c r="J719" s="19"/>
      <c r="K719" s="19"/>
      <c r="L719" s="19"/>
      <c r="M719" s="19"/>
      <c r="N719" s="19"/>
      <c r="O719" s="19"/>
      <c r="P719" s="19">
        <v>0.36695700396661884</v>
      </c>
      <c r="Q719" s="19">
        <v>0.23176102366607368</v>
      </c>
      <c r="R719" s="19">
        <v>0.21843783197454861</v>
      </c>
      <c r="S719" s="19">
        <v>9.4787139989204211E-2</v>
      </c>
      <c r="T719" s="19">
        <v>8.8057000403554617E-2</v>
      </c>
      <c r="U719" s="19">
        <v>0</v>
      </c>
      <c r="V719" s="19">
        <v>0</v>
      </c>
      <c r="W719" s="19">
        <v>0</v>
      </c>
      <c r="X719" s="19">
        <v>0.36695700396661884</v>
      </c>
      <c r="Y719" s="19">
        <v>6.5338101778404462E-2</v>
      </c>
      <c r="Z719" s="19"/>
    </row>
    <row r="720" spans="1:26" ht="12.75" customHeight="1" x14ac:dyDescent="0.2">
      <c r="A720" s="19" t="s">
        <v>2190</v>
      </c>
      <c r="B720" s="19">
        <v>2015</v>
      </c>
      <c r="C720" s="19" t="s">
        <v>1938</v>
      </c>
      <c r="D720" s="19" t="s">
        <v>48</v>
      </c>
      <c r="E720" s="19">
        <v>7</v>
      </c>
      <c r="F720" s="19" t="s">
        <v>520</v>
      </c>
      <c r="G720" s="19" t="s">
        <v>1618</v>
      </c>
      <c r="H720" s="44">
        <v>7.3084559505438365E-2</v>
      </c>
      <c r="I720" s="19"/>
      <c r="J720" s="19"/>
      <c r="K720" s="19"/>
      <c r="L720" s="19"/>
      <c r="M720" s="19"/>
      <c r="N720" s="19"/>
      <c r="O720" s="19"/>
      <c r="P720" s="19">
        <v>0.36695700396661884</v>
      </c>
      <c r="Q720" s="19">
        <v>0.23176102366607368</v>
      </c>
      <c r="R720" s="19">
        <v>0.21843783197454861</v>
      </c>
      <c r="S720" s="19">
        <v>9.4787139989204211E-2</v>
      </c>
      <c r="T720" s="19">
        <v>8.8057000403554617E-2</v>
      </c>
      <c r="U720" s="19">
        <v>0</v>
      </c>
      <c r="V720" s="19">
        <v>0</v>
      </c>
      <c r="W720" s="19">
        <v>0</v>
      </c>
      <c r="X720" s="19">
        <v>0.36695700396661884</v>
      </c>
      <c r="Y720" s="19">
        <v>2.6818890992335736E-2</v>
      </c>
      <c r="Z720" s="19"/>
    </row>
    <row r="721" spans="1:26" ht="12.75" customHeight="1" x14ac:dyDescent="0.2">
      <c r="A721" s="19" t="s">
        <v>2192</v>
      </c>
      <c r="B721" s="19">
        <v>2015</v>
      </c>
      <c r="C721" s="19" t="s">
        <v>1938</v>
      </c>
      <c r="D721" s="19" t="s">
        <v>48</v>
      </c>
      <c r="E721" s="19">
        <v>7</v>
      </c>
      <c r="F721" s="19" t="s">
        <v>520</v>
      </c>
      <c r="G721" s="19" t="s">
        <v>825</v>
      </c>
      <c r="H721" s="19"/>
      <c r="I721" s="44">
        <v>0.25431164337735251</v>
      </c>
      <c r="J721" s="19"/>
      <c r="K721" s="19"/>
      <c r="L721" s="19"/>
      <c r="M721" s="19"/>
      <c r="N721" s="19"/>
      <c r="O721" s="19"/>
      <c r="P721" s="19">
        <v>0.36695700396661884</v>
      </c>
      <c r="Q721" s="19">
        <v>0.23176102366607368</v>
      </c>
      <c r="R721" s="19">
        <v>0.21843783197454861</v>
      </c>
      <c r="S721" s="19">
        <v>9.4787139989204211E-2</v>
      </c>
      <c r="T721" s="19">
        <v>8.8057000403554617E-2</v>
      </c>
      <c r="U721" s="19">
        <v>0</v>
      </c>
      <c r="V721" s="19">
        <v>0</v>
      </c>
      <c r="W721" s="19">
        <v>0</v>
      </c>
      <c r="X721" s="19">
        <v>0.23176102366607368</v>
      </c>
      <c r="Y721" s="19">
        <v>5.8939526799336686E-2</v>
      </c>
      <c r="Z721" s="19"/>
    </row>
    <row r="722" spans="1:26" ht="12.75" customHeight="1" x14ac:dyDescent="0.2">
      <c r="A722" s="19" t="s">
        <v>2194</v>
      </c>
      <c r="B722" s="19">
        <v>2015</v>
      </c>
      <c r="C722" s="19" t="s">
        <v>1938</v>
      </c>
      <c r="D722" s="19" t="s">
        <v>48</v>
      </c>
      <c r="E722" s="19">
        <v>7</v>
      </c>
      <c r="F722" s="19" t="s">
        <v>520</v>
      </c>
      <c r="G722" s="19" t="s">
        <v>829</v>
      </c>
      <c r="H722" s="19"/>
      <c r="I722" s="44">
        <v>0.23020484476037206</v>
      </c>
      <c r="J722" s="19"/>
      <c r="K722" s="19"/>
      <c r="L722" s="19"/>
      <c r="M722" s="19"/>
      <c r="N722" s="19"/>
      <c r="O722" s="19"/>
      <c r="P722" s="19">
        <v>0.36695700396661884</v>
      </c>
      <c r="Q722" s="19">
        <v>0.23176102366607368</v>
      </c>
      <c r="R722" s="19">
        <v>0.21843783197454861</v>
      </c>
      <c r="S722" s="19">
        <v>9.4787139989204211E-2</v>
      </c>
      <c r="T722" s="19">
        <v>8.8057000403554617E-2</v>
      </c>
      <c r="U722" s="19">
        <v>0</v>
      </c>
      <c r="V722" s="19">
        <v>0</v>
      </c>
      <c r="W722" s="19">
        <v>0</v>
      </c>
      <c r="X722" s="19">
        <v>0.23176102366607368</v>
      </c>
      <c r="Y722" s="19">
        <v>5.3352510474553409E-2</v>
      </c>
      <c r="Z722" s="19"/>
    </row>
    <row r="723" spans="1:26" ht="12.75" customHeight="1" x14ac:dyDescent="0.2">
      <c r="A723" s="19" t="s">
        <v>2196</v>
      </c>
      <c r="B723" s="19">
        <v>2015</v>
      </c>
      <c r="C723" s="19" t="s">
        <v>1938</v>
      </c>
      <c r="D723" s="19" t="s">
        <v>48</v>
      </c>
      <c r="E723" s="19">
        <v>7</v>
      </c>
      <c r="F723" s="19" t="s">
        <v>520</v>
      </c>
      <c r="G723" s="19" t="s">
        <v>1629</v>
      </c>
      <c r="H723" s="19"/>
      <c r="I723" s="44">
        <v>0.26595570751369391</v>
      </c>
      <c r="J723" s="19"/>
      <c r="K723" s="19"/>
      <c r="L723" s="19"/>
      <c r="M723" s="19"/>
      <c r="N723" s="19"/>
      <c r="O723" s="19"/>
      <c r="P723" s="19">
        <v>0.36695700396661884</v>
      </c>
      <c r="Q723" s="19">
        <v>0.23176102366607368</v>
      </c>
      <c r="R723" s="19">
        <v>0.21843783197454861</v>
      </c>
      <c r="S723" s="19">
        <v>9.4787139989204211E-2</v>
      </c>
      <c r="T723" s="19">
        <v>8.8057000403554617E-2</v>
      </c>
      <c r="U723" s="19">
        <v>0</v>
      </c>
      <c r="V723" s="19">
        <v>0</v>
      </c>
      <c r="W723" s="19">
        <v>0</v>
      </c>
      <c r="X723" s="19">
        <v>0.23176102366607368</v>
      </c>
      <c r="Y723" s="19">
        <v>6.1638167023208582E-2</v>
      </c>
      <c r="Z723" s="19"/>
    </row>
    <row r="724" spans="1:26" ht="12.75" customHeight="1" x14ac:dyDescent="0.2">
      <c r="A724" s="19" t="s">
        <v>2198</v>
      </c>
      <c r="B724" s="19">
        <v>2015</v>
      </c>
      <c r="C724" s="19" t="s">
        <v>1938</v>
      </c>
      <c r="D724" s="19" t="s">
        <v>48</v>
      </c>
      <c r="E724" s="19">
        <v>7</v>
      </c>
      <c r="F724" s="19" t="s">
        <v>520</v>
      </c>
      <c r="G724" s="19" t="s">
        <v>1633</v>
      </c>
      <c r="H724" s="19"/>
      <c r="I724" s="44">
        <v>0.24952780434858149</v>
      </c>
      <c r="J724" s="19"/>
      <c r="K724" s="19"/>
      <c r="L724" s="19"/>
      <c r="M724" s="19"/>
      <c r="N724" s="19"/>
      <c r="O724" s="19"/>
      <c r="P724" s="19">
        <v>0.36695700396661884</v>
      </c>
      <c r="Q724" s="19">
        <v>0.23176102366607368</v>
      </c>
      <c r="R724" s="19">
        <v>0.21843783197454861</v>
      </c>
      <c r="S724" s="19">
        <v>9.4787139989204211E-2</v>
      </c>
      <c r="T724" s="19">
        <v>8.8057000403554617E-2</v>
      </c>
      <c r="U724" s="19">
        <v>0</v>
      </c>
      <c r="V724" s="19">
        <v>0</v>
      </c>
      <c r="W724" s="19">
        <v>0</v>
      </c>
      <c r="X724" s="19">
        <v>0.23176102366607368</v>
      </c>
      <c r="Y724" s="19">
        <v>5.7830819368974995E-2</v>
      </c>
      <c r="Z724" s="19"/>
    </row>
    <row r="725" spans="1:26" ht="12.75" customHeight="1" x14ac:dyDescent="0.2">
      <c r="A725" s="19" t="s">
        <v>2200</v>
      </c>
      <c r="B725" s="19">
        <v>2015</v>
      </c>
      <c r="C725" s="19" t="s">
        <v>1938</v>
      </c>
      <c r="D725" s="19" t="s">
        <v>48</v>
      </c>
      <c r="E725" s="19">
        <v>7</v>
      </c>
      <c r="F725" s="19" t="s">
        <v>520</v>
      </c>
      <c r="G725" s="19" t="s">
        <v>836</v>
      </c>
      <c r="H725" s="19"/>
      <c r="I725" s="19"/>
      <c r="J725" s="19"/>
      <c r="K725" s="19"/>
      <c r="L725" s="44">
        <v>0.49506610130360201</v>
      </c>
      <c r="M725" s="19"/>
      <c r="N725" s="19"/>
      <c r="O725" s="19"/>
      <c r="P725" s="19">
        <v>0.36695700396661884</v>
      </c>
      <c r="Q725" s="19">
        <v>0.23176102366607368</v>
      </c>
      <c r="R725" s="19">
        <v>0.21843783197454861</v>
      </c>
      <c r="S725" s="19">
        <v>9.4787139989204211E-2</v>
      </c>
      <c r="T725" s="19">
        <v>8.8057000403554617E-2</v>
      </c>
      <c r="U725" s="19">
        <v>0</v>
      </c>
      <c r="V725" s="19">
        <v>0</v>
      </c>
      <c r="W725" s="19">
        <v>0</v>
      </c>
      <c r="X725" s="19">
        <v>8.8057000403554617E-2</v>
      </c>
      <c r="Y725" s="19">
        <v>4.359403588227749E-2</v>
      </c>
      <c r="Z725" s="19"/>
    </row>
    <row r="726" spans="1:26" ht="12.75" customHeight="1" x14ac:dyDescent="0.2">
      <c r="A726" s="19" t="s">
        <v>2202</v>
      </c>
      <c r="B726" s="19">
        <v>2015</v>
      </c>
      <c r="C726" s="19" t="s">
        <v>1938</v>
      </c>
      <c r="D726" s="19" t="s">
        <v>48</v>
      </c>
      <c r="E726" s="19">
        <v>7</v>
      </c>
      <c r="F726" s="19" t="s">
        <v>520</v>
      </c>
      <c r="G726" s="19" t="s">
        <v>840</v>
      </c>
      <c r="H726" s="19"/>
      <c r="I726" s="19"/>
      <c r="J726" s="19"/>
      <c r="K726" s="19"/>
      <c r="L726" s="44">
        <v>0.50493389869639804</v>
      </c>
      <c r="M726" s="19"/>
      <c r="N726" s="19"/>
      <c r="O726" s="19"/>
      <c r="P726" s="19">
        <v>0.36695700396661884</v>
      </c>
      <c r="Q726" s="19">
        <v>0.23176102366607368</v>
      </c>
      <c r="R726" s="19">
        <v>0.21843783197454861</v>
      </c>
      <c r="S726" s="19">
        <v>9.4787139989204211E-2</v>
      </c>
      <c r="T726" s="19">
        <v>8.8057000403554617E-2</v>
      </c>
      <c r="U726" s="19">
        <v>0</v>
      </c>
      <c r="V726" s="19">
        <v>0</v>
      </c>
      <c r="W726" s="19">
        <v>0</v>
      </c>
      <c r="X726" s="19">
        <v>8.8057000403554617E-2</v>
      </c>
      <c r="Y726" s="19">
        <v>4.4462964521277126E-2</v>
      </c>
      <c r="Z726" s="19"/>
    </row>
    <row r="727" spans="1:26" ht="12.75" customHeight="1" x14ac:dyDescent="0.2">
      <c r="A727" s="19" t="s">
        <v>2204</v>
      </c>
      <c r="B727" s="19">
        <v>2015</v>
      </c>
      <c r="C727" s="19" t="s">
        <v>1938</v>
      </c>
      <c r="D727" s="19" t="s">
        <v>48</v>
      </c>
      <c r="E727" s="19">
        <v>8</v>
      </c>
      <c r="F727" s="19" t="s">
        <v>549</v>
      </c>
      <c r="G727" s="19" t="s">
        <v>619</v>
      </c>
      <c r="H727" s="19"/>
      <c r="I727" s="44">
        <v>0.33014658668556796</v>
      </c>
      <c r="J727" s="19"/>
      <c r="K727" s="19"/>
      <c r="L727" s="19"/>
      <c r="M727" s="19"/>
      <c r="N727" s="19"/>
      <c r="O727" s="19"/>
      <c r="P727" s="19">
        <v>0.58553602305832364</v>
      </c>
      <c r="Q727" s="19">
        <v>0.22008871126839555</v>
      </c>
      <c r="R727" s="19">
        <v>0.19437526567328078</v>
      </c>
      <c r="S727" s="19">
        <v>0</v>
      </c>
      <c r="T727" s="19">
        <v>0</v>
      </c>
      <c r="U727" s="19">
        <v>0</v>
      </c>
      <c r="V727" s="19">
        <v>0</v>
      </c>
      <c r="W727" s="19">
        <v>0</v>
      </c>
      <c r="X727" s="19">
        <v>0.22008871126839555</v>
      </c>
      <c r="Y727" s="19">
        <v>7.2661536793286283E-2</v>
      </c>
      <c r="Z727" s="19"/>
    </row>
    <row r="728" spans="1:26" ht="12.75" customHeight="1" x14ac:dyDescent="0.2">
      <c r="A728" s="19" t="s">
        <v>2206</v>
      </c>
      <c r="B728" s="19">
        <v>2015</v>
      </c>
      <c r="C728" s="19" t="s">
        <v>1938</v>
      </c>
      <c r="D728" s="19" t="s">
        <v>48</v>
      </c>
      <c r="E728" s="19">
        <v>8</v>
      </c>
      <c r="F728" s="19" t="s">
        <v>549</v>
      </c>
      <c r="G728" s="19" t="s">
        <v>623</v>
      </c>
      <c r="H728" s="19"/>
      <c r="I728" s="44">
        <v>0.33874772584061746</v>
      </c>
      <c r="J728" s="19"/>
      <c r="K728" s="19"/>
      <c r="L728" s="19"/>
      <c r="M728" s="19"/>
      <c r="N728" s="19"/>
      <c r="O728" s="19"/>
      <c r="P728" s="19">
        <v>0.58553602305832364</v>
      </c>
      <c r="Q728" s="19">
        <v>0.22008871126839555</v>
      </c>
      <c r="R728" s="19">
        <v>0.19437526567328078</v>
      </c>
      <c r="S728" s="19">
        <v>0</v>
      </c>
      <c r="T728" s="19">
        <v>0</v>
      </c>
      <c r="U728" s="19">
        <v>0</v>
      </c>
      <c r="V728" s="19">
        <v>0</v>
      </c>
      <c r="W728" s="19">
        <v>0</v>
      </c>
      <c r="X728" s="19">
        <v>0.22008871126839555</v>
      </c>
      <c r="Y728" s="19">
        <v>7.4554550425361271E-2</v>
      </c>
      <c r="Z728" s="19"/>
    </row>
    <row r="729" spans="1:26" ht="12.75" customHeight="1" x14ac:dyDescent="0.2">
      <c r="A729" s="19" t="s">
        <v>2208</v>
      </c>
      <c r="B729" s="19">
        <v>2015</v>
      </c>
      <c r="C729" s="19" t="s">
        <v>1938</v>
      </c>
      <c r="D729" s="19" t="s">
        <v>48</v>
      </c>
      <c r="E729" s="19">
        <v>8</v>
      </c>
      <c r="F729" s="19" t="s">
        <v>549</v>
      </c>
      <c r="G729" s="19" t="s">
        <v>627</v>
      </c>
      <c r="H729" s="19"/>
      <c r="I729" s="44">
        <v>0.33110568747381458</v>
      </c>
      <c r="J729" s="19"/>
      <c r="K729" s="19"/>
      <c r="L729" s="19"/>
      <c r="M729" s="19"/>
      <c r="N729" s="19"/>
      <c r="O729" s="19"/>
      <c r="P729" s="19">
        <v>0.58553602305832364</v>
      </c>
      <c r="Q729" s="19">
        <v>0.22008871126839555</v>
      </c>
      <c r="R729" s="19">
        <v>0.19437526567328078</v>
      </c>
      <c r="S729" s="19">
        <v>0</v>
      </c>
      <c r="T729" s="19">
        <v>0</v>
      </c>
      <c r="U729" s="19">
        <v>0</v>
      </c>
      <c r="V729" s="19">
        <v>0</v>
      </c>
      <c r="W729" s="19">
        <v>0</v>
      </c>
      <c r="X729" s="19">
        <v>0.22008871126839555</v>
      </c>
      <c r="Y729" s="19">
        <v>7.2872624049747994E-2</v>
      </c>
      <c r="Z729" s="19"/>
    </row>
    <row r="730" spans="1:26" ht="12.75" customHeight="1" x14ac:dyDescent="0.2">
      <c r="A730" s="19" t="s">
        <v>2210</v>
      </c>
      <c r="B730" s="19">
        <v>2015</v>
      </c>
      <c r="C730" s="19" t="s">
        <v>1938</v>
      </c>
      <c r="D730" s="19" t="s">
        <v>48</v>
      </c>
      <c r="E730" s="19">
        <v>8</v>
      </c>
      <c r="F730" s="19" t="s">
        <v>549</v>
      </c>
      <c r="G730" s="19" t="s">
        <v>1653</v>
      </c>
      <c r="H730" s="19"/>
      <c r="I730" s="19"/>
      <c r="J730" s="44">
        <v>0.25413744018718615</v>
      </c>
      <c r="K730" s="19"/>
      <c r="L730" s="19"/>
      <c r="M730" s="19"/>
      <c r="N730" s="19"/>
      <c r="O730" s="19"/>
      <c r="P730" s="19">
        <v>0.58553602305832364</v>
      </c>
      <c r="Q730" s="19">
        <v>0.22008871126839555</v>
      </c>
      <c r="R730" s="19">
        <v>0.19437526567328078</v>
      </c>
      <c r="S730" s="19">
        <v>0</v>
      </c>
      <c r="T730" s="19">
        <v>0</v>
      </c>
      <c r="U730" s="19">
        <v>0</v>
      </c>
      <c r="V730" s="19">
        <v>0</v>
      </c>
      <c r="W730" s="19">
        <v>0</v>
      </c>
      <c r="X730" s="19">
        <v>0.19437526567328078</v>
      </c>
      <c r="Y730" s="19">
        <v>4.9398032453911812E-2</v>
      </c>
      <c r="Z730" s="19"/>
    </row>
    <row r="731" spans="1:26" ht="12.75" customHeight="1" x14ac:dyDescent="0.2">
      <c r="A731" s="19" t="s">
        <v>2212</v>
      </c>
      <c r="B731" s="19">
        <v>2015</v>
      </c>
      <c r="C731" s="19" t="s">
        <v>1938</v>
      </c>
      <c r="D731" s="19" t="s">
        <v>48</v>
      </c>
      <c r="E731" s="19">
        <v>8</v>
      </c>
      <c r="F731" s="19" t="s">
        <v>549</v>
      </c>
      <c r="G731" s="19" t="s">
        <v>1657</v>
      </c>
      <c r="H731" s="19"/>
      <c r="I731" s="19"/>
      <c r="J731" s="44">
        <v>0.16625491143016149</v>
      </c>
      <c r="K731" s="19"/>
      <c r="L731" s="19"/>
      <c r="M731" s="19"/>
      <c r="N731" s="19"/>
      <c r="O731" s="19"/>
      <c r="P731" s="19">
        <v>0.58553602305832364</v>
      </c>
      <c r="Q731" s="19">
        <v>0.22008871126839555</v>
      </c>
      <c r="R731" s="19">
        <v>0.19437526567328078</v>
      </c>
      <c r="S731" s="19">
        <v>0</v>
      </c>
      <c r="T731" s="19">
        <v>0</v>
      </c>
      <c r="U731" s="19">
        <v>0</v>
      </c>
      <c r="V731" s="19">
        <v>0</v>
      </c>
      <c r="W731" s="19">
        <v>0</v>
      </c>
      <c r="X731" s="19">
        <v>0.19437526567328078</v>
      </c>
      <c r="Y731" s="19">
        <v>3.2315842578725405E-2</v>
      </c>
      <c r="Z731" s="19"/>
    </row>
    <row r="732" spans="1:26" ht="12.75" customHeight="1" x14ac:dyDescent="0.2">
      <c r="A732" s="19" t="s">
        <v>2214</v>
      </c>
      <c r="B732" s="19">
        <v>2015</v>
      </c>
      <c r="C732" s="19" t="s">
        <v>1938</v>
      </c>
      <c r="D732" s="19" t="s">
        <v>48</v>
      </c>
      <c r="E732" s="19">
        <v>8</v>
      </c>
      <c r="F732" s="19" t="s">
        <v>549</v>
      </c>
      <c r="G732" s="19" t="s">
        <v>1663</v>
      </c>
      <c r="H732" s="44">
        <v>0.23107788579703781</v>
      </c>
      <c r="I732" s="19"/>
      <c r="J732" s="19"/>
      <c r="K732" s="19"/>
      <c r="L732" s="19"/>
      <c r="M732" s="19"/>
      <c r="N732" s="19"/>
      <c r="O732" s="19"/>
      <c r="P732" s="19">
        <v>0.58553602305832364</v>
      </c>
      <c r="Q732" s="19">
        <v>0.22008871126839555</v>
      </c>
      <c r="R732" s="19">
        <v>0.19437526567328078</v>
      </c>
      <c r="S732" s="19">
        <v>0</v>
      </c>
      <c r="T732" s="19">
        <v>0</v>
      </c>
      <c r="U732" s="19">
        <v>0</v>
      </c>
      <c r="V732" s="19">
        <v>0</v>
      </c>
      <c r="W732" s="19">
        <v>0</v>
      </c>
      <c r="X732" s="19">
        <v>0.58553602305832364</v>
      </c>
      <c r="Y732" s="19">
        <v>0.135304426266323</v>
      </c>
      <c r="Z732" s="19"/>
    </row>
    <row r="733" spans="1:26" ht="12.75" customHeight="1" x14ac:dyDescent="0.2">
      <c r="A733" s="19" t="s">
        <v>2216</v>
      </c>
      <c r="B733" s="19">
        <v>2015</v>
      </c>
      <c r="C733" s="19" t="s">
        <v>1938</v>
      </c>
      <c r="D733" s="19" t="s">
        <v>48</v>
      </c>
      <c r="E733" s="19">
        <v>8</v>
      </c>
      <c r="F733" s="19" t="s">
        <v>549</v>
      </c>
      <c r="G733" s="19" t="s">
        <v>1667</v>
      </c>
      <c r="H733" s="44">
        <v>0.26042337816145639</v>
      </c>
      <c r="I733" s="19"/>
      <c r="J733" s="19"/>
      <c r="K733" s="19"/>
      <c r="L733" s="19"/>
      <c r="M733" s="19"/>
      <c r="N733" s="19"/>
      <c r="O733" s="19"/>
      <c r="P733" s="19">
        <v>0.58553602305832364</v>
      </c>
      <c r="Q733" s="19">
        <v>0.22008871126839555</v>
      </c>
      <c r="R733" s="19">
        <v>0.19437526567328078</v>
      </c>
      <c r="S733" s="19">
        <v>0</v>
      </c>
      <c r="T733" s="19">
        <v>0</v>
      </c>
      <c r="U733" s="19">
        <v>0</v>
      </c>
      <c r="V733" s="19">
        <v>0</v>
      </c>
      <c r="W733" s="19">
        <v>0</v>
      </c>
      <c r="X733" s="19">
        <v>0.58553602305832364</v>
      </c>
      <c r="Y733" s="19">
        <v>0.15248726916007307</v>
      </c>
      <c r="Z733" s="19"/>
    </row>
    <row r="734" spans="1:26" ht="12.75" customHeight="1" x14ac:dyDescent="0.2">
      <c r="A734" s="19" t="s">
        <v>2218</v>
      </c>
      <c r="B734" s="19">
        <v>2015</v>
      </c>
      <c r="C734" s="19" t="s">
        <v>1938</v>
      </c>
      <c r="D734" s="19" t="s">
        <v>48</v>
      </c>
      <c r="E734" s="19">
        <v>8</v>
      </c>
      <c r="F734" s="19" t="s">
        <v>549</v>
      </c>
      <c r="G734" s="19" t="s">
        <v>1671</v>
      </c>
      <c r="H734" s="44">
        <v>0.25147549208933045</v>
      </c>
      <c r="I734" s="19"/>
      <c r="J734" s="19"/>
      <c r="K734" s="19"/>
      <c r="L734" s="19"/>
      <c r="M734" s="19"/>
      <c r="N734" s="19"/>
      <c r="O734" s="19"/>
      <c r="P734" s="19">
        <v>0.58553602305832364</v>
      </c>
      <c r="Q734" s="19">
        <v>0.22008871126839555</v>
      </c>
      <c r="R734" s="19">
        <v>0.19437526567328078</v>
      </c>
      <c r="S734" s="19">
        <v>0</v>
      </c>
      <c r="T734" s="19">
        <v>0</v>
      </c>
      <c r="U734" s="19">
        <v>0</v>
      </c>
      <c r="V734" s="19">
        <v>0</v>
      </c>
      <c r="W734" s="19">
        <v>0</v>
      </c>
      <c r="X734" s="19">
        <v>0.58553602305832364</v>
      </c>
      <c r="Y734" s="19">
        <v>0.14724795953462147</v>
      </c>
      <c r="Z734" s="19"/>
    </row>
    <row r="735" spans="1:26" ht="12.75" customHeight="1" x14ac:dyDescent="0.2">
      <c r="A735" s="19" t="s">
        <v>2220</v>
      </c>
      <c r="B735" s="19">
        <v>2015</v>
      </c>
      <c r="C735" s="19" t="s">
        <v>1938</v>
      </c>
      <c r="D735" s="19" t="s">
        <v>48</v>
      </c>
      <c r="E735" s="19">
        <v>8</v>
      </c>
      <c r="F735" s="19" t="s">
        <v>549</v>
      </c>
      <c r="G735" s="19" t="s">
        <v>1675</v>
      </c>
      <c r="H735" s="44">
        <v>0.25702324395217535</v>
      </c>
      <c r="I735" s="19"/>
      <c r="J735" s="19"/>
      <c r="K735" s="19"/>
      <c r="L735" s="19"/>
      <c r="M735" s="19"/>
      <c r="N735" s="19"/>
      <c r="O735" s="19"/>
      <c r="P735" s="19">
        <v>0.58553602305832364</v>
      </c>
      <c r="Q735" s="19">
        <v>0.22008871126839555</v>
      </c>
      <c r="R735" s="19">
        <v>0.19437526567328078</v>
      </c>
      <c r="S735" s="19">
        <v>0</v>
      </c>
      <c r="T735" s="19">
        <v>0</v>
      </c>
      <c r="U735" s="19">
        <v>0</v>
      </c>
      <c r="V735" s="19">
        <v>0</v>
      </c>
      <c r="W735" s="19">
        <v>0</v>
      </c>
      <c r="X735" s="19">
        <v>0.58553602305832364</v>
      </c>
      <c r="Y735" s="19">
        <v>0.1504963680973061</v>
      </c>
      <c r="Z735" s="19"/>
    </row>
    <row r="736" spans="1:26" ht="12.75" customHeight="1" x14ac:dyDescent="0.2">
      <c r="A736" s="19" t="s">
        <v>2222</v>
      </c>
      <c r="B736" s="19">
        <v>2015</v>
      </c>
      <c r="C736" s="19" t="s">
        <v>1938</v>
      </c>
      <c r="D736" s="19" t="s">
        <v>48</v>
      </c>
      <c r="E736" s="19">
        <v>8</v>
      </c>
      <c r="F736" s="19" t="s">
        <v>549</v>
      </c>
      <c r="G736" s="19" t="s">
        <v>1680</v>
      </c>
      <c r="H736" s="19"/>
      <c r="I736" s="19"/>
      <c r="J736" s="44">
        <v>0.28363522501776467</v>
      </c>
      <c r="K736" s="19"/>
      <c r="L736" s="19"/>
      <c r="M736" s="19"/>
      <c r="N736" s="19"/>
      <c r="O736" s="19"/>
      <c r="P736" s="19">
        <v>0.58553602305832364</v>
      </c>
      <c r="Q736" s="19">
        <v>0.22008871126839555</v>
      </c>
      <c r="R736" s="19">
        <v>0.19437526567328078</v>
      </c>
      <c r="S736" s="19">
        <v>0</v>
      </c>
      <c r="T736" s="19">
        <v>0</v>
      </c>
      <c r="U736" s="19">
        <v>0</v>
      </c>
      <c r="V736" s="19">
        <v>0</v>
      </c>
      <c r="W736" s="19">
        <v>0</v>
      </c>
      <c r="X736" s="19">
        <v>0.19437526567328078</v>
      </c>
      <c r="Y736" s="19">
        <v>5.5131672217128787E-2</v>
      </c>
      <c r="Z736" s="19"/>
    </row>
    <row r="737" spans="1:26" ht="12.75" customHeight="1" x14ac:dyDescent="0.2">
      <c r="A737" s="19" t="s">
        <v>2224</v>
      </c>
      <c r="B737" s="19">
        <v>2015</v>
      </c>
      <c r="C737" s="19" t="s">
        <v>1938</v>
      </c>
      <c r="D737" s="19" t="s">
        <v>48</v>
      </c>
      <c r="E737" s="19">
        <v>8</v>
      </c>
      <c r="F737" s="19" t="s">
        <v>549</v>
      </c>
      <c r="G737" s="19" t="s">
        <v>1684</v>
      </c>
      <c r="H737" s="19"/>
      <c r="I737" s="19"/>
      <c r="J737" s="44">
        <v>0.29597242336488777</v>
      </c>
      <c r="K737" s="19"/>
      <c r="L737" s="19"/>
      <c r="M737" s="19"/>
      <c r="N737" s="19"/>
      <c r="O737" s="19"/>
      <c r="P737" s="19">
        <v>0.58553602305832364</v>
      </c>
      <c r="Q737" s="19">
        <v>0.22008871126839555</v>
      </c>
      <c r="R737" s="19">
        <v>0.19437526567328078</v>
      </c>
      <c r="S737" s="19">
        <v>0</v>
      </c>
      <c r="T737" s="19">
        <v>0</v>
      </c>
      <c r="U737" s="19">
        <v>0</v>
      </c>
      <c r="V737" s="19">
        <v>0</v>
      </c>
      <c r="W737" s="19">
        <v>0</v>
      </c>
      <c r="X737" s="19">
        <v>0.19437526567328078</v>
      </c>
      <c r="Y737" s="19">
        <v>5.75297184235148E-2</v>
      </c>
      <c r="Z737" s="19"/>
    </row>
    <row r="738" spans="1:26" ht="12.75" customHeight="1" x14ac:dyDescent="0.2">
      <c r="A738" s="19" t="s">
        <v>2226</v>
      </c>
      <c r="B738" s="19">
        <v>2015</v>
      </c>
      <c r="C738" s="19" t="s">
        <v>1938</v>
      </c>
      <c r="D738" s="19" t="s">
        <v>48</v>
      </c>
      <c r="E738" s="19">
        <v>9</v>
      </c>
      <c r="F738" s="19" t="s">
        <v>73</v>
      </c>
      <c r="G738" s="19" t="s">
        <v>1689</v>
      </c>
      <c r="H738" s="19"/>
      <c r="I738" s="44">
        <v>0.2110027482618019</v>
      </c>
      <c r="J738" s="19"/>
      <c r="K738" s="19"/>
      <c r="L738" s="19"/>
      <c r="M738" s="19"/>
      <c r="N738" s="19"/>
      <c r="O738" s="19"/>
      <c r="P738" s="19">
        <v>0.78797388744169483</v>
      </c>
      <c r="Q738" s="19">
        <v>0.2120261125583052</v>
      </c>
      <c r="R738" s="19">
        <v>0</v>
      </c>
      <c r="S738" s="19">
        <v>0</v>
      </c>
      <c r="T738" s="19">
        <v>0</v>
      </c>
      <c r="U738" s="19">
        <v>0</v>
      </c>
      <c r="V738" s="19">
        <v>0</v>
      </c>
      <c r="W738" s="19">
        <v>0</v>
      </c>
      <c r="X738" s="19">
        <v>0.2120261125583052</v>
      </c>
      <c r="Y738" s="19">
        <v>4.4738092453068548E-2</v>
      </c>
      <c r="Z738" s="19"/>
    </row>
    <row r="739" spans="1:26" ht="12.75" customHeight="1" x14ac:dyDescent="0.2">
      <c r="A739" s="19" t="s">
        <v>2228</v>
      </c>
      <c r="B739" s="19">
        <v>2015</v>
      </c>
      <c r="C739" s="19" t="s">
        <v>1938</v>
      </c>
      <c r="D739" s="19" t="s">
        <v>48</v>
      </c>
      <c r="E739" s="19">
        <v>9</v>
      </c>
      <c r="F739" s="19" t="s">
        <v>73</v>
      </c>
      <c r="G739" s="19" t="s">
        <v>1693</v>
      </c>
      <c r="H739" s="19"/>
      <c r="I739" s="44">
        <v>0.21857849172507604</v>
      </c>
      <c r="J739" s="19"/>
      <c r="K739" s="19"/>
      <c r="L739" s="19"/>
      <c r="M739" s="19"/>
      <c r="N739" s="19"/>
      <c r="O739" s="19"/>
      <c r="P739" s="19">
        <v>0.78797388744169483</v>
      </c>
      <c r="Q739" s="19">
        <v>0.2120261125583052</v>
      </c>
      <c r="R739" s="19">
        <v>0</v>
      </c>
      <c r="S739" s="19">
        <v>0</v>
      </c>
      <c r="T739" s="19">
        <v>0</v>
      </c>
      <c r="U739" s="19">
        <v>0</v>
      </c>
      <c r="V739" s="19">
        <v>0</v>
      </c>
      <c r="W739" s="19">
        <v>0</v>
      </c>
      <c r="X739" s="19">
        <v>0.2120261125583052</v>
      </c>
      <c r="Y739" s="19">
        <v>4.6344347889325552E-2</v>
      </c>
      <c r="Z739" s="19"/>
    </row>
    <row r="740" spans="1:26" ht="12.75" customHeight="1" x14ac:dyDescent="0.2">
      <c r="A740" s="19" t="s">
        <v>2230</v>
      </c>
      <c r="B740" s="19">
        <v>2015</v>
      </c>
      <c r="C740" s="19" t="s">
        <v>1938</v>
      </c>
      <c r="D740" s="19" t="s">
        <v>48</v>
      </c>
      <c r="E740" s="19">
        <v>9</v>
      </c>
      <c r="F740" s="19" t="s">
        <v>73</v>
      </c>
      <c r="G740" s="19" t="s">
        <v>1696</v>
      </c>
      <c r="H740" s="19"/>
      <c r="I740" s="44">
        <v>0.18308090238518138</v>
      </c>
      <c r="J740" s="19"/>
      <c r="K740" s="19"/>
      <c r="L740" s="19"/>
      <c r="M740" s="19"/>
      <c r="N740" s="19"/>
      <c r="O740" s="19"/>
      <c r="P740" s="19">
        <v>0.78797388744169483</v>
      </c>
      <c r="Q740" s="19">
        <v>0.2120261125583052</v>
      </c>
      <c r="R740" s="19">
        <v>0</v>
      </c>
      <c r="S740" s="19">
        <v>0</v>
      </c>
      <c r="T740" s="19">
        <v>0</v>
      </c>
      <c r="U740" s="19">
        <v>0</v>
      </c>
      <c r="V740" s="19">
        <v>0</v>
      </c>
      <c r="W740" s="19">
        <v>0</v>
      </c>
      <c r="X740" s="19">
        <v>0.2120261125583052</v>
      </c>
      <c r="Y740" s="19">
        <v>3.881793201639655E-2</v>
      </c>
      <c r="Z740" s="19"/>
    </row>
    <row r="741" spans="1:26" ht="12.75" customHeight="1" x14ac:dyDescent="0.2">
      <c r="A741" s="19" t="s">
        <v>2232</v>
      </c>
      <c r="B741" s="19">
        <v>2015</v>
      </c>
      <c r="C741" s="19" t="s">
        <v>1938</v>
      </c>
      <c r="D741" s="19" t="s">
        <v>48</v>
      </c>
      <c r="E741" s="19">
        <v>9</v>
      </c>
      <c r="F741" s="19" t="s">
        <v>73</v>
      </c>
      <c r="G741" s="19" t="s">
        <v>1700</v>
      </c>
      <c r="H741" s="19"/>
      <c r="I741" s="44">
        <v>9.7438143412620193E-2</v>
      </c>
      <c r="J741" s="19"/>
      <c r="K741" s="19"/>
      <c r="L741" s="19"/>
      <c r="M741" s="19"/>
      <c r="N741" s="19"/>
      <c r="O741" s="19"/>
      <c r="P741" s="19">
        <v>0.78797388744169483</v>
      </c>
      <c r="Q741" s="19">
        <v>0.2120261125583052</v>
      </c>
      <c r="R741" s="19">
        <v>0</v>
      </c>
      <c r="S741" s="19">
        <v>0</v>
      </c>
      <c r="T741" s="19">
        <v>0</v>
      </c>
      <c r="U741" s="19">
        <v>0</v>
      </c>
      <c r="V741" s="19">
        <v>0</v>
      </c>
      <c r="W741" s="19">
        <v>0</v>
      </c>
      <c r="X741" s="19">
        <v>0.2120261125583052</v>
      </c>
      <c r="Y741" s="19">
        <v>2.0659430762676494E-2</v>
      </c>
      <c r="Z741" s="19"/>
    </row>
    <row r="742" spans="1:26" ht="12.75" customHeight="1" x14ac:dyDescent="0.2">
      <c r="A742" s="19" t="s">
        <v>2234</v>
      </c>
      <c r="B742" s="19">
        <v>2015</v>
      </c>
      <c r="C742" s="19" t="s">
        <v>1938</v>
      </c>
      <c r="D742" s="19" t="s">
        <v>48</v>
      </c>
      <c r="E742" s="19">
        <v>9</v>
      </c>
      <c r="F742" s="19" t="s">
        <v>73</v>
      </c>
      <c r="G742" s="19" t="s">
        <v>1704</v>
      </c>
      <c r="H742" s="19"/>
      <c r="I742" s="44">
        <v>0.15155460273054303</v>
      </c>
      <c r="J742" s="19"/>
      <c r="K742" s="19"/>
      <c r="L742" s="19"/>
      <c r="M742" s="19"/>
      <c r="N742" s="19"/>
      <c r="O742" s="19"/>
      <c r="P742" s="19">
        <v>0.78797388744169483</v>
      </c>
      <c r="Q742" s="19">
        <v>0.2120261125583052</v>
      </c>
      <c r="R742" s="19">
        <v>0</v>
      </c>
      <c r="S742" s="19">
        <v>0</v>
      </c>
      <c r="T742" s="19">
        <v>0</v>
      </c>
      <c r="U742" s="19">
        <v>0</v>
      </c>
      <c r="V742" s="19">
        <v>0</v>
      </c>
      <c r="W742" s="19">
        <v>0</v>
      </c>
      <c r="X742" s="19">
        <v>0.2120261125583052</v>
      </c>
      <c r="Y742" s="19">
        <v>3.2133533257275346E-2</v>
      </c>
      <c r="Z742" s="19"/>
    </row>
    <row r="743" spans="1:26" ht="12.75" customHeight="1" x14ac:dyDescent="0.2">
      <c r="A743" s="19" t="s">
        <v>2236</v>
      </c>
      <c r="B743" s="19">
        <v>2015</v>
      </c>
      <c r="C743" s="19" t="s">
        <v>1938</v>
      </c>
      <c r="D743" s="19" t="s">
        <v>48</v>
      </c>
      <c r="E743" s="19">
        <v>9</v>
      </c>
      <c r="F743" s="19" t="s">
        <v>73</v>
      </c>
      <c r="G743" s="19" t="s">
        <v>1708</v>
      </c>
      <c r="H743" s="19"/>
      <c r="I743" s="44">
        <v>0.13834511148477752</v>
      </c>
      <c r="J743" s="19"/>
      <c r="K743" s="19"/>
      <c r="L743" s="19"/>
      <c r="M743" s="19"/>
      <c r="N743" s="19"/>
      <c r="O743" s="19"/>
      <c r="P743" s="19">
        <v>0.78797388744169483</v>
      </c>
      <c r="Q743" s="19">
        <v>0.2120261125583052</v>
      </c>
      <c r="R743" s="19">
        <v>0</v>
      </c>
      <c r="S743" s="19">
        <v>0</v>
      </c>
      <c r="T743" s="19">
        <v>0</v>
      </c>
      <c r="U743" s="19">
        <v>0</v>
      </c>
      <c r="V743" s="19">
        <v>0</v>
      </c>
      <c r="W743" s="19">
        <v>0</v>
      </c>
      <c r="X743" s="19">
        <v>0.2120261125583052</v>
      </c>
      <c r="Y743" s="19">
        <v>2.933277617956272E-2</v>
      </c>
      <c r="Z743" s="19"/>
    </row>
    <row r="744" spans="1:26" ht="12.75" customHeight="1" x14ac:dyDescent="0.2">
      <c r="A744" s="19" t="s">
        <v>2238</v>
      </c>
      <c r="B744" s="19">
        <v>2015</v>
      </c>
      <c r="C744" s="19" t="s">
        <v>1938</v>
      </c>
      <c r="D744" s="19" t="s">
        <v>48</v>
      </c>
      <c r="E744" s="19">
        <v>9</v>
      </c>
      <c r="F744" s="19" t="s">
        <v>73</v>
      </c>
      <c r="G744" s="19" t="s">
        <v>1714</v>
      </c>
      <c r="H744" s="44">
        <v>0.19895878618506063</v>
      </c>
      <c r="I744" s="19"/>
      <c r="J744" s="19"/>
      <c r="K744" s="19"/>
      <c r="L744" s="19"/>
      <c r="M744" s="19"/>
      <c r="N744" s="19"/>
      <c r="O744" s="19"/>
      <c r="P744" s="19">
        <v>0.78797388744169483</v>
      </c>
      <c r="Q744" s="19">
        <v>0.2120261125583052</v>
      </c>
      <c r="R744" s="19">
        <v>0</v>
      </c>
      <c r="S744" s="19">
        <v>0</v>
      </c>
      <c r="T744" s="19">
        <v>0</v>
      </c>
      <c r="U744" s="19">
        <v>0</v>
      </c>
      <c r="V744" s="19">
        <v>0</v>
      </c>
      <c r="W744" s="19">
        <v>0</v>
      </c>
      <c r="X744" s="19">
        <v>0.78797388744169483</v>
      </c>
      <c r="Y744" s="19">
        <v>0.15677432819092318</v>
      </c>
      <c r="Z744" s="19"/>
    </row>
    <row r="745" spans="1:26" ht="12.75" customHeight="1" x14ac:dyDescent="0.2">
      <c r="A745" s="19" t="s">
        <v>2240</v>
      </c>
      <c r="B745" s="19">
        <v>2015</v>
      </c>
      <c r="C745" s="19" t="s">
        <v>1938</v>
      </c>
      <c r="D745" s="19" t="s">
        <v>48</v>
      </c>
      <c r="E745" s="19">
        <v>9</v>
      </c>
      <c r="F745" s="19" t="s">
        <v>73</v>
      </c>
      <c r="G745" s="19" t="s">
        <v>1718</v>
      </c>
      <c r="H745" s="44">
        <v>0.20767567934606604</v>
      </c>
      <c r="I745" s="19"/>
      <c r="J745" s="19"/>
      <c r="K745" s="19"/>
      <c r="L745" s="19"/>
      <c r="M745" s="19"/>
      <c r="N745" s="19"/>
      <c r="O745" s="19"/>
      <c r="P745" s="19">
        <v>0.78797388744169483</v>
      </c>
      <c r="Q745" s="19">
        <v>0.2120261125583052</v>
      </c>
      <c r="R745" s="19">
        <v>0</v>
      </c>
      <c r="S745" s="19">
        <v>0</v>
      </c>
      <c r="T745" s="19">
        <v>0</v>
      </c>
      <c r="U745" s="19">
        <v>0</v>
      </c>
      <c r="V745" s="19">
        <v>0</v>
      </c>
      <c r="W745" s="19">
        <v>0</v>
      </c>
      <c r="X745" s="19">
        <v>0.78797388744169483</v>
      </c>
      <c r="Y745" s="19">
        <v>0.16364301238141454</v>
      </c>
      <c r="Z745" s="19"/>
    </row>
    <row r="746" spans="1:26" ht="12.75" customHeight="1" x14ac:dyDescent="0.2">
      <c r="A746" s="19" t="s">
        <v>2242</v>
      </c>
      <c r="B746" s="19">
        <v>2015</v>
      </c>
      <c r="C746" s="19" t="s">
        <v>1938</v>
      </c>
      <c r="D746" s="19" t="s">
        <v>48</v>
      </c>
      <c r="E746" s="19">
        <v>9</v>
      </c>
      <c r="F746" s="19" t="s">
        <v>73</v>
      </c>
      <c r="G746" s="19" t="s">
        <v>1722</v>
      </c>
      <c r="H746" s="44">
        <v>0.19739918262127268</v>
      </c>
      <c r="I746" s="19"/>
      <c r="J746" s="19"/>
      <c r="K746" s="19"/>
      <c r="L746" s="19"/>
      <c r="M746" s="19"/>
      <c r="N746" s="19"/>
      <c r="O746" s="19"/>
      <c r="P746" s="19">
        <v>0.78797388744169483</v>
      </c>
      <c r="Q746" s="19">
        <v>0.2120261125583052</v>
      </c>
      <c r="R746" s="19">
        <v>0</v>
      </c>
      <c r="S746" s="19">
        <v>0</v>
      </c>
      <c r="T746" s="19">
        <v>0</v>
      </c>
      <c r="U746" s="19">
        <v>0</v>
      </c>
      <c r="V746" s="19">
        <v>0</v>
      </c>
      <c r="W746" s="19">
        <v>0</v>
      </c>
      <c r="X746" s="19">
        <v>0.78797388744169483</v>
      </c>
      <c r="Y746" s="19">
        <v>0.15554540130789729</v>
      </c>
      <c r="Z746" s="19"/>
    </row>
    <row r="747" spans="1:26" ht="12.75" customHeight="1" x14ac:dyDescent="0.2">
      <c r="A747" s="19" t="s">
        <v>2244</v>
      </c>
      <c r="B747" s="19">
        <v>2015</v>
      </c>
      <c r="C747" s="19" t="s">
        <v>1938</v>
      </c>
      <c r="D747" s="19" t="s">
        <v>48</v>
      </c>
      <c r="E747" s="19">
        <v>9</v>
      </c>
      <c r="F747" s="19" t="s">
        <v>73</v>
      </c>
      <c r="G747" s="19" t="s">
        <v>1726</v>
      </c>
      <c r="H747" s="44">
        <v>0.20218167594282938</v>
      </c>
      <c r="I747" s="19"/>
      <c r="J747" s="19"/>
      <c r="K747" s="19"/>
      <c r="L747" s="19"/>
      <c r="M747" s="19"/>
      <c r="N747" s="19"/>
      <c r="O747" s="19"/>
      <c r="P747" s="19">
        <v>0.78797388744169483</v>
      </c>
      <c r="Q747" s="19">
        <v>0.2120261125583052</v>
      </c>
      <c r="R747" s="19">
        <v>0</v>
      </c>
      <c r="S747" s="19">
        <v>0</v>
      </c>
      <c r="T747" s="19">
        <v>0</v>
      </c>
      <c r="U747" s="19">
        <v>0</v>
      </c>
      <c r="V747" s="19">
        <v>0</v>
      </c>
      <c r="W747" s="19">
        <v>0</v>
      </c>
      <c r="X747" s="19">
        <v>0.78797388744169483</v>
      </c>
      <c r="Y747" s="19">
        <v>0.15931388116214826</v>
      </c>
      <c r="Z747" s="19"/>
    </row>
    <row r="748" spans="1:26" ht="12.75" customHeight="1" x14ac:dyDescent="0.2">
      <c r="A748" s="19" t="s">
        <v>2246</v>
      </c>
      <c r="B748" s="19">
        <v>2015</v>
      </c>
      <c r="C748" s="19" t="s">
        <v>1938</v>
      </c>
      <c r="D748" s="19" t="s">
        <v>48</v>
      </c>
      <c r="E748" s="19">
        <v>9</v>
      </c>
      <c r="F748" s="19" t="s">
        <v>73</v>
      </c>
      <c r="G748" s="19" t="s">
        <v>1730</v>
      </c>
      <c r="H748" s="44">
        <v>0.19378467590477125</v>
      </c>
      <c r="I748" s="19"/>
      <c r="J748" s="19"/>
      <c r="K748" s="19"/>
      <c r="L748" s="19"/>
      <c r="M748" s="19"/>
      <c r="N748" s="19"/>
      <c r="O748" s="19"/>
      <c r="P748" s="19">
        <v>0.78797388744169483</v>
      </c>
      <c r="Q748" s="19">
        <v>0.2120261125583052</v>
      </c>
      <c r="R748" s="19">
        <v>0</v>
      </c>
      <c r="S748" s="19">
        <v>0</v>
      </c>
      <c r="T748" s="19">
        <v>0</v>
      </c>
      <c r="U748" s="19">
        <v>0</v>
      </c>
      <c r="V748" s="19">
        <v>0</v>
      </c>
      <c r="W748" s="19">
        <v>0</v>
      </c>
      <c r="X748" s="19">
        <v>0.78797388744169483</v>
      </c>
      <c r="Y748" s="19">
        <v>0.15269726439931153</v>
      </c>
      <c r="Z748" s="19"/>
    </row>
    <row r="749" spans="1:26" ht="12.75" customHeight="1" x14ac:dyDescent="0.2">
      <c r="A749" s="19" t="s">
        <v>2248</v>
      </c>
      <c r="B749" s="19">
        <v>2015</v>
      </c>
      <c r="C749" s="19" t="s">
        <v>1938</v>
      </c>
      <c r="D749" s="19" t="s">
        <v>48</v>
      </c>
      <c r="E749" s="19">
        <v>10</v>
      </c>
      <c r="F749" s="19" t="s">
        <v>635</v>
      </c>
      <c r="G749" s="19" t="s">
        <v>259</v>
      </c>
      <c r="H749" s="19"/>
      <c r="I749" s="19"/>
      <c r="J749" s="44">
        <v>0.25710068387526014</v>
      </c>
      <c r="K749" s="19"/>
      <c r="L749" s="19"/>
      <c r="M749" s="19"/>
      <c r="N749" s="19"/>
      <c r="O749" s="19"/>
      <c r="P749" s="19">
        <v>0.6963926982938321</v>
      </c>
      <c r="Q749" s="19">
        <v>0.16759637348356227</v>
      </c>
      <c r="R749" s="19">
        <v>0.1360109282226056</v>
      </c>
      <c r="S749" s="19">
        <v>0</v>
      </c>
      <c r="T749" s="19">
        <v>0</v>
      </c>
      <c r="U749" s="19">
        <v>0</v>
      </c>
      <c r="V749" s="19">
        <v>0</v>
      </c>
      <c r="W749" s="19">
        <v>0</v>
      </c>
      <c r="X749" s="19">
        <v>0.1360109282226056</v>
      </c>
      <c r="Y749" s="19">
        <v>3.4968502660540822E-2</v>
      </c>
      <c r="Z749" s="19"/>
    </row>
    <row r="750" spans="1:26" ht="12.75" customHeight="1" x14ac:dyDescent="0.2">
      <c r="A750" s="19" t="s">
        <v>2250</v>
      </c>
      <c r="B750" s="19">
        <v>2015</v>
      </c>
      <c r="C750" s="19" t="s">
        <v>1938</v>
      </c>
      <c r="D750" s="19" t="s">
        <v>48</v>
      </c>
      <c r="E750" s="19">
        <v>10</v>
      </c>
      <c r="F750" s="19" t="s">
        <v>635</v>
      </c>
      <c r="G750" s="19" t="s">
        <v>235</v>
      </c>
      <c r="H750" s="19"/>
      <c r="I750" s="19"/>
      <c r="J750" s="44">
        <v>0.29881474426779409</v>
      </c>
      <c r="K750" s="19"/>
      <c r="L750" s="19"/>
      <c r="M750" s="19"/>
      <c r="N750" s="19"/>
      <c r="O750" s="19"/>
      <c r="P750" s="19">
        <v>0.6963926982938321</v>
      </c>
      <c r="Q750" s="19">
        <v>0.16759637348356227</v>
      </c>
      <c r="R750" s="19">
        <v>0.1360109282226056</v>
      </c>
      <c r="S750" s="19">
        <v>0</v>
      </c>
      <c r="T750" s="19">
        <v>0</v>
      </c>
      <c r="U750" s="19">
        <v>0</v>
      </c>
      <c r="V750" s="19">
        <v>0</v>
      </c>
      <c r="W750" s="19">
        <v>0</v>
      </c>
      <c r="X750" s="19">
        <v>0.1360109282226056</v>
      </c>
      <c r="Y750" s="19">
        <v>4.0642070734463194E-2</v>
      </c>
      <c r="Z750" s="19"/>
    </row>
    <row r="751" spans="1:26" ht="12.75" customHeight="1" x14ac:dyDescent="0.2">
      <c r="A751" s="19" t="s">
        <v>2252</v>
      </c>
      <c r="B751" s="19">
        <v>2015</v>
      </c>
      <c r="C751" s="19" t="s">
        <v>1938</v>
      </c>
      <c r="D751" s="19" t="s">
        <v>48</v>
      </c>
      <c r="E751" s="19">
        <v>10</v>
      </c>
      <c r="F751" s="19" t="s">
        <v>635</v>
      </c>
      <c r="G751" s="19" t="s">
        <v>239</v>
      </c>
      <c r="H751" s="19"/>
      <c r="I751" s="19"/>
      <c r="J751" s="44">
        <v>0.28951691039425392</v>
      </c>
      <c r="K751" s="19"/>
      <c r="L751" s="19"/>
      <c r="M751" s="19"/>
      <c r="N751" s="19"/>
      <c r="O751" s="19"/>
      <c r="P751" s="19">
        <v>0.6963926982938321</v>
      </c>
      <c r="Q751" s="19">
        <v>0.16759637348356227</v>
      </c>
      <c r="R751" s="19">
        <v>0.1360109282226056</v>
      </c>
      <c r="S751" s="19">
        <v>0</v>
      </c>
      <c r="T751" s="19">
        <v>0</v>
      </c>
      <c r="U751" s="19">
        <v>0</v>
      </c>
      <c r="V751" s="19">
        <v>0</v>
      </c>
      <c r="W751" s="19">
        <v>0</v>
      </c>
      <c r="X751" s="19">
        <v>0.1360109282226056</v>
      </c>
      <c r="Y751" s="19">
        <v>3.9377463718863408E-2</v>
      </c>
      <c r="Z751" s="19"/>
    </row>
    <row r="752" spans="1:26" ht="12.75" customHeight="1" x14ac:dyDescent="0.2">
      <c r="A752" s="19" t="s">
        <v>2254</v>
      </c>
      <c r="B752" s="19">
        <v>2015</v>
      </c>
      <c r="C752" s="19" t="s">
        <v>1938</v>
      </c>
      <c r="D752" s="19" t="s">
        <v>48</v>
      </c>
      <c r="E752" s="19">
        <v>10</v>
      </c>
      <c r="F752" s="19" t="s">
        <v>635</v>
      </c>
      <c r="G752" s="19" t="s">
        <v>243</v>
      </c>
      <c r="H752" s="19"/>
      <c r="I752" s="19"/>
      <c r="J752" s="44">
        <v>0.15456766146269191</v>
      </c>
      <c r="K752" s="19"/>
      <c r="L752" s="19"/>
      <c r="M752" s="19"/>
      <c r="N752" s="19"/>
      <c r="O752" s="19"/>
      <c r="P752" s="19">
        <v>0.6963926982938321</v>
      </c>
      <c r="Q752" s="19">
        <v>0.16759637348356227</v>
      </c>
      <c r="R752" s="19">
        <v>0.1360109282226056</v>
      </c>
      <c r="S752" s="19">
        <v>0</v>
      </c>
      <c r="T752" s="19">
        <v>0</v>
      </c>
      <c r="U752" s="19">
        <v>0</v>
      </c>
      <c r="V752" s="19">
        <v>0</v>
      </c>
      <c r="W752" s="19">
        <v>0</v>
      </c>
      <c r="X752" s="19">
        <v>0.1360109282226056</v>
      </c>
      <c r="Y752" s="19">
        <v>2.102289110873819E-2</v>
      </c>
      <c r="Z752" s="19"/>
    </row>
    <row r="753" spans="1:26" ht="12.75" customHeight="1" x14ac:dyDescent="0.2">
      <c r="A753" s="19" t="s">
        <v>2256</v>
      </c>
      <c r="B753" s="19">
        <v>2015</v>
      </c>
      <c r="C753" s="19" t="s">
        <v>1938</v>
      </c>
      <c r="D753" s="19" t="s">
        <v>48</v>
      </c>
      <c r="E753" s="19">
        <v>10</v>
      </c>
      <c r="F753" s="19" t="s">
        <v>635</v>
      </c>
      <c r="G753" s="19" t="s">
        <v>1748</v>
      </c>
      <c r="H753" s="44">
        <v>0.18366943367676622</v>
      </c>
      <c r="I753" s="19"/>
      <c r="J753" s="19"/>
      <c r="K753" s="19"/>
      <c r="L753" s="19"/>
      <c r="M753" s="19"/>
      <c r="N753" s="19"/>
      <c r="O753" s="19"/>
      <c r="P753" s="19">
        <v>0.6963926982938321</v>
      </c>
      <c r="Q753" s="19">
        <v>0.16759637348356227</v>
      </c>
      <c r="R753" s="19">
        <v>0.1360109282226056</v>
      </c>
      <c r="S753" s="19">
        <v>0</v>
      </c>
      <c r="T753" s="19">
        <v>0</v>
      </c>
      <c r="U753" s="19">
        <v>0</v>
      </c>
      <c r="V753" s="19">
        <v>0</v>
      </c>
      <c r="W753" s="19">
        <v>0</v>
      </c>
      <c r="X753" s="19">
        <v>0.6963926982938321</v>
      </c>
      <c r="Y753" s="19">
        <v>0.12790605251226325</v>
      </c>
      <c r="Z753" s="19"/>
    </row>
    <row r="754" spans="1:26" ht="12.75" customHeight="1" x14ac:dyDescent="0.2">
      <c r="A754" s="19" t="s">
        <v>2258</v>
      </c>
      <c r="B754" s="19">
        <v>2015</v>
      </c>
      <c r="C754" s="19" t="s">
        <v>1938</v>
      </c>
      <c r="D754" s="19" t="s">
        <v>48</v>
      </c>
      <c r="E754" s="19">
        <v>10</v>
      </c>
      <c r="F754" s="19" t="s">
        <v>635</v>
      </c>
      <c r="G754" s="19" t="s">
        <v>1752</v>
      </c>
      <c r="H754" s="44">
        <v>0.18533858710464798</v>
      </c>
      <c r="I754" s="19"/>
      <c r="J754" s="19"/>
      <c r="K754" s="19"/>
      <c r="L754" s="19"/>
      <c r="M754" s="19"/>
      <c r="N754" s="19"/>
      <c r="O754" s="19"/>
      <c r="P754" s="19">
        <v>0.6963926982938321</v>
      </c>
      <c r="Q754" s="19">
        <v>0.16759637348356227</v>
      </c>
      <c r="R754" s="19">
        <v>0.1360109282226056</v>
      </c>
      <c r="S754" s="19">
        <v>0</v>
      </c>
      <c r="T754" s="19">
        <v>0</v>
      </c>
      <c r="U754" s="19">
        <v>0</v>
      </c>
      <c r="V754" s="19">
        <v>0</v>
      </c>
      <c r="W754" s="19">
        <v>0</v>
      </c>
      <c r="X754" s="19">
        <v>0.6963926982938321</v>
      </c>
      <c r="Y754" s="19">
        <v>0.12906843877177224</v>
      </c>
      <c r="Z754" s="19"/>
    </row>
    <row r="755" spans="1:26" ht="12.75" customHeight="1" x14ac:dyDescent="0.2">
      <c r="A755" s="19" t="s">
        <v>2260</v>
      </c>
      <c r="B755" s="19">
        <v>2015</v>
      </c>
      <c r="C755" s="19" t="s">
        <v>1938</v>
      </c>
      <c r="D755" s="19" t="s">
        <v>48</v>
      </c>
      <c r="E755" s="19">
        <v>10</v>
      </c>
      <c r="F755" s="19" t="s">
        <v>635</v>
      </c>
      <c r="G755" s="19" t="s">
        <v>1756</v>
      </c>
      <c r="H755" s="44">
        <v>0.16315901316275805</v>
      </c>
      <c r="I755" s="19"/>
      <c r="J755" s="19"/>
      <c r="K755" s="19"/>
      <c r="L755" s="19"/>
      <c r="M755" s="19"/>
      <c r="N755" s="19"/>
      <c r="O755" s="19"/>
      <c r="P755" s="19">
        <v>0.6963926982938321</v>
      </c>
      <c r="Q755" s="19">
        <v>0.16759637348356227</v>
      </c>
      <c r="R755" s="19">
        <v>0.1360109282226056</v>
      </c>
      <c r="S755" s="19">
        <v>0</v>
      </c>
      <c r="T755" s="19">
        <v>0</v>
      </c>
      <c r="U755" s="19">
        <v>0</v>
      </c>
      <c r="V755" s="19">
        <v>0</v>
      </c>
      <c r="W755" s="19">
        <v>0</v>
      </c>
      <c r="X755" s="19">
        <v>0.6963926982938321</v>
      </c>
      <c r="Y755" s="19">
        <v>0.11362274542737194</v>
      </c>
      <c r="Z755" s="19"/>
    </row>
    <row r="756" spans="1:26" ht="12.75" customHeight="1" x14ac:dyDescent="0.2">
      <c r="A756" s="19" t="s">
        <v>2262</v>
      </c>
      <c r="B756" s="19">
        <v>2015</v>
      </c>
      <c r="C756" s="19" t="s">
        <v>1938</v>
      </c>
      <c r="D756" s="19" t="s">
        <v>48</v>
      </c>
      <c r="E756" s="19">
        <v>10</v>
      </c>
      <c r="F756" s="19" t="s">
        <v>635</v>
      </c>
      <c r="G756" s="19" t="s">
        <v>1760</v>
      </c>
      <c r="H756" s="44">
        <v>0.14404247665330816</v>
      </c>
      <c r="I756" s="19"/>
      <c r="J756" s="19"/>
      <c r="K756" s="19"/>
      <c r="L756" s="19"/>
      <c r="M756" s="19"/>
      <c r="N756" s="19"/>
      <c r="O756" s="19"/>
      <c r="P756" s="19">
        <v>0.6963926982938321</v>
      </c>
      <c r="Q756" s="19">
        <v>0.16759637348356227</v>
      </c>
      <c r="R756" s="19">
        <v>0.1360109282226056</v>
      </c>
      <c r="S756" s="19">
        <v>0</v>
      </c>
      <c r="T756" s="19">
        <v>0</v>
      </c>
      <c r="U756" s="19">
        <v>0</v>
      </c>
      <c r="V756" s="19">
        <v>0</v>
      </c>
      <c r="W756" s="19">
        <v>0</v>
      </c>
      <c r="X756" s="19">
        <v>0.6963926982938321</v>
      </c>
      <c r="Y756" s="19">
        <v>0.10031012898552358</v>
      </c>
      <c r="Z756" s="19"/>
    </row>
    <row r="757" spans="1:26" ht="12.75" customHeight="1" x14ac:dyDescent="0.2">
      <c r="A757" s="19" t="s">
        <v>2264</v>
      </c>
      <c r="B757" s="19">
        <v>2015</v>
      </c>
      <c r="C757" s="19" t="s">
        <v>1938</v>
      </c>
      <c r="D757" s="19" t="s">
        <v>48</v>
      </c>
      <c r="E757" s="19">
        <v>10</v>
      </c>
      <c r="F757" s="19" t="s">
        <v>635</v>
      </c>
      <c r="G757" s="19" t="s">
        <v>1764</v>
      </c>
      <c r="H757" s="44">
        <v>0.15743513552389271</v>
      </c>
      <c r="I757" s="19"/>
      <c r="J757" s="19"/>
      <c r="K757" s="19"/>
      <c r="L757" s="19"/>
      <c r="M757" s="19"/>
      <c r="N757" s="19"/>
      <c r="O757" s="19"/>
      <c r="P757" s="19">
        <v>0.6963926982938321</v>
      </c>
      <c r="Q757" s="19">
        <v>0.16759637348356227</v>
      </c>
      <c r="R757" s="19">
        <v>0.1360109282226056</v>
      </c>
      <c r="S757" s="19">
        <v>0</v>
      </c>
      <c r="T757" s="19">
        <v>0</v>
      </c>
      <c r="U757" s="19">
        <v>0</v>
      </c>
      <c r="V757" s="19">
        <v>0</v>
      </c>
      <c r="W757" s="19">
        <v>0</v>
      </c>
      <c r="X757" s="19">
        <v>0.6963926982938321</v>
      </c>
      <c r="Y757" s="19">
        <v>0.10963667883373879</v>
      </c>
      <c r="Z757" s="19"/>
    </row>
    <row r="758" spans="1:26" ht="12.75" customHeight="1" x14ac:dyDescent="0.2">
      <c r="A758" s="19" t="s">
        <v>2266</v>
      </c>
      <c r="B758" s="19">
        <v>2015</v>
      </c>
      <c r="C758" s="19" t="s">
        <v>1938</v>
      </c>
      <c r="D758" s="19" t="s">
        <v>48</v>
      </c>
      <c r="E758" s="19">
        <v>10</v>
      </c>
      <c r="F758" s="19" t="s">
        <v>635</v>
      </c>
      <c r="G758" s="19" t="s">
        <v>1768</v>
      </c>
      <c r="H758" s="44">
        <v>0.1663553538786269</v>
      </c>
      <c r="I758" s="19"/>
      <c r="J758" s="19"/>
      <c r="K758" s="19"/>
      <c r="L758" s="19"/>
      <c r="M758" s="19"/>
      <c r="N758" s="19"/>
      <c r="O758" s="19"/>
      <c r="P758" s="19">
        <v>0.6963926982938321</v>
      </c>
      <c r="Q758" s="19">
        <v>0.16759637348356227</v>
      </c>
      <c r="R758" s="19">
        <v>0.1360109282226056</v>
      </c>
      <c r="S758" s="19">
        <v>0</v>
      </c>
      <c r="T758" s="19">
        <v>0</v>
      </c>
      <c r="U758" s="19">
        <v>0</v>
      </c>
      <c r="V758" s="19">
        <v>0</v>
      </c>
      <c r="W758" s="19">
        <v>0</v>
      </c>
      <c r="X758" s="19">
        <v>0.6963926982938321</v>
      </c>
      <c r="Y758" s="19">
        <v>0.11584865376316229</v>
      </c>
      <c r="Z758" s="19"/>
    </row>
    <row r="759" spans="1:26" ht="12.75" customHeight="1" x14ac:dyDescent="0.2">
      <c r="A759" s="19" t="s">
        <v>2269</v>
      </c>
      <c r="B759" s="19">
        <v>2015</v>
      </c>
      <c r="C759" s="19" t="s">
        <v>1938</v>
      </c>
      <c r="D759" s="19" t="s">
        <v>48</v>
      </c>
      <c r="E759" s="19">
        <v>10</v>
      </c>
      <c r="F759" s="19" t="s">
        <v>635</v>
      </c>
      <c r="G759" s="19" t="s">
        <v>1774</v>
      </c>
      <c r="H759" s="19"/>
      <c r="I759" s="44">
        <v>0.12403188650457371</v>
      </c>
      <c r="J759" s="19"/>
      <c r="K759" s="19"/>
      <c r="L759" s="19"/>
      <c r="M759" s="19"/>
      <c r="N759" s="19"/>
      <c r="O759" s="19"/>
      <c r="P759" s="19">
        <v>0.6963926982938321</v>
      </c>
      <c r="Q759" s="19">
        <v>0.16759637348356227</v>
      </c>
      <c r="R759" s="19">
        <v>0.1360109282226056</v>
      </c>
      <c r="S759" s="19">
        <v>0</v>
      </c>
      <c r="T759" s="19">
        <v>0</v>
      </c>
      <c r="U759" s="19">
        <v>0</v>
      </c>
      <c r="V759" s="19">
        <v>0</v>
      </c>
      <c r="W759" s="19">
        <v>0</v>
      </c>
      <c r="X759" s="19">
        <v>0.16759637348356227</v>
      </c>
      <c r="Y759" s="19">
        <v>2.0787294374491342E-2</v>
      </c>
      <c r="Z759" s="19"/>
    </row>
    <row r="760" spans="1:26" ht="12.75" customHeight="1" x14ac:dyDescent="0.2">
      <c r="A760" s="19" t="s">
        <v>2271</v>
      </c>
      <c r="B760" s="19">
        <v>2015</v>
      </c>
      <c r="C760" s="19" t="s">
        <v>1938</v>
      </c>
      <c r="D760" s="19" t="s">
        <v>48</v>
      </c>
      <c r="E760" s="19">
        <v>10</v>
      </c>
      <c r="F760" s="19" t="s">
        <v>635</v>
      </c>
      <c r="G760" s="19" t="s">
        <v>1780</v>
      </c>
      <c r="H760" s="19"/>
      <c r="I760" s="44">
        <v>0.20159911757061091</v>
      </c>
      <c r="J760" s="19"/>
      <c r="K760" s="19"/>
      <c r="L760" s="19"/>
      <c r="M760" s="19"/>
      <c r="N760" s="19"/>
      <c r="O760" s="19"/>
      <c r="P760" s="19">
        <v>0.6963926982938321</v>
      </c>
      <c r="Q760" s="19">
        <v>0.16759637348356227</v>
      </c>
      <c r="R760" s="19">
        <v>0.1360109282226056</v>
      </c>
      <c r="S760" s="19">
        <v>0</v>
      </c>
      <c r="T760" s="19">
        <v>0</v>
      </c>
      <c r="U760" s="19">
        <v>0</v>
      </c>
      <c r="V760" s="19">
        <v>0</v>
      </c>
      <c r="W760" s="19">
        <v>0</v>
      </c>
      <c r="X760" s="19">
        <v>0.16759637348356227</v>
      </c>
      <c r="Y760" s="19">
        <v>3.3787281002320688E-2</v>
      </c>
      <c r="Z760" s="19"/>
    </row>
    <row r="761" spans="1:26" ht="12.75" customHeight="1" x14ac:dyDescent="0.2">
      <c r="A761" s="19" t="s">
        <v>2273</v>
      </c>
      <c r="B761" s="19">
        <v>2015</v>
      </c>
      <c r="C761" s="19" t="s">
        <v>1938</v>
      </c>
      <c r="D761" s="19" t="s">
        <v>48</v>
      </c>
      <c r="E761" s="19">
        <v>10</v>
      </c>
      <c r="F761" s="19" t="s">
        <v>635</v>
      </c>
      <c r="G761" s="19" t="s">
        <v>1784</v>
      </c>
      <c r="H761" s="19"/>
      <c r="I761" s="44">
        <v>0.22308648530344921</v>
      </c>
      <c r="J761" s="19"/>
      <c r="K761" s="19"/>
      <c r="L761" s="19"/>
      <c r="M761" s="19"/>
      <c r="N761" s="19"/>
      <c r="O761" s="19"/>
      <c r="P761" s="19">
        <v>0.6963926982938321</v>
      </c>
      <c r="Q761" s="19">
        <v>0.16759637348356227</v>
      </c>
      <c r="R761" s="19">
        <v>0.1360109282226056</v>
      </c>
      <c r="S761" s="19">
        <v>0</v>
      </c>
      <c r="T761" s="19">
        <v>0</v>
      </c>
      <c r="U761" s="19">
        <v>0</v>
      </c>
      <c r="V761" s="19">
        <v>0</v>
      </c>
      <c r="W761" s="19">
        <v>0</v>
      </c>
      <c r="X761" s="19">
        <v>0.16759637348356227</v>
      </c>
      <c r="Y761" s="19">
        <v>3.7388485910052095E-2</v>
      </c>
      <c r="Z761" s="19"/>
    </row>
    <row r="762" spans="1:26" ht="12.75" customHeight="1" x14ac:dyDescent="0.2">
      <c r="A762" s="19" t="s">
        <v>2275</v>
      </c>
      <c r="B762" s="19">
        <v>2015</v>
      </c>
      <c r="C762" s="19" t="s">
        <v>1938</v>
      </c>
      <c r="D762" s="19" t="s">
        <v>48</v>
      </c>
      <c r="E762" s="19">
        <v>10</v>
      </c>
      <c r="F762" s="19" t="s">
        <v>635</v>
      </c>
      <c r="G762" s="19" t="s">
        <v>1788</v>
      </c>
      <c r="H762" s="19"/>
      <c r="I762" s="44">
        <v>0.23017843753931586</v>
      </c>
      <c r="J762" s="19"/>
      <c r="K762" s="19"/>
      <c r="L762" s="19"/>
      <c r="M762" s="19"/>
      <c r="N762" s="19"/>
      <c r="O762" s="19"/>
      <c r="P762" s="19">
        <v>0.6963926982938321</v>
      </c>
      <c r="Q762" s="19">
        <v>0.16759637348356227</v>
      </c>
      <c r="R762" s="19">
        <v>0.1360109282226056</v>
      </c>
      <c r="S762" s="19">
        <v>0</v>
      </c>
      <c r="T762" s="19">
        <v>0</v>
      </c>
      <c r="U762" s="19">
        <v>0</v>
      </c>
      <c r="V762" s="19">
        <v>0</v>
      </c>
      <c r="W762" s="19">
        <v>0</v>
      </c>
      <c r="X762" s="19">
        <v>0.16759637348356227</v>
      </c>
      <c r="Y762" s="19">
        <v>3.8577071385701989E-2</v>
      </c>
      <c r="Z762" s="19"/>
    </row>
    <row r="763" spans="1:26" ht="12.75" customHeight="1" x14ac:dyDescent="0.2">
      <c r="A763" s="19" t="s">
        <v>2277</v>
      </c>
      <c r="B763" s="19">
        <v>2015</v>
      </c>
      <c r="C763" s="19" t="s">
        <v>1938</v>
      </c>
      <c r="D763" s="19" t="s">
        <v>48</v>
      </c>
      <c r="E763" s="19">
        <v>10</v>
      </c>
      <c r="F763" s="19" t="s">
        <v>635</v>
      </c>
      <c r="G763" s="19" t="s">
        <v>1792</v>
      </c>
      <c r="H763" s="19"/>
      <c r="I763" s="44">
        <v>0.22110407308205032</v>
      </c>
      <c r="J763" s="19"/>
      <c r="K763" s="19"/>
      <c r="L763" s="19"/>
      <c r="M763" s="19"/>
      <c r="N763" s="19"/>
      <c r="O763" s="19"/>
      <c r="P763" s="19">
        <v>0.6963926982938321</v>
      </c>
      <c r="Q763" s="19">
        <v>0.16759637348356227</v>
      </c>
      <c r="R763" s="19">
        <v>0.1360109282226056</v>
      </c>
      <c r="S763" s="19">
        <v>0</v>
      </c>
      <c r="T763" s="19">
        <v>0</v>
      </c>
      <c r="U763" s="19">
        <v>0</v>
      </c>
      <c r="V763" s="19">
        <v>0</v>
      </c>
      <c r="W763" s="19">
        <v>0</v>
      </c>
      <c r="X763" s="19">
        <v>0.16759637348356227</v>
      </c>
      <c r="Y763" s="19">
        <v>3.7056240810996149E-2</v>
      </c>
      <c r="Z763" s="19"/>
    </row>
    <row r="764" spans="1:26" ht="12.75" customHeight="1" x14ac:dyDescent="0.2">
      <c r="A764" s="19" t="s">
        <v>2279</v>
      </c>
      <c r="B764" s="19">
        <v>2015</v>
      </c>
      <c r="C764" s="19" t="s">
        <v>1938</v>
      </c>
      <c r="D764" s="19" t="s">
        <v>48</v>
      </c>
      <c r="E764" s="19">
        <v>11</v>
      </c>
      <c r="F764" s="19" t="s">
        <v>670</v>
      </c>
      <c r="G764" s="19" t="s">
        <v>671</v>
      </c>
      <c r="H764" s="44">
        <v>0.25329113178941348</v>
      </c>
      <c r="I764" s="19"/>
      <c r="J764" s="19"/>
      <c r="K764" s="19"/>
      <c r="L764" s="19"/>
      <c r="M764" s="19"/>
      <c r="N764" s="19"/>
      <c r="O764" s="19"/>
      <c r="P764" s="19">
        <v>0.45274358731714026</v>
      </c>
      <c r="Q764" s="19">
        <v>0.31295882172161338</v>
      </c>
      <c r="R764" s="19">
        <v>0.23429759096124636</v>
      </c>
      <c r="S764" s="19">
        <v>0</v>
      </c>
      <c r="T764" s="19">
        <v>0</v>
      </c>
      <c r="U764" s="19">
        <v>0</v>
      </c>
      <c r="V764" s="19">
        <v>0</v>
      </c>
      <c r="W764" s="19">
        <v>0</v>
      </c>
      <c r="X764" s="19">
        <v>0.45274358731714026</v>
      </c>
      <c r="Y764" s="19">
        <v>0.1146759356419576</v>
      </c>
      <c r="Z764" s="19"/>
    </row>
    <row r="765" spans="1:26" ht="12.75" customHeight="1" x14ac:dyDescent="0.2">
      <c r="A765" s="19" t="s">
        <v>2281</v>
      </c>
      <c r="B765" s="19">
        <v>2015</v>
      </c>
      <c r="C765" s="19" t="s">
        <v>1938</v>
      </c>
      <c r="D765" s="19" t="s">
        <v>48</v>
      </c>
      <c r="E765" s="19">
        <v>11</v>
      </c>
      <c r="F765" s="19" t="s">
        <v>670</v>
      </c>
      <c r="G765" s="19" t="s">
        <v>675</v>
      </c>
      <c r="H765" s="44">
        <v>0.27930838572760597</v>
      </c>
      <c r="I765" s="19"/>
      <c r="J765" s="19"/>
      <c r="K765" s="19"/>
      <c r="L765" s="19"/>
      <c r="M765" s="19"/>
      <c r="N765" s="19"/>
      <c r="O765" s="19"/>
      <c r="P765" s="19">
        <v>0.45274358731714026</v>
      </c>
      <c r="Q765" s="19">
        <v>0.31295882172161338</v>
      </c>
      <c r="R765" s="19">
        <v>0.23429759096124636</v>
      </c>
      <c r="S765" s="19">
        <v>0</v>
      </c>
      <c r="T765" s="19">
        <v>0</v>
      </c>
      <c r="U765" s="19">
        <v>0</v>
      </c>
      <c r="V765" s="19">
        <v>0</v>
      </c>
      <c r="W765" s="19">
        <v>0</v>
      </c>
      <c r="X765" s="19">
        <v>0.45274358731714026</v>
      </c>
      <c r="Y765" s="19">
        <v>0.12645508052207585</v>
      </c>
      <c r="Z765" s="19"/>
    </row>
    <row r="766" spans="1:26" ht="12.75" customHeight="1" x14ac:dyDescent="0.2">
      <c r="A766" s="19" t="s">
        <v>2283</v>
      </c>
      <c r="B766" s="19">
        <v>2015</v>
      </c>
      <c r="C766" s="19" t="s">
        <v>1938</v>
      </c>
      <c r="D766" s="19" t="s">
        <v>48</v>
      </c>
      <c r="E766" s="19">
        <v>11</v>
      </c>
      <c r="F766" s="19" t="s">
        <v>670</v>
      </c>
      <c r="G766" s="19" t="s">
        <v>679</v>
      </c>
      <c r="H766" s="44">
        <v>0.25881204361385446</v>
      </c>
      <c r="I766" s="19"/>
      <c r="J766" s="19"/>
      <c r="K766" s="19"/>
      <c r="L766" s="19"/>
      <c r="M766" s="19"/>
      <c r="N766" s="19"/>
      <c r="O766" s="19"/>
      <c r="P766" s="19">
        <v>0.45274358731714026</v>
      </c>
      <c r="Q766" s="19">
        <v>0.31295882172161338</v>
      </c>
      <c r="R766" s="19">
        <v>0.23429759096124636</v>
      </c>
      <c r="S766" s="19">
        <v>0</v>
      </c>
      <c r="T766" s="19">
        <v>0</v>
      </c>
      <c r="U766" s="19">
        <v>0</v>
      </c>
      <c r="V766" s="19">
        <v>0</v>
      </c>
      <c r="W766" s="19">
        <v>0</v>
      </c>
      <c r="X766" s="19">
        <v>0.45274358731714026</v>
      </c>
      <c r="Y766" s="19">
        <v>0.11717549306661663</v>
      </c>
      <c r="Z766" s="19"/>
    </row>
    <row r="767" spans="1:26" ht="12.75" customHeight="1" x14ac:dyDescent="0.2">
      <c r="A767" s="19" t="s">
        <v>2285</v>
      </c>
      <c r="B767" s="19">
        <v>2015</v>
      </c>
      <c r="C767" s="19" t="s">
        <v>1938</v>
      </c>
      <c r="D767" s="19" t="s">
        <v>48</v>
      </c>
      <c r="E767" s="19">
        <v>11</v>
      </c>
      <c r="F767" s="19" t="s">
        <v>670</v>
      </c>
      <c r="G767" s="19" t="s">
        <v>683</v>
      </c>
      <c r="H767" s="44">
        <v>0.20858843886912606</v>
      </c>
      <c r="I767" s="19"/>
      <c r="J767" s="19"/>
      <c r="K767" s="19"/>
      <c r="L767" s="19"/>
      <c r="M767" s="19"/>
      <c r="N767" s="19"/>
      <c r="O767" s="19"/>
      <c r="P767" s="19">
        <v>0.45274358731714026</v>
      </c>
      <c r="Q767" s="19">
        <v>0.31295882172161338</v>
      </c>
      <c r="R767" s="19">
        <v>0.23429759096124636</v>
      </c>
      <c r="S767" s="19">
        <v>0</v>
      </c>
      <c r="T767" s="19">
        <v>0</v>
      </c>
      <c r="U767" s="19">
        <v>0</v>
      </c>
      <c r="V767" s="19">
        <v>0</v>
      </c>
      <c r="W767" s="19">
        <v>0</v>
      </c>
      <c r="X767" s="19">
        <v>0.45274358731714026</v>
      </c>
      <c r="Y767" s="19">
        <v>9.4437078086490156E-2</v>
      </c>
      <c r="Z767" s="19"/>
    </row>
    <row r="768" spans="1:26" ht="12.75" customHeight="1" x14ac:dyDescent="0.2">
      <c r="A768" s="19" t="s">
        <v>2287</v>
      </c>
      <c r="B768" s="19">
        <v>2015</v>
      </c>
      <c r="C768" s="19" t="s">
        <v>1938</v>
      </c>
      <c r="D768" s="19" t="s">
        <v>48</v>
      </c>
      <c r="E768" s="19">
        <v>11</v>
      </c>
      <c r="F768" s="19" t="s">
        <v>670</v>
      </c>
      <c r="G768" s="19" t="s">
        <v>1811</v>
      </c>
      <c r="H768" s="19"/>
      <c r="I768" s="19"/>
      <c r="J768" s="44">
        <v>0.22336646769608809</v>
      </c>
      <c r="K768" s="19"/>
      <c r="L768" s="19"/>
      <c r="M768" s="19"/>
      <c r="N768" s="19"/>
      <c r="O768" s="19"/>
      <c r="P768" s="19">
        <v>0.45274358731714026</v>
      </c>
      <c r="Q768" s="19">
        <v>0.31295882172161338</v>
      </c>
      <c r="R768" s="19">
        <v>0.23429759096124636</v>
      </c>
      <c r="S768" s="19">
        <v>0</v>
      </c>
      <c r="T768" s="19">
        <v>0</v>
      </c>
      <c r="U768" s="19">
        <v>0</v>
      </c>
      <c r="V768" s="19">
        <v>0</v>
      </c>
      <c r="W768" s="19">
        <v>0</v>
      </c>
      <c r="X768" s="19">
        <v>0.23429759096124636</v>
      </c>
      <c r="Y768" s="19">
        <v>5.2334225282716494E-2</v>
      </c>
      <c r="Z768" s="19"/>
    </row>
    <row r="769" spans="1:26" ht="12.75" customHeight="1" x14ac:dyDescent="0.2">
      <c r="A769" s="19" t="s">
        <v>2289</v>
      </c>
      <c r="B769" s="19">
        <v>2015</v>
      </c>
      <c r="C769" s="19" t="s">
        <v>1938</v>
      </c>
      <c r="D769" s="19" t="s">
        <v>48</v>
      </c>
      <c r="E769" s="19">
        <v>11</v>
      </c>
      <c r="F769" s="19" t="s">
        <v>670</v>
      </c>
      <c r="G769" s="19" t="s">
        <v>1815</v>
      </c>
      <c r="H769" s="19"/>
      <c r="I769" s="19"/>
      <c r="J769" s="44">
        <v>0.26786452470264688</v>
      </c>
      <c r="K769" s="19"/>
      <c r="L769" s="19"/>
      <c r="M769" s="19"/>
      <c r="N769" s="19"/>
      <c r="O769" s="19"/>
      <c r="P769" s="19">
        <v>0.45274358731714026</v>
      </c>
      <c r="Q769" s="19">
        <v>0.31295882172161338</v>
      </c>
      <c r="R769" s="19">
        <v>0.23429759096124636</v>
      </c>
      <c r="S769" s="19">
        <v>0</v>
      </c>
      <c r="T769" s="19">
        <v>0</v>
      </c>
      <c r="U769" s="19">
        <v>0</v>
      </c>
      <c r="V769" s="19">
        <v>0</v>
      </c>
      <c r="W769" s="19">
        <v>0</v>
      </c>
      <c r="X769" s="19">
        <v>0.23429759096124636</v>
      </c>
      <c r="Y769" s="19">
        <v>6.2760012841809432E-2</v>
      </c>
      <c r="Z769" s="19"/>
    </row>
    <row r="770" spans="1:26" ht="12.75" customHeight="1" x14ac:dyDescent="0.2">
      <c r="A770" s="19" t="s">
        <v>2291</v>
      </c>
      <c r="B770" s="19">
        <v>2015</v>
      </c>
      <c r="C770" s="19" t="s">
        <v>1938</v>
      </c>
      <c r="D770" s="19" t="s">
        <v>48</v>
      </c>
      <c r="E770" s="19">
        <v>11</v>
      </c>
      <c r="F770" s="19" t="s">
        <v>670</v>
      </c>
      <c r="G770" s="19" t="s">
        <v>1819</v>
      </c>
      <c r="H770" s="19"/>
      <c r="I770" s="19"/>
      <c r="J770" s="44">
        <v>0.26646274735763736</v>
      </c>
      <c r="K770" s="19"/>
      <c r="L770" s="19"/>
      <c r="M770" s="19"/>
      <c r="N770" s="19"/>
      <c r="O770" s="19"/>
      <c r="P770" s="19">
        <v>0.45274358731714026</v>
      </c>
      <c r="Q770" s="19">
        <v>0.31295882172161338</v>
      </c>
      <c r="R770" s="19">
        <v>0.23429759096124636</v>
      </c>
      <c r="S770" s="19">
        <v>0</v>
      </c>
      <c r="T770" s="19">
        <v>0</v>
      </c>
      <c r="U770" s="19">
        <v>0</v>
      </c>
      <c r="V770" s="19">
        <v>0</v>
      </c>
      <c r="W770" s="19">
        <v>0</v>
      </c>
      <c r="X770" s="19">
        <v>0.23429759096124636</v>
      </c>
      <c r="Y770" s="19">
        <v>6.2431579786809646E-2</v>
      </c>
      <c r="Z770" s="19"/>
    </row>
    <row r="771" spans="1:26" ht="12.75" customHeight="1" x14ac:dyDescent="0.2">
      <c r="A771" s="19" t="s">
        <v>2293</v>
      </c>
      <c r="B771" s="19">
        <v>2015</v>
      </c>
      <c r="C771" s="19" t="s">
        <v>1938</v>
      </c>
      <c r="D771" s="19" t="s">
        <v>48</v>
      </c>
      <c r="E771" s="19">
        <v>11</v>
      </c>
      <c r="F771" s="19" t="s">
        <v>670</v>
      </c>
      <c r="G771" s="19" t="s">
        <v>1823</v>
      </c>
      <c r="H771" s="19"/>
      <c r="I771" s="19"/>
      <c r="J771" s="44">
        <v>0.24230626024362786</v>
      </c>
      <c r="K771" s="19"/>
      <c r="L771" s="19"/>
      <c r="M771" s="19"/>
      <c r="N771" s="19"/>
      <c r="O771" s="19"/>
      <c r="P771" s="19">
        <v>0.45274358731714026</v>
      </c>
      <c r="Q771" s="19">
        <v>0.31295882172161338</v>
      </c>
      <c r="R771" s="19">
        <v>0.23429759096124636</v>
      </c>
      <c r="S771" s="19">
        <v>0</v>
      </c>
      <c r="T771" s="19">
        <v>0</v>
      </c>
      <c r="U771" s="19">
        <v>0</v>
      </c>
      <c r="V771" s="19">
        <v>0</v>
      </c>
      <c r="W771" s="19">
        <v>0</v>
      </c>
      <c r="X771" s="19">
        <v>0.23429759096124636</v>
      </c>
      <c r="Y771" s="19">
        <v>5.677177304991083E-2</v>
      </c>
      <c r="Z771" s="19"/>
    </row>
    <row r="772" spans="1:26" ht="12.75" customHeight="1" x14ac:dyDescent="0.2">
      <c r="A772" s="19" t="s">
        <v>2295</v>
      </c>
      <c r="B772" s="19">
        <v>2015</v>
      </c>
      <c r="C772" s="19" t="s">
        <v>1938</v>
      </c>
      <c r="D772" s="19" t="s">
        <v>48</v>
      </c>
      <c r="E772" s="19">
        <v>11</v>
      </c>
      <c r="F772" s="19" t="s">
        <v>670</v>
      </c>
      <c r="G772" s="19" t="s">
        <v>1830</v>
      </c>
      <c r="H772" s="19"/>
      <c r="I772" s="44">
        <v>0.34213169192558246</v>
      </c>
      <c r="J772" s="19"/>
      <c r="K772" s="19"/>
      <c r="L772" s="19"/>
      <c r="M772" s="19"/>
      <c r="N772" s="19"/>
      <c r="O772" s="19"/>
      <c r="P772" s="19">
        <v>0.45274358731714026</v>
      </c>
      <c r="Q772" s="19">
        <v>0.31295882172161338</v>
      </c>
      <c r="R772" s="19">
        <v>0.23429759096124636</v>
      </c>
      <c r="S772" s="19">
        <v>0</v>
      </c>
      <c r="T772" s="19">
        <v>0</v>
      </c>
      <c r="U772" s="19">
        <v>0</v>
      </c>
      <c r="V772" s="19">
        <v>0</v>
      </c>
      <c r="W772" s="19">
        <v>0</v>
      </c>
      <c r="X772" s="19">
        <v>0.31295882172161338</v>
      </c>
      <c r="Y772" s="19">
        <v>0.10707313117865232</v>
      </c>
      <c r="Z772" s="19"/>
    </row>
    <row r="773" spans="1:26" ht="12.75" customHeight="1" x14ac:dyDescent="0.2">
      <c r="A773" s="19" t="s">
        <v>2297</v>
      </c>
      <c r="B773" s="19">
        <v>2015</v>
      </c>
      <c r="C773" s="19" t="s">
        <v>1938</v>
      </c>
      <c r="D773" s="19" t="s">
        <v>48</v>
      </c>
      <c r="E773" s="19">
        <v>11</v>
      </c>
      <c r="F773" s="19" t="s">
        <v>670</v>
      </c>
      <c r="G773" s="19" t="s">
        <v>1834</v>
      </c>
      <c r="H773" s="19"/>
      <c r="I773" s="44">
        <v>0.327282520863652</v>
      </c>
      <c r="J773" s="19"/>
      <c r="K773" s="19"/>
      <c r="L773" s="19"/>
      <c r="M773" s="19"/>
      <c r="N773" s="19"/>
      <c r="O773" s="19"/>
      <c r="P773" s="19">
        <v>0.45274358731714026</v>
      </c>
      <c r="Q773" s="19">
        <v>0.31295882172161338</v>
      </c>
      <c r="R773" s="19">
        <v>0.23429759096124636</v>
      </c>
      <c r="S773" s="19">
        <v>0</v>
      </c>
      <c r="T773" s="19">
        <v>0</v>
      </c>
      <c r="U773" s="19">
        <v>0</v>
      </c>
      <c r="V773" s="19">
        <v>0</v>
      </c>
      <c r="W773" s="19">
        <v>0</v>
      </c>
      <c r="X773" s="19">
        <v>0.31295882172161338</v>
      </c>
      <c r="Y773" s="19">
        <v>0.10242595209956788</v>
      </c>
      <c r="Z773" s="19"/>
    </row>
    <row r="774" spans="1:26" ht="12.75" customHeight="1" x14ac:dyDescent="0.2">
      <c r="A774" s="19" t="s">
        <v>2299</v>
      </c>
      <c r="B774" s="19">
        <v>2015</v>
      </c>
      <c r="C774" s="19" t="s">
        <v>1938</v>
      </c>
      <c r="D774" s="19" t="s">
        <v>48</v>
      </c>
      <c r="E774" s="19">
        <v>11</v>
      </c>
      <c r="F774" s="19" t="s">
        <v>670</v>
      </c>
      <c r="G774" s="19" t="s">
        <v>1838</v>
      </c>
      <c r="H774" s="19"/>
      <c r="I774" s="44">
        <v>0.33058578721076548</v>
      </c>
      <c r="J774" s="19"/>
      <c r="K774" s="19"/>
      <c r="L774" s="19"/>
      <c r="M774" s="19"/>
      <c r="N774" s="19"/>
      <c r="O774" s="19"/>
      <c r="P774" s="19">
        <v>0.45274358731714026</v>
      </c>
      <c r="Q774" s="19">
        <v>0.31295882172161338</v>
      </c>
      <c r="R774" s="19">
        <v>0.23429759096124636</v>
      </c>
      <c r="S774" s="19">
        <v>0</v>
      </c>
      <c r="T774" s="19">
        <v>0</v>
      </c>
      <c r="U774" s="19">
        <v>0</v>
      </c>
      <c r="V774" s="19">
        <v>0</v>
      </c>
      <c r="W774" s="19">
        <v>0</v>
      </c>
      <c r="X774" s="19">
        <v>0.31295882172161338</v>
      </c>
      <c r="Y774" s="19">
        <v>0.10345973844339316</v>
      </c>
      <c r="Z774" s="19"/>
    </row>
    <row r="775" spans="1:26" ht="12.75" customHeight="1" x14ac:dyDescent="0.2">
      <c r="A775" s="19" t="s">
        <v>2301</v>
      </c>
      <c r="B775" s="19">
        <v>2015</v>
      </c>
      <c r="C775" s="19" t="s">
        <v>1938</v>
      </c>
      <c r="D775" s="19" t="s">
        <v>688</v>
      </c>
      <c r="E775" s="19">
        <v>1</v>
      </c>
      <c r="F775" s="19" t="s">
        <v>71</v>
      </c>
      <c r="G775" s="19" t="s">
        <v>279</v>
      </c>
      <c r="H775" s="19"/>
      <c r="I775" s="44">
        <v>0.38554407001005309</v>
      </c>
      <c r="J775" s="19"/>
      <c r="K775" s="19"/>
      <c r="L775" s="19"/>
      <c r="M775" s="19"/>
      <c r="N775" s="19"/>
      <c r="O775" s="19"/>
      <c r="P775" s="19">
        <v>0.77412182025167786</v>
      </c>
      <c r="Q775" s="19">
        <v>0.225878179748322</v>
      </c>
      <c r="R775" s="19">
        <v>0</v>
      </c>
      <c r="S775" s="19">
        <v>0</v>
      </c>
      <c r="T775" s="19">
        <v>0</v>
      </c>
      <c r="U775" s="19">
        <v>0</v>
      </c>
      <c r="V775" s="19">
        <v>0</v>
      </c>
      <c r="W775" s="19">
        <v>0</v>
      </c>
      <c r="X775" s="19">
        <v>0.225878179748322</v>
      </c>
      <c r="Y775" s="19">
        <v>8.7085992746630411E-2</v>
      </c>
      <c r="Z775" s="19"/>
    </row>
    <row r="776" spans="1:26" ht="12.75" customHeight="1" x14ac:dyDescent="0.2">
      <c r="A776" s="19" t="s">
        <v>2303</v>
      </c>
      <c r="B776" s="19">
        <v>2015</v>
      </c>
      <c r="C776" s="19" t="s">
        <v>1938</v>
      </c>
      <c r="D776" s="19" t="s">
        <v>688</v>
      </c>
      <c r="E776" s="19">
        <v>1</v>
      </c>
      <c r="F776" s="19" t="s">
        <v>71</v>
      </c>
      <c r="G776" s="19" t="s">
        <v>283</v>
      </c>
      <c r="H776" s="19"/>
      <c r="I776" s="44">
        <v>0.37133342549978948</v>
      </c>
      <c r="J776" s="19"/>
      <c r="K776" s="19"/>
      <c r="L776" s="19"/>
      <c r="M776" s="19"/>
      <c r="N776" s="19"/>
      <c r="O776" s="19"/>
      <c r="P776" s="19">
        <v>0.77412182025167786</v>
      </c>
      <c r="Q776" s="19">
        <v>0.225878179748322</v>
      </c>
      <c r="R776" s="19">
        <v>0</v>
      </c>
      <c r="S776" s="19">
        <v>0</v>
      </c>
      <c r="T776" s="19">
        <v>0</v>
      </c>
      <c r="U776" s="19">
        <v>0</v>
      </c>
      <c r="V776" s="19">
        <v>0</v>
      </c>
      <c r="W776" s="19">
        <v>0</v>
      </c>
      <c r="X776" s="19">
        <v>0.225878179748322</v>
      </c>
      <c r="Y776" s="19">
        <v>8.3876118231601585E-2</v>
      </c>
      <c r="Z776" s="19"/>
    </row>
    <row r="777" spans="1:26" ht="12.75" customHeight="1" x14ac:dyDescent="0.2">
      <c r="A777" s="19" t="s">
        <v>2305</v>
      </c>
      <c r="B777" s="19">
        <v>2015</v>
      </c>
      <c r="C777" s="19" t="s">
        <v>1938</v>
      </c>
      <c r="D777" s="19" t="s">
        <v>688</v>
      </c>
      <c r="E777" s="19">
        <v>1</v>
      </c>
      <c r="F777" s="19" t="s">
        <v>71</v>
      </c>
      <c r="G777" s="19" t="s">
        <v>287</v>
      </c>
      <c r="H777" s="44">
        <v>0.11471460827495664</v>
      </c>
      <c r="I777" s="19"/>
      <c r="J777" s="19"/>
      <c r="K777" s="19"/>
      <c r="L777" s="19"/>
      <c r="M777" s="19"/>
      <c r="N777" s="19"/>
      <c r="O777" s="19"/>
      <c r="P777" s="19">
        <v>0.77412182025167786</v>
      </c>
      <c r="Q777" s="19">
        <v>0.225878179748322</v>
      </c>
      <c r="R777" s="19">
        <v>0</v>
      </c>
      <c r="S777" s="19">
        <v>0</v>
      </c>
      <c r="T777" s="19">
        <v>0</v>
      </c>
      <c r="U777" s="19">
        <v>0</v>
      </c>
      <c r="V777" s="19">
        <v>0</v>
      </c>
      <c r="W777" s="19">
        <v>0</v>
      </c>
      <c r="X777" s="19">
        <v>0.77412182025167786</v>
      </c>
      <c r="Y777" s="19">
        <v>8.8803081367267625E-2</v>
      </c>
      <c r="Z777" s="19"/>
    </row>
    <row r="778" spans="1:26" ht="12.75" customHeight="1" x14ac:dyDescent="0.2">
      <c r="A778" s="19" t="s">
        <v>2307</v>
      </c>
      <c r="B778" s="19">
        <v>2015</v>
      </c>
      <c r="C778" s="19" t="s">
        <v>1938</v>
      </c>
      <c r="D778" s="19" t="s">
        <v>688</v>
      </c>
      <c r="E778" s="19">
        <v>1</v>
      </c>
      <c r="F778" s="19" t="s">
        <v>71</v>
      </c>
      <c r="G778" s="19" t="s">
        <v>291</v>
      </c>
      <c r="H778" s="44">
        <v>0.1818984812909557</v>
      </c>
      <c r="I778" s="19"/>
      <c r="J778" s="19"/>
      <c r="K778" s="19"/>
      <c r="L778" s="19"/>
      <c r="M778" s="19"/>
      <c r="N778" s="19"/>
      <c r="O778" s="19"/>
      <c r="P778" s="19">
        <v>0.77412182025167786</v>
      </c>
      <c r="Q778" s="19">
        <v>0.225878179748322</v>
      </c>
      <c r="R778" s="19">
        <v>0</v>
      </c>
      <c r="S778" s="19">
        <v>0</v>
      </c>
      <c r="T778" s="19">
        <v>0</v>
      </c>
      <c r="U778" s="19">
        <v>0</v>
      </c>
      <c r="V778" s="19">
        <v>0</v>
      </c>
      <c r="W778" s="19">
        <v>0</v>
      </c>
      <c r="X778" s="19">
        <v>0.77412182025167786</v>
      </c>
      <c r="Y778" s="19">
        <v>0.1408115834379704</v>
      </c>
      <c r="Z778" s="19"/>
    </row>
    <row r="779" spans="1:26" ht="12.75" customHeight="1" x14ac:dyDescent="0.2">
      <c r="A779" s="19" t="s">
        <v>2309</v>
      </c>
      <c r="B779" s="19">
        <v>2015</v>
      </c>
      <c r="C779" s="19" t="s">
        <v>1938</v>
      </c>
      <c r="D779" s="19" t="s">
        <v>688</v>
      </c>
      <c r="E779" s="19">
        <v>1</v>
      </c>
      <c r="F779" s="19" t="s">
        <v>71</v>
      </c>
      <c r="G779" s="19" t="s">
        <v>476</v>
      </c>
      <c r="H779" s="44">
        <v>0.18763158727157045</v>
      </c>
      <c r="I779" s="19"/>
      <c r="J779" s="19"/>
      <c r="K779" s="19"/>
      <c r="L779" s="19"/>
      <c r="M779" s="19"/>
      <c r="N779" s="19"/>
      <c r="O779" s="19"/>
      <c r="P779" s="19">
        <v>0.77412182025167786</v>
      </c>
      <c r="Q779" s="19">
        <v>0.225878179748322</v>
      </c>
      <c r="R779" s="19">
        <v>0</v>
      </c>
      <c r="S779" s="19">
        <v>0</v>
      </c>
      <c r="T779" s="19">
        <v>0</v>
      </c>
      <c r="U779" s="19">
        <v>0</v>
      </c>
      <c r="V779" s="19">
        <v>0</v>
      </c>
      <c r="W779" s="19">
        <v>0</v>
      </c>
      <c r="X779" s="19">
        <v>0.77412182025167786</v>
      </c>
      <c r="Y779" s="19">
        <v>0.14524970587537966</v>
      </c>
      <c r="Z779" s="19"/>
    </row>
    <row r="780" spans="1:26" ht="12.75" customHeight="1" x14ac:dyDescent="0.2">
      <c r="A780" s="19" t="s">
        <v>2311</v>
      </c>
      <c r="B780" s="19">
        <v>2015</v>
      </c>
      <c r="C780" s="19" t="s">
        <v>1938</v>
      </c>
      <c r="D780" s="19" t="s">
        <v>688</v>
      </c>
      <c r="E780" s="19">
        <v>1</v>
      </c>
      <c r="F780" s="19" t="s">
        <v>71</v>
      </c>
      <c r="G780" s="19" t="s">
        <v>480</v>
      </c>
      <c r="H780" s="44">
        <v>0.20511899951986629</v>
      </c>
      <c r="I780" s="19"/>
      <c r="J780" s="19"/>
      <c r="K780" s="19"/>
      <c r="L780" s="19"/>
      <c r="M780" s="19"/>
      <c r="N780" s="19"/>
      <c r="O780" s="19"/>
      <c r="P780" s="19">
        <v>0.77412182025167786</v>
      </c>
      <c r="Q780" s="19">
        <v>0.225878179748322</v>
      </c>
      <c r="R780" s="19">
        <v>0</v>
      </c>
      <c r="S780" s="19">
        <v>0</v>
      </c>
      <c r="T780" s="19">
        <v>0</v>
      </c>
      <c r="U780" s="19">
        <v>0</v>
      </c>
      <c r="V780" s="19">
        <v>0</v>
      </c>
      <c r="W780" s="19">
        <v>0</v>
      </c>
      <c r="X780" s="19">
        <v>0.77412182025167786</v>
      </c>
      <c r="Y780" s="19">
        <v>0.15878709327652193</v>
      </c>
      <c r="Z780" s="19"/>
    </row>
    <row r="781" spans="1:26" ht="12.75" customHeight="1" x14ac:dyDescent="0.2">
      <c r="A781" s="19" t="s">
        <v>2313</v>
      </c>
      <c r="B781" s="19">
        <v>2015</v>
      </c>
      <c r="C781" s="19" t="s">
        <v>1938</v>
      </c>
      <c r="D781" s="19" t="s">
        <v>688</v>
      </c>
      <c r="E781" s="19">
        <v>1</v>
      </c>
      <c r="F781" s="19" t="s">
        <v>71</v>
      </c>
      <c r="G781" s="19" t="s">
        <v>484</v>
      </c>
      <c r="H781" s="44">
        <v>0.1344004992443133</v>
      </c>
      <c r="I781" s="19"/>
      <c r="J781" s="19"/>
      <c r="K781" s="19"/>
      <c r="L781" s="19"/>
      <c r="M781" s="19"/>
      <c r="N781" s="19"/>
      <c r="O781" s="19"/>
      <c r="P781" s="19">
        <v>0.77412182025167786</v>
      </c>
      <c r="Q781" s="19">
        <v>0.225878179748322</v>
      </c>
      <c r="R781" s="19">
        <v>0</v>
      </c>
      <c r="S781" s="19">
        <v>0</v>
      </c>
      <c r="T781" s="19">
        <v>0</v>
      </c>
      <c r="U781" s="19">
        <v>0</v>
      </c>
      <c r="V781" s="19">
        <v>0</v>
      </c>
      <c r="W781" s="19">
        <v>0</v>
      </c>
      <c r="X781" s="19">
        <v>0.77412182025167786</v>
      </c>
      <c r="Y781" s="19">
        <v>0.10404235911774207</v>
      </c>
      <c r="Z781" s="19"/>
    </row>
    <row r="782" spans="1:26" ht="12.75" customHeight="1" x14ac:dyDescent="0.2">
      <c r="A782" s="19" t="s">
        <v>2315</v>
      </c>
      <c r="B782" s="19">
        <v>2015</v>
      </c>
      <c r="C782" s="19" t="s">
        <v>1938</v>
      </c>
      <c r="D782" s="19" t="s">
        <v>688</v>
      </c>
      <c r="E782" s="19">
        <v>1</v>
      </c>
      <c r="F782" s="19" t="s">
        <v>71</v>
      </c>
      <c r="G782" s="19" t="s">
        <v>488</v>
      </c>
      <c r="H782" s="44">
        <v>0.1762358243983376</v>
      </c>
      <c r="I782" s="19"/>
      <c r="J782" s="19"/>
      <c r="K782" s="19"/>
      <c r="L782" s="19"/>
      <c r="M782" s="19"/>
      <c r="N782" s="19"/>
      <c r="O782" s="19"/>
      <c r="P782" s="19">
        <v>0.77412182025167786</v>
      </c>
      <c r="Q782" s="19">
        <v>0.225878179748322</v>
      </c>
      <c r="R782" s="19">
        <v>0</v>
      </c>
      <c r="S782" s="19">
        <v>0</v>
      </c>
      <c r="T782" s="19">
        <v>0</v>
      </c>
      <c r="U782" s="19">
        <v>0</v>
      </c>
      <c r="V782" s="19">
        <v>0</v>
      </c>
      <c r="W782" s="19">
        <v>0</v>
      </c>
      <c r="X782" s="19">
        <v>0.77412182025167786</v>
      </c>
      <c r="Y782" s="19">
        <v>0.13642799717679616</v>
      </c>
      <c r="Z782" s="19"/>
    </row>
    <row r="783" spans="1:26" ht="12.75" customHeight="1" x14ac:dyDescent="0.2">
      <c r="A783" s="19" t="s">
        <v>2317</v>
      </c>
      <c r="B783" s="19">
        <v>2015</v>
      </c>
      <c r="C783" s="19" t="s">
        <v>1938</v>
      </c>
      <c r="D783" s="19" t="s">
        <v>688</v>
      </c>
      <c r="E783" s="19">
        <v>1</v>
      </c>
      <c r="F783" s="19" t="s">
        <v>71</v>
      </c>
      <c r="G783" s="19" t="s">
        <v>1156</v>
      </c>
      <c r="H783" s="19"/>
      <c r="I783" s="44">
        <v>0.2431225044901576</v>
      </c>
      <c r="J783" s="19"/>
      <c r="K783" s="19"/>
      <c r="L783" s="19"/>
      <c r="M783" s="19"/>
      <c r="N783" s="19"/>
      <c r="O783" s="19"/>
      <c r="P783" s="19">
        <v>0.77412182025167786</v>
      </c>
      <c r="Q783" s="19">
        <v>0.225878179748322</v>
      </c>
      <c r="R783" s="19">
        <v>0</v>
      </c>
      <c r="S783" s="19">
        <v>0</v>
      </c>
      <c r="T783" s="19">
        <v>0</v>
      </c>
      <c r="U783" s="19">
        <v>0</v>
      </c>
      <c r="V783" s="19">
        <v>0</v>
      </c>
      <c r="W783" s="19">
        <v>0</v>
      </c>
      <c r="X783" s="19">
        <v>0.225878179748322</v>
      </c>
      <c r="Y783" s="19">
        <v>5.4916068770090039E-2</v>
      </c>
      <c r="Z783" s="19"/>
    </row>
    <row r="784" spans="1:26" ht="12.75" customHeight="1" x14ac:dyDescent="0.2">
      <c r="A784" s="19" t="s">
        <v>2319</v>
      </c>
      <c r="B784" s="19">
        <v>2015</v>
      </c>
      <c r="C784" s="19" t="s">
        <v>1938</v>
      </c>
      <c r="D784" s="19" t="s">
        <v>688</v>
      </c>
      <c r="E784" s="19">
        <v>2</v>
      </c>
      <c r="F784" s="19" t="s">
        <v>70</v>
      </c>
      <c r="G784" s="19" t="s">
        <v>564</v>
      </c>
      <c r="H784" s="19"/>
      <c r="I784" s="44">
        <v>0.50207495903130039</v>
      </c>
      <c r="J784" s="19"/>
      <c r="K784" s="19"/>
      <c r="L784" s="19"/>
      <c r="M784" s="19"/>
      <c r="N784" s="19"/>
      <c r="O784" s="19"/>
      <c r="P784" s="19">
        <v>0.81271139586287922</v>
      </c>
      <c r="Q784" s="19">
        <v>0.18728860413712073</v>
      </c>
      <c r="R784" s="19">
        <v>0</v>
      </c>
      <c r="S784" s="19">
        <v>0</v>
      </c>
      <c r="T784" s="19">
        <v>0</v>
      </c>
      <c r="U784" s="19">
        <v>0</v>
      </c>
      <c r="V784" s="19">
        <v>0</v>
      </c>
      <c r="W784" s="19">
        <v>0</v>
      </c>
      <c r="X784" s="19">
        <v>0.18728860413712073</v>
      </c>
      <c r="Y784" s="19">
        <v>9.4032918249174327E-2</v>
      </c>
      <c r="Z784" s="19"/>
    </row>
    <row r="785" spans="1:26" ht="12.75" customHeight="1" x14ac:dyDescent="0.2">
      <c r="A785" s="19" t="s">
        <v>2322</v>
      </c>
      <c r="B785" s="19">
        <v>2015</v>
      </c>
      <c r="C785" s="19" t="s">
        <v>1938</v>
      </c>
      <c r="D785" s="19" t="s">
        <v>688</v>
      </c>
      <c r="E785" s="19">
        <v>2</v>
      </c>
      <c r="F785" s="19" t="s">
        <v>70</v>
      </c>
      <c r="G785" s="19" t="s">
        <v>1532</v>
      </c>
      <c r="H785" s="19"/>
      <c r="I785" s="44">
        <v>0.49792504096869961</v>
      </c>
      <c r="J785" s="19"/>
      <c r="K785" s="19"/>
      <c r="L785" s="19"/>
      <c r="M785" s="19"/>
      <c r="N785" s="19"/>
      <c r="O785" s="19"/>
      <c r="P785" s="19">
        <v>0.81271139586287922</v>
      </c>
      <c r="Q785" s="19">
        <v>0.18728860413712073</v>
      </c>
      <c r="R785" s="19">
        <v>0</v>
      </c>
      <c r="S785" s="19">
        <v>0</v>
      </c>
      <c r="T785" s="19">
        <v>0</v>
      </c>
      <c r="U785" s="19">
        <v>0</v>
      </c>
      <c r="V785" s="19">
        <v>0</v>
      </c>
      <c r="W785" s="19">
        <v>0</v>
      </c>
      <c r="X785" s="19">
        <v>0.18728860413712073</v>
      </c>
      <c r="Y785" s="19">
        <v>9.3255685887946402E-2</v>
      </c>
      <c r="Z785" s="19"/>
    </row>
    <row r="786" spans="1:26" ht="12.75" customHeight="1" x14ac:dyDescent="0.2">
      <c r="A786" s="19" t="s">
        <v>2324</v>
      </c>
      <c r="B786" s="19">
        <v>2015</v>
      </c>
      <c r="C786" s="19" t="s">
        <v>1938</v>
      </c>
      <c r="D786" s="19" t="s">
        <v>688</v>
      </c>
      <c r="E786" s="19">
        <v>2</v>
      </c>
      <c r="F786" s="19" t="s">
        <v>70</v>
      </c>
      <c r="G786" s="19" t="s">
        <v>578</v>
      </c>
      <c r="H786" s="44">
        <v>0.12618461073242049</v>
      </c>
      <c r="I786" s="19"/>
      <c r="J786" s="19"/>
      <c r="K786" s="19"/>
      <c r="L786" s="19"/>
      <c r="M786" s="19"/>
      <c r="N786" s="19"/>
      <c r="O786" s="19"/>
      <c r="P786" s="19">
        <v>0.81271139586287922</v>
      </c>
      <c r="Q786" s="19">
        <v>0.18728860413712073</v>
      </c>
      <c r="R786" s="19">
        <v>0</v>
      </c>
      <c r="S786" s="19">
        <v>0</v>
      </c>
      <c r="T786" s="19">
        <v>0</v>
      </c>
      <c r="U786" s="19">
        <v>0</v>
      </c>
      <c r="V786" s="19">
        <v>0</v>
      </c>
      <c r="W786" s="19">
        <v>0</v>
      </c>
      <c r="X786" s="19">
        <v>0.81271139586287922</v>
      </c>
      <c r="Y786" s="19">
        <v>0.10255167112475951</v>
      </c>
      <c r="Z786" s="19"/>
    </row>
    <row r="787" spans="1:26" ht="12.75" customHeight="1" x14ac:dyDescent="0.2">
      <c r="A787" s="19" t="s">
        <v>2327</v>
      </c>
      <c r="B787" s="19">
        <v>2015</v>
      </c>
      <c r="C787" s="19" t="s">
        <v>1938</v>
      </c>
      <c r="D787" s="19" t="s">
        <v>688</v>
      </c>
      <c r="E787" s="19">
        <v>2</v>
      </c>
      <c r="F787" s="19" t="s">
        <v>70</v>
      </c>
      <c r="G787" s="19" t="s">
        <v>582</v>
      </c>
      <c r="H787" s="44">
        <v>0.12696596289236367</v>
      </c>
      <c r="I787" s="19"/>
      <c r="J787" s="19"/>
      <c r="K787" s="19"/>
      <c r="L787" s="19"/>
      <c r="M787" s="19"/>
      <c r="N787" s="19"/>
      <c r="O787" s="19"/>
      <c r="P787" s="19">
        <v>0.81271139586287922</v>
      </c>
      <c r="Q787" s="19">
        <v>0.18728860413712073</v>
      </c>
      <c r="R787" s="19">
        <v>0</v>
      </c>
      <c r="S787" s="19">
        <v>0</v>
      </c>
      <c r="T787" s="19">
        <v>0</v>
      </c>
      <c r="U787" s="19">
        <v>0</v>
      </c>
      <c r="V787" s="19">
        <v>0</v>
      </c>
      <c r="W787" s="19">
        <v>0</v>
      </c>
      <c r="X787" s="19">
        <v>0.81271139586287922</v>
      </c>
      <c r="Y787" s="19">
        <v>0.10318668492932741</v>
      </c>
      <c r="Z787" s="19"/>
    </row>
    <row r="788" spans="1:26" ht="12.75" customHeight="1" x14ac:dyDescent="0.2">
      <c r="A788" s="19" t="s">
        <v>2329</v>
      </c>
      <c r="B788" s="19">
        <v>2015</v>
      </c>
      <c r="C788" s="19" t="s">
        <v>1938</v>
      </c>
      <c r="D788" s="19" t="s">
        <v>688</v>
      </c>
      <c r="E788" s="19">
        <v>2</v>
      </c>
      <c r="F788" s="19" t="s">
        <v>70</v>
      </c>
      <c r="G788" s="19" t="s">
        <v>1166</v>
      </c>
      <c r="H788" s="44">
        <v>0.12519808022162984</v>
      </c>
      <c r="I788" s="19"/>
      <c r="J788" s="19"/>
      <c r="K788" s="19"/>
      <c r="L788" s="19"/>
      <c r="M788" s="19"/>
      <c r="N788" s="19"/>
      <c r="O788" s="19"/>
      <c r="P788" s="19">
        <v>0.81271139586287922</v>
      </c>
      <c r="Q788" s="19">
        <v>0.18728860413712073</v>
      </c>
      <c r="R788" s="19">
        <v>0</v>
      </c>
      <c r="S788" s="19">
        <v>0</v>
      </c>
      <c r="T788" s="19">
        <v>0</v>
      </c>
      <c r="U788" s="19">
        <v>0</v>
      </c>
      <c r="V788" s="19">
        <v>0</v>
      </c>
      <c r="W788" s="19">
        <v>0</v>
      </c>
      <c r="X788" s="19">
        <v>0.81271139586287922</v>
      </c>
      <c r="Y788" s="19">
        <v>0.10174990653627353</v>
      </c>
      <c r="Z788" s="19"/>
    </row>
    <row r="789" spans="1:26" ht="12.75" customHeight="1" x14ac:dyDescent="0.2">
      <c r="A789" s="19" t="s">
        <v>2331</v>
      </c>
      <c r="B789" s="19">
        <v>2015</v>
      </c>
      <c r="C789" s="19" t="s">
        <v>1938</v>
      </c>
      <c r="D789" s="19" t="s">
        <v>688</v>
      </c>
      <c r="E789" s="19">
        <v>2</v>
      </c>
      <c r="F789" s="19" t="s">
        <v>70</v>
      </c>
      <c r="G789" s="19" t="s">
        <v>602</v>
      </c>
      <c r="H789" s="44">
        <v>0.11949071284557757</v>
      </c>
      <c r="I789" s="19"/>
      <c r="J789" s="19"/>
      <c r="K789" s="19"/>
      <c r="L789" s="19"/>
      <c r="M789" s="19"/>
      <c r="N789" s="19"/>
      <c r="O789" s="19"/>
      <c r="P789" s="19">
        <v>0.81271139586287922</v>
      </c>
      <c r="Q789" s="19">
        <v>0.18728860413712073</v>
      </c>
      <c r="R789" s="19">
        <v>0</v>
      </c>
      <c r="S789" s="19">
        <v>0</v>
      </c>
      <c r="T789" s="19">
        <v>0</v>
      </c>
      <c r="U789" s="19">
        <v>0</v>
      </c>
      <c r="V789" s="19">
        <v>0</v>
      </c>
      <c r="W789" s="19">
        <v>0</v>
      </c>
      <c r="X789" s="19">
        <v>0.81271139586287922</v>
      </c>
      <c r="Y789" s="19">
        <v>9.7111464029379813E-2</v>
      </c>
      <c r="Z789" s="19"/>
    </row>
    <row r="790" spans="1:26" ht="12.75" customHeight="1" x14ac:dyDescent="0.2">
      <c r="A790" s="19" t="s">
        <v>2333</v>
      </c>
      <c r="B790" s="19">
        <v>2015</v>
      </c>
      <c r="C790" s="19" t="s">
        <v>1938</v>
      </c>
      <c r="D790" s="19" t="s">
        <v>688</v>
      </c>
      <c r="E790" s="19">
        <v>2</v>
      </c>
      <c r="F790" s="19" t="s">
        <v>70</v>
      </c>
      <c r="G790" s="19" t="s">
        <v>606</v>
      </c>
      <c r="H790" s="44">
        <v>0.12825128699127727</v>
      </c>
      <c r="I790" s="19"/>
      <c r="J790" s="19"/>
      <c r="K790" s="19"/>
      <c r="L790" s="19"/>
      <c r="M790" s="19"/>
      <c r="N790" s="19"/>
      <c r="O790" s="19"/>
      <c r="P790" s="19">
        <v>0.81271139586287922</v>
      </c>
      <c r="Q790" s="19">
        <v>0.18728860413712073</v>
      </c>
      <c r="R790" s="19">
        <v>0</v>
      </c>
      <c r="S790" s="19">
        <v>0</v>
      </c>
      <c r="T790" s="19">
        <v>0</v>
      </c>
      <c r="U790" s="19">
        <v>0</v>
      </c>
      <c r="V790" s="19">
        <v>0</v>
      </c>
      <c r="W790" s="19">
        <v>0</v>
      </c>
      <c r="X790" s="19">
        <v>0.81271139586287922</v>
      </c>
      <c r="Y790" s="19">
        <v>0.10423128247189167</v>
      </c>
      <c r="Z790" s="19"/>
    </row>
    <row r="791" spans="1:26" ht="12.75" customHeight="1" x14ac:dyDescent="0.2">
      <c r="A791" s="19" t="s">
        <v>2335</v>
      </c>
      <c r="B791" s="19">
        <v>2015</v>
      </c>
      <c r="C791" s="19" t="s">
        <v>1938</v>
      </c>
      <c r="D791" s="19" t="s">
        <v>688</v>
      </c>
      <c r="E791" s="19">
        <v>2</v>
      </c>
      <c r="F791" s="19" t="s">
        <v>70</v>
      </c>
      <c r="G791" s="19" t="s">
        <v>610</v>
      </c>
      <c r="H791" s="44">
        <v>0.12645585002378412</v>
      </c>
      <c r="I791" s="19"/>
      <c r="J791" s="19"/>
      <c r="K791" s="19"/>
      <c r="L791" s="19"/>
      <c r="M791" s="19"/>
      <c r="N791" s="19"/>
      <c r="O791" s="19"/>
      <c r="P791" s="19">
        <v>0.81271139586287922</v>
      </c>
      <c r="Q791" s="19">
        <v>0.18728860413712073</v>
      </c>
      <c r="R791" s="19">
        <v>0</v>
      </c>
      <c r="S791" s="19">
        <v>0</v>
      </c>
      <c r="T791" s="19">
        <v>0</v>
      </c>
      <c r="U791" s="19">
        <v>0</v>
      </c>
      <c r="V791" s="19">
        <v>0</v>
      </c>
      <c r="W791" s="19">
        <v>0</v>
      </c>
      <c r="X791" s="19">
        <v>0.81271139586287922</v>
      </c>
      <c r="Y791" s="19">
        <v>0.1027721103878565</v>
      </c>
      <c r="Z791" s="19"/>
    </row>
    <row r="792" spans="1:26" ht="12.75" customHeight="1" x14ac:dyDescent="0.2">
      <c r="A792" s="19" t="s">
        <v>2339</v>
      </c>
      <c r="B792" s="19">
        <v>2015</v>
      </c>
      <c r="C792" s="19" t="s">
        <v>1938</v>
      </c>
      <c r="D792" s="19" t="s">
        <v>688</v>
      </c>
      <c r="E792" s="19">
        <v>2</v>
      </c>
      <c r="F792" s="19" t="s">
        <v>70</v>
      </c>
      <c r="G792" s="19" t="s">
        <v>793</v>
      </c>
      <c r="H792" s="44">
        <v>0.11775696371042436</v>
      </c>
      <c r="I792" s="19"/>
      <c r="J792" s="19"/>
      <c r="K792" s="19"/>
      <c r="L792" s="19"/>
      <c r="M792" s="19"/>
      <c r="N792" s="19"/>
      <c r="O792" s="19"/>
      <c r="P792" s="19">
        <v>0.81271139586287922</v>
      </c>
      <c r="Q792" s="19">
        <v>0.18728860413712073</v>
      </c>
      <c r="R792" s="19">
        <v>0</v>
      </c>
      <c r="S792" s="19">
        <v>0</v>
      </c>
      <c r="T792" s="19">
        <v>0</v>
      </c>
      <c r="U792" s="19">
        <v>0</v>
      </c>
      <c r="V792" s="19">
        <v>0</v>
      </c>
      <c r="W792" s="19">
        <v>0</v>
      </c>
      <c r="X792" s="19">
        <v>0.81271139586287922</v>
      </c>
      <c r="Y792" s="19">
        <v>9.5702426349673395E-2</v>
      </c>
      <c r="Z792" s="19"/>
    </row>
    <row r="793" spans="1:26" ht="12.75" customHeight="1" x14ac:dyDescent="0.2">
      <c r="A793" s="19" t="s">
        <v>2337</v>
      </c>
      <c r="B793" s="19">
        <v>2015</v>
      </c>
      <c r="C793" s="19" t="s">
        <v>1938</v>
      </c>
      <c r="D793" s="19" t="s">
        <v>688</v>
      </c>
      <c r="E793" s="19">
        <v>2</v>
      </c>
      <c r="F793" s="19" t="s">
        <v>70</v>
      </c>
      <c r="G793" s="19" t="s">
        <v>614</v>
      </c>
      <c r="H793" s="44">
        <v>0.12969653258252256</v>
      </c>
      <c r="I793" s="19"/>
      <c r="J793" s="19"/>
      <c r="K793" s="19"/>
      <c r="L793" s="19"/>
      <c r="M793" s="19"/>
      <c r="N793" s="19"/>
      <c r="O793" s="19"/>
      <c r="P793" s="19">
        <v>0.81271139586287922</v>
      </c>
      <c r="Q793" s="19">
        <v>0.18728860413712073</v>
      </c>
      <c r="R793" s="19">
        <v>0</v>
      </c>
      <c r="S793" s="19">
        <v>0</v>
      </c>
      <c r="T793" s="19">
        <v>0</v>
      </c>
      <c r="U793" s="19">
        <v>0</v>
      </c>
      <c r="V793" s="19">
        <v>0</v>
      </c>
      <c r="W793" s="19">
        <v>0</v>
      </c>
      <c r="X793" s="19">
        <v>0.81271139586287922</v>
      </c>
      <c r="Y793" s="19">
        <v>0.1054058500337173</v>
      </c>
      <c r="Z793" s="19"/>
    </row>
    <row r="794" spans="1:26" ht="12.75" customHeight="1" x14ac:dyDescent="0.2">
      <c r="A794" s="19" t="s">
        <v>2341</v>
      </c>
      <c r="B794" s="19">
        <v>2015</v>
      </c>
      <c r="C794" s="19" t="s">
        <v>1938</v>
      </c>
      <c r="D794" s="19" t="s">
        <v>688</v>
      </c>
      <c r="E794" s="19">
        <v>3</v>
      </c>
      <c r="F794" s="19" t="s">
        <v>72</v>
      </c>
      <c r="G794" s="19" t="s">
        <v>537</v>
      </c>
      <c r="H794" s="44">
        <v>0.1233318210546432</v>
      </c>
      <c r="I794" s="19"/>
      <c r="J794" s="19"/>
      <c r="K794" s="19"/>
      <c r="L794" s="19"/>
      <c r="M794" s="19"/>
      <c r="N794" s="19"/>
      <c r="O794" s="19"/>
      <c r="P794" s="19">
        <v>0.61273095156793111</v>
      </c>
      <c r="Q794" s="19">
        <v>0.21319262680892639</v>
      </c>
      <c r="R794" s="19">
        <v>0.17407642162314249</v>
      </c>
      <c r="S794" s="19">
        <v>0</v>
      </c>
      <c r="T794" s="19">
        <v>0</v>
      </c>
      <c r="U794" s="19">
        <v>0</v>
      </c>
      <c r="V794" s="19">
        <v>0</v>
      </c>
      <c r="W794" s="19">
        <v>0</v>
      </c>
      <c r="X794" s="19">
        <v>0.61273095156793111</v>
      </c>
      <c r="Y794" s="19">
        <v>7.5569224073417332E-2</v>
      </c>
      <c r="Z794" s="19"/>
    </row>
    <row r="795" spans="1:26" ht="12.75" customHeight="1" x14ac:dyDescent="0.2">
      <c r="A795" s="19" t="s">
        <v>2343</v>
      </c>
      <c r="B795" s="19">
        <v>2015</v>
      </c>
      <c r="C795" s="19" t="s">
        <v>1938</v>
      </c>
      <c r="D795" s="19" t="s">
        <v>688</v>
      </c>
      <c r="E795" s="19">
        <v>3</v>
      </c>
      <c r="F795" s="19" t="s">
        <v>72</v>
      </c>
      <c r="G795" s="19" t="s">
        <v>692</v>
      </c>
      <c r="H795" s="44">
        <v>0.12246508686847607</v>
      </c>
      <c r="I795" s="19"/>
      <c r="J795" s="19"/>
      <c r="K795" s="19"/>
      <c r="L795" s="19"/>
      <c r="M795" s="19"/>
      <c r="N795" s="19"/>
      <c r="O795" s="19"/>
      <c r="P795" s="19">
        <v>0.61273095156793111</v>
      </c>
      <c r="Q795" s="19">
        <v>0.21319262680892639</v>
      </c>
      <c r="R795" s="19">
        <v>0.17407642162314249</v>
      </c>
      <c r="S795" s="19">
        <v>0</v>
      </c>
      <c r="T795" s="19">
        <v>0</v>
      </c>
      <c r="U795" s="19">
        <v>0</v>
      </c>
      <c r="V795" s="19">
        <v>0</v>
      </c>
      <c r="W795" s="19">
        <v>0</v>
      </c>
      <c r="X795" s="19">
        <v>0.61273095156793111</v>
      </c>
      <c r="Y795" s="19">
        <v>7.5038149210770691E-2</v>
      </c>
      <c r="Z795" s="19"/>
    </row>
    <row r="796" spans="1:26" ht="12.75" customHeight="1" x14ac:dyDescent="0.2">
      <c r="A796" s="19" t="s">
        <v>2345</v>
      </c>
      <c r="B796" s="19">
        <v>2015</v>
      </c>
      <c r="C796" s="19" t="s">
        <v>1938</v>
      </c>
      <c r="D796" s="19" t="s">
        <v>688</v>
      </c>
      <c r="E796" s="19">
        <v>3</v>
      </c>
      <c r="F796" s="19" t="s">
        <v>72</v>
      </c>
      <c r="G796" s="19" t="s">
        <v>541</v>
      </c>
      <c r="H796" s="44">
        <v>0.14407420848896058</v>
      </c>
      <c r="I796" s="19"/>
      <c r="J796" s="19"/>
      <c r="K796" s="19"/>
      <c r="L796" s="19"/>
      <c r="M796" s="19"/>
      <c r="N796" s="19"/>
      <c r="O796" s="19"/>
      <c r="P796" s="19">
        <v>0.61273095156793111</v>
      </c>
      <c r="Q796" s="19">
        <v>0.21319262680892639</v>
      </c>
      <c r="R796" s="19">
        <v>0.17407642162314249</v>
      </c>
      <c r="S796" s="19">
        <v>0</v>
      </c>
      <c r="T796" s="19">
        <v>0</v>
      </c>
      <c r="U796" s="19">
        <v>0</v>
      </c>
      <c r="V796" s="19">
        <v>0</v>
      </c>
      <c r="W796" s="19">
        <v>0</v>
      </c>
      <c r="X796" s="19">
        <v>0.61273095156793111</v>
      </c>
      <c r="Y796" s="19">
        <v>8.8278726863837309E-2</v>
      </c>
      <c r="Z796" s="19"/>
    </row>
    <row r="797" spans="1:26" ht="12.75" customHeight="1" x14ac:dyDescent="0.2">
      <c r="A797" s="19" t="s">
        <v>2347</v>
      </c>
      <c r="B797" s="19">
        <v>2015</v>
      </c>
      <c r="C797" s="19" t="s">
        <v>1938</v>
      </c>
      <c r="D797" s="19" t="s">
        <v>688</v>
      </c>
      <c r="E797" s="19">
        <v>3</v>
      </c>
      <c r="F797" s="19" t="s">
        <v>72</v>
      </c>
      <c r="G797" s="19" t="s">
        <v>545</v>
      </c>
      <c r="H797" s="44">
        <v>0.14482830511098482</v>
      </c>
      <c r="I797" s="19"/>
      <c r="J797" s="19"/>
      <c r="K797" s="19"/>
      <c r="L797" s="19"/>
      <c r="M797" s="19"/>
      <c r="N797" s="19"/>
      <c r="O797" s="19"/>
      <c r="P797" s="19">
        <v>0.61273095156793111</v>
      </c>
      <c r="Q797" s="19">
        <v>0.21319262680892639</v>
      </c>
      <c r="R797" s="19">
        <v>0.17407642162314249</v>
      </c>
      <c r="S797" s="19">
        <v>0</v>
      </c>
      <c r="T797" s="19">
        <v>0</v>
      </c>
      <c r="U797" s="19">
        <v>0</v>
      </c>
      <c r="V797" s="19">
        <v>0</v>
      </c>
      <c r="W797" s="19">
        <v>0</v>
      </c>
      <c r="X797" s="19">
        <v>0.61273095156793111</v>
      </c>
      <c r="Y797" s="19">
        <v>8.8740785204624389E-2</v>
      </c>
      <c r="Z797" s="19"/>
    </row>
    <row r="798" spans="1:26" ht="12.75" customHeight="1" x14ac:dyDescent="0.2">
      <c r="A798" s="19" t="s">
        <v>2349</v>
      </c>
      <c r="B798" s="19">
        <v>2015</v>
      </c>
      <c r="C798" s="19" t="s">
        <v>1938</v>
      </c>
      <c r="D798" s="19" t="s">
        <v>688</v>
      </c>
      <c r="E798" s="19">
        <v>3</v>
      </c>
      <c r="F798" s="19" t="s">
        <v>72</v>
      </c>
      <c r="G798" s="19" t="s">
        <v>702</v>
      </c>
      <c r="H798" s="44">
        <v>0.14222745218845073</v>
      </c>
      <c r="I798" s="19"/>
      <c r="J798" s="19"/>
      <c r="K798" s="19"/>
      <c r="L798" s="19"/>
      <c r="M798" s="19"/>
      <c r="N798" s="19"/>
      <c r="O798" s="19"/>
      <c r="P798" s="19">
        <v>0.61273095156793111</v>
      </c>
      <c r="Q798" s="19">
        <v>0.21319262680892639</v>
      </c>
      <c r="R798" s="19">
        <v>0.17407642162314249</v>
      </c>
      <c r="S798" s="19">
        <v>0</v>
      </c>
      <c r="T798" s="19">
        <v>0</v>
      </c>
      <c r="U798" s="19">
        <v>0</v>
      </c>
      <c r="V798" s="19">
        <v>0</v>
      </c>
      <c r="W798" s="19">
        <v>0</v>
      </c>
      <c r="X798" s="19">
        <v>0.61273095156793111</v>
      </c>
      <c r="Y798" s="19">
        <v>8.7147162118511839E-2</v>
      </c>
      <c r="Z798" s="19"/>
    </row>
    <row r="799" spans="1:26" ht="12.75" customHeight="1" x14ac:dyDescent="0.2">
      <c r="A799" s="19" t="s">
        <v>2351</v>
      </c>
      <c r="B799" s="19">
        <v>2015</v>
      </c>
      <c r="C799" s="19" t="s">
        <v>1938</v>
      </c>
      <c r="D799" s="19" t="s">
        <v>688</v>
      </c>
      <c r="E799" s="19">
        <v>3</v>
      </c>
      <c r="F799" s="19" t="s">
        <v>72</v>
      </c>
      <c r="G799" s="19" t="s">
        <v>706</v>
      </c>
      <c r="H799" s="44">
        <v>0.12490574463296911</v>
      </c>
      <c r="I799" s="19"/>
      <c r="J799" s="19"/>
      <c r="K799" s="19"/>
      <c r="L799" s="19"/>
      <c r="M799" s="19"/>
      <c r="N799" s="19"/>
      <c r="O799" s="19"/>
      <c r="P799" s="19">
        <v>0.61273095156793111</v>
      </c>
      <c r="Q799" s="19">
        <v>0.21319262680892639</v>
      </c>
      <c r="R799" s="19">
        <v>0.17407642162314249</v>
      </c>
      <c r="S799" s="19">
        <v>0</v>
      </c>
      <c r="T799" s="19">
        <v>0</v>
      </c>
      <c r="U799" s="19">
        <v>0</v>
      </c>
      <c r="V799" s="19">
        <v>0</v>
      </c>
      <c r="W799" s="19">
        <v>0</v>
      </c>
      <c r="X799" s="19">
        <v>0.61273095156793111</v>
      </c>
      <c r="Y799" s="19">
        <v>7.653361576526016E-2</v>
      </c>
      <c r="Z799" s="19"/>
    </row>
    <row r="800" spans="1:26" ht="12.75" customHeight="1" x14ac:dyDescent="0.2">
      <c r="A800" s="19" t="s">
        <v>2353</v>
      </c>
      <c r="B800" s="19">
        <v>2015</v>
      </c>
      <c r="C800" s="19" t="s">
        <v>1938</v>
      </c>
      <c r="D800" s="19" t="s">
        <v>688</v>
      </c>
      <c r="E800" s="19">
        <v>3</v>
      </c>
      <c r="F800" s="19" t="s">
        <v>72</v>
      </c>
      <c r="G800" s="19" t="s">
        <v>502</v>
      </c>
      <c r="H800" s="44">
        <v>0.11550031808299631</v>
      </c>
      <c r="I800" s="19"/>
      <c r="J800" s="19"/>
      <c r="K800" s="19"/>
      <c r="L800" s="19"/>
      <c r="M800" s="19"/>
      <c r="N800" s="19"/>
      <c r="O800" s="19"/>
      <c r="P800" s="19">
        <v>0.61273095156793111</v>
      </c>
      <c r="Q800" s="19">
        <v>0.21319262680892639</v>
      </c>
      <c r="R800" s="19">
        <v>0.17407642162314249</v>
      </c>
      <c r="S800" s="19">
        <v>0</v>
      </c>
      <c r="T800" s="19">
        <v>0</v>
      </c>
      <c r="U800" s="19">
        <v>0</v>
      </c>
      <c r="V800" s="19">
        <v>0</v>
      </c>
      <c r="W800" s="19">
        <v>0</v>
      </c>
      <c r="X800" s="19">
        <v>0.61273095156793111</v>
      </c>
      <c r="Y800" s="19">
        <v>7.0770619805393051E-2</v>
      </c>
      <c r="Z800" s="19"/>
    </row>
    <row r="801" spans="1:26" ht="12.75" customHeight="1" x14ac:dyDescent="0.2">
      <c r="A801" s="19" t="s">
        <v>2355</v>
      </c>
      <c r="B801" s="19">
        <v>2015</v>
      </c>
      <c r="C801" s="19" t="s">
        <v>1938</v>
      </c>
      <c r="D801" s="19" t="s">
        <v>688</v>
      </c>
      <c r="E801" s="19">
        <v>3</v>
      </c>
      <c r="F801" s="19" t="s">
        <v>72</v>
      </c>
      <c r="G801" s="19" t="s">
        <v>507</v>
      </c>
      <c r="H801" s="19"/>
      <c r="I801" s="44">
        <v>0.49838616140123804</v>
      </c>
      <c r="J801" s="19"/>
      <c r="K801" s="19"/>
      <c r="L801" s="19"/>
      <c r="M801" s="19"/>
      <c r="N801" s="19"/>
      <c r="O801" s="19"/>
      <c r="P801" s="19">
        <v>0.61273095156793111</v>
      </c>
      <c r="Q801" s="19">
        <v>0.21319262680892639</v>
      </c>
      <c r="R801" s="19">
        <v>0.17407642162314249</v>
      </c>
      <c r="S801" s="19">
        <v>0</v>
      </c>
      <c r="T801" s="19">
        <v>0</v>
      </c>
      <c r="U801" s="19">
        <v>0</v>
      </c>
      <c r="V801" s="19">
        <v>0</v>
      </c>
      <c r="W801" s="19">
        <v>0</v>
      </c>
      <c r="X801" s="19">
        <v>0.21319262680892639</v>
      </c>
      <c r="Y801" s="19">
        <v>0.10625225491434749</v>
      </c>
      <c r="Z801" s="19"/>
    </row>
    <row r="802" spans="1:26" ht="12.75" customHeight="1" x14ac:dyDescent="0.2">
      <c r="A802" s="19" t="s">
        <v>2357</v>
      </c>
      <c r="B802" s="19">
        <v>2015</v>
      </c>
      <c r="C802" s="19" t="s">
        <v>1938</v>
      </c>
      <c r="D802" s="19" t="s">
        <v>688</v>
      </c>
      <c r="E802" s="19">
        <v>3</v>
      </c>
      <c r="F802" s="19" t="s">
        <v>72</v>
      </c>
      <c r="G802" s="19" t="s">
        <v>511</v>
      </c>
      <c r="H802" s="19"/>
      <c r="I802" s="44">
        <v>0.50161383859876196</v>
      </c>
      <c r="J802" s="19"/>
      <c r="K802" s="19"/>
      <c r="L802" s="19"/>
      <c r="M802" s="19"/>
      <c r="N802" s="19"/>
      <c r="O802" s="19"/>
      <c r="P802" s="19">
        <v>0.61273095156793111</v>
      </c>
      <c r="Q802" s="19">
        <v>0.21319262680892639</v>
      </c>
      <c r="R802" s="19">
        <v>0.17407642162314249</v>
      </c>
      <c r="S802" s="19">
        <v>0</v>
      </c>
      <c r="T802" s="19">
        <v>0</v>
      </c>
      <c r="U802" s="19">
        <v>0</v>
      </c>
      <c r="V802" s="19">
        <v>0</v>
      </c>
      <c r="W802" s="19">
        <v>0</v>
      </c>
      <c r="X802" s="19">
        <v>0.21319262680892639</v>
      </c>
      <c r="Y802" s="19">
        <v>0.1069403718945789</v>
      </c>
      <c r="Z802" s="19"/>
    </row>
    <row r="803" spans="1:26" ht="12.75" customHeight="1" x14ac:dyDescent="0.2">
      <c r="A803" s="19" t="s">
        <v>2359</v>
      </c>
      <c r="B803" s="19">
        <v>2015</v>
      </c>
      <c r="C803" s="19" t="s">
        <v>1938</v>
      </c>
      <c r="D803" s="19" t="s">
        <v>688</v>
      </c>
      <c r="E803" s="19">
        <v>3</v>
      </c>
      <c r="F803" s="19" t="s">
        <v>72</v>
      </c>
      <c r="G803" s="19" t="s">
        <v>560</v>
      </c>
      <c r="H803" s="44">
        <v>8.2667063572519198E-2</v>
      </c>
      <c r="I803" s="19"/>
      <c r="J803" s="19"/>
      <c r="K803" s="19"/>
      <c r="L803" s="19"/>
      <c r="M803" s="19"/>
      <c r="N803" s="19"/>
      <c r="O803" s="19"/>
      <c r="P803" s="19">
        <v>0.61273095156793111</v>
      </c>
      <c r="Q803" s="19">
        <v>0.21319262680892639</v>
      </c>
      <c r="R803" s="19">
        <v>0.17407642162314249</v>
      </c>
      <c r="S803" s="19">
        <v>0</v>
      </c>
      <c r="T803" s="19">
        <v>0</v>
      </c>
      <c r="U803" s="19">
        <v>0</v>
      </c>
      <c r="V803" s="19">
        <v>0</v>
      </c>
      <c r="W803" s="19">
        <v>0</v>
      </c>
      <c r="X803" s="19">
        <v>0.61273095156793111</v>
      </c>
      <c r="Y803" s="19">
        <v>5.0652668526116343E-2</v>
      </c>
      <c r="Z803" s="19"/>
    </row>
    <row r="804" spans="1:26" ht="12.75" customHeight="1" x14ac:dyDescent="0.2">
      <c r="A804" s="19" t="s">
        <v>2361</v>
      </c>
      <c r="B804" s="19">
        <v>2015</v>
      </c>
      <c r="C804" s="19" t="s">
        <v>1938</v>
      </c>
      <c r="D804" s="19" t="s">
        <v>688</v>
      </c>
      <c r="E804" s="19">
        <v>3</v>
      </c>
      <c r="F804" s="19" t="s">
        <v>72</v>
      </c>
      <c r="G804" s="19" t="s">
        <v>1159</v>
      </c>
      <c r="H804" s="19"/>
      <c r="I804" s="19"/>
      <c r="J804" s="44">
        <v>0.49656906123540723</v>
      </c>
      <c r="K804" s="19"/>
      <c r="L804" s="19"/>
      <c r="M804" s="19"/>
      <c r="N804" s="19"/>
      <c r="O804" s="19"/>
      <c r="P804" s="19">
        <v>0.61273095156793111</v>
      </c>
      <c r="Q804" s="19">
        <v>0.21319262680892639</v>
      </c>
      <c r="R804" s="19">
        <v>0.17407642162314249</v>
      </c>
      <c r="S804" s="19">
        <v>0</v>
      </c>
      <c r="T804" s="19">
        <v>0</v>
      </c>
      <c r="U804" s="19">
        <v>0</v>
      </c>
      <c r="V804" s="19">
        <v>0</v>
      </c>
      <c r="W804" s="19">
        <v>0</v>
      </c>
      <c r="X804" s="19">
        <v>0.17407642162314249</v>
      </c>
      <c r="Y804" s="19">
        <v>8.6440965268622813E-2</v>
      </c>
      <c r="Z804" s="19"/>
    </row>
    <row r="805" spans="1:26" ht="12.75" customHeight="1" x14ac:dyDescent="0.2">
      <c r="A805" s="19" t="s">
        <v>2363</v>
      </c>
      <c r="B805" s="19">
        <v>2015</v>
      </c>
      <c r="C805" s="19" t="s">
        <v>1938</v>
      </c>
      <c r="D805" s="19" t="s">
        <v>688</v>
      </c>
      <c r="E805" s="19">
        <v>3</v>
      </c>
      <c r="F805" s="19" t="s">
        <v>72</v>
      </c>
      <c r="G805" s="19" t="s">
        <v>1900</v>
      </c>
      <c r="H805" s="19"/>
      <c r="I805" s="19"/>
      <c r="J805" s="44">
        <v>0.50343093876459277</v>
      </c>
      <c r="K805" s="19"/>
      <c r="L805" s="19"/>
      <c r="M805" s="19"/>
      <c r="N805" s="19"/>
      <c r="O805" s="19"/>
      <c r="P805" s="19">
        <v>0.61273095156793111</v>
      </c>
      <c r="Q805" s="19">
        <v>0.21319262680892639</v>
      </c>
      <c r="R805" s="19">
        <v>0.17407642162314249</v>
      </c>
      <c r="S805" s="19">
        <v>0</v>
      </c>
      <c r="T805" s="19">
        <v>0</v>
      </c>
      <c r="U805" s="19">
        <v>0</v>
      </c>
      <c r="V805" s="19">
        <v>0</v>
      </c>
      <c r="W805" s="19">
        <v>0</v>
      </c>
      <c r="X805" s="19">
        <v>0.17407642162314249</v>
      </c>
      <c r="Y805" s="19">
        <v>8.7635456354519678E-2</v>
      </c>
      <c r="Z805" s="19"/>
    </row>
    <row r="806" spans="1:26" ht="12.75" customHeight="1" x14ac:dyDescent="0.2">
      <c r="A806" s="19" t="s">
        <v>2365</v>
      </c>
      <c r="B806" s="19">
        <v>2015</v>
      </c>
      <c r="C806" s="19" t="s">
        <v>1938</v>
      </c>
      <c r="D806" s="19" t="s">
        <v>688</v>
      </c>
      <c r="E806" s="19">
        <v>4</v>
      </c>
      <c r="F806" s="19" t="s">
        <v>73</v>
      </c>
      <c r="G806" s="19" t="s">
        <v>723</v>
      </c>
      <c r="H806" s="44">
        <v>0.10032243765374099</v>
      </c>
      <c r="I806" s="19"/>
      <c r="J806" s="19"/>
      <c r="K806" s="19"/>
      <c r="L806" s="19"/>
      <c r="M806" s="19"/>
      <c r="N806" s="19"/>
      <c r="O806" s="19"/>
      <c r="P806" s="19">
        <v>0.59039094465318442</v>
      </c>
      <c r="Q806" s="19">
        <v>0.28106829424084073</v>
      </c>
      <c r="R806" s="19">
        <v>0.12854076110597487</v>
      </c>
      <c r="S806" s="19">
        <v>0</v>
      </c>
      <c r="T806" s="19">
        <v>0</v>
      </c>
      <c r="U806" s="19">
        <v>0</v>
      </c>
      <c r="V806" s="19">
        <v>0</v>
      </c>
      <c r="W806" s="19">
        <v>0</v>
      </c>
      <c r="X806" s="19">
        <v>0.59039094465318442</v>
      </c>
      <c r="Y806" s="19">
        <v>5.9229458736302344E-2</v>
      </c>
      <c r="Z806" s="19"/>
    </row>
    <row r="807" spans="1:26" ht="12.75" customHeight="1" x14ac:dyDescent="0.2">
      <c r="A807" s="19" t="s">
        <v>2367</v>
      </c>
      <c r="B807" s="19">
        <v>2015</v>
      </c>
      <c r="C807" s="19" t="s">
        <v>1938</v>
      </c>
      <c r="D807" s="19" t="s">
        <v>688</v>
      </c>
      <c r="E807" s="19">
        <v>4</v>
      </c>
      <c r="F807" s="19" t="s">
        <v>73</v>
      </c>
      <c r="G807" s="19" t="s">
        <v>786</v>
      </c>
      <c r="H807" s="44">
        <v>9.600798814288955E-2</v>
      </c>
      <c r="I807" s="19"/>
      <c r="J807" s="19"/>
      <c r="K807" s="19"/>
      <c r="L807" s="19"/>
      <c r="M807" s="19"/>
      <c r="N807" s="19"/>
      <c r="O807" s="19"/>
      <c r="P807" s="19">
        <v>0.59039094465318442</v>
      </c>
      <c r="Q807" s="19">
        <v>0.28106829424084073</v>
      </c>
      <c r="R807" s="19">
        <v>0.12854076110597487</v>
      </c>
      <c r="S807" s="19">
        <v>0</v>
      </c>
      <c r="T807" s="19">
        <v>0</v>
      </c>
      <c r="U807" s="19">
        <v>0</v>
      </c>
      <c r="V807" s="19">
        <v>0</v>
      </c>
      <c r="W807" s="19">
        <v>0</v>
      </c>
      <c r="X807" s="19">
        <v>0.59039094465318442</v>
      </c>
      <c r="Y807" s="19">
        <v>5.6682246813932288E-2</v>
      </c>
      <c r="Z807" s="19"/>
    </row>
    <row r="808" spans="1:26" ht="12.75" customHeight="1" x14ac:dyDescent="0.2">
      <c r="A808" s="19" t="s">
        <v>2369</v>
      </c>
      <c r="B808" s="19">
        <v>2015</v>
      </c>
      <c r="C808" s="19" t="s">
        <v>1938</v>
      </c>
      <c r="D808" s="19" t="s">
        <v>688</v>
      </c>
      <c r="E808" s="19">
        <v>4</v>
      </c>
      <c r="F808" s="19" t="s">
        <v>73</v>
      </c>
      <c r="G808" s="19" t="s">
        <v>587</v>
      </c>
      <c r="H808" s="44">
        <v>0.11737677805933901</v>
      </c>
      <c r="I808" s="19"/>
      <c r="J808" s="19"/>
      <c r="K808" s="19"/>
      <c r="L808" s="19"/>
      <c r="M808" s="19"/>
      <c r="N808" s="19"/>
      <c r="O808" s="19"/>
      <c r="P808" s="19">
        <v>0.59039094465318442</v>
      </c>
      <c r="Q808" s="19">
        <v>0.28106829424084073</v>
      </c>
      <c r="R808" s="19">
        <v>0.12854076110597487</v>
      </c>
      <c r="S808" s="19">
        <v>0</v>
      </c>
      <c r="T808" s="19">
        <v>0</v>
      </c>
      <c r="U808" s="19">
        <v>0</v>
      </c>
      <c r="V808" s="19">
        <v>0</v>
      </c>
      <c r="W808" s="19">
        <v>0</v>
      </c>
      <c r="X808" s="19">
        <v>0.59039094465318442</v>
      </c>
      <c r="Y808" s="19">
        <v>6.9298186878800322E-2</v>
      </c>
      <c r="Z808" s="19"/>
    </row>
    <row r="809" spans="1:26" ht="12.75" customHeight="1" x14ac:dyDescent="0.2">
      <c r="A809" s="19" t="s">
        <v>2371</v>
      </c>
      <c r="B809" s="19">
        <v>2015</v>
      </c>
      <c r="C809" s="19" t="s">
        <v>1938</v>
      </c>
      <c r="D809" s="19" t="s">
        <v>688</v>
      </c>
      <c r="E809" s="19">
        <v>4</v>
      </c>
      <c r="F809" s="19" t="s">
        <v>73</v>
      </c>
      <c r="G809" s="19" t="s">
        <v>591</v>
      </c>
      <c r="H809" s="44">
        <v>0.12404494946847337</v>
      </c>
      <c r="I809" s="19"/>
      <c r="J809" s="19"/>
      <c r="K809" s="19"/>
      <c r="L809" s="19"/>
      <c r="M809" s="19"/>
      <c r="N809" s="19"/>
      <c r="O809" s="19"/>
      <c r="P809" s="19">
        <v>0.59039094465318442</v>
      </c>
      <c r="Q809" s="19">
        <v>0.28106829424084073</v>
      </c>
      <c r="R809" s="19">
        <v>0.12854076110597487</v>
      </c>
      <c r="S809" s="19">
        <v>0</v>
      </c>
      <c r="T809" s="19">
        <v>0</v>
      </c>
      <c r="U809" s="19">
        <v>0</v>
      </c>
      <c r="V809" s="19">
        <v>0</v>
      </c>
      <c r="W809" s="19">
        <v>0</v>
      </c>
      <c r="X809" s="19">
        <v>0.59039094465318442</v>
      </c>
      <c r="Y809" s="19">
        <v>7.3235014896148518E-2</v>
      </c>
      <c r="Z809" s="19"/>
    </row>
    <row r="810" spans="1:26" ht="12.75" customHeight="1" x14ac:dyDescent="0.2">
      <c r="A810" s="19" t="s">
        <v>2373</v>
      </c>
      <c r="B810" s="19">
        <v>2015</v>
      </c>
      <c r="C810" s="19" t="s">
        <v>1938</v>
      </c>
      <c r="D810" s="19" t="s">
        <v>688</v>
      </c>
      <c r="E810" s="19">
        <v>4</v>
      </c>
      <c r="F810" s="19" t="s">
        <v>73</v>
      </c>
      <c r="G810" s="19" t="s">
        <v>1208</v>
      </c>
      <c r="H810" s="44">
        <v>0.12177671201507613</v>
      </c>
      <c r="I810" s="19"/>
      <c r="J810" s="19"/>
      <c r="K810" s="19"/>
      <c r="L810" s="19"/>
      <c r="M810" s="19"/>
      <c r="N810" s="19"/>
      <c r="O810" s="19"/>
      <c r="P810" s="19">
        <v>0.59039094465318442</v>
      </c>
      <c r="Q810" s="19">
        <v>0.28106829424084073</v>
      </c>
      <c r="R810" s="19">
        <v>0.12854076110597487</v>
      </c>
      <c r="S810" s="19">
        <v>0</v>
      </c>
      <c r="T810" s="19">
        <v>0</v>
      </c>
      <c r="U810" s="19">
        <v>0</v>
      </c>
      <c r="V810" s="19">
        <v>0</v>
      </c>
      <c r="W810" s="19">
        <v>0</v>
      </c>
      <c r="X810" s="19">
        <v>0.59039094465318442</v>
      </c>
      <c r="Y810" s="19">
        <v>7.1895868043339584E-2</v>
      </c>
      <c r="Z810" s="19"/>
    </row>
    <row r="811" spans="1:26" ht="12.75" customHeight="1" x14ac:dyDescent="0.2">
      <c r="A811" s="19" t="s">
        <v>2375</v>
      </c>
      <c r="B811" s="19">
        <v>2015</v>
      </c>
      <c r="C811" s="19" t="s">
        <v>1938</v>
      </c>
      <c r="D811" s="19" t="s">
        <v>688</v>
      </c>
      <c r="E811" s="19">
        <v>4</v>
      </c>
      <c r="F811" s="19" t="s">
        <v>73</v>
      </c>
      <c r="G811" s="19" t="s">
        <v>1211</v>
      </c>
      <c r="H811" s="44">
        <v>0.10922036959675521</v>
      </c>
      <c r="I811" s="19"/>
      <c r="J811" s="19"/>
      <c r="K811" s="19"/>
      <c r="L811" s="19"/>
      <c r="M811" s="19"/>
      <c r="N811" s="19"/>
      <c r="O811" s="19"/>
      <c r="P811" s="19">
        <v>0.59039094465318442</v>
      </c>
      <c r="Q811" s="19">
        <v>0.28106829424084073</v>
      </c>
      <c r="R811" s="19">
        <v>0.12854076110597487</v>
      </c>
      <c r="S811" s="19">
        <v>0</v>
      </c>
      <c r="T811" s="19">
        <v>0</v>
      </c>
      <c r="U811" s="19">
        <v>0</v>
      </c>
      <c r="V811" s="19">
        <v>0</v>
      </c>
      <c r="W811" s="19">
        <v>0</v>
      </c>
      <c r="X811" s="19">
        <v>0.59039094465318442</v>
      </c>
      <c r="Y811" s="19">
        <v>6.4482717181598259E-2</v>
      </c>
      <c r="Z811" s="19"/>
    </row>
    <row r="812" spans="1:26" ht="12.75" customHeight="1" x14ac:dyDescent="0.2">
      <c r="A812" s="19" t="s">
        <v>2377</v>
      </c>
      <c r="B812" s="19">
        <v>2015</v>
      </c>
      <c r="C812" s="19" t="s">
        <v>1938</v>
      </c>
      <c r="D812" s="19" t="s">
        <v>688</v>
      </c>
      <c r="E812" s="19">
        <v>4</v>
      </c>
      <c r="F812" s="19" t="s">
        <v>73</v>
      </c>
      <c r="G812" s="19" t="s">
        <v>1214</v>
      </c>
      <c r="H812" s="44">
        <v>0.11188658159265764</v>
      </c>
      <c r="I812" s="19"/>
      <c r="J812" s="19"/>
      <c r="K812" s="19"/>
      <c r="L812" s="19"/>
      <c r="M812" s="19"/>
      <c r="N812" s="19"/>
      <c r="O812" s="19"/>
      <c r="P812" s="19">
        <v>0.59039094465318442</v>
      </c>
      <c r="Q812" s="19">
        <v>0.28106829424084073</v>
      </c>
      <c r="R812" s="19">
        <v>0.12854076110597487</v>
      </c>
      <c r="S812" s="19">
        <v>0</v>
      </c>
      <c r="T812" s="19">
        <v>0</v>
      </c>
      <c r="U812" s="19">
        <v>0</v>
      </c>
      <c r="V812" s="19">
        <v>0</v>
      </c>
      <c r="W812" s="19">
        <v>0</v>
      </c>
      <c r="X812" s="19">
        <v>0.59039094465318442</v>
      </c>
      <c r="Y812" s="19">
        <v>6.6056824600504743E-2</v>
      </c>
      <c r="Z812" s="19"/>
    </row>
    <row r="813" spans="1:26" ht="12.75" customHeight="1" x14ac:dyDescent="0.2">
      <c r="A813" s="19" t="s">
        <v>2379</v>
      </c>
      <c r="B813" s="19">
        <v>2015</v>
      </c>
      <c r="C813" s="19" t="s">
        <v>1938</v>
      </c>
      <c r="D813" s="19" t="s">
        <v>688</v>
      </c>
      <c r="E813" s="19">
        <v>4</v>
      </c>
      <c r="F813" s="19" t="s">
        <v>73</v>
      </c>
      <c r="G813" s="19" t="s">
        <v>1217</v>
      </c>
      <c r="H813" s="44">
        <v>0.1074877965642539</v>
      </c>
      <c r="I813" s="19"/>
      <c r="J813" s="19"/>
      <c r="K813" s="19"/>
      <c r="L813" s="19"/>
      <c r="M813" s="19"/>
      <c r="N813" s="19"/>
      <c r="O813" s="19"/>
      <c r="P813" s="19">
        <v>0.59039094465318442</v>
      </c>
      <c r="Q813" s="19">
        <v>0.28106829424084073</v>
      </c>
      <c r="R813" s="19">
        <v>0.12854076110597487</v>
      </c>
      <c r="S813" s="19">
        <v>0</v>
      </c>
      <c r="T813" s="19">
        <v>0</v>
      </c>
      <c r="U813" s="19">
        <v>0</v>
      </c>
      <c r="V813" s="19">
        <v>0</v>
      </c>
      <c r="W813" s="19">
        <v>0</v>
      </c>
      <c r="X813" s="19">
        <v>0.59039094465318442</v>
      </c>
      <c r="Y813" s="19">
        <v>6.3459821752259171E-2</v>
      </c>
      <c r="Z813" s="19"/>
    </row>
    <row r="814" spans="1:26" ht="12.75" customHeight="1" x14ac:dyDescent="0.2">
      <c r="A814" s="19" t="s">
        <v>2381</v>
      </c>
      <c r="B814" s="19">
        <v>2015</v>
      </c>
      <c r="C814" s="19" t="s">
        <v>1938</v>
      </c>
      <c r="D814" s="19" t="s">
        <v>688</v>
      </c>
      <c r="E814" s="19">
        <v>4</v>
      </c>
      <c r="F814" s="19" t="s">
        <v>73</v>
      </c>
      <c r="G814" s="19" t="s">
        <v>1220</v>
      </c>
      <c r="H814" s="44">
        <v>0.11187638690681423</v>
      </c>
      <c r="I814" s="19"/>
      <c r="J814" s="19"/>
      <c r="K814" s="19"/>
      <c r="L814" s="19"/>
      <c r="M814" s="19"/>
      <c r="N814" s="19"/>
      <c r="O814" s="19"/>
      <c r="P814" s="19">
        <v>0.59039094465318442</v>
      </c>
      <c r="Q814" s="19">
        <v>0.28106829424084073</v>
      </c>
      <c r="R814" s="19">
        <v>0.12854076110597487</v>
      </c>
      <c r="S814" s="19">
        <v>0</v>
      </c>
      <c r="T814" s="19">
        <v>0</v>
      </c>
      <c r="U814" s="19">
        <v>0</v>
      </c>
      <c r="V814" s="19">
        <v>0</v>
      </c>
      <c r="W814" s="19">
        <v>0</v>
      </c>
      <c r="X814" s="19">
        <v>0.59039094465318442</v>
      </c>
      <c r="Y814" s="19">
        <v>6.6050805750299202E-2</v>
      </c>
      <c r="Z814" s="19"/>
    </row>
    <row r="815" spans="1:26" ht="12.75" customHeight="1" x14ac:dyDescent="0.2">
      <c r="A815" s="19" t="s">
        <v>2383</v>
      </c>
      <c r="B815" s="19">
        <v>2015</v>
      </c>
      <c r="C815" s="19" t="s">
        <v>1938</v>
      </c>
      <c r="D815" s="19" t="s">
        <v>688</v>
      </c>
      <c r="E815" s="19">
        <v>4</v>
      </c>
      <c r="F815" s="19" t="s">
        <v>73</v>
      </c>
      <c r="G815" s="19" t="s">
        <v>619</v>
      </c>
      <c r="H815" s="19"/>
      <c r="I815" s="19"/>
      <c r="J815" s="44">
        <v>0.50461650885389697</v>
      </c>
      <c r="K815" s="19"/>
      <c r="L815" s="19"/>
      <c r="M815" s="19"/>
      <c r="N815" s="19"/>
      <c r="O815" s="19"/>
      <c r="P815" s="19">
        <v>0.59039094465318442</v>
      </c>
      <c r="Q815" s="19">
        <v>0.28106829424084073</v>
      </c>
      <c r="R815" s="19">
        <v>0.12854076110597487</v>
      </c>
      <c r="S815" s="19">
        <v>0</v>
      </c>
      <c r="T815" s="19">
        <v>0</v>
      </c>
      <c r="U815" s="19">
        <v>0</v>
      </c>
      <c r="V815" s="19">
        <v>0</v>
      </c>
      <c r="W815" s="19">
        <v>0</v>
      </c>
      <c r="X815" s="19">
        <v>0.12854076110597487</v>
      </c>
      <c r="Y815" s="19">
        <v>6.4863790114719821E-2</v>
      </c>
      <c r="Z815" s="19"/>
    </row>
    <row r="816" spans="1:26" ht="12.75" customHeight="1" x14ac:dyDescent="0.2">
      <c r="A816" s="19" t="s">
        <v>2386</v>
      </c>
      <c r="B816" s="19">
        <v>2015</v>
      </c>
      <c r="C816" s="19" t="s">
        <v>1938</v>
      </c>
      <c r="D816" s="19" t="s">
        <v>688</v>
      </c>
      <c r="E816" s="19">
        <v>4</v>
      </c>
      <c r="F816" s="19" t="s">
        <v>73</v>
      </c>
      <c r="G816" s="19" t="s">
        <v>623</v>
      </c>
      <c r="H816" s="19"/>
      <c r="I816" s="19"/>
      <c r="J816" s="44">
        <v>0.49538349114610303</v>
      </c>
      <c r="K816" s="19"/>
      <c r="L816" s="19"/>
      <c r="M816" s="19"/>
      <c r="N816" s="19"/>
      <c r="O816" s="19"/>
      <c r="P816" s="19">
        <v>0.59039094465318442</v>
      </c>
      <c r="Q816" s="19">
        <v>0.28106829424084073</v>
      </c>
      <c r="R816" s="19">
        <v>0.12854076110597487</v>
      </c>
      <c r="S816" s="19">
        <v>0</v>
      </c>
      <c r="T816" s="19">
        <v>0</v>
      </c>
      <c r="U816" s="19">
        <v>0</v>
      </c>
      <c r="V816" s="19">
        <v>0</v>
      </c>
      <c r="W816" s="19">
        <v>0</v>
      </c>
      <c r="X816" s="19">
        <v>0.12854076110597487</v>
      </c>
      <c r="Y816" s="19">
        <v>6.367697099125505E-2</v>
      </c>
      <c r="Z816" s="19"/>
    </row>
    <row r="817" spans="1:26" ht="12.75" customHeight="1" x14ac:dyDescent="0.2">
      <c r="A817" s="19" t="s">
        <v>2388</v>
      </c>
      <c r="B817" s="19">
        <v>2015</v>
      </c>
      <c r="C817" s="19" t="s">
        <v>1938</v>
      </c>
      <c r="D817" s="19" t="s">
        <v>688</v>
      </c>
      <c r="E817" s="19">
        <v>4</v>
      </c>
      <c r="F817" s="19" t="s">
        <v>73</v>
      </c>
      <c r="G817" s="19" t="s">
        <v>646</v>
      </c>
      <c r="H817" s="19"/>
      <c r="I817" s="44">
        <v>0.15597170859620887</v>
      </c>
      <c r="J817" s="19"/>
      <c r="K817" s="19"/>
      <c r="L817" s="19"/>
      <c r="M817" s="19"/>
      <c r="N817" s="19"/>
      <c r="O817" s="19"/>
      <c r="P817" s="19">
        <v>0.59039094465318442</v>
      </c>
      <c r="Q817" s="19">
        <v>0.28106829424084073</v>
      </c>
      <c r="R817" s="19">
        <v>0.12854076110597487</v>
      </c>
      <c r="S817" s="19">
        <v>0</v>
      </c>
      <c r="T817" s="19">
        <v>0</v>
      </c>
      <c r="U817" s="19">
        <v>0</v>
      </c>
      <c r="V817" s="19">
        <v>0</v>
      </c>
      <c r="W817" s="19">
        <v>0</v>
      </c>
      <c r="X817" s="19">
        <v>0.28106829424084073</v>
      </c>
      <c r="Y817" s="19">
        <v>4.3838702084965903E-2</v>
      </c>
      <c r="Z817" s="19"/>
    </row>
    <row r="818" spans="1:26" ht="12.75" customHeight="1" x14ac:dyDescent="0.2">
      <c r="A818" s="19" t="s">
        <v>2391</v>
      </c>
      <c r="B818" s="19">
        <v>2015</v>
      </c>
      <c r="C818" s="19" t="s">
        <v>1938</v>
      </c>
      <c r="D818" s="19" t="s">
        <v>688</v>
      </c>
      <c r="E818" s="19">
        <v>4</v>
      </c>
      <c r="F818" s="19" t="s">
        <v>73</v>
      </c>
      <c r="G818" s="19" t="s">
        <v>650</v>
      </c>
      <c r="H818" s="19"/>
      <c r="I818" s="44">
        <v>0.17833223467387302</v>
      </c>
      <c r="J818" s="19"/>
      <c r="K818" s="19"/>
      <c r="L818" s="19"/>
      <c r="M818" s="19"/>
      <c r="N818" s="19"/>
      <c r="O818" s="19"/>
      <c r="P818" s="19">
        <v>0.59039094465318442</v>
      </c>
      <c r="Q818" s="19">
        <v>0.28106829424084073</v>
      </c>
      <c r="R818" s="19">
        <v>0.12854076110597487</v>
      </c>
      <c r="S818" s="19">
        <v>0</v>
      </c>
      <c r="T818" s="19">
        <v>0</v>
      </c>
      <c r="U818" s="19">
        <v>0</v>
      </c>
      <c r="V818" s="19">
        <v>0</v>
      </c>
      <c r="W818" s="19">
        <v>0</v>
      </c>
      <c r="X818" s="19">
        <v>0.28106829424084073</v>
      </c>
      <c r="Y818" s="19">
        <v>5.0123537007942802E-2</v>
      </c>
      <c r="Z818" s="19"/>
    </row>
    <row r="819" spans="1:26" ht="12.75" customHeight="1" x14ac:dyDescent="0.2">
      <c r="A819" s="19" t="s">
        <v>2393</v>
      </c>
      <c r="B819" s="19">
        <v>2015</v>
      </c>
      <c r="C819" s="19" t="s">
        <v>1938</v>
      </c>
      <c r="D819" s="19" t="s">
        <v>688</v>
      </c>
      <c r="E819" s="19">
        <v>4</v>
      </c>
      <c r="F819" s="19" t="s">
        <v>73</v>
      </c>
      <c r="G819" s="19" t="s">
        <v>654</v>
      </c>
      <c r="H819" s="19"/>
      <c r="I819" s="44">
        <v>0.17895122854116552</v>
      </c>
      <c r="J819" s="19"/>
      <c r="K819" s="19"/>
      <c r="L819" s="19"/>
      <c r="M819" s="19"/>
      <c r="N819" s="19"/>
      <c r="O819" s="19"/>
      <c r="P819" s="19">
        <v>0.59039094465318442</v>
      </c>
      <c r="Q819" s="19">
        <v>0.28106829424084073</v>
      </c>
      <c r="R819" s="19">
        <v>0.12854076110597487</v>
      </c>
      <c r="S819" s="19">
        <v>0</v>
      </c>
      <c r="T819" s="19">
        <v>0</v>
      </c>
      <c r="U819" s="19">
        <v>0</v>
      </c>
      <c r="V819" s="19">
        <v>0</v>
      </c>
      <c r="W819" s="19">
        <v>0</v>
      </c>
      <c r="X819" s="19">
        <v>0.28106829424084073</v>
      </c>
      <c r="Y819" s="19">
        <v>5.0297516558368248E-2</v>
      </c>
      <c r="Z819" s="19"/>
    </row>
    <row r="820" spans="1:26" ht="12.75" customHeight="1" x14ac:dyDescent="0.2">
      <c r="A820" s="19" t="s">
        <v>2395</v>
      </c>
      <c r="B820" s="19">
        <v>2015</v>
      </c>
      <c r="C820" s="19" t="s">
        <v>1938</v>
      </c>
      <c r="D820" s="19" t="s">
        <v>688</v>
      </c>
      <c r="E820" s="19">
        <v>4</v>
      </c>
      <c r="F820" s="19" t="s">
        <v>73</v>
      </c>
      <c r="G820" s="19" t="s">
        <v>658</v>
      </c>
      <c r="H820" s="19"/>
      <c r="I820" s="44">
        <v>0.17351170488102716</v>
      </c>
      <c r="J820" s="19"/>
      <c r="K820" s="19"/>
      <c r="L820" s="19"/>
      <c r="M820" s="19"/>
      <c r="N820" s="19"/>
      <c r="O820" s="19"/>
      <c r="P820" s="19">
        <v>0.59039094465318442</v>
      </c>
      <c r="Q820" s="19">
        <v>0.28106829424084073</v>
      </c>
      <c r="R820" s="19">
        <v>0.12854076110597487</v>
      </c>
      <c r="S820" s="19">
        <v>0</v>
      </c>
      <c r="T820" s="19">
        <v>0</v>
      </c>
      <c r="U820" s="19">
        <v>0</v>
      </c>
      <c r="V820" s="19">
        <v>0</v>
      </c>
      <c r="W820" s="19">
        <v>0</v>
      </c>
      <c r="X820" s="19">
        <v>0.28106829424084073</v>
      </c>
      <c r="Y820" s="19">
        <v>4.8768638921730459E-2</v>
      </c>
      <c r="Z820" s="19"/>
    </row>
    <row r="821" spans="1:26" ht="12.75" customHeight="1" x14ac:dyDescent="0.2">
      <c r="A821" s="19" t="s">
        <v>2397</v>
      </c>
      <c r="B821" s="19">
        <v>2015</v>
      </c>
      <c r="C821" s="19" t="s">
        <v>1938</v>
      </c>
      <c r="D821" s="19" t="s">
        <v>688</v>
      </c>
      <c r="E821" s="19">
        <v>4</v>
      </c>
      <c r="F821" s="19" t="s">
        <v>73</v>
      </c>
      <c r="G821" s="19" t="s">
        <v>662</v>
      </c>
      <c r="H821" s="19"/>
      <c r="I821" s="44">
        <v>0.17471237707594395</v>
      </c>
      <c r="J821" s="19"/>
      <c r="K821" s="19"/>
      <c r="L821" s="19"/>
      <c r="M821" s="19"/>
      <c r="N821" s="19"/>
      <c r="O821" s="19"/>
      <c r="P821" s="19">
        <v>0.59039094465318442</v>
      </c>
      <c r="Q821" s="19">
        <v>0.28106829424084073</v>
      </c>
      <c r="R821" s="19">
        <v>0.12854076110597487</v>
      </c>
      <c r="S821" s="19">
        <v>0</v>
      </c>
      <c r="T821" s="19">
        <v>0</v>
      </c>
      <c r="U821" s="19">
        <v>0</v>
      </c>
      <c r="V821" s="19">
        <v>0</v>
      </c>
      <c r="W821" s="19">
        <v>0</v>
      </c>
      <c r="X821" s="19">
        <v>0.28106829424084073</v>
      </c>
      <c r="Y821" s="19">
        <v>4.9106109807498133E-2</v>
      </c>
      <c r="Z821" s="19"/>
    </row>
    <row r="822" spans="1:26" ht="12.75" customHeight="1" x14ac:dyDescent="0.2">
      <c r="A822" s="19" t="s">
        <v>2399</v>
      </c>
      <c r="B822" s="19">
        <v>2015</v>
      </c>
      <c r="C822" s="19" t="s">
        <v>1938</v>
      </c>
      <c r="D822" s="19" t="s">
        <v>688</v>
      </c>
      <c r="E822" s="19">
        <v>4</v>
      </c>
      <c r="F822" s="19" t="s">
        <v>73</v>
      </c>
      <c r="G822" s="19" t="s">
        <v>666</v>
      </c>
      <c r="H822" s="19"/>
      <c r="I822" s="44">
        <v>0.13852074623178143</v>
      </c>
      <c r="J822" s="19"/>
      <c r="K822" s="19"/>
      <c r="L822" s="19"/>
      <c r="M822" s="19"/>
      <c r="N822" s="19"/>
      <c r="O822" s="19"/>
      <c r="P822" s="19">
        <v>0.59039094465318442</v>
      </c>
      <c r="Q822" s="19">
        <v>0.28106829424084073</v>
      </c>
      <c r="R822" s="19">
        <v>0.12854076110597487</v>
      </c>
      <c r="S822" s="19">
        <v>0</v>
      </c>
      <c r="T822" s="19">
        <v>0</v>
      </c>
      <c r="U822" s="19">
        <v>0</v>
      </c>
      <c r="V822" s="19">
        <v>0</v>
      </c>
      <c r="W822" s="19">
        <v>0</v>
      </c>
      <c r="X822" s="19">
        <v>0.28106829424084073</v>
      </c>
      <c r="Y822" s="19">
        <v>3.8933789860335175E-2</v>
      </c>
      <c r="Z822" s="19"/>
    </row>
    <row r="823" spans="1:26" ht="12.75" customHeight="1"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3CCCC"/>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0.140625" customWidth="1"/>
    <col min="2" max="2" width="5" customWidth="1"/>
    <col min="3" max="4" width="6" customWidth="1"/>
    <col min="5" max="5" width="4" customWidth="1"/>
    <col min="6" max="6" width="5" customWidth="1"/>
    <col min="7" max="8" width="7" customWidth="1"/>
    <col min="9" max="10" width="10" customWidth="1"/>
    <col min="11" max="11" width="7" customWidth="1"/>
    <col min="12" max="13" width="10" customWidth="1"/>
    <col min="14" max="15" width="12" customWidth="1"/>
    <col min="16" max="26" width="10" customWidth="1"/>
  </cols>
  <sheetData>
    <row r="1" spans="1:26" ht="12.75" customHeight="1" x14ac:dyDescent="0.2">
      <c r="A1" s="19" t="s">
        <v>34</v>
      </c>
      <c r="B1" s="19" t="s">
        <v>35</v>
      </c>
      <c r="C1" s="19" t="s">
        <v>36</v>
      </c>
      <c r="D1" s="19" t="s">
        <v>37</v>
      </c>
      <c r="E1" s="19" t="s">
        <v>38</v>
      </c>
      <c r="F1" s="19" t="s">
        <v>2400</v>
      </c>
      <c r="G1" s="35" t="s">
        <v>2435</v>
      </c>
      <c r="H1" s="19" t="s">
        <v>2448</v>
      </c>
      <c r="I1" s="19" t="s">
        <v>2449</v>
      </c>
      <c r="J1" s="40" t="s">
        <v>2450</v>
      </c>
      <c r="K1" s="19" t="s">
        <v>2451</v>
      </c>
      <c r="L1" s="19" t="s">
        <v>2452</v>
      </c>
      <c r="M1" s="40" t="s">
        <v>2453</v>
      </c>
      <c r="N1" s="19" t="s">
        <v>2454</v>
      </c>
      <c r="O1" s="39" t="s">
        <v>2455</v>
      </c>
      <c r="P1" s="19"/>
      <c r="Q1" s="19"/>
      <c r="R1" s="19"/>
      <c r="S1" s="19"/>
      <c r="T1" s="19"/>
      <c r="U1" s="19"/>
      <c r="V1" s="19"/>
      <c r="W1" s="19"/>
      <c r="X1" s="19"/>
      <c r="Y1" s="19"/>
      <c r="Z1" s="19"/>
    </row>
    <row r="2" spans="1:26" ht="12.75" customHeight="1" x14ac:dyDescent="0.2">
      <c r="A2" s="19" t="s">
        <v>116</v>
      </c>
      <c r="B2" s="19">
        <v>2015</v>
      </c>
      <c r="C2" s="19" t="s">
        <v>47</v>
      </c>
      <c r="D2" s="19" t="s">
        <v>121</v>
      </c>
      <c r="E2" s="19">
        <v>1</v>
      </c>
      <c r="F2" s="19" t="s">
        <v>71</v>
      </c>
      <c r="G2" s="35" t="s">
        <v>122</v>
      </c>
      <c r="H2" s="19">
        <v>9442</v>
      </c>
      <c r="I2" s="19">
        <v>264</v>
      </c>
      <c r="J2" s="40">
        <v>2.7199670307026582</v>
      </c>
      <c r="K2" s="19">
        <v>9520</v>
      </c>
      <c r="L2" s="19">
        <v>186</v>
      </c>
      <c r="M2" s="40">
        <v>1.9163404079950546</v>
      </c>
      <c r="N2" s="19">
        <v>78</v>
      </c>
      <c r="O2" s="39">
        <v>0.80362662270760366</v>
      </c>
      <c r="P2" s="19"/>
      <c r="Q2" s="19"/>
      <c r="R2" s="19"/>
      <c r="S2" s="19"/>
      <c r="T2" s="19"/>
      <c r="U2" s="19"/>
      <c r="V2" s="19"/>
      <c r="W2" s="19"/>
      <c r="X2" s="19"/>
      <c r="Y2" s="19"/>
      <c r="Z2" s="19"/>
    </row>
    <row r="3" spans="1:26" ht="12.75" customHeight="1" x14ac:dyDescent="0.2">
      <c r="A3" s="19" t="s">
        <v>124</v>
      </c>
      <c r="B3" s="19">
        <v>2015</v>
      </c>
      <c r="C3" s="19" t="s">
        <v>47</v>
      </c>
      <c r="D3" s="19" t="s">
        <v>121</v>
      </c>
      <c r="E3" s="19">
        <v>1</v>
      </c>
      <c r="F3" s="19" t="s">
        <v>71</v>
      </c>
      <c r="G3" s="35" t="s">
        <v>126</v>
      </c>
      <c r="H3" s="19">
        <v>9454</v>
      </c>
      <c r="I3" s="19">
        <v>252</v>
      </c>
      <c r="J3" s="40">
        <v>2.5963321656707192</v>
      </c>
      <c r="K3" s="19">
        <v>9526</v>
      </c>
      <c r="L3" s="19">
        <v>180</v>
      </c>
      <c r="M3" s="40">
        <v>1.8545229754790851</v>
      </c>
      <c r="N3" s="19">
        <v>72</v>
      </c>
      <c r="O3" s="39">
        <v>0.74180919019163416</v>
      </c>
      <c r="P3" s="19"/>
      <c r="Q3" s="19"/>
      <c r="R3" s="19"/>
      <c r="S3" s="19"/>
      <c r="T3" s="19"/>
      <c r="U3" s="19"/>
      <c r="V3" s="19"/>
      <c r="W3" s="19"/>
      <c r="X3" s="19"/>
      <c r="Y3" s="19"/>
      <c r="Z3" s="19"/>
    </row>
    <row r="4" spans="1:26" ht="12.75" customHeight="1" x14ac:dyDescent="0.2">
      <c r="A4" s="19" t="s">
        <v>128</v>
      </c>
      <c r="B4" s="19">
        <v>2015</v>
      </c>
      <c r="C4" s="19" t="s">
        <v>47</v>
      </c>
      <c r="D4" s="19" t="s">
        <v>121</v>
      </c>
      <c r="E4" s="19">
        <v>1</v>
      </c>
      <c r="F4" s="19" t="s">
        <v>71</v>
      </c>
      <c r="G4" s="35" t="s">
        <v>131</v>
      </c>
      <c r="H4" s="19">
        <v>9584</v>
      </c>
      <c r="I4" s="19">
        <v>122</v>
      </c>
      <c r="J4" s="40">
        <v>1.2569544611580465</v>
      </c>
      <c r="K4" s="19">
        <v>9595</v>
      </c>
      <c r="L4" s="19">
        <v>111</v>
      </c>
      <c r="M4" s="40">
        <v>1.1436225015454358</v>
      </c>
      <c r="N4" s="19">
        <v>11</v>
      </c>
      <c r="O4" s="39">
        <v>0.11333195961261078</v>
      </c>
      <c r="P4" s="19"/>
      <c r="Q4" s="19"/>
      <c r="R4" s="19"/>
      <c r="S4" s="19"/>
      <c r="T4" s="19"/>
      <c r="U4" s="19"/>
      <c r="V4" s="19"/>
      <c r="W4" s="19"/>
      <c r="X4" s="19"/>
      <c r="Y4" s="19"/>
      <c r="Z4" s="19"/>
    </row>
    <row r="5" spans="1:26" ht="12.75" customHeight="1" x14ac:dyDescent="0.2">
      <c r="A5" s="19" t="s">
        <v>133</v>
      </c>
      <c r="B5" s="19">
        <v>2015</v>
      </c>
      <c r="C5" s="19" t="s">
        <v>47</v>
      </c>
      <c r="D5" s="19" t="s">
        <v>121</v>
      </c>
      <c r="E5" s="19">
        <v>1</v>
      </c>
      <c r="F5" s="19" t="s">
        <v>71</v>
      </c>
      <c r="G5" s="35" t="s">
        <v>135</v>
      </c>
      <c r="H5" s="19">
        <v>9565</v>
      </c>
      <c r="I5" s="19">
        <v>141</v>
      </c>
      <c r="J5" s="40">
        <v>1.4527096641252832</v>
      </c>
      <c r="K5" s="19">
        <v>9582</v>
      </c>
      <c r="L5" s="19">
        <v>124</v>
      </c>
      <c r="M5" s="40">
        <v>1.277560271996703</v>
      </c>
      <c r="N5" s="19">
        <v>17</v>
      </c>
      <c r="O5" s="39">
        <v>0.17514939212858027</v>
      </c>
      <c r="P5" s="19"/>
      <c r="Q5" s="19"/>
      <c r="R5" s="19"/>
      <c r="S5" s="19"/>
      <c r="T5" s="19"/>
      <c r="U5" s="19"/>
      <c r="V5" s="19"/>
      <c r="W5" s="19"/>
      <c r="X5" s="19"/>
      <c r="Y5" s="19"/>
      <c r="Z5" s="19"/>
    </row>
    <row r="6" spans="1:26" ht="12.75" customHeight="1" x14ac:dyDescent="0.2">
      <c r="A6" s="19" t="s">
        <v>137</v>
      </c>
      <c r="B6" s="19">
        <v>2015</v>
      </c>
      <c r="C6" s="19" t="s">
        <v>47</v>
      </c>
      <c r="D6" s="19" t="s">
        <v>121</v>
      </c>
      <c r="E6" s="19">
        <v>1</v>
      </c>
      <c r="F6" s="19" t="s">
        <v>71</v>
      </c>
      <c r="G6" s="35" t="s">
        <v>140</v>
      </c>
      <c r="H6" s="19">
        <v>9587</v>
      </c>
      <c r="I6" s="19">
        <v>119</v>
      </c>
      <c r="J6" s="40">
        <v>1.2260457449000619</v>
      </c>
      <c r="K6" s="19">
        <v>9591</v>
      </c>
      <c r="L6" s="19">
        <v>115</v>
      </c>
      <c r="M6" s="40">
        <v>1.1848341232227488</v>
      </c>
      <c r="N6" s="19">
        <v>4</v>
      </c>
      <c r="O6" s="39">
        <v>4.1211621677313071E-2</v>
      </c>
      <c r="P6" s="19"/>
      <c r="Q6" s="19"/>
      <c r="R6" s="19"/>
      <c r="S6" s="19"/>
      <c r="T6" s="19"/>
      <c r="U6" s="19"/>
      <c r="V6" s="19"/>
      <c r="W6" s="19"/>
      <c r="X6" s="19"/>
      <c r="Y6" s="19"/>
      <c r="Z6" s="19"/>
    </row>
    <row r="7" spans="1:26" ht="12.75" customHeight="1" x14ac:dyDescent="0.2">
      <c r="A7" s="19" t="s">
        <v>142</v>
      </c>
      <c r="B7" s="19">
        <v>2015</v>
      </c>
      <c r="C7" s="19" t="s">
        <v>47</v>
      </c>
      <c r="D7" s="19" t="s">
        <v>121</v>
      </c>
      <c r="E7" s="19">
        <v>1</v>
      </c>
      <c r="F7" s="19" t="s">
        <v>71</v>
      </c>
      <c r="G7" s="35" t="s">
        <v>144</v>
      </c>
      <c r="H7" s="19">
        <v>9538</v>
      </c>
      <c r="I7" s="19">
        <v>168</v>
      </c>
      <c r="J7" s="40">
        <v>1.7308881104471461</v>
      </c>
      <c r="K7" s="19">
        <v>9541</v>
      </c>
      <c r="L7" s="19">
        <v>165</v>
      </c>
      <c r="M7" s="40">
        <v>1.6999793941891614</v>
      </c>
      <c r="N7" s="19">
        <v>3</v>
      </c>
      <c r="O7" s="39">
        <v>3.0908716257984636E-2</v>
      </c>
      <c r="P7" s="19"/>
      <c r="Q7" s="19"/>
      <c r="R7" s="19"/>
      <c r="S7" s="19"/>
      <c r="T7" s="19"/>
      <c r="U7" s="19"/>
      <c r="V7" s="19"/>
      <c r="W7" s="19"/>
      <c r="X7" s="19"/>
      <c r="Y7" s="19"/>
      <c r="Z7" s="19"/>
    </row>
    <row r="8" spans="1:26" ht="12.75" customHeight="1" x14ac:dyDescent="0.2">
      <c r="A8" s="19" t="s">
        <v>146</v>
      </c>
      <c r="B8" s="19">
        <v>2015</v>
      </c>
      <c r="C8" s="19" t="s">
        <v>47</v>
      </c>
      <c r="D8" s="19" t="s">
        <v>121</v>
      </c>
      <c r="E8" s="19">
        <v>1</v>
      </c>
      <c r="F8" s="19" t="s">
        <v>71</v>
      </c>
      <c r="G8" s="35" t="s">
        <v>148</v>
      </c>
      <c r="H8" s="19">
        <v>9481</v>
      </c>
      <c r="I8" s="19">
        <v>225</v>
      </c>
      <c r="J8" s="40">
        <v>2.3181537193488562</v>
      </c>
      <c r="K8" s="19">
        <v>9499</v>
      </c>
      <c r="L8" s="19">
        <v>207</v>
      </c>
      <c r="M8" s="40">
        <v>2.1327014218009479</v>
      </c>
      <c r="N8" s="19">
        <v>18</v>
      </c>
      <c r="O8" s="39">
        <v>0.18545229754790826</v>
      </c>
      <c r="P8" s="19"/>
      <c r="Q8" s="19"/>
      <c r="R8" s="19"/>
      <c r="S8" s="19"/>
      <c r="T8" s="19"/>
      <c r="U8" s="19"/>
      <c r="V8" s="19"/>
      <c r="W8" s="19"/>
      <c r="X8" s="19"/>
      <c r="Y8" s="19"/>
      <c r="Z8" s="19"/>
    </row>
    <row r="9" spans="1:26" ht="12.75" customHeight="1" x14ac:dyDescent="0.2">
      <c r="A9" s="19" t="s">
        <v>150</v>
      </c>
      <c r="B9" s="19">
        <v>2015</v>
      </c>
      <c r="C9" s="19" t="s">
        <v>47</v>
      </c>
      <c r="D9" s="19" t="s">
        <v>121</v>
      </c>
      <c r="E9" s="19">
        <v>1</v>
      </c>
      <c r="F9" s="19" t="s">
        <v>71</v>
      </c>
      <c r="G9" s="35" t="s">
        <v>154</v>
      </c>
      <c r="H9" s="19">
        <v>9513</v>
      </c>
      <c r="I9" s="19">
        <v>193</v>
      </c>
      <c r="J9" s="40">
        <v>1.9884607459303523</v>
      </c>
      <c r="K9" s="19">
        <v>9528</v>
      </c>
      <c r="L9" s="19">
        <v>178</v>
      </c>
      <c r="M9" s="40">
        <v>1.8339171646404286</v>
      </c>
      <c r="N9" s="19">
        <v>15</v>
      </c>
      <c r="O9" s="39">
        <v>0.15454358128992363</v>
      </c>
      <c r="P9" s="19"/>
      <c r="Q9" s="19"/>
      <c r="R9" s="19"/>
      <c r="S9" s="19"/>
      <c r="T9" s="19"/>
      <c r="U9" s="19"/>
      <c r="V9" s="19"/>
      <c r="W9" s="19"/>
      <c r="X9" s="19"/>
      <c r="Y9" s="19"/>
      <c r="Z9" s="19"/>
    </row>
    <row r="10" spans="1:26" ht="12.75" customHeight="1" x14ac:dyDescent="0.2">
      <c r="A10" s="19" t="s">
        <v>156</v>
      </c>
      <c r="B10" s="19">
        <v>2015</v>
      </c>
      <c r="C10" s="19" t="s">
        <v>47</v>
      </c>
      <c r="D10" s="19" t="s">
        <v>121</v>
      </c>
      <c r="E10" s="19">
        <v>1</v>
      </c>
      <c r="F10" s="19" t="s">
        <v>71</v>
      </c>
      <c r="G10" s="35" t="s">
        <v>158</v>
      </c>
      <c r="H10" s="19">
        <v>9493</v>
      </c>
      <c r="I10" s="19">
        <v>213</v>
      </c>
      <c r="J10" s="40">
        <v>2.1945188543169172</v>
      </c>
      <c r="K10" s="19">
        <v>9504</v>
      </c>
      <c r="L10" s="19">
        <v>202</v>
      </c>
      <c r="M10" s="40">
        <v>2.0811868947043064</v>
      </c>
      <c r="N10" s="19">
        <v>11</v>
      </c>
      <c r="O10" s="39">
        <v>0.11333195961261078</v>
      </c>
      <c r="P10" s="19"/>
      <c r="Q10" s="19"/>
      <c r="R10" s="19"/>
      <c r="S10" s="19"/>
      <c r="T10" s="19"/>
      <c r="U10" s="19"/>
      <c r="V10" s="19"/>
      <c r="W10" s="19"/>
      <c r="X10" s="19"/>
      <c r="Y10" s="19"/>
      <c r="Z10" s="19"/>
    </row>
    <row r="11" spans="1:26" ht="12.75" customHeight="1" x14ac:dyDescent="0.2">
      <c r="A11" s="19" t="s">
        <v>160</v>
      </c>
      <c r="B11" s="19">
        <v>2015</v>
      </c>
      <c r="C11" s="19" t="s">
        <v>47</v>
      </c>
      <c r="D11" s="19" t="s">
        <v>121</v>
      </c>
      <c r="E11" s="19">
        <v>1</v>
      </c>
      <c r="F11" s="19" t="s">
        <v>71</v>
      </c>
      <c r="G11" s="35" t="s">
        <v>162</v>
      </c>
      <c r="H11" s="19">
        <v>9447</v>
      </c>
      <c r="I11" s="19">
        <v>259</v>
      </c>
      <c r="J11" s="40">
        <v>2.6684525036060167</v>
      </c>
      <c r="K11" s="19">
        <v>9468</v>
      </c>
      <c r="L11" s="19">
        <v>238</v>
      </c>
      <c r="M11" s="40">
        <v>2.4520914898001238</v>
      </c>
      <c r="N11" s="19">
        <v>21</v>
      </c>
      <c r="O11" s="39">
        <v>0.2163610138058929</v>
      </c>
      <c r="P11" s="19"/>
      <c r="Q11" s="19"/>
      <c r="R11" s="19"/>
      <c r="S11" s="19"/>
      <c r="T11" s="19"/>
      <c r="U11" s="19"/>
      <c r="V11" s="19"/>
      <c r="W11" s="19"/>
      <c r="X11" s="19"/>
      <c r="Y11" s="19"/>
      <c r="Z11" s="19"/>
    </row>
    <row r="12" spans="1:26" ht="12.75" customHeight="1" x14ac:dyDescent="0.2">
      <c r="A12" s="19" t="s">
        <v>164</v>
      </c>
      <c r="B12" s="19">
        <v>2015</v>
      </c>
      <c r="C12" s="19" t="s">
        <v>47</v>
      </c>
      <c r="D12" s="19" t="s">
        <v>121</v>
      </c>
      <c r="E12" s="19">
        <v>1</v>
      </c>
      <c r="F12" s="19" t="s">
        <v>71</v>
      </c>
      <c r="G12" s="35" t="s">
        <v>168</v>
      </c>
      <c r="H12" s="19">
        <v>9479</v>
      </c>
      <c r="I12" s="19">
        <v>227</v>
      </c>
      <c r="J12" s="40">
        <v>2.338759530187513</v>
      </c>
      <c r="K12" s="19">
        <v>9535</v>
      </c>
      <c r="L12" s="19">
        <v>171</v>
      </c>
      <c r="M12" s="40">
        <v>1.7617968267051309</v>
      </c>
      <c r="N12" s="19">
        <v>56</v>
      </c>
      <c r="O12" s="39">
        <v>0.5769627034823821</v>
      </c>
      <c r="P12" s="19"/>
      <c r="Q12" s="19"/>
      <c r="R12" s="19"/>
      <c r="S12" s="19"/>
      <c r="T12" s="19"/>
      <c r="U12" s="19"/>
      <c r="V12" s="19"/>
      <c r="W12" s="19"/>
      <c r="X12" s="19"/>
      <c r="Y12" s="19"/>
      <c r="Z12" s="19"/>
    </row>
    <row r="13" spans="1:26" ht="12.75" customHeight="1" x14ac:dyDescent="0.2">
      <c r="A13" s="19" t="s">
        <v>170</v>
      </c>
      <c r="B13" s="19">
        <v>2015</v>
      </c>
      <c r="C13" s="19" t="s">
        <v>47</v>
      </c>
      <c r="D13" s="19" t="s">
        <v>121</v>
      </c>
      <c r="E13" s="19">
        <v>1</v>
      </c>
      <c r="F13" s="19" t="s">
        <v>71</v>
      </c>
      <c r="G13" s="35" t="s">
        <v>175</v>
      </c>
      <c r="H13" s="19">
        <v>9394</v>
      </c>
      <c r="I13" s="19">
        <v>312</v>
      </c>
      <c r="J13" s="40">
        <v>3.2145064908304142</v>
      </c>
      <c r="K13" s="19">
        <v>9469</v>
      </c>
      <c r="L13" s="19">
        <v>237</v>
      </c>
      <c r="M13" s="40">
        <v>2.4417885843807956</v>
      </c>
      <c r="N13" s="19">
        <v>75</v>
      </c>
      <c r="O13" s="39">
        <v>0.77271790644961857</v>
      </c>
      <c r="P13" s="19"/>
      <c r="Q13" s="19"/>
      <c r="R13" s="19"/>
      <c r="S13" s="19"/>
      <c r="T13" s="19"/>
      <c r="U13" s="19"/>
      <c r="V13" s="19"/>
      <c r="W13" s="19"/>
      <c r="X13" s="19"/>
      <c r="Y13" s="19"/>
      <c r="Z13" s="19"/>
    </row>
    <row r="14" spans="1:26" ht="12.75" customHeight="1" x14ac:dyDescent="0.2">
      <c r="A14" s="19" t="s">
        <v>177</v>
      </c>
      <c r="B14" s="19">
        <v>2015</v>
      </c>
      <c r="C14" s="19" t="s">
        <v>47</v>
      </c>
      <c r="D14" s="19" t="s">
        <v>121</v>
      </c>
      <c r="E14" s="19">
        <v>2</v>
      </c>
      <c r="F14" s="19" t="s">
        <v>70</v>
      </c>
      <c r="G14" s="35" t="s">
        <v>180</v>
      </c>
      <c r="H14" s="19">
        <v>9434</v>
      </c>
      <c r="I14" s="19">
        <v>272</v>
      </c>
      <c r="J14" s="40">
        <v>2.8023902740572844</v>
      </c>
      <c r="K14" s="19">
        <v>9513</v>
      </c>
      <c r="L14" s="19">
        <v>193</v>
      </c>
      <c r="M14" s="40">
        <v>1.9884607459303523</v>
      </c>
      <c r="N14" s="19">
        <v>79</v>
      </c>
      <c r="O14" s="39">
        <v>0.81392952812693209</v>
      </c>
      <c r="P14" s="19"/>
      <c r="Q14" s="19"/>
      <c r="R14" s="19"/>
      <c r="S14" s="19"/>
      <c r="T14" s="19"/>
      <c r="U14" s="19"/>
      <c r="V14" s="19"/>
      <c r="W14" s="19"/>
      <c r="X14" s="19"/>
      <c r="Y14" s="19"/>
      <c r="Z14" s="19"/>
    </row>
    <row r="15" spans="1:26" ht="12.75" customHeight="1" x14ac:dyDescent="0.2">
      <c r="A15" s="19" t="s">
        <v>182</v>
      </c>
      <c r="B15" s="19">
        <v>2015</v>
      </c>
      <c r="C15" s="19" t="s">
        <v>47</v>
      </c>
      <c r="D15" s="19" t="s">
        <v>121</v>
      </c>
      <c r="E15" s="19">
        <v>2</v>
      </c>
      <c r="F15" s="19" t="s">
        <v>70</v>
      </c>
      <c r="G15" s="35" t="s">
        <v>184</v>
      </c>
      <c r="H15" s="19">
        <v>9438</v>
      </c>
      <c r="I15" s="19">
        <v>268</v>
      </c>
      <c r="J15" s="40">
        <v>2.7611786523799711</v>
      </c>
      <c r="K15" s="19">
        <v>9516</v>
      </c>
      <c r="L15" s="19">
        <v>190</v>
      </c>
      <c r="M15" s="40">
        <v>1.9575520296723676</v>
      </c>
      <c r="N15" s="19">
        <v>78</v>
      </c>
      <c r="O15" s="39">
        <v>0.80362662270760343</v>
      </c>
      <c r="P15" s="19"/>
      <c r="Q15" s="19"/>
      <c r="R15" s="19"/>
      <c r="S15" s="19"/>
      <c r="T15" s="19"/>
      <c r="U15" s="19"/>
      <c r="V15" s="19"/>
      <c r="W15" s="19"/>
      <c r="X15" s="19"/>
      <c r="Y15" s="19"/>
      <c r="Z15" s="19"/>
    </row>
    <row r="16" spans="1:26" ht="12.75" customHeight="1" x14ac:dyDescent="0.2">
      <c r="A16" s="19" t="s">
        <v>186</v>
      </c>
      <c r="B16" s="19">
        <v>2015</v>
      </c>
      <c r="C16" s="19" t="s">
        <v>47</v>
      </c>
      <c r="D16" s="19" t="s">
        <v>121</v>
      </c>
      <c r="E16" s="19">
        <v>2</v>
      </c>
      <c r="F16" s="19" t="s">
        <v>70</v>
      </c>
      <c r="G16" s="35" t="s">
        <v>188</v>
      </c>
      <c r="H16" s="19">
        <v>9431</v>
      </c>
      <c r="I16" s="19">
        <v>275</v>
      </c>
      <c r="J16" s="40">
        <v>2.833298990315269</v>
      </c>
      <c r="K16" s="19">
        <v>9511</v>
      </c>
      <c r="L16" s="19">
        <v>195</v>
      </c>
      <c r="M16" s="40">
        <v>2.0090665567690089</v>
      </c>
      <c r="N16" s="19">
        <v>80</v>
      </c>
      <c r="O16" s="39">
        <v>0.82423243354626008</v>
      </c>
      <c r="P16" s="19"/>
      <c r="Q16" s="19"/>
      <c r="R16" s="19"/>
      <c r="S16" s="19"/>
      <c r="T16" s="19"/>
      <c r="U16" s="19"/>
      <c r="V16" s="19"/>
      <c r="W16" s="19"/>
      <c r="X16" s="19"/>
      <c r="Y16" s="19"/>
      <c r="Z16" s="19"/>
    </row>
    <row r="17" spans="1:26" ht="12.75" customHeight="1" x14ac:dyDescent="0.2">
      <c r="A17" s="19" t="s">
        <v>190</v>
      </c>
      <c r="B17" s="19">
        <v>2015</v>
      </c>
      <c r="C17" s="19" t="s">
        <v>47</v>
      </c>
      <c r="D17" s="19" t="s">
        <v>121</v>
      </c>
      <c r="E17" s="19">
        <v>2</v>
      </c>
      <c r="F17" s="19" t="s">
        <v>70</v>
      </c>
      <c r="G17" s="35" t="s">
        <v>192</v>
      </c>
      <c r="H17" s="19">
        <v>9423</v>
      </c>
      <c r="I17" s="19">
        <v>283</v>
      </c>
      <c r="J17" s="40">
        <v>2.9157222336698947</v>
      </c>
      <c r="K17" s="19">
        <v>9502</v>
      </c>
      <c r="L17" s="19">
        <v>204</v>
      </c>
      <c r="M17" s="40">
        <v>2.1017927055429633</v>
      </c>
      <c r="N17" s="19">
        <v>79</v>
      </c>
      <c r="O17" s="39">
        <v>0.81392952812693142</v>
      </c>
      <c r="P17" s="19"/>
      <c r="Q17" s="19"/>
      <c r="R17" s="19"/>
      <c r="S17" s="19"/>
      <c r="T17" s="19"/>
      <c r="U17" s="19"/>
      <c r="V17" s="19"/>
      <c r="W17" s="19"/>
      <c r="X17" s="19"/>
      <c r="Y17" s="19"/>
      <c r="Z17" s="19"/>
    </row>
    <row r="18" spans="1:26" ht="12.75" customHeight="1" x14ac:dyDescent="0.2">
      <c r="A18" s="19" t="s">
        <v>194</v>
      </c>
      <c r="B18" s="19">
        <v>2015</v>
      </c>
      <c r="C18" s="19" t="s">
        <v>47</v>
      </c>
      <c r="D18" s="19" t="s">
        <v>121</v>
      </c>
      <c r="E18" s="19">
        <v>2</v>
      </c>
      <c r="F18" s="19" t="s">
        <v>70</v>
      </c>
      <c r="G18" s="35" t="s">
        <v>196</v>
      </c>
      <c r="H18" s="19">
        <v>9439</v>
      </c>
      <c r="I18" s="19">
        <v>267</v>
      </c>
      <c r="J18" s="40">
        <v>2.7508757469606429</v>
      </c>
      <c r="K18" s="19">
        <v>9513</v>
      </c>
      <c r="L18" s="19">
        <v>193</v>
      </c>
      <c r="M18" s="40">
        <v>1.9884607459303523</v>
      </c>
      <c r="N18" s="19">
        <v>74</v>
      </c>
      <c r="O18" s="39">
        <v>0.76241500103029058</v>
      </c>
      <c r="P18" s="19"/>
      <c r="Q18" s="19"/>
      <c r="R18" s="19"/>
      <c r="S18" s="19"/>
      <c r="T18" s="19"/>
      <c r="U18" s="19"/>
      <c r="V18" s="19"/>
      <c r="W18" s="19"/>
      <c r="X18" s="19"/>
      <c r="Y18" s="19"/>
      <c r="Z18" s="19"/>
    </row>
    <row r="19" spans="1:26" ht="12.75" customHeight="1" x14ac:dyDescent="0.2">
      <c r="A19" s="19" t="s">
        <v>198</v>
      </c>
      <c r="B19" s="19">
        <v>2015</v>
      </c>
      <c r="C19" s="19" t="s">
        <v>47</v>
      </c>
      <c r="D19" s="19" t="s">
        <v>121</v>
      </c>
      <c r="E19" s="19">
        <v>2</v>
      </c>
      <c r="F19" s="19" t="s">
        <v>70</v>
      </c>
      <c r="G19" s="35" t="s">
        <v>200</v>
      </c>
      <c r="H19" s="19">
        <v>9554</v>
      </c>
      <c r="I19" s="19">
        <v>152</v>
      </c>
      <c r="J19" s="40">
        <v>1.566041623737894</v>
      </c>
      <c r="K19" s="19">
        <v>9573</v>
      </c>
      <c r="L19" s="19">
        <v>133</v>
      </c>
      <c r="M19" s="40">
        <v>1.3702864207706573</v>
      </c>
      <c r="N19" s="19">
        <v>19</v>
      </c>
      <c r="O19" s="39">
        <v>0.1957552029672367</v>
      </c>
      <c r="P19" s="19"/>
      <c r="Q19" s="19"/>
      <c r="R19" s="19"/>
      <c r="S19" s="19"/>
      <c r="T19" s="19"/>
      <c r="U19" s="19"/>
      <c r="V19" s="19"/>
      <c r="W19" s="19"/>
      <c r="X19" s="19"/>
      <c r="Y19" s="19"/>
      <c r="Z19" s="19"/>
    </row>
    <row r="20" spans="1:26" ht="12.75" customHeight="1" x14ac:dyDescent="0.2">
      <c r="A20" s="19" t="s">
        <v>202</v>
      </c>
      <c r="B20" s="19">
        <v>2015</v>
      </c>
      <c r="C20" s="19" t="s">
        <v>47</v>
      </c>
      <c r="D20" s="19" t="s">
        <v>121</v>
      </c>
      <c r="E20" s="19">
        <v>2</v>
      </c>
      <c r="F20" s="19" t="s">
        <v>70</v>
      </c>
      <c r="G20" s="35" t="s">
        <v>205</v>
      </c>
      <c r="H20" s="19">
        <v>9552</v>
      </c>
      <c r="I20" s="19">
        <v>154</v>
      </c>
      <c r="J20" s="40">
        <v>1.5866474345765507</v>
      </c>
      <c r="K20" s="19">
        <v>9569</v>
      </c>
      <c r="L20" s="19">
        <v>137</v>
      </c>
      <c r="M20" s="40">
        <v>1.4114980424479704</v>
      </c>
      <c r="N20" s="19">
        <v>17</v>
      </c>
      <c r="O20" s="39">
        <v>0.17514939212858027</v>
      </c>
      <c r="P20" s="19"/>
      <c r="Q20" s="19"/>
      <c r="R20" s="19"/>
      <c r="S20" s="19"/>
      <c r="T20" s="19"/>
      <c r="U20" s="19"/>
      <c r="V20" s="19"/>
      <c r="W20" s="19"/>
      <c r="X20" s="19"/>
      <c r="Y20" s="19"/>
      <c r="Z20" s="19"/>
    </row>
    <row r="21" spans="1:26" ht="12.75" customHeight="1" x14ac:dyDescent="0.2">
      <c r="A21" s="19" t="s">
        <v>207</v>
      </c>
      <c r="B21" s="19">
        <v>2015</v>
      </c>
      <c r="C21" s="19" t="s">
        <v>47</v>
      </c>
      <c r="D21" s="19" t="s">
        <v>121</v>
      </c>
      <c r="E21" s="19">
        <v>2</v>
      </c>
      <c r="F21" s="19" t="s">
        <v>70</v>
      </c>
      <c r="G21" s="35" t="s">
        <v>209</v>
      </c>
      <c r="H21" s="19">
        <v>9503</v>
      </c>
      <c r="I21" s="19">
        <v>203</v>
      </c>
      <c r="J21" s="40">
        <v>2.0914898001236351</v>
      </c>
      <c r="K21" s="19">
        <v>9543</v>
      </c>
      <c r="L21" s="19">
        <v>163</v>
      </c>
      <c r="M21" s="40">
        <v>1.6793735833505048</v>
      </c>
      <c r="N21" s="19">
        <v>40</v>
      </c>
      <c r="O21" s="39">
        <v>0.41211621677313026</v>
      </c>
      <c r="P21" s="19"/>
      <c r="Q21" s="19"/>
      <c r="R21" s="19"/>
      <c r="S21" s="19"/>
      <c r="T21" s="19"/>
      <c r="U21" s="19"/>
      <c r="V21" s="19"/>
      <c r="W21" s="19"/>
      <c r="X21" s="19"/>
      <c r="Y21" s="19"/>
      <c r="Z21" s="19"/>
    </row>
    <row r="22" spans="1:26" ht="12.75" customHeight="1" x14ac:dyDescent="0.2">
      <c r="A22" s="19" t="s">
        <v>211</v>
      </c>
      <c r="B22" s="19">
        <v>2015</v>
      </c>
      <c r="C22" s="19" t="s">
        <v>47</v>
      </c>
      <c r="D22" s="19" t="s">
        <v>121</v>
      </c>
      <c r="E22" s="19">
        <v>2</v>
      </c>
      <c r="F22" s="19" t="s">
        <v>70</v>
      </c>
      <c r="G22" s="35" t="s">
        <v>214</v>
      </c>
      <c r="H22" s="19">
        <v>9567</v>
      </c>
      <c r="I22" s="19">
        <v>139</v>
      </c>
      <c r="J22" s="40">
        <v>1.4321038532866268</v>
      </c>
      <c r="K22" s="19">
        <v>9574</v>
      </c>
      <c r="L22" s="19">
        <v>132</v>
      </c>
      <c r="M22" s="40">
        <v>1.3599835153513291</v>
      </c>
      <c r="N22" s="19">
        <v>7</v>
      </c>
      <c r="O22" s="39">
        <v>7.2120337935297707E-2</v>
      </c>
      <c r="P22" s="19"/>
      <c r="Q22" s="19"/>
      <c r="R22" s="19"/>
      <c r="S22" s="19"/>
      <c r="T22" s="19"/>
      <c r="U22" s="19"/>
      <c r="V22" s="19"/>
      <c r="W22" s="19"/>
      <c r="X22" s="19"/>
      <c r="Y22" s="19"/>
      <c r="Z22" s="19"/>
    </row>
    <row r="23" spans="1:26" ht="12.75" customHeight="1" x14ac:dyDescent="0.2">
      <c r="A23" s="19" t="s">
        <v>216</v>
      </c>
      <c r="B23" s="19">
        <v>2015</v>
      </c>
      <c r="C23" s="19" t="s">
        <v>47</v>
      </c>
      <c r="D23" s="19" t="s">
        <v>121</v>
      </c>
      <c r="E23" s="19">
        <v>2</v>
      </c>
      <c r="F23" s="19" t="s">
        <v>70</v>
      </c>
      <c r="G23" s="35" t="s">
        <v>218</v>
      </c>
      <c r="H23" s="19">
        <v>9563</v>
      </c>
      <c r="I23" s="19">
        <v>143</v>
      </c>
      <c r="J23" s="40">
        <v>1.4733154749639399</v>
      </c>
      <c r="K23" s="19">
        <v>9576</v>
      </c>
      <c r="L23" s="19">
        <v>130</v>
      </c>
      <c r="M23" s="40">
        <v>1.3393777045126727</v>
      </c>
      <c r="N23" s="19">
        <v>13</v>
      </c>
      <c r="O23" s="39">
        <v>0.1339377704512672</v>
      </c>
      <c r="P23" s="19"/>
      <c r="Q23" s="19"/>
      <c r="R23" s="19"/>
      <c r="S23" s="19"/>
      <c r="T23" s="19"/>
      <c r="U23" s="19"/>
      <c r="V23" s="19"/>
      <c r="W23" s="19"/>
      <c r="X23" s="19"/>
      <c r="Y23" s="19"/>
      <c r="Z23" s="19"/>
    </row>
    <row r="24" spans="1:26" ht="12.75" customHeight="1" x14ac:dyDescent="0.2">
      <c r="A24" s="19" t="s">
        <v>220</v>
      </c>
      <c r="B24" s="19">
        <v>2015</v>
      </c>
      <c r="C24" s="19" t="s">
        <v>47</v>
      </c>
      <c r="D24" s="19" t="s">
        <v>121</v>
      </c>
      <c r="E24" s="19">
        <v>2</v>
      </c>
      <c r="F24" s="19" t="s">
        <v>70</v>
      </c>
      <c r="G24" s="35" t="s">
        <v>222</v>
      </c>
      <c r="H24" s="19">
        <v>9531</v>
      </c>
      <c r="I24" s="19">
        <v>175</v>
      </c>
      <c r="J24" s="40">
        <v>1.8030084483824438</v>
      </c>
      <c r="K24" s="19">
        <v>9552</v>
      </c>
      <c r="L24" s="19">
        <v>154</v>
      </c>
      <c r="M24" s="40">
        <v>1.5866474345765507</v>
      </c>
      <c r="N24" s="19">
        <v>21</v>
      </c>
      <c r="O24" s="39">
        <v>0.21636101380589312</v>
      </c>
      <c r="P24" s="19"/>
      <c r="Q24" s="19"/>
      <c r="R24" s="19"/>
      <c r="S24" s="19"/>
      <c r="T24" s="19"/>
      <c r="U24" s="19"/>
      <c r="V24" s="19"/>
      <c r="W24" s="19"/>
      <c r="X24" s="19"/>
      <c r="Y24" s="19"/>
      <c r="Z24" s="19"/>
    </row>
    <row r="25" spans="1:26" ht="12.75" customHeight="1" x14ac:dyDescent="0.2">
      <c r="A25" s="19" t="s">
        <v>224</v>
      </c>
      <c r="B25" s="19">
        <v>2015</v>
      </c>
      <c r="C25" s="19" t="s">
        <v>47</v>
      </c>
      <c r="D25" s="19" t="s">
        <v>121</v>
      </c>
      <c r="E25" s="19">
        <v>2</v>
      </c>
      <c r="F25" s="19" t="s">
        <v>70</v>
      </c>
      <c r="G25" s="35" t="s">
        <v>226</v>
      </c>
      <c r="H25" s="19">
        <v>9593</v>
      </c>
      <c r="I25" s="19">
        <v>113</v>
      </c>
      <c r="J25" s="40">
        <v>1.1642283123840924</v>
      </c>
      <c r="K25" s="19">
        <v>9597</v>
      </c>
      <c r="L25" s="19">
        <v>109</v>
      </c>
      <c r="M25" s="40">
        <v>1.1230166907067793</v>
      </c>
      <c r="N25" s="19">
        <v>4</v>
      </c>
      <c r="O25" s="39">
        <v>4.1211621677313071E-2</v>
      </c>
      <c r="P25" s="19"/>
      <c r="Q25" s="19"/>
      <c r="R25" s="19"/>
      <c r="S25" s="19"/>
      <c r="T25" s="19"/>
      <c r="U25" s="19"/>
      <c r="V25" s="19"/>
      <c r="W25" s="19"/>
      <c r="X25" s="19"/>
      <c r="Y25" s="19"/>
      <c r="Z25" s="19"/>
    </row>
    <row r="26" spans="1:26" ht="12.75" customHeight="1" x14ac:dyDescent="0.2">
      <c r="A26" s="19" t="s">
        <v>228</v>
      </c>
      <c r="B26" s="19">
        <v>2015</v>
      </c>
      <c r="C26" s="19" t="s">
        <v>47</v>
      </c>
      <c r="D26" s="19" t="s">
        <v>121</v>
      </c>
      <c r="E26" s="19">
        <v>2</v>
      </c>
      <c r="F26" s="19" t="s">
        <v>70</v>
      </c>
      <c r="G26" s="35" t="s">
        <v>230</v>
      </c>
      <c r="H26" s="19">
        <v>9544</v>
      </c>
      <c r="I26" s="19">
        <v>162</v>
      </c>
      <c r="J26" s="40">
        <v>1.6690706779311766</v>
      </c>
      <c r="K26" s="19">
        <v>9558</v>
      </c>
      <c r="L26" s="19">
        <v>148</v>
      </c>
      <c r="M26" s="40">
        <v>1.5248300020605812</v>
      </c>
      <c r="N26" s="19">
        <v>14</v>
      </c>
      <c r="O26" s="39">
        <v>0.14424067587059541</v>
      </c>
      <c r="P26" s="19"/>
      <c r="Q26" s="19"/>
      <c r="R26" s="19"/>
      <c r="S26" s="19"/>
      <c r="T26" s="19"/>
      <c r="U26" s="19"/>
      <c r="V26" s="19"/>
      <c r="W26" s="19"/>
      <c r="X26" s="19"/>
      <c r="Y26" s="19"/>
      <c r="Z26" s="19"/>
    </row>
    <row r="27" spans="1:26" ht="12.75" customHeight="1" x14ac:dyDescent="0.2">
      <c r="A27" s="19" t="s">
        <v>232</v>
      </c>
      <c r="B27" s="19">
        <v>2015</v>
      </c>
      <c r="C27" s="19" t="s">
        <v>47</v>
      </c>
      <c r="D27" s="19" t="s">
        <v>121</v>
      </c>
      <c r="E27" s="19">
        <v>2</v>
      </c>
      <c r="F27" s="19" t="s">
        <v>70</v>
      </c>
      <c r="G27" s="35" t="s">
        <v>235</v>
      </c>
      <c r="H27" s="19">
        <v>9583</v>
      </c>
      <c r="I27" s="19">
        <v>123</v>
      </c>
      <c r="J27" s="40">
        <v>1.2672573665773748</v>
      </c>
      <c r="K27" s="19">
        <v>9617</v>
      </c>
      <c r="L27" s="19">
        <v>89</v>
      </c>
      <c r="M27" s="40">
        <v>0.91695858232021432</v>
      </c>
      <c r="N27" s="19">
        <v>34</v>
      </c>
      <c r="O27" s="39">
        <v>0.35029878425716043</v>
      </c>
      <c r="P27" s="19"/>
      <c r="Q27" s="19"/>
      <c r="R27" s="19"/>
      <c r="S27" s="19"/>
      <c r="T27" s="19"/>
      <c r="U27" s="19"/>
      <c r="V27" s="19"/>
      <c r="W27" s="19"/>
      <c r="X27" s="19"/>
      <c r="Y27" s="19"/>
      <c r="Z27" s="19"/>
    </row>
    <row r="28" spans="1:26" ht="12.75" customHeight="1" x14ac:dyDescent="0.2">
      <c r="A28" s="19" t="s">
        <v>237</v>
      </c>
      <c r="B28" s="19">
        <v>2015</v>
      </c>
      <c r="C28" s="19" t="s">
        <v>47</v>
      </c>
      <c r="D28" s="19" t="s">
        <v>121</v>
      </c>
      <c r="E28" s="19">
        <v>2</v>
      </c>
      <c r="F28" s="19" t="s">
        <v>70</v>
      </c>
      <c r="G28" s="35" t="s">
        <v>239</v>
      </c>
      <c r="H28" s="19">
        <v>9542</v>
      </c>
      <c r="I28" s="19">
        <v>164</v>
      </c>
      <c r="J28" s="40">
        <v>1.689676488769833</v>
      </c>
      <c r="K28" s="19">
        <v>9596</v>
      </c>
      <c r="L28" s="19">
        <v>110</v>
      </c>
      <c r="M28" s="40">
        <v>1.1333195961261076</v>
      </c>
      <c r="N28" s="19">
        <v>54</v>
      </c>
      <c r="O28" s="39">
        <v>0.55635689264372545</v>
      </c>
      <c r="P28" s="19"/>
      <c r="Q28" s="19"/>
      <c r="R28" s="19"/>
      <c r="S28" s="19"/>
      <c r="T28" s="19"/>
      <c r="U28" s="19"/>
      <c r="V28" s="19"/>
      <c r="W28" s="19"/>
      <c r="X28" s="19"/>
      <c r="Y28" s="19"/>
      <c r="Z28" s="19"/>
    </row>
    <row r="29" spans="1:26" ht="12.75" customHeight="1" x14ac:dyDescent="0.2">
      <c r="A29" s="19" t="s">
        <v>241</v>
      </c>
      <c r="B29" s="19">
        <v>2015</v>
      </c>
      <c r="C29" s="19" t="s">
        <v>47</v>
      </c>
      <c r="D29" s="19" t="s">
        <v>121</v>
      </c>
      <c r="E29" s="19">
        <v>2</v>
      </c>
      <c r="F29" s="19" t="s">
        <v>70</v>
      </c>
      <c r="G29" s="35" t="s">
        <v>243</v>
      </c>
      <c r="H29" s="19">
        <v>9578</v>
      </c>
      <c r="I29" s="19">
        <v>128</v>
      </c>
      <c r="J29" s="40">
        <v>1.318771893674016</v>
      </c>
      <c r="K29" s="19">
        <v>9616</v>
      </c>
      <c r="L29" s="19">
        <v>90</v>
      </c>
      <c r="M29" s="40">
        <v>0.92726148773954253</v>
      </c>
      <c r="N29" s="19">
        <v>38</v>
      </c>
      <c r="O29" s="39">
        <v>0.3915104059344735</v>
      </c>
      <c r="P29" s="19"/>
      <c r="Q29" s="19"/>
      <c r="R29" s="19"/>
      <c r="S29" s="19"/>
      <c r="T29" s="19"/>
      <c r="U29" s="19"/>
      <c r="V29" s="19"/>
      <c r="W29" s="19"/>
      <c r="X29" s="19"/>
      <c r="Y29" s="19"/>
      <c r="Z29" s="19"/>
    </row>
    <row r="30" spans="1:26" ht="12.75" customHeight="1" x14ac:dyDescent="0.2">
      <c r="A30" s="19" t="s">
        <v>245</v>
      </c>
      <c r="B30" s="19">
        <v>2015</v>
      </c>
      <c r="C30" s="19" t="s">
        <v>47</v>
      </c>
      <c r="D30" s="19" t="s">
        <v>121</v>
      </c>
      <c r="E30" s="19">
        <v>3</v>
      </c>
      <c r="F30" s="19" t="s">
        <v>72</v>
      </c>
      <c r="G30" s="35" t="s">
        <v>247</v>
      </c>
      <c r="H30" s="19">
        <v>9370</v>
      </c>
      <c r="I30" s="19">
        <v>336</v>
      </c>
      <c r="J30" s="40">
        <v>3.4617762208942922</v>
      </c>
      <c r="K30" s="19">
        <v>9464</v>
      </c>
      <c r="L30" s="19">
        <v>242</v>
      </c>
      <c r="M30" s="40">
        <v>2.4933031114774367</v>
      </c>
      <c r="N30" s="19">
        <v>94</v>
      </c>
      <c r="O30" s="39">
        <v>0.96847310941685549</v>
      </c>
      <c r="P30" s="19"/>
      <c r="Q30" s="19"/>
      <c r="R30" s="19"/>
      <c r="S30" s="19"/>
      <c r="T30" s="19"/>
      <c r="U30" s="19"/>
      <c r="V30" s="19"/>
      <c r="W30" s="19"/>
      <c r="X30" s="19"/>
      <c r="Y30" s="19"/>
      <c r="Z30" s="19"/>
    </row>
    <row r="31" spans="1:26" ht="12.75" customHeight="1" x14ac:dyDescent="0.2">
      <c r="A31" s="19" t="s">
        <v>249</v>
      </c>
      <c r="B31" s="19">
        <v>2015</v>
      </c>
      <c r="C31" s="19" t="s">
        <v>47</v>
      </c>
      <c r="D31" s="19" t="s">
        <v>121</v>
      </c>
      <c r="E31" s="19">
        <v>3</v>
      </c>
      <c r="F31" s="19" t="s">
        <v>72</v>
      </c>
      <c r="G31" s="35" t="s">
        <v>251</v>
      </c>
      <c r="H31" s="19">
        <v>9354</v>
      </c>
      <c r="I31" s="19">
        <v>352</v>
      </c>
      <c r="J31" s="40">
        <v>3.626622707603544</v>
      </c>
      <c r="K31" s="19">
        <v>9450</v>
      </c>
      <c r="L31" s="19">
        <v>256</v>
      </c>
      <c r="M31" s="40">
        <v>2.6375437873480321</v>
      </c>
      <c r="N31" s="19">
        <v>96</v>
      </c>
      <c r="O31" s="39">
        <v>0.98907892025551192</v>
      </c>
      <c r="P31" s="19"/>
      <c r="Q31" s="19"/>
      <c r="R31" s="19"/>
      <c r="S31" s="19"/>
      <c r="T31" s="19"/>
      <c r="U31" s="19"/>
      <c r="V31" s="19"/>
      <c r="W31" s="19"/>
      <c r="X31" s="19"/>
      <c r="Y31" s="19"/>
      <c r="Z31" s="19"/>
    </row>
    <row r="32" spans="1:26" ht="12.75" customHeight="1" x14ac:dyDescent="0.2">
      <c r="A32" s="19" t="s">
        <v>253</v>
      </c>
      <c r="B32" s="19">
        <v>2015</v>
      </c>
      <c r="C32" s="19" t="s">
        <v>47</v>
      </c>
      <c r="D32" s="19" t="s">
        <v>121</v>
      </c>
      <c r="E32" s="19">
        <v>3</v>
      </c>
      <c r="F32" s="19" t="s">
        <v>72</v>
      </c>
      <c r="G32" s="35" t="s">
        <v>255</v>
      </c>
      <c r="H32" s="19">
        <v>9398</v>
      </c>
      <c r="I32" s="19">
        <v>308</v>
      </c>
      <c r="J32" s="40">
        <v>3.1732948691531013</v>
      </c>
      <c r="K32" s="19">
        <v>9472</v>
      </c>
      <c r="L32" s="19">
        <v>234</v>
      </c>
      <c r="M32" s="40">
        <v>2.4108798681228105</v>
      </c>
      <c r="N32" s="19">
        <v>74</v>
      </c>
      <c r="O32" s="39">
        <v>0.76241500103029081</v>
      </c>
      <c r="P32" s="19"/>
      <c r="Q32" s="19"/>
      <c r="R32" s="19"/>
      <c r="S32" s="19"/>
      <c r="T32" s="19"/>
      <c r="U32" s="19"/>
      <c r="V32" s="19"/>
      <c r="W32" s="19"/>
      <c r="X32" s="19"/>
      <c r="Y32" s="19"/>
      <c r="Z32" s="19"/>
    </row>
    <row r="33" spans="1:26" ht="12.75" customHeight="1" x14ac:dyDescent="0.2">
      <c r="A33" s="19" t="s">
        <v>257</v>
      </c>
      <c r="B33" s="19">
        <v>2015</v>
      </c>
      <c r="C33" s="19" t="s">
        <v>47</v>
      </c>
      <c r="D33" s="19" t="s">
        <v>121</v>
      </c>
      <c r="E33" s="19">
        <v>3</v>
      </c>
      <c r="F33" s="19" t="s">
        <v>72</v>
      </c>
      <c r="G33" s="35" t="s">
        <v>259</v>
      </c>
      <c r="H33" s="19">
        <v>9391</v>
      </c>
      <c r="I33" s="19">
        <v>315</v>
      </c>
      <c r="J33" s="40">
        <v>3.2454152070883988</v>
      </c>
      <c r="K33" s="19">
        <v>9462</v>
      </c>
      <c r="L33" s="19">
        <v>244</v>
      </c>
      <c r="M33" s="40">
        <v>2.5139089223160931</v>
      </c>
      <c r="N33" s="19">
        <v>71</v>
      </c>
      <c r="O33" s="39">
        <v>0.73150628477230573</v>
      </c>
      <c r="P33" s="19"/>
      <c r="Q33" s="19"/>
      <c r="R33" s="19"/>
      <c r="S33" s="19"/>
      <c r="T33" s="19"/>
      <c r="U33" s="19"/>
      <c r="V33" s="19"/>
      <c r="W33" s="19"/>
      <c r="X33" s="19"/>
      <c r="Y33" s="19"/>
      <c r="Z33" s="19"/>
    </row>
    <row r="34" spans="1:26" ht="12.75" customHeight="1" x14ac:dyDescent="0.2">
      <c r="A34" s="19" t="s">
        <v>261</v>
      </c>
      <c r="B34" s="19">
        <v>2015</v>
      </c>
      <c r="C34" s="19" t="s">
        <v>47</v>
      </c>
      <c r="D34" s="19" t="s">
        <v>121</v>
      </c>
      <c r="E34" s="19">
        <v>3</v>
      </c>
      <c r="F34" s="19" t="s">
        <v>72</v>
      </c>
      <c r="G34" s="35" t="s">
        <v>263</v>
      </c>
      <c r="H34" s="19">
        <v>9370</v>
      </c>
      <c r="I34" s="19">
        <v>336</v>
      </c>
      <c r="J34" s="40">
        <v>3.4617762208942922</v>
      </c>
      <c r="K34" s="19">
        <v>9457</v>
      </c>
      <c r="L34" s="19">
        <v>249</v>
      </c>
      <c r="M34" s="40">
        <v>2.5654234494127346</v>
      </c>
      <c r="N34" s="19">
        <v>87</v>
      </c>
      <c r="O34" s="39">
        <v>0.89635277148155756</v>
      </c>
      <c r="P34" s="19"/>
      <c r="Q34" s="19"/>
      <c r="R34" s="19"/>
      <c r="S34" s="19"/>
      <c r="T34" s="19"/>
      <c r="U34" s="19"/>
      <c r="V34" s="19"/>
      <c r="W34" s="19"/>
      <c r="X34" s="19"/>
      <c r="Y34" s="19"/>
      <c r="Z34" s="19"/>
    </row>
    <row r="35" spans="1:26" ht="12.75" customHeight="1" x14ac:dyDescent="0.2">
      <c r="A35" s="19" t="s">
        <v>265</v>
      </c>
      <c r="B35" s="19">
        <v>2015</v>
      </c>
      <c r="C35" s="19" t="s">
        <v>47</v>
      </c>
      <c r="D35" s="19" t="s">
        <v>121</v>
      </c>
      <c r="E35" s="19">
        <v>3</v>
      </c>
      <c r="F35" s="19" t="s">
        <v>72</v>
      </c>
      <c r="G35" s="35" t="s">
        <v>268</v>
      </c>
      <c r="H35" s="19">
        <v>9603</v>
      </c>
      <c r="I35" s="19">
        <v>103</v>
      </c>
      <c r="J35" s="40">
        <v>1.0611992581908098</v>
      </c>
      <c r="K35" s="19">
        <v>9632</v>
      </c>
      <c r="L35" s="19">
        <v>74</v>
      </c>
      <c r="M35" s="40">
        <v>0.76241500103029058</v>
      </c>
      <c r="N35" s="19">
        <v>29</v>
      </c>
      <c r="O35" s="39">
        <v>0.29878425716051926</v>
      </c>
      <c r="P35" s="19"/>
      <c r="Q35" s="19"/>
      <c r="R35" s="19"/>
      <c r="S35" s="19"/>
      <c r="T35" s="19"/>
      <c r="U35" s="19"/>
      <c r="V35" s="19"/>
      <c r="W35" s="19"/>
      <c r="X35" s="19"/>
      <c r="Y35" s="19"/>
      <c r="Z35" s="19"/>
    </row>
    <row r="36" spans="1:26" ht="12.75" customHeight="1" x14ac:dyDescent="0.2">
      <c r="A36" s="19" t="s">
        <v>270</v>
      </c>
      <c r="B36" s="19">
        <v>2015</v>
      </c>
      <c r="C36" s="19" t="s">
        <v>47</v>
      </c>
      <c r="D36" s="19" t="s">
        <v>121</v>
      </c>
      <c r="E36" s="19">
        <v>3</v>
      </c>
      <c r="F36" s="19" t="s">
        <v>72</v>
      </c>
      <c r="G36" s="35" t="s">
        <v>272</v>
      </c>
      <c r="H36" s="19">
        <v>9598</v>
      </c>
      <c r="I36" s="19">
        <v>108</v>
      </c>
      <c r="J36" s="40">
        <v>1.1127137852874511</v>
      </c>
      <c r="K36" s="19">
        <v>9624</v>
      </c>
      <c r="L36" s="19">
        <v>82</v>
      </c>
      <c r="M36" s="40">
        <v>0.8448382443849165</v>
      </c>
      <c r="N36" s="19">
        <v>26</v>
      </c>
      <c r="O36" s="39">
        <v>0.26787554090253463</v>
      </c>
      <c r="P36" s="19"/>
      <c r="Q36" s="19"/>
      <c r="R36" s="19"/>
      <c r="S36" s="19"/>
      <c r="T36" s="19"/>
      <c r="U36" s="19"/>
      <c r="V36" s="19"/>
      <c r="W36" s="19"/>
      <c r="X36" s="19"/>
      <c r="Y36" s="19"/>
      <c r="Z36" s="19"/>
    </row>
    <row r="37" spans="1:26" ht="12.75" customHeight="1" x14ac:dyDescent="0.2">
      <c r="A37" s="19" t="s">
        <v>274</v>
      </c>
      <c r="B37" s="19">
        <v>2015</v>
      </c>
      <c r="C37" s="19" t="s">
        <v>47</v>
      </c>
      <c r="D37" s="19" t="s">
        <v>121</v>
      </c>
      <c r="E37" s="19">
        <v>3</v>
      </c>
      <c r="F37" s="19" t="s">
        <v>72</v>
      </c>
      <c r="G37" s="35" t="s">
        <v>279</v>
      </c>
      <c r="H37" s="19">
        <v>9613</v>
      </c>
      <c r="I37" s="19">
        <v>93</v>
      </c>
      <c r="J37" s="40">
        <v>0.95817020399752728</v>
      </c>
      <c r="K37" s="19">
        <v>9621</v>
      </c>
      <c r="L37" s="19">
        <v>85</v>
      </c>
      <c r="M37" s="40">
        <v>0.87574696064290125</v>
      </c>
      <c r="N37" s="19">
        <v>8</v>
      </c>
      <c r="O37" s="39">
        <v>8.242324335462603E-2</v>
      </c>
      <c r="P37" s="19"/>
      <c r="Q37" s="19"/>
      <c r="R37" s="19"/>
      <c r="S37" s="19"/>
      <c r="T37" s="19"/>
      <c r="U37" s="19"/>
      <c r="V37" s="19"/>
      <c r="W37" s="19"/>
      <c r="X37" s="19"/>
      <c r="Y37" s="19"/>
      <c r="Z37" s="19"/>
    </row>
    <row r="38" spans="1:26" ht="12.75" customHeight="1" x14ac:dyDescent="0.2">
      <c r="A38" s="19" t="s">
        <v>281</v>
      </c>
      <c r="B38" s="19">
        <v>2015</v>
      </c>
      <c r="C38" s="19" t="s">
        <v>47</v>
      </c>
      <c r="D38" s="19" t="s">
        <v>121</v>
      </c>
      <c r="E38" s="19">
        <v>3</v>
      </c>
      <c r="F38" s="19" t="s">
        <v>72</v>
      </c>
      <c r="G38" s="35" t="s">
        <v>283</v>
      </c>
      <c r="H38" s="19">
        <v>9602</v>
      </c>
      <c r="I38" s="19">
        <v>104</v>
      </c>
      <c r="J38" s="40">
        <v>1.0715021636101381</v>
      </c>
      <c r="K38" s="19">
        <v>9615</v>
      </c>
      <c r="L38" s="19">
        <v>91</v>
      </c>
      <c r="M38" s="40">
        <v>0.93756439315887086</v>
      </c>
      <c r="N38" s="19">
        <v>13</v>
      </c>
      <c r="O38" s="39">
        <v>0.1339377704512672</v>
      </c>
      <c r="P38" s="19"/>
      <c r="Q38" s="19"/>
      <c r="R38" s="19"/>
      <c r="S38" s="19"/>
      <c r="T38" s="19"/>
      <c r="U38" s="19"/>
      <c r="V38" s="19"/>
      <c r="W38" s="19"/>
      <c r="X38" s="19"/>
      <c r="Y38" s="19"/>
      <c r="Z38" s="19"/>
    </row>
    <row r="39" spans="1:26" ht="12.75" customHeight="1" x14ac:dyDescent="0.2">
      <c r="A39" s="19" t="s">
        <v>285</v>
      </c>
      <c r="B39" s="19">
        <v>2015</v>
      </c>
      <c r="C39" s="19" t="s">
        <v>47</v>
      </c>
      <c r="D39" s="19" t="s">
        <v>121</v>
      </c>
      <c r="E39" s="19">
        <v>3</v>
      </c>
      <c r="F39" s="19" t="s">
        <v>72</v>
      </c>
      <c r="G39" s="35" t="s">
        <v>287</v>
      </c>
      <c r="H39" s="19">
        <v>9597</v>
      </c>
      <c r="I39" s="19">
        <v>109</v>
      </c>
      <c r="J39" s="40">
        <v>1.1230166907067793</v>
      </c>
      <c r="K39" s="19">
        <v>9609</v>
      </c>
      <c r="L39" s="19">
        <v>97</v>
      </c>
      <c r="M39" s="40">
        <v>0.99938182567484035</v>
      </c>
      <c r="N39" s="19">
        <v>12</v>
      </c>
      <c r="O39" s="39">
        <v>0.12363486503193899</v>
      </c>
      <c r="P39" s="19"/>
      <c r="Q39" s="19"/>
      <c r="R39" s="19"/>
      <c r="S39" s="19"/>
      <c r="T39" s="19"/>
      <c r="U39" s="19"/>
      <c r="V39" s="19"/>
      <c r="W39" s="19"/>
      <c r="X39" s="19"/>
      <c r="Y39" s="19"/>
      <c r="Z39" s="19"/>
    </row>
    <row r="40" spans="1:26" ht="12.75" customHeight="1" x14ac:dyDescent="0.2">
      <c r="A40" s="19" t="s">
        <v>289</v>
      </c>
      <c r="B40" s="19">
        <v>2015</v>
      </c>
      <c r="C40" s="19" t="s">
        <v>47</v>
      </c>
      <c r="D40" s="19" t="s">
        <v>121</v>
      </c>
      <c r="E40" s="19">
        <v>3</v>
      </c>
      <c r="F40" s="19" t="s">
        <v>72</v>
      </c>
      <c r="G40" s="35" t="s">
        <v>291</v>
      </c>
      <c r="H40" s="19">
        <v>9573</v>
      </c>
      <c r="I40" s="19">
        <v>133</v>
      </c>
      <c r="J40" s="40">
        <v>1.3702864207706573</v>
      </c>
      <c r="K40" s="19">
        <v>9597</v>
      </c>
      <c r="L40" s="19">
        <v>109</v>
      </c>
      <c r="M40" s="40">
        <v>1.1230166907067793</v>
      </c>
      <c r="N40" s="19">
        <v>24</v>
      </c>
      <c r="O40" s="39">
        <v>0.24726973006387798</v>
      </c>
      <c r="P40" s="19"/>
      <c r="Q40" s="19"/>
      <c r="R40" s="19"/>
      <c r="S40" s="19"/>
      <c r="T40" s="19"/>
      <c r="U40" s="19"/>
      <c r="V40" s="19"/>
      <c r="W40" s="19"/>
      <c r="X40" s="19"/>
      <c r="Y40" s="19"/>
      <c r="Z40" s="19"/>
    </row>
    <row r="41" spans="1:26" ht="12.75" customHeight="1" x14ac:dyDescent="0.2">
      <c r="A41" s="19" t="s">
        <v>293</v>
      </c>
      <c r="B41" s="19">
        <v>2015</v>
      </c>
      <c r="C41" s="19" t="s">
        <v>47</v>
      </c>
      <c r="D41" s="19" t="s">
        <v>121</v>
      </c>
      <c r="E41" s="19">
        <v>3</v>
      </c>
      <c r="F41" s="19" t="s">
        <v>72</v>
      </c>
      <c r="G41" s="35" t="s">
        <v>296</v>
      </c>
      <c r="H41" s="19">
        <v>9597</v>
      </c>
      <c r="I41" s="19">
        <v>109</v>
      </c>
      <c r="J41" s="40">
        <v>1.1230166907067793</v>
      </c>
      <c r="K41" s="19">
        <v>9611</v>
      </c>
      <c r="L41" s="19">
        <v>95</v>
      </c>
      <c r="M41" s="40">
        <v>0.97877601483618382</v>
      </c>
      <c r="N41" s="19">
        <v>14</v>
      </c>
      <c r="O41" s="39">
        <v>0.14424067587059552</v>
      </c>
      <c r="P41" s="19"/>
      <c r="Q41" s="19"/>
      <c r="R41" s="19"/>
      <c r="S41" s="19"/>
      <c r="T41" s="19"/>
      <c r="U41" s="19"/>
      <c r="V41" s="19"/>
      <c r="W41" s="19"/>
      <c r="X41" s="19"/>
      <c r="Y41" s="19"/>
      <c r="Z41" s="19"/>
    </row>
    <row r="42" spans="1:26" ht="12.75" customHeight="1" x14ac:dyDescent="0.2">
      <c r="A42" s="19" t="s">
        <v>298</v>
      </c>
      <c r="B42" s="19">
        <v>2015</v>
      </c>
      <c r="C42" s="19" t="s">
        <v>47</v>
      </c>
      <c r="D42" s="19" t="s">
        <v>121</v>
      </c>
      <c r="E42" s="19">
        <v>3</v>
      </c>
      <c r="F42" s="19" t="s">
        <v>72</v>
      </c>
      <c r="G42" s="35" t="s">
        <v>300</v>
      </c>
      <c r="H42" s="19">
        <v>9598</v>
      </c>
      <c r="I42" s="19">
        <v>108</v>
      </c>
      <c r="J42" s="40">
        <v>1.1127137852874511</v>
      </c>
      <c r="K42" s="19">
        <v>9610</v>
      </c>
      <c r="L42" s="19">
        <v>96</v>
      </c>
      <c r="M42" s="40">
        <v>0.98907892025551203</v>
      </c>
      <c r="N42" s="19">
        <v>12</v>
      </c>
      <c r="O42" s="39">
        <v>0.1236348650319391</v>
      </c>
      <c r="P42" s="19"/>
      <c r="Q42" s="19"/>
      <c r="R42" s="19"/>
      <c r="S42" s="19"/>
      <c r="T42" s="19"/>
      <c r="U42" s="19"/>
      <c r="V42" s="19"/>
      <c r="W42" s="19"/>
      <c r="X42" s="19"/>
      <c r="Y42" s="19"/>
      <c r="Z42" s="19"/>
    </row>
    <row r="43" spans="1:26" ht="12.75" customHeight="1" x14ac:dyDescent="0.2">
      <c r="A43" s="19" t="s">
        <v>302</v>
      </c>
      <c r="B43" s="19">
        <v>2015</v>
      </c>
      <c r="C43" s="19" t="s">
        <v>47</v>
      </c>
      <c r="D43" s="19" t="s">
        <v>121</v>
      </c>
      <c r="E43" s="19">
        <v>3</v>
      </c>
      <c r="F43" s="19" t="s">
        <v>72</v>
      </c>
      <c r="G43" s="35" t="s">
        <v>304</v>
      </c>
      <c r="H43" s="19">
        <v>9593</v>
      </c>
      <c r="I43" s="19">
        <v>113</v>
      </c>
      <c r="J43" s="40">
        <v>1.1642283123840924</v>
      </c>
      <c r="K43" s="19">
        <v>9605</v>
      </c>
      <c r="L43" s="19">
        <v>101</v>
      </c>
      <c r="M43" s="40">
        <v>1.0405934473521532</v>
      </c>
      <c r="N43" s="19">
        <v>12</v>
      </c>
      <c r="O43" s="39">
        <v>0.12363486503193921</v>
      </c>
      <c r="P43" s="19"/>
      <c r="Q43" s="19"/>
      <c r="R43" s="19"/>
      <c r="S43" s="19"/>
      <c r="T43" s="19"/>
      <c r="U43" s="19"/>
      <c r="V43" s="19"/>
      <c r="W43" s="19"/>
      <c r="X43" s="19"/>
      <c r="Y43" s="19"/>
      <c r="Z43" s="19"/>
    </row>
    <row r="44" spans="1:26" ht="12.75" customHeight="1" x14ac:dyDescent="0.2">
      <c r="A44" s="19" t="s">
        <v>306</v>
      </c>
      <c r="B44" s="19">
        <v>2015</v>
      </c>
      <c r="C44" s="19" t="s">
        <v>47</v>
      </c>
      <c r="D44" s="19" t="s">
        <v>121</v>
      </c>
      <c r="E44" s="19">
        <v>3</v>
      </c>
      <c r="F44" s="19" t="s">
        <v>72</v>
      </c>
      <c r="G44" s="35" t="s">
        <v>308</v>
      </c>
      <c r="H44" s="19">
        <v>9526</v>
      </c>
      <c r="I44" s="19">
        <v>180</v>
      </c>
      <c r="J44" s="40">
        <v>1.8545229754790851</v>
      </c>
      <c r="K44" s="19">
        <v>9551</v>
      </c>
      <c r="L44" s="19">
        <v>155</v>
      </c>
      <c r="M44" s="40">
        <v>1.5969503399958789</v>
      </c>
      <c r="N44" s="19">
        <v>25</v>
      </c>
      <c r="O44" s="39">
        <v>0.25757263548320619</v>
      </c>
      <c r="P44" s="19"/>
      <c r="Q44" s="19"/>
      <c r="R44" s="19"/>
      <c r="S44" s="19"/>
      <c r="T44" s="19"/>
      <c r="U44" s="19"/>
      <c r="V44" s="19"/>
      <c r="W44" s="19"/>
      <c r="X44" s="19"/>
      <c r="Y44" s="19"/>
      <c r="Z44" s="19"/>
    </row>
    <row r="45" spans="1:26" ht="12.75" customHeight="1" x14ac:dyDescent="0.2">
      <c r="A45" s="19" t="s">
        <v>310</v>
      </c>
      <c r="B45" s="19">
        <v>2015</v>
      </c>
      <c r="C45" s="19" t="s">
        <v>47</v>
      </c>
      <c r="D45" s="19" t="s">
        <v>121</v>
      </c>
      <c r="E45" s="19">
        <v>3</v>
      </c>
      <c r="F45" s="19" t="s">
        <v>72</v>
      </c>
      <c r="G45" s="35" t="s">
        <v>312</v>
      </c>
      <c r="H45" s="19">
        <v>9546</v>
      </c>
      <c r="I45" s="19">
        <v>160</v>
      </c>
      <c r="J45" s="40">
        <v>1.6484648670925202</v>
      </c>
      <c r="K45" s="19">
        <v>9564</v>
      </c>
      <c r="L45" s="19">
        <v>142</v>
      </c>
      <c r="M45" s="40">
        <v>1.4630125695446117</v>
      </c>
      <c r="N45" s="19">
        <v>18</v>
      </c>
      <c r="O45" s="39">
        <v>0.18545229754790848</v>
      </c>
      <c r="P45" s="19"/>
      <c r="Q45" s="19"/>
      <c r="R45" s="19"/>
      <c r="S45" s="19"/>
      <c r="T45" s="19"/>
      <c r="U45" s="19"/>
      <c r="V45" s="19"/>
      <c r="W45" s="19"/>
      <c r="X45" s="19"/>
      <c r="Y45" s="19"/>
      <c r="Z45" s="19"/>
    </row>
    <row r="46" spans="1:26" ht="12.75" customHeight="1" x14ac:dyDescent="0.2">
      <c r="A46" s="19" t="s">
        <v>314</v>
      </c>
      <c r="B46" s="19">
        <v>2015</v>
      </c>
      <c r="C46" s="19" t="s">
        <v>47</v>
      </c>
      <c r="D46" s="19" t="s">
        <v>121</v>
      </c>
      <c r="E46" s="19">
        <v>3</v>
      </c>
      <c r="F46" s="19" t="s">
        <v>72</v>
      </c>
      <c r="G46" s="35" t="s">
        <v>316</v>
      </c>
      <c r="H46" s="19">
        <v>9566</v>
      </c>
      <c r="I46" s="19">
        <v>140</v>
      </c>
      <c r="J46" s="40">
        <v>1.442406758705955</v>
      </c>
      <c r="K46" s="19">
        <v>9586</v>
      </c>
      <c r="L46" s="19">
        <v>120</v>
      </c>
      <c r="M46" s="40">
        <v>1.2363486503193901</v>
      </c>
      <c r="N46" s="19">
        <v>20</v>
      </c>
      <c r="O46" s="39">
        <v>0.20605810838656491</v>
      </c>
      <c r="P46" s="19"/>
      <c r="Q46" s="19"/>
      <c r="R46" s="19"/>
      <c r="S46" s="19"/>
      <c r="T46" s="19"/>
      <c r="U46" s="19"/>
      <c r="V46" s="19"/>
      <c r="W46" s="19"/>
      <c r="X46" s="19"/>
      <c r="Y46" s="19"/>
      <c r="Z46" s="19"/>
    </row>
    <row r="47" spans="1:26" ht="12.75" customHeight="1" x14ac:dyDescent="0.2">
      <c r="A47" s="19" t="s">
        <v>318</v>
      </c>
      <c r="B47" s="19">
        <v>2015</v>
      </c>
      <c r="C47" s="19" t="s">
        <v>47</v>
      </c>
      <c r="D47" s="19" t="s">
        <v>48</v>
      </c>
      <c r="E47" s="19">
        <v>1</v>
      </c>
      <c r="F47" s="19" t="s">
        <v>322</v>
      </c>
      <c r="G47" s="35" t="s">
        <v>323</v>
      </c>
      <c r="H47" s="19">
        <v>206349</v>
      </c>
      <c r="I47" s="19">
        <v>2888</v>
      </c>
      <c r="J47" s="40">
        <v>1.3802530145241998</v>
      </c>
      <c r="K47" s="19">
        <v>208450</v>
      </c>
      <c r="L47" s="19">
        <v>787</v>
      </c>
      <c r="M47" s="40">
        <v>0.37612850499672618</v>
      </c>
      <c r="N47" s="19">
        <v>2101</v>
      </c>
      <c r="O47" s="39">
        <v>1.0041245095274736</v>
      </c>
      <c r="P47" s="19"/>
      <c r="Q47" s="19"/>
      <c r="R47" s="19"/>
      <c r="S47" s="19"/>
      <c r="T47" s="19"/>
      <c r="U47" s="19"/>
      <c r="V47" s="19"/>
      <c r="W47" s="19"/>
      <c r="X47" s="19"/>
      <c r="Y47" s="19"/>
      <c r="Z47" s="19"/>
    </row>
    <row r="48" spans="1:26" ht="12.75" customHeight="1" x14ac:dyDescent="0.2">
      <c r="A48" s="19" t="s">
        <v>325</v>
      </c>
      <c r="B48" s="19">
        <v>2015</v>
      </c>
      <c r="C48" s="19" t="s">
        <v>47</v>
      </c>
      <c r="D48" s="19" t="s">
        <v>48</v>
      </c>
      <c r="E48" s="19">
        <v>1</v>
      </c>
      <c r="F48" s="19" t="s">
        <v>322</v>
      </c>
      <c r="G48" s="35" t="s">
        <v>327</v>
      </c>
      <c r="H48" s="19">
        <v>205910</v>
      </c>
      <c r="I48" s="19">
        <v>3327</v>
      </c>
      <c r="J48" s="40">
        <v>1.5900629429785362</v>
      </c>
      <c r="K48" s="19">
        <v>208436</v>
      </c>
      <c r="L48" s="19">
        <v>801</v>
      </c>
      <c r="M48" s="40">
        <v>0.38281948221394879</v>
      </c>
      <c r="N48" s="19">
        <v>2526</v>
      </c>
      <c r="O48" s="39">
        <v>1.2072434607645874</v>
      </c>
      <c r="P48" s="19"/>
      <c r="Q48" s="19"/>
      <c r="R48" s="19"/>
      <c r="S48" s="19"/>
      <c r="T48" s="19"/>
      <c r="U48" s="19"/>
      <c r="V48" s="19"/>
      <c r="W48" s="19"/>
      <c r="X48" s="19"/>
      <c r="Y48" s="19"/>
      <c r="Z48" s="19"/>
    </row>
    <row r="49" spans="1:26" ht="12.75" customHeight="1" x14ac:dyDescent="0.2">
      <c r="A49" s="19" t="s">
        <v>329</v>
      </c>
      <c r="B49" s="19">
        <v>2015</v>
      </c>
      <c r="C49" s="19" t="s">
        <v>47</v>
      </c>
      <c r="D49" s="19" t="s">
        <v>48</v>
      </c>
      <c r="E49" s="19">
        <v>1</v>
      </c>
      <c r="F49" s="19" t="s">
        <v>322</v>
      </c>
      <c r="G49" s="35" t="s">
        <v>331</v>
      </c>
      <c r="H49" s="19">
        <v>206007</v>
      </c>
      <c r="I49" s="19">
        <v>3230</v>
      </c>
      <c r="J49" s="40">
        <v>1.5437040294020656</v>
      </c>
      <c r="K49" s="19">
        <v>208412</v>
      </c>
      <c r="L49" s="19">
        <v>825</v>
      </c>
      <c r="M49" s="40">
        <v>0.39428972887204461</v>
      </c>
      <c r="N49" s="19">
        <v>2405</v>
      </c>
      <c r="O49" s="39">
        <v>1.149414300530021</v>
      </c>
      <c r="P49" s="19"/>
      <c r="Q49" s="19"/>
      <c r="R49" s="19"/>
      <c r="S49" s="19"/>
      <c r="T49" s="19"/>
      <c r="U49" s="19"/>
      <c r="V49" s="19"/>
      <c r="W49" s="19"/>
      <c r="X49" s="19"/>
      <c r="Y49" s="19"/>
      <c r="Z49" s="19"/>
    </row>
    <row r="50" spans="1:26" ht="12.75" customHeight="1" x14ac:dyDescent="0.2">
      <c r="A50" s="19" t="s">
        <v>333</v>
      </c>
      <c r="B50" s="19">
        <v>2015</v>
      </c>
      <c r="C50" s="19" t="s">
        <v>47</v>
      </c>
      <c r="D50" s="19" t="s">
        <v>48</v>
      </c>
      <c r="E50" s="19">
        <v>1</v>
      </c>
      <c r="F50" s="19" t="s">
        <v>322</v>
      </c>
      <c r="G50" s="35" t="s">
        <v>335</v>
      </c>
      <c r="H50" s="19">
        <v>205962</v>
      </c>
      <c r="I50" s="19">
        <v>3275</v>
      </c>
      <c r="J50" s="40">
        <v>1.5652107418859953</v>
      </c>
      <c r="K50" s="19">
        <v>208461</v>
      </c>
      <c r="L50" s="19">
        <v>776</v>
      </c>
      <c r="M50" s="40">
        <v>0.37087130861176559</v>
      </c>
      <c r="N50" s="19">
        <v>2499</v>
      </c>
      <c r="O50" s="39">
        <v>1.1943394332742296</v>
      </c>
      <c r="P50" s="19"/>
      <c r="Q50" s="19"/>
      <c r="R50" s="19"/>
      <c r="S50" s="19"/>
      <c r="T50" s="19"/>
      <c r="U50" s="19"/>
      <c r="V50" s="19"/>
      <c r="W50" s="19"/>
      <c r="X50" s="19"/>
      <c r="Y50" s="19"/>
      <c r="Z50" s="19"/>
    </row>
    <row r="51" spans="1:26" ht="12.75" customHeight="1" x14ac:dyDescent="0.2">
      <c r="A51" s="19" t="s">
        <v>337</v>
      </c>
      <c r="B51" s="19">
        <v>2015</v>
      </c>
      <c r="C51" s="19" t="s">
        <v>47</v>
      </c>
      <c r="D51" s="19" t="s">
        <v>48</v>
      </c>
      <c r="E51" s="19">
        <v>1</v>
      </c>
      <c r="F51" s="19" t="s">
        <v>322</v>
      </c>
      <c r="G51" s="35" t="s">
        <v>339</v>
      </c>
      <c r="H51" s="19">
        <v>206895</v>
      </c>
      <c r="I51" s="19">
        <v>2342</v>
      </c>
      <c r="J51" s="40">
        <v>1.1193049030525193</v>
      </c>
      <c r="K51" s="19">
        <v>208417</v>
      </c>
      <c r="L51" s="19">
        <v>820</v>
      </c>
      <c r="M51" s="40">
        <v>0.39190009415160798</v>
      </c>
      <c r="N51" s="19">
        <v>1522</v>
      </c>
      <c r="O51" s="39">
        <v>0.7274048089009113</v>
      </c>
      <c r="P51" s="19"/>
      <c r="Q51" s="19"/>
      <c r="R51" s="19"/>
      <c r="S51" s="19"/>
      <c r="T51" s="19"/>
      <c r="U51" s="19"/>
      <c r="V51" s="19"/>
      <c r="W51" s="19"/>
      <c r="X51" s="19"/>
      <c r="Y51" s="19"/>
      <c r="Z51" s="19"/>
    </row>
    <row r="52" spans="1:26" ht="12.75" customHeight="1" x14ac:dyDescent="0.2">
      <c r="A52" s="19" t="s">
        <v>341</v>
      </c>
      <c r="B52" s="19">
        <v>2015</v>
      </c>
      <c r="C52" s="19" t="s">
        <v>47</v>
      </c>
      <c r="D52" s="19" t="s">
        <v>48</v>
      </c>
      <c r="E52" s="19">
        <v>1</v>
      </c>
      <c r="F52" s="19" t="s">
        <v>322</v>
      </c>
      <c r="G52" s="35" t="s">
        <v>57</v>
      </c>
      <c r="H52" s="19">
        <v>207587</v>
      </c>
      <c r="I52" s="19">
        <v>1650</v>
      </c>
      <c r="J52" s="40">
        <v>0.78857945774408922</v>
      </c>
      <c r="K52" s="19">
        <v>208048</v>
      </c>
      <c r="L52" s="19">
        <v>1189</v>
      </c>
      <c r="M52" s="40">
        <v>0.56825513651983162</v>
      </c>
      <c r="N52" s="19">
        <v>461</v>
      </c>
      <c r="O52" s="39">
        <v>0.2203243212242576</v>
      </c>
      <c r="P52" s="19"/>
      <c r="Q52" s="19"/>
      <c r="R52" s="19"/>
      <c r="S52" s="19"/>
      <c r="T52" s="19"/>
      <c r="U52" s="19"/>
      <c r="V52" s="19"/>
      <c r="W52" s="19"/>
      <c r="X52" s="19"/>
      <c r="Y52" s="19"/>
      <c r="Z52" s="19"/>
    </row>
    <row r="53" spans="1:26" ht="12.75" customHeight="1" x14ac:dyDescent="0.2">
      <c r="A53" s="19" t="s">
        <v>345</v>
      </c>
      <c r="B53" s="19">
        <v>2015</v>
      </c>
      <c r="C53" s="19" t="s">
        <v>47</v>
      </c>
      <c r="D53" s="19" t="s">
        <v>48</v>
      </c>
      <c r="E53" s="19">
        <v>1</v>
      </c>
      <c r="F53" s="19" t="s">
        <v>322</v>
      </c>
      <c r="G53" s="35" t="s">
        <v>347</v>
      </c>
      <c r="H53" s="19">
        <v>207227</v>
      </c>
      <c r="I53" s="19">
        <v>2010</v>
      </c>
      <c r="J53" s="40">
        <v>0.96063315761552692</v>
      </c>
      <c r="K53" s="19">
        <v>207953</v>
      </c>
      <c r="L53" s="19">
        <v>1284</v>
      </c>
      <c r="M53" s="40">
        <v>0.61365819620812767</v>
      </c>
      <c r="N53" s="19">
        <v>726</v>
      </c>
      <c r="O53" s="39">
        <v>0.34697496140739925</v>
      </c>
      <c r="P53" s="19"/>
      <c r="Q53" s="19"/>
      <c r="R53" s="19"/>
      <c r="S53" s="19"/>
      <c r="T53" s="19"/>
      <c r="U53" s="19"/>
      <c r="V53" s="19"/>
      <c r="W53" s="19"/>
      <c r="X53" s="19"/>
      <c r="Y53" s="19"/>
      <c r="Z53" s="19"/>
    </row>
    <row r="54" spans="1:26" ht="12.75" customHeight="1" x14ac:dyDescent="0.2">
      <c r="A54" s="19" t="s">
        <v>349</v>
      </c>
      <c r="B54" s="19">
        <v>2015</v>
      </c>
      <c r="C54" s="19" t="s">
        <v>47</v>
      </c>
      <c r="D54" s="19" t="s">
        <v>48</v>
      </c>
      <c r="E54" s="19">
        <v>1</v>
      </c>
      <c r="F54" s="19" t="s">
        <v>322</v>
      </c>
      <c r="G54" s="35" t="s">
        <v>351</v>
      </c>
      <c r="H54" s="19">
        <v>206190</v>
      </c>
      <c r="I54" s="19">
        <v>3047</v>
      </c>
      <c r="J54" s="40">
        <v>1.4562433986340848</v>
      </c>
      <c r="K54" s="19">
        <v>207961</v>
      </c>
      <c r="L54" s="19">
        <v>1276</v>
      </c>
      <c r="M54" s="40">
        <v>0.60983478065542907</v>
      </c>
      <c r="N54" s="19">
        <v>1771</v>
      </c>
      <c r="O54" s="39">
        <v>0.84640861797865574</v>
      </c>
      <c r="P54" s="19"/>
      <c r="Q54" s="19"/>
      <c r="R54" s="19"/>
      <c r="S54" s="19"/>
      <c r="T54" s="19"/>
      <c r="U54" s="19"/>
      <c r="V54" s="19"/>
      <c r="W54" s="19"/>
      <c r="X54" s="19"/>
      <c r="Y54" s="19"/>
      <c r="Z54" s="19"/>
    </row>
    <row r="55" spans="1:26" ht="12.75" customHeight="1" x14ac:dyDescent="0.2">
      <c r="A55" s="19" t="s">
        <v>353</v>
      </c>
      <c r="B55" s="19">
        <v>2015</v>
      </c>
      <c r="C55" s="19" t="s">
        <v>47</v>
      </c>
      <c r="D55" s="19" t="s">
        <v>48</v>
      </c>
      <c r="E55" s="19">
        <v>1</v>
      </c>
      <c r="F55" s="19" t="s">
        <v>322</v>
      </c>
      <c r="G55" s="35" t="s">
        <v>61</v>
      </c>
      <c r="H55" s="19">
        <v>205722</v>
      </c>
      <c r="I55" s="19">
        <v>3515</v>
      </c>
      <c r="J55" s="40">
        <v>1.6799132084669537</v>
      </c>
      <c r="K55" s="19">
        <v>207966</v>
      </c>
      <c r="L55" s="19">
        <v>1271</v>
      </c>
      <c r="M55" s="40">
        <v>0.60744514593499233</v>
      </c>
      <c r="N55" s="19">
        <v>2244</v>
      </c>
      <c r="O55" s="39">
        <v>1.0724680625319614</v>
      </c>
      <c r="P55" s="19"/>
      <c r="Q55" s="19"/>
      <c r="R55" s="19"/>
      <c r="S55" s="19"/>
      <c r="T55" s="19"/>
      <c r="U55" s="19"/>
      <c r="V55" s="19"/>
      <c r="W55" s="19"/>
      <c r="X55" s="19"/>
      <c r="Y55" s="19"/>
      <c r="Z55" s="19"/>
    </row>
    <row r="56" spans="1:26" ht="12.75" customHeight="1" x14ac:dyDescent="0.2">
      <c r="A56" s="19" t="s">
        <v>356</v>
      </c>
      <c r="B56" s="19">
        <v>2015</v>
      </c>
      <c r="C56" s="19" t="s">
        <v>47</v>
      </c>
      <c r="D56" s="19" t="s">
        <v>48</v>
      </c>
      <c r="E56" s="19">
        <v>1</v>
      </c>
      <c r="F56" s="19" t="s">
        <v>322</v>
      </c>
      <c r="G56" s="35" t="s">
        <v>63</v>
      </c>
      <c r="H56" s="19">
        <v>206143</v>
      </c>
      <c r="I56" s="19">
        <v>3094</v>
      </c>
      <c r="J56" s="40">
        <v>1.4787059650061891</v>
      </c>
      <c r="K56" s="19">
        <v>207913</v>
      </c>
      <c r="L56" s="19">
        <v>1324</v>
      </c>
      <c r="M56" s="40">
        <v>0.6327752739716207</v>
      </c>
      <c r="N56" s="19">
        <v>1770</v>
      </c>
      <c r="O56" s="39">
        <v>0.84593069103456842</v>
      </c>
      <c r="P56" s="19"/>
      <c r="Q56" s="19"/>
      <c r="R56" s="19"/>
      <c r="S56" s="19"/>
      <c r="T56" s="19"/>
      <c r="U56" s="19"/>
      <c r="V56" s="19"/>
      <c r="W56" s="19"/>
      <c r="X56" s="19"/>
      <c r="Y56" s="19"/>
      <c r="Z56" s="19"/>
    </row>
    <row r="57" spans="1:26" ht="12.75" customHeight="1" x14ac:dyDescent="0.2">
      <c r="A57" s="19" t="s">
        <v>359</v>
      </c>
      <c r="B57" s="19">
        <v>2015</v>
      </c>
      <c r="C57" s="19" t="s">
        <v>47</v>
      </c>
      <c r="D57" s="19" t="s">
        <v>48</v>
      </c>
      <c r="E57" s="19">
        <v>1</v>
      </c>
      <c r="F57" s="19" t="s">
        <v>322</v>
      </c>
      <c r="G57" s="35" t="s">
        <v>65</v>
      </c>
      <c r="H57" s="19">
        <v>205267</v>
      </c>
      <c r="I57" s="19">
        <v>3970</v>
      </c>
      <c r="J57" s="40">
        <v>1.8973699680266873</v>
      </c>
      <c r="K57" s="19">
        <v>207886</v>
      </c>
      <c r="L57" s="19">
        <v>1351</v>
      </c>
      <c r="M57" s="40">
        <v>0.64567930146197849</v>
      </c>
      <c r="N57" s="19">
        <v>2619</v>
      </c>
      <c r="O57" s="39">
        <v>1.2516906665647087</v>
      </c>
      <c r="P57" s="19"/>
      <c r="Q57" s="19"/>
      <c r="R57" s="19"/>
      <c r="S57" s="19"/>
      <c r="T57" s="19"/>
      <c r="U57" s="19"/>
      <c r="V57" s="19"/>
      <c r="W57" s="19"/>
      <c r="X57" s="19"/>
      <c r="Y57" s="19"/>
      <c r="Z57" s="19"/>
    </row>
    <row r="58" spans="1:26" ht="12.75" customHeight="1" x14ac:dyDescent="0.2">
      <c r="A58" s="19" t="s">
        <v>362</v>
      </c>
      <c r="B58" s="19">
        <v>2015</v>
      </c>
      <c r="C58" s="19" t="s">
        <v>47</v>
      </c>
      <c r="D58" s="19" t="s">
        <v>48</v>
      </c>
      <c r="E58" s="19">
        <v>1</v>
      </c>
      <c r="F58" s="19" t="s">
        <v>322</v>
      </c>
      <c r="G58" s="35" t="s">
        <v>67</v>
      </c>
      <c r="H58" s="19">
        <v>205138</v>
      </c>
      <c r="I58" s="19">
        <v>4099</v>
      </c>
      <c r="J58" s="40">
        <v>1.9590225438139526</v>
      </c>
      <c r="K58" s="19">
        <v>207899</v>
      </c>
      <c r="L58" s="19">
        <v>1338</v>
      </c>
      <c r="M58" s="40">
        <v>0.63946625118884326</v>
      </c>
      <c r="N58" s="19">
        <v>2761</v>
      </c>
      <c r="O58" s="39">
        <v>1.3195562926251094</v>
      </c>
      <c r="P58" s="19"/>
      <c r="Q58" s="19"/>
      <c r="R58" s="19"/>
      <c r="S58" s="19"/>
      <c r="T58" s="19"/>
      <c r="U58" s="19"/>
      <c r="V58" s="19"/>
      <c r="W58" s="19"/>
      <c r="X58" s="19"/>
      <c r="Y58" s="19"/>
      <c r="Z58" s="19"/>
    </row>
    <row r="59" spans="1:26" ht="12.75" customHeight="1" x14ac:dyDescent="0.2">
      <c r="A59" s="19" t="s">
        <v>365</v>
      </c>
      <c r="B59" s="19">
        <v>2015</v>
      </c>
      <c r="C59" s="19" t="s">
        <v>47</v>
      </c>
      <c r="D59" s="19" t="s">
        <v>48</v>
      </c>
      <c r="E59" s="19">
        <v>1</v>
      </c>
      <c r="F59" s="19" t="s">
        <v>322</v>
      </c>
      <c r="G59" s="35" t="s">
        <v>367</v>
      </c>
      <c r="H59" s="19">
        <v>206330</v>
      </c>
      <c r="I59" s="19">
        <v>2907</v>
      </c>
      <c r="J59" s="40">
        <v>1.389333626461859</v>
      </c>
      <c r="K59" s="19">
        <v>207901</v>
      </c>
      <c r="L59" s="19">
        <v>1336</v>
      </c>
      <c r="M59" s="40">
        <v>0.63851039730066861</v>
      </c>
      <c r="N59" s="19">
        <v>1571</v>
      </c>
      <c r="O59" s="39">
        <v>0.75082322916119038</v>
      </c>
      <c r="P59" s="19"/>
      <c r="Q59" s="19"/>
      <c r="R59" s="19"/>
      <c r="S59" s="19"/>
      <c r="T59" s="19"/>
      <c r="U59" s="19"/>
      <c r="V59" s="19"/>
      <c r="W59" s="19"/>
      <c r="X59" s="19"/>
      <c r="Y59" s="19"/>
      <c r="Z59" s="19"/>
    </row>
    <row r="60" spans="1:26" ht="12.75" customHeight="1" x14ac:dyDescent="0.2">
      <c r="A60" s="19" t="s">
        <v>369</v>
      </c>
      <c r="B60" s="19">
        <v>2015</v>
      </c>
      <c r="C60" s="19" t="s">
        <v>47</v>
      </c>
      <c r="D60" s="19" t="s">
        <v>48</v>
      </c>
      <c r="E60" s="19">
        <v>2</v>
      </c>
      <c r="F60" s="19" t="s">
        <v>371</v>
      </c>
      <c r="G60" s="35" t="s">
        <v>49</v>
      </c>
      <c r="H60" s="19">
        <v>207068</v>
      </c>
      <c r="I60" s="19">
        <v>2169</v>
      </c>
      <c r="J60" s="40">
        <v>1.0366235417254119</v>
      </c>
      <c r="K60" s="19">
        <v>208478</v>
      </c>
      <c r="L60" s="19">
        <v>759</v>
      </c>
      <c r="M60" s="40">
        <v>0.36274655056228106</v>
      </c>
      <c r="N60" s="19">
        <v>1410</v>
      </c>
      <c r="O60" s="39">
        <v>0.67387699116313082</v>
      </c>
      <c r="P60" s="19"/>
      <c r="Q60" s="19"/>
      <c r="R60" s="19"/>
      <c r="S60" s="19"/>
      <c r="T60" s="19"/>
      <c r="U60" s="19"/>
      <c r="V60" s="19"/>
      <c r="W60" s="19"/>
      <c r="X60" s="19"/>
      <c r="Y60" s="19"/>
      <c r="Z60" s="19"/>
    </row>
    <row r="61" spans="1:26" ht="12.75" customHeight="1" x14ac:dyDescent="0.2">
      <c r="A61" s="19" t="s">
        <v>373</v>
      </c>
      <c r="B61" s="19">
        <v>2015</v>
      </c>
      <c r="C61" s="19" t="s">
        <v>47</v>
      </c>
      <c r="D61" s="19" t="s">
        <v>48</v>
      </c>
      <c r="E61" s="19">
        <v>2</v>
      </c>
      <c r="F61" s="19" t="s">
        <v>371</v>
      </c>
      <c r="G61" s="35" t="s">
        <v>375</v>
      </c>
      <c r="H61" s="19">
        <v>207235</v>
      </c>
      <c r="I61" s="19">
        <v>2002</v>
      </c>
      <c r="J61" s="40">
        <v>0.95680974206282832</v>
      </c>
      <c r="K61" s="19">
        <v>208465</v>
      </c>
      <c r="L61" s="19">
        <v>772</v>
      </c>
      <c r="M61" s="40">
        <v>0.36895960083541629</v>
      </c>
      <c r="N61" s="19">
        <v>1230</v>
      </c>
      <c r="O61" s="39">
        <v>0.58785014122741197</v>
      </c>
      <c r="P61" s="19"/>
      <c r="Q61" s="19"/>
      <c r="R61" s="19"/>
      <c r="S61" s="19"/>
      <c r="T61" s="19"/>
      <c r="U61" s="19"/>
      <c r="V61" s="19"/>
      <c r="W61" s="19"/>
      <c r="X61" s="19"/>
      <c r="Y61" s="19"/>
      <c r="Z61" s="19"/>
    </row>
    <row r="62" spans="1:26" ht="12.75" customHeight="1" x14ac:dyDescent="0.2">
      <c r="A62" s="19" t="s">
        <v>377</v>
      </c>
      <c r="B62" s="19">
        <v>2015</v>
      </c>
      <c r="C62" s="19" t="s">
        <v>47</v>
      </c>
      <c r="D62" s="19" t="s">
        <v>48</v>
      </c>
      <c r="E62" s="19">
        <v>2</v>
      </c>
      <c r="F62" s="19" t="s">
        <v>371</v>
      </c>
      <c r="G62" s="35" t="s">
        <v>379</v>
      </c>
      <c r="H62" s="19">
        <v>206302</v>
      </c>
      <c r="I62" s="19">
        <v>2935</v>
      </c>
      <c r="J62" s="40">
        <v>1.4027155808963041</v>
      </c>
      <c r="K62" s="19">
        <v>208412</v>
      </c>
      <c r="L62" s="19">
        <v>825</v>
      </c>
      <c r="M62" s="40">
        <v>0.39428972887204461</v>
      </c>
      <c r="N62" s="19">
        <v>2110</v>
      </c>
      <c r="O62" s="39">
        <v>1.0084258520242595</v>
      </c>
      <c r="P62" s="19"/>
      <c r="Q62" s="19"/>
      <c r="R62" s="19"/>
      <c r="S62" s="19"/>
      <c r="T62" s="19"/>
      <c r="U62" s="19"/>
      <c r="V62" s="19"/>
      <c r="W62" s="19"/>
      <c r="X62" s="19"/>
      <c r="Y62" s="19"/>
      <c r="Z62" s="19"/>
    </row>
    <row r="63" spans="1:26" ht="12.75" customHeight="1" x14ac:dyDescent="0.2">
      <c r="A63" s="19" t="s">
        <v>381</v>
      </c>
      <c r="B63" s="19">
        <v>2015</v>
      </c>
      <c r="C63" s="19" t="s">
        <v>47</v>
      </c>
      <c r="D63" s="19" t="s">
        <v>48</v>
      </c>
      <c r="E63" s="19">
        <v>2</v>
      </c>
      <c r="F63" s="19" t="s">
        <v>371</v>
      </c>
      <c r="G63" s="35" t="s">
        <v>59</v>
      </c>
      <c r="H63" s="19">
        <v>206899</v>
      </c>
      <c r="I63" s="19">
        <v>2338</v>
      </c>
      <c r="J63" s="40">
        <v>1.11739319527617</v>
      </c>
      <c r="K63" s="19">
        <v>208372</v>
      </c>
      <c r="L63" s="19">
        <v>865</v>
      </c>
      <c r="M63" s="40">
        <v>0.41340680663553769</v>
      </c>
      <c r="N63" s="19">
        <v>1473</v>
      </c>
      <c r="O63" s="39">
        <v>0.70398638864063234</v>
      </c>
      <c r="P63" s="19"/>
      <c r="Q63" s="19"/>
      <c r="R63" s="19"/>
      <c r="S63" s="19"/>
      <c r="T63" s="19"/>
      <c r="U63" s="19"/>
      <c r="V63" s="19"/>
      <c r="W63" s="19"/>
      <c r="X63" s="19"/>
      <c r="Y63" s="19"/>
      <c r="Z63" s="19"/>
    </row>
    <row r="64" spans="1:26" ht="12.75" customHeight="1" x14ac:dyDescent="0.2">
      <c r="A64" s="19" t="s">
        <v>384</v>
      </c>
      <c r="B64" s="19">
        <v>2015</v>
      </c>
      <c r="C64" s="19" t="s">
        <v>47</v>
      </c>
      <c r="D64" s="19" t="s">
        <v>48</v>
      </c>
      <c r="E64" s="19">
        <v>2</v>
      </c>
      <c r="F64" s="19" t="s">
        <v>371</v>
      </c>
      <c r="G64" s="35" t="s">
        <v>205</v>
      </c>
      <c r="H64" s="19">
        <v>204118</v>
      </c>
      <c r="I64" s="19">
        <v>5119</v>
      </c>
      <c r="J64" s="40">
        <v>2.4465080267830261</v>
      </c>
      <c r="K64" s="19">
        <v>205035</v>
      </c>
      <c r="L64" s="19">
        <v>4202</v>
      </c>
      <c r="M64" s="40">
        <v>2.0082490190549471</v>
      </c>
      <c r="N64" s="19">
        <v>917</v>
      </c>
      <c r="O64" s="39">
        <v>0.43825900772807902</v>
      </c>
      <c r="P64" s="19"/>
      <c r="Q64" s="19"/>
      <c r="R64" s="19"/>
      <c r="S64" s="19"/>
      <c r="T64" s="19"/>
      <c r="U64" s="19"/>
      <c r="V64" s="19"/>
      <c r="W64" s="19"/>
      <c r="X64" s="19"/>
      <c r="Y64" s="19"/>
      <c r="Z64" s="19"/>
    </row>
    <row r="65" spans="1:26" ht="12.75" customHeight="1" x14ac:dyDescent="0.2">
      <c r="A65" s="19" t="s">
        <v>388</v>
      </c>
      <c r="B65" s="19">
        <v>2015</v>
      </c>
      <c r="C65" s="19" t="s">
        <v>47</v>
      </c>
      <c r="D65" s="19" t="s">
        <v>48</v>
      </c>
      <c r="E65" s="19">
        <v>2</v>
      </c>
      <c r="F65" s="19" t="s">
        <v>371</v>
      </c>
      <c r="G65" s="35" t="s">
        <v>209</v>
      </c>
      <c r="H65" s="19">
        <v>204076</v>
      </c>
      <c r="I65" s="19">
        <v>5161</v>
      </c>
      <c r="J65" s="40">
        <v>2.4665809584346938</v>
      </c>
      <c r="K65" s="19">
        <v>205026</v>
      </c>
      <c r="L65" s="19">
        <v>4211</v>
      </c>
      <c r="M65" s="40">
        <v>2.0125503615517331</v>
      </c>
      <c r="N65" s="19">
        <v>950</v>
      </c>
      <c r="O65" s="39">
        <v>0.45403059688296077</v>
      </c>
      <c r="P65" s="19"/>
      <c r="Q65" s="19"/>
      <c r="R65" s="19"/>
      <c r="S65" s="19"/>
      <c r="T65" s="19"/>
      <c r="U65" s="19"/>
      <c r="V65" s="19"/>
      <c r="W65" s="19"/>
      <c r="X65" s="19"/>
      <c r="Y65" s="19"/>
      <c r="Z65" s="19"/>
    </row>
    <row r="66" spans="1:26" ht="12.75" customHeight="1" x14ac:dyDescent="0.2">
      <c r="A66" s="19" t="s">
        <v>391</v>
      </c>
      <c r="B66" s="19">
        <v>2015</v>
      </c>
      <c r="C66" s="19" t="s">
        <v>47</v>
      </c>
      <c r="D66" s="19" t="s">
        <v>48</v>
      </c>
      <c r="E66" s="19">
        <v>2</v>
      </c>
      <c r="F66" s="19" t="s">
        <v>371</v>
      </c>
      <c r="G66" s="35" t="s">
        <v>393</v>
      </c>
      <c r="H66" s="19">
        <v>203927</v>
      </c>
      <c r="I66" s="19">
        <v>5310</v>
      </c>
      <c r="J66" s="40">
        <v>2.5377920731037054</v>
      </c>
      <c r="K66" s="19">
        <v>205017</v>
      </c>
      <c r="L66" s="19">
        <v>4220</v>
      </c>
      <c r="M66" s="40">
        <v>2.016851704048519</v>
      </c>
      <c r="N66" s="19">
        <v>1090</v>
      </c>
      <c r="O66" s="39">
        <v>0.52094036905518637</v>
      </c>
      <c r="P66" s="19"/>
      <c r="Q66" s="19"/>
      <c r="R66" s="19"/>
      <c r="S66" s="19"/>
      <c r="T66" s="19"/>
      <c r="U66" s="19"/>
      <c r="V66" s="19"/>
      <c r="W66" s="19"/>
      <c r="X66" s="19"/>
      <c r="Y66" s="19"/>
      <c r="Z66" s="19"/>
    </row>
    <row r="67" spans="1:26" ht="12.75" customHeight="1" x14ac:dyDescent="0.2">
      <c r="A67" s="19" t="s">
        <v>395</v>
      </c>
      <c r="B67" s="19">
        <v>2015</v>
      </c>
      <c r="C67" s="19" t="s">
        <v>47</v>
      </c>
      <c r="D67" s="19" t="s">
        <v>48</v>
      </c>
      <c r="E67" s="19">
        <v>2</v>
      </c>
      <c r="F67" s="19" t="s">
        <v>371</v>
      </c>
      <c r="G67" s="35" t="s">
        <v>397</v>
      </c>
      <c r="H67" s="19">
        <v>203639</v>
      </c>
      <c r="I67" s="19">
        <v>5598</v>
      </c>
      <c r="J67" s="40">
        <v>2.6754350330008556</v>
      </c>
      <c r="K67" s="19">
        <v>204974</v>
      </c>
      <c r="L67" s="19">
        <v>4263</v>
      </c>
      <c r="M67" s="40">
        <v>2.037402562644274</v>
      </c>
      <c r="N67" s="19">
        <v>1335</v>
      </c>
      <c r="O67" s="39">
        <v>0.63803247035658162</v>
      </c>
      <c r="P67" s="19"/>
      <c r="Q67" s="19"/>
      <c r="R67" s="19"/>
      <c r="S67" s="19"/>
      <c r="T67" s="19"/>
      <c r="U67" s="19"/>
      <c r="V67" s="19"/>
      <c r="W67" s="19"/>
      <c r="X67" s="19"/>
      <c r="Y67" s="19"/>
      <c r="Z67" s="19"/>
    </row>
    <row r="68" spans="1:26" ht="12.75" customHeight="1" x14ac:dyDescent="0.2">
      <c r="A68" s="19" t="s">
        <v>399</v>
      </c>
      <c r="B68" s="19">
        <v>2015</v>
      </c>
      <c r="C68" s="19" t="s">
        <v>47</v>
      </c>
      <c r="D68" s="19" t="s">
        <v>48</v>
      </c>
      <c r="E68" s="19">
        <v>3</v>
      </c>
      <c r="F68" s="19" t="s">
        <v>71</v>
      </c>
      <c r="G68" s="35" t="s">
        <v>154</v>
      </c>
      <c r="H68" s="19">
        <v>202019</v>
      </c>
      <c r="I68" s="19">
        <v>7218</v>
      </c>
      <c r="J68" s="40">
        <v>3.4496766824223251</v>
      </c>
      <c r="K68" s="19">
        <v>203016</v>
      </c>
      <c r="L68" s="19">
        <v>6221</v>
      </c>
      <c r="M68" s="40">
        <v>2.97318351916726</v>
      </c>
      <c r="N68" s="19">
        <v>997</v>
      </c>
      <c r="O68" s="39">
        <v>0.47649316325506508</v>
      </c>
      <c r="P68" s="19"/>
      <c r="Q68" s="19"/>
      <c r="R68" s="19"/>
      <c r="S68" s="19"/>
      <c r="T68" s="19"/>
      <c r="U68" s="19"/>
      <c r="V68" s="19"/>
      <c r="W68" s="19"/>
      <c r="X68" s="19"/>
      <c r="Y68" s="19"/>
      <c r="Z68" s="19"/>
    </row>
    <row r="69" spans="1:26" ht="12.75" customHeight="1" x14ac:dyDescent="0.2">
      <c r="A69" s="19" t="s">
        <v>403</v>
      </c>
      <c r="B69" s="19">
        <v>2015</v>
      </c>
      <c r="C69" s="19" t="s">
        <v>47</v>
      </c>
      <c r="D69" s="19" t="s">
        <v>48</v>
      </c>
      <c r="E69" s="19">
        <v>3</v>
      </c>
      <c r="F69" s="19" t="s">
        <v>71</v>
      </c>
      <c r="G69" s="35" t="s">
        <v>158</v>
      </c>
      <c r="H69" s="19">
        <v>201583</v>
      </c>
      <c r="I69" s="19">
        <v>7654</v>
      </c>
      <c r="J69" s="40">
        <v>3.6580528300443995</v>
      </c>
      <c r="K69" s="19">
        <v>202920</v>
      </c>
      <c r="L69" s="19">
        <v>6317</v>
      </c>
      <c r="M69" s="40">
        <v>3.0190645057996432</v>
      </c>
      <c r="N69" s="19">
        <v>1337</v>
      </c>
      <c r="O69" s="39">
        <v>0.63898832424475627</v>
      </c>
      <c r="P69" s="19"/>
      <c r="Q69" s="19"/>
      <c r="R69" s="19"/>
      <c r="S69" s="19"/>
      <c r="T69" s="19"/>
      <c r="U69" s="19"/>
      <c r="V69" s="19"/>
      <c r="W69" s="19"/>
      <c r="X69" s="19"/>
      <c r="Y69" s="19"/>
      <c r="Z69" s="19"/>
    </row>
    <row r="70" spans="1:26" ht="12.75" customHeight="1" x14ac:dyDescent="0.2">
      <c r="A70" s="19" t="s">
        <v>406</v>
      </c>
      <c r="B70" s="19">
        <v>2015</v>
      </c>
      <c r="C70" s="19" t="s">
        <v>47</v>
      </c>
      <c r="D70" s="19" t="s">
        <v>48</v>
      </c>
      <c r="E70" s="19">
        <v>3</v>
      </c>
      <c r="F70" s="19" t="s">
        <v>71</v>
      </c>
      <c r="G70" s="35" t="s">
        <v>162</v>
      </c>
      <c r="H70" s="19">
        <v>201268</v>
      </c>
      <c r="I70" s="19">
        <v>7969</v>
      </c>
      <c r="J70" s="40">
        <v>3.8085998174319076</v>
      </c>
      <c r="K70" s="19">
        <v>202854</v>
      </c>
      <c r="L70" s="19">
        <v>6383</v>
      </c>
      <c r="M70" s="40">
        <v>3.0506076841094072</v>
      </c>
      <c r="N70" s="19">
        <v>1586</v>
      </c>
      <c r="O70" s="39">
        <v>0.75799213332250037</v>
      </c>
      <c r="P70" s="19"/>
      <c r="Q70" s="19"/>
      <c r="R70" s="19"/>
      <c r="S70" s="19"/>
      <c r="T70" s="19"/>
      <c r="U70" s="19"/>
      <c r="V70" s="19"/>
      <c r="W70" s="19"/>
      <c r="X70" s="19"/>
      <c r="Y70" s="19"/>
      <c r="Z70" s="19"/>
    </row>
    <row r="71" spans="1:26" ht="12.75" customHeight="1" x14ac:dyDescent="0.2">
      <c r="A71" s="19" t="s">
        <v>409</v>
      </c>
      <c r="B71" s="19">
        <v>2015</v>
      </c>
      <c r="C71" s="19" t="s">
        <v>47</v>
      </c>
      <c r="D71" s="19" t="s">
        <v>48</v>
      </c>
      <c r="E71" s="19">
        <v>3</v>
      </c>
      <c r="F71" s="19" t="s">
        <v>71</v>
      </c>
      <c r="G71" s="35" t="s">
        <v>411</v>
      </c>
      <c r="H71" s="19">
        <v>201527</v>
      </c>
      <c r="I71" s="19">
        <v>7710</v>
      </c>
      <c r="J71" s="40">
        <v>3.6848167389132898</v>
      </c>
      <c r="K71" s="19">
        <v>202860</v>
      </c>
      <c r="L71" s="19">
        <v>6377</v>
      </c>
      <c r="M71" s="40">
        <v>3.0477401224448832</v>
      </c>
      <c r="N71" s="19">
        <v>1333</v>
      </c>
      <c r="O71" s="39">
        <v>0.63707661646840652</v>
      </c>
      <c r="P71" s="19"/>
      <c r="Q71" s="19"/>
      <c r="R71" s="19"/>
      <c r="S71" s="19"/>
      <c r="T71" s="19"/>
      <c r="U71" s="19"/>
      <c r="V71" s="19"/>
      <c r="W71" s="19"/>
      <c r="X71" s="19"/>
      <c r="Y71" s="19"/>
      <c r="Z71" s="19"/>
    </row>
    <row r="72" spans="1:26" ht="12.75" customHeight="1" x14ac:dyDescent="0.2">
      <c r="A72" s="19" t="s">
        <v>413</v>
      </c>
      <c r="B72" s="19">
        <v>2015</v>
      </c>
      <c r="C72" s="19" t="s">
        <v>47</v>
      </c>
      <c r="D72" s="19" t="s">
        <v>48</v>
      </c>
      <c r="E72" s="19">
        <v>3</v>
      </c>
      <c r="F72" s="19" t="s">
        <v>71</v>
      </c>
      <c r="G72" s="35" t="s">
        <v>247</v>
      </c>
      <c r="H72" s="19">
        <v>203328</v>
      </c>
      <c r="I72" s="19">
        <v>5909</v>
      </c>
      <c r="J72" s="40">
        <v>2.8240703126120139</v>
      </c>
      <c r="K72" s="19">
        <v>207850</v>
      </c>
      <c r="L72" s="19">
        <v>1387</v>
      </c>
      <c r="M72" s="40">
        <v>0.66288467144912233</v>
      </c>
      <c r="N72" s="19">
        <v>4522</v>
      </c>
      <c r="O72" s="39">
        <v>2.1611856411628914</v>
      </c>
      <c r="P72" s="19"/>
      <c r="Q72" s="19"/>
      <c r="R72" s="19"/>
      <c r="S72" s="19"/>
      <c r="T72" s="19"/>
      <c r="U72" s="19"/>
      <c r="V72" s="19"/>
      <c r="W72" s="19"/>
      <c r="X72" s="19"/>
      <c r="Y72" s="19"/>
      <c r="Z72" s="19"/>
    </row>
    <row r="73" spans="1:26" ht="12.75" customHeight="1" x14ac:dyDescent="0.2">
      <c r="A73" s="19" t="s">
        <v>417</v>
      </c>
      <c r="B73" s="19">
        <v>2015</v>
      </c>
      <c r="C73" s="19" t="s">
        <v>47</v>
      </c>
      <c r="D73" s="19" t="s">
        <v>48</v>
      </c>
      <c r="E73" s="19">
        <v>3</v>
      </c>
      <c r="F73" s="19" t="s">
        <v>71</v>
      </c>
      <c r="G73" s="35" t="s">
        <v>263</v>
      </c>
      <c r="H73" s="19">
        <v>203007</v>
      </c>
      <c r="I73" s="19">
        <v>6230</v>
      </c>
      <c r="J73" s="40">
        <v>2.9774848616640459</v>
      </c>
      <c r="K73" s="19">
        <v>207760</v>
      </c>
      <c r="L73" s="19">
        <v>1477</v>
      </c>
      <c r="M73" s="40">
        <v>0.70589809641698165</v>
      </c>
      <c r="N73" s="19">
        <v>4753</v>
      </c>
      <c r="O73" s="39">
        <v>2.271586765247064</v>
      </c>
      <c r="P73" s="19"/>
      <c r="Q73" s="19"/>
      <c r="R73" s="19"/>
      <c r="S73" s="19"/>
      <c r="T73" s="19"/>
      <c r="U73" s="19"/>
      <c r="V73" s="19"/>
      <c r="W73" s="19"/>
      <c r="X73" s="19"/>
      <c r="Y73" s="19"/>
      <c r="Z73" s="19"/>
    </row>
    <row r="74" spans="1:26" ht="12.75" customHeight="1" x14ac:dyDescent="0.2">
      <c r="A74" s="19" t="s">
        <v>420</v>
      </c>
      <c r="B74" s="19">
        <v>2015</v>
      </c>
      <c r="C74" s="19" t="s">
        <v>47</v>
      </c>
      <c r="D74" s="19" t="s">
        <v>48</v>
      </c>
      <c r="E74" s="19">
        <v>4</v>
      </c>
      <c r="F74" s="19" t="s">
        <v>70</v>
      </c>
      <c r="G74" s="35" t="s">
        <v>422</v>
      </c>
      <c r="H74" s="19">
        <v>200764</v>
      </c>
      <c r="I74" s="19">
        <v>8473</v>
      </c>
      <c r="J74" s="40">
        <v>4.0494749972519202</v>
      </c>
      <c r="K74" s="19">
        <v>208102</v>
      </c>
      <c r="L74" s="19">
        <v>1135</v>
      </c>
      <c r="M74" s="40">
        <v>0.54244708153911592</v>
      </c>
      <c r="N74" s="19">
        <v>7338</v>
      </c>
      <c r="O74" s="39">
        <v>3.5070279157128041</v>
      </c>
      <c r="P74" s="19"/>
      <c r="Q74" s="19"/>
      <c r="R74" s="19"/>
      <c r="S74" s="19"/>
      <c r="T74" s="19"/>
      <c r="U74" s="19"/>
      <c r="V74" s="19"/>
      <c r="W74" s="19"/>
      <c r="X74" s="19"/>
      <c r="Y74" s="19"/>
      <c r="Z74" s="19"/>
    </row>
    <row r="75" spans="1:26" ht="12.75" customHeight="1" x14ac:dyDescent="0.2">
      <c r="A75" s="19" t="s">
        <v>424</v>
      </c>
      <c r="B75" s="19">
        <v>2015</v>
      </c>
      <c r="C75" s="19" t="s">
        <v>47</v>
      </c>
      <c r="D75" s="19" t="s">
        <v>48</v>
      </c>
      <c r="E75" s="19">
        <v>4</v>
      </c>
      <c r="F75" s="19" t="s">
        <v>70</v>
      </c>
      <c r="G75" s="35" t="s">
        <v>226</v>
      </c>
      <c r="H75" s="19">
        <v>206585</v>
      </c>
      <c r="I75" s="19">
        <v>2652</v>
      </c>
      <c r="J75" s="40">
        <v>1.2674622557195907</v>
      </c>
      <c r="K75" s="19">
        <v>206993</v>
      </c>
      <c r="L75" s="19">
        <v>2244</v>
      </c>
      <c r="M75" s="40">
        <v>1.0724680625319614</v>
      </c>
      <c r="N75" s="19">
        <v>408</v>
      </c>
      <c r="O75" s="39">
        <v>0.19499419318762934</v>
      </c>
      <c r="P75" s="19"/>
      <c r="Q75" s="19"/>
      <c r="R75" s="19"/>
      <c r="S75" s="19"/>
      <c r="T75" s="19"/>
      <c r="U75" s="19"/>
      <c r="V75" s="19"/>
      <c r="W75" s="19"/>
      <c r="X75" s="19"/>
      <c r="Y75" s="19"/>
      <c r="Z75" s="19"/>
    </row>
    <row r="76" spans="1:26" ht="12.75" customHeight="1" x14ac:dyDescent="0.2">
      <c r="A76" s="19" t="s">
        <v>427</v>
      </c>
      <c r="B76" s="19">
        <v>2015</v>
      </c>
      <c r="C76" s="19" t="s">
        <v>47</v>
      </c>
      <c r="D76" s="19" t="s">
        <v>48</v>
      </c>
      <c r="E76" s="19">
        <v>4</v>
      </c>
      <c r="F76" s="19" t="s">
        <v>70</v>
      </c>
      <c r="G76" s="35" t="s">
        <v>230</v>
      </c>
      <c r="H76" s="19">
        <v>206168</v>
      </c>
      <c r="I76" s="19">
        <v>3069</v>
      </c>
      <c r="J76" s="40">
        <v>1.466757791404006</v>
      </c>
      <c r="K76" s="19">
        <v>206892</v>
      </c>
      <c r="L76" s="19">
        <v>2345</v>
      </c>
      <c r="M76" s="40">
        <v>1.1207386838847813</v>
      </c>
      <c r="N76" s="19">
        <v>724</v>
      </c>
      <c r="O76" s="39">
        <v>0.34601910751922471</v>
      </c>
      <c r="P76" s="19"/>
      <c r="Q76" s="19"/>
      <c r="R76" s="19"/>
      <c r="S76" s="19"/>
      <c r="T76" s="19"/>
      <c r="U76" s="19"/>
      <c r="V76" s="19"/>
      <c r="W76" s="19"/>
      <c r="X76" s="19"/>
      <c r="Y76" s="19"/>
      <c r="Z76" s="19"/>
    </row>
    <row r="77" spans="1:26" ht="12.75" customHeight="1" x14ac:dyDescent="0.2">
      <c r="A77" s="19" t="s">
        <v>430</v>
      </c>
      <c r="B77" s="19">
        <v>2015</v>
      </c>
      <c r="C77" s="19" t="s">
        <v>47</v>
      </c>
      <c r="D77" s="19" t="s">
        <v>48</v>
      </c>
      <c r="E77" s="19">
        <v>4</v>
      </c>
      <c r="F77" s="19" t="s">
        <v>70</v>
      </c>
      <c r="G77" s="35" t="s">
        <v>432</v>
      </c>
      <c r="H77" s="19">
        <v>205545</v>
      </c>
      <c r="I77" s="19">
        <v>3692</v>
      </c>
      <c r="J77" s="40">
        <v>1.7645062775704106</v>
      </c>
      <c r="K77" s="19">
        <v>206847</v>
      </c>
      <c r="L77" s="19">
        <v>2390</v>
      </c>
      <c r="M77" s="40">
        <v>1.1422453963687111</v>
      </c>
      <c r="N77" s="19">
        <v>1302</v>
      </c>
      <c r="O77" s="39">
        <v>0.62226088120169942</v>
      </c>
      <c r="P77" s="19"/>
      <c r="Q77" s="19"/>
      <c r="R77" s="19"/>
      <c r="S77" s="19"/>
      <c r="T77" s="19"/>
      <c r="U77" s="19"/>
      <c r="V77" s="19"/>
      <c r="W77" s="19"/>
      <c r="X77" s="19"/>
      <c r="Y77" s="19"/>
      <c r="Z77" s="19"/>
    </row>
    <row r="78" spans="1:26" ht="12.75" customHeight="1" x14ac:dyDescent="0.2">
      <c r="A78" s="19" t="s">
        <v>434</v>
      </c>
      <c r="B78" s="19">
        <v>2015</v>
      </c>
      <c r="C78" s="19" t="s">
        <v>47</v>
      </c>
      <c r="D78" s="19" t="s">
        <v>48</v>
      </c>
      <c r="E78" s="19">
        <v>4</v>
      </c>
      <c r="F78" s="19" t="s">
        <v>70</v>
      </c>
      <c r="G78" s="35" t="s">
        <v>436</v>
      </c>
      <c r="H78" s="19">
        <v>204982</v>
      </c>
      <c r="I78" s="19">
        <v>4255</v>
      </c>
      <c r="J78" s="40">
        <v>2.0335791470915754</v>
      </c>
      <c r="K78" s="19">
        <v>206816</v>
      </c>
      <c r="L78" s="19">
        <v>2421</v>
      </c>
      <c r="M78" s="40">
        <v>1.1570611316354182</v>
      </c>
      <c r="N78" s="19">
        <v>1834</v>
      </c>
      <c r="O78" s="39">
        <v>0.87651801545615715</v>
      </c>
      <c r="P78" s="19"/>
      <c r="Q78" s="19"/>
      <c r="R78" s="19"/>
      <c r="S78" s="19"/>
      <c r="T78" s="19"/>
      <c r="U78" s="19"/>
      <c r="V78" s="19"/>
      <c r="W78" s="19"/>
      <c r="X78" s="19"/>
      <c r="Y78" s="19"/>
      <c r="Z78" s="19"/>
    </row>
    <row r="79" spans="1:26" ht="12.75" customHeight="1" x14ac:dyDescent="0.2">
      <c r="A79" s="19" t="s">
        <v>438</v>
      </c>
      <c r="B79" s="19">
        <v>2015</v>
      </c>
      <c r="C79" s="19" t="s">
        <v>47</v>
      </c>
      <c r="D79" s="19" t="s">
        <v>48</v>
      </c>
      <c r="E79" s="19">
        <v>4</v>
      </c>
      <c r="F79" s="19" t="s">
        <v>70</v>
      </c>
      <c r="G79" s="35" t="s">
        <v>440</v>
      </c>
      <c r="H79" s="19">
        <v>205626</v>
      </c>
      <c r="I79" s="19">
        <v>3611</v>
      </c>
      <c r="J79" s="40">
        <v>1.7257941950993372</v>
      </c>
      <c r="K79" s="19">
        <v>206848</v>
      </c>
      <c r="L79" s="19">
        <v>2389</v>
      </c>
      <c r="M79" s="40">
        <v>1.1417674694246238</v>
      </c>
      <c r="N79" s="19">
        <v>1222</v>
      </c>
      <c r="O79" s="39">
        <v>0.58402672567471337</v>
      </c>
      <c r="P79" s="19"/>
      <c r="Q79" s="19"/>
      <c r="R79" s="19"/>
      <c r="S79" s="19"/>
      <c r="T79" s="19"/>
      <c r="U79" s="19"/>
      <c r="V79" s="19"/>
      <c r="W79" s="19"/>
      <c r="X79" s="19"/>
      <c r="Y79" s="19"/>
      <c r="Z79" s="19"/>
    </row>
    <row r="80" spans="1:26" ht="12.75" customHeight="1" x14ac:dyDescent="0.2">
      <c r="A80" s="19" t="s">
        <v>442</v>
      </c>
      <c r="B80" s="19">
        <v>2015</v>
      </c>
      <c r="C80" s="19" t="s">
        <v>47</v>
      </c>
      <c r="D80" s="19" t="s">
        <v>48</v>
      </c>
      <c r="E80" s="19">
        <v>4</v>
      </c>
      <c r="F80" s="19" t="s">
        <v>70</v>
      </c>
      <c r="G80" s="35" t="s">
        <v>268</v>
      </c>
      <c r="H80" s="19">
        <v>205699</v>
      </c>
      <c r="I80" s="19">
        <v>3538</v>
      </c>
      <c r="J80" s="40">
        <v>1.6909055281809622</v>
      </c>
      <c r="K80" s="19">
        <v>207368</v>
      </c>
      <c r="L80" s="19">
        <v>1869</v>
      </c>
      <c r="M80" s="40">
        <v>0.89324545849921377</v>
      </c>
      <c r="N80" s="19">
        <v>1669</v>
      </c>
      <c r="O80" s="39">
        <v>0.79766006968174841</v>
      </c>
      <c r="P80" s="19"/>
      <c r="Q80" s="19"/>
      <c r="R80" s="19"/>
      <c r="S80" s="19"/>
      <c r="T80" s="19"/>
      <c r="U80" s="19"/>
      <c r="V80" s="19"/>
      <c r="W80" s="19"/>
      <c r="X80" s="19"/>
      <c r="Y80" s="19"/>
      <c r="Z80" s="19"/>
    </row>
    <row r="81" spans="1:26" ht="12.75" customHeight="1" x14ac:dyDescent="0.2">
      <c r="A81" s="19" t="s">
        <v>448</v>
      </c>
      <c r="B81" s="19">
        <v>2015</v>
      </c>
      <c r="C81" s="19" t="s">
        <v>47</v>
      </c>
      <c r="D81" s="19" t="s">
        <v>48</v>
      </c>
      <c r="E81" s="19">
        <v>4</v>
      </c>
      <c r="F81" s="19" t="s">
        <v>70</v>
      </c>
      <c r="G81" s="35" t="s">
        <v>450</v>
      </c>
      <c r="H81" s="19">
        <v>205698</v>
      </c>
      <c r="I81" s="19">
        <v>3539</v>
      </c>
      <c r="J81" s="40">
        <v>1.6913834551250495</v>
      </c>
      <c r="K81" s="19">
        <v>207360</v>
      </c>
      <c r="L81" s="19">
        <v>1877</v>
      </c>
      <c r="M81" s="40">
        <v>0.89706887405191238</v>
      </c>
      <c r="N81" s="19">
        <v>1662</v>
      </c>
      <c r="O81" s="39">
        <v>0.79431458107313713</v>
      </c>
      <c r="P81" s="19"/>
      <c r="Q81" s="19"/>
      <c r="R81" s="19"/>
      <c r="S81" s="19"/>
      <c r="T81" s="19"/>
      <c r="U81" s="19"/>
      <c r="V81" s="19"/>
      <c r="W81" s="19"/>
      <c r="X81" s="19"/>
      <c r="Y81" s="19"/>
      <c r="Z81" s="19"/>
    </row>
    <row r="82" spans="1:26" ht="12.75" customHeight="1" x14ac:dyDescent="0.2">
      <c r="A82" s="19" t="s">
        <v>452</v>
      </c>
      <c r="B82" s="19">
        <v>2015</v>
      </c>
      <c r="C82" s="19" t="s">
        <v>47</v>
      </c>
      <c r="D82" s="19" t="s">
        <v>48</v>
      </c>
      <c r="E82" s="19">
        <v>4</v>
      </c>
      <c r="F82" s="19" t="s">
        <v>70</v>
      </c>
      <c r="G82" s="35" t="s">
        <v>454</v>
      </c>
      <c r="H82" s="19">
        <v>205599</v>
      </c>
      <c r="I82" s="19">
        <v>3638</v>
      </c>
      <c r="J82" s="40">
        <v>1.738698222589695</v>
      </c>
      <c r="K82" s="19">
        <v>207361</v>
      </c>
      <c r="L82" s="19">
        <v>1876</v>
      </c>
      <c r="M82" s="40">
        <v>0.89659094710782505</v>
      </c>
      <c r="N82" s="19">
        <v>1762</v>
      </c>
      <c r="O82" s="39">
        <v>0.84210727548186992</v>
      </c>
      <c r="P82" s="19"/>
      <c r="Q82" s="19"/>
      <c r="R82" s="19"/>
      <c r="S82" s="19"/>
      <c r="T82" s="19"/>
      <c r="U82" s="19"/>
      <c r="V82" s="19"/>
      <c r="W82" s="19"/>
      <c r="X82" s="19"/>
      <c r="Y82" s="19"/>
      <c r="Z82" s="19"/>
    </row>
    <row r="83" spans="1:26" ht="12.75" customHeight="1" x14ac:dyDescent="0.2">
      <c r="A83" s="19" t="s">
        <v>456</v>
      </c>
      <c r="B83" s="19">
        <v>2015</v>
      </c>
      <c r="C83" s="19" t="s">
        <v>47</v>
      </c>
      <c r="D83" s="19" t="s">
        <v>48</v>
      </c>
      <c r="E83" s="19">
        <v>5</v>
      </c>
      <c r="F83" s="19" t="s">
        <v>72</v>
      </c>
      <c r="G83" s="35" t="s">
        <v>459</v>
      </c>
      <c r="H83" s="19">
        <v>204956</v>
      </c>
      <c r="I83" s="19">
        <v>4281</v>
      </c>
      <c r="J83" s="40">
        <v>2.0460052476378459</v>
      </c>
      <c r="K83" s="19">
        <v>207571</v>
      </c>
      <c r="L83" s="19">
        <v>1666</v>
      </c>
      <c r="M83" s="40">
        <v>0.79622628884948643</v>
      </c>
      <c r="N83" s="19">
        <v>2615</v>
      </c>
      <c r="O83" s="39">
        <v>1.2497789587883594</v>
      </c>
      <c r="P83" s="19"/>
      <c r="Q83" s="19"/>
      <c r="R83" s="19"/>
      <c r="S83" s="19"/>
      <c r="T83" s="19"/>
      <c r="U83" s="19"/>
      <c r="V83" s="19"/>
      <c r="W83" s="19"/>
      <c r="X83" s="19"/>
      <c r="Y83" s="19"/>
      <c r="Z83" s="19"/>
    </row>
    <row r="84" spans="1:26" ht="12.75" customHeight="1" x14ac:dyDescent="0.2">
      <c r="A84" s="19" t="s">
        <v>461</v>
      </c>
      <c r="B84" s="19">
        <v>2015</v>
      </c>
      <c r="C84" s="19" t="s">
        <v>47</v>
      </c>
      <c r="D84" s="19" t="s">
        <v>48</v>
      </c>
      <c r="E84" s="19">
        <v>5</v>
      </c>
      <c r="F84" s="19" t="s">
        <v>72</v>
      </c>
      <c r="G84" s="35" t="s">
        <v>235</v>
      </c>
      <c r="H84" s="19">
        <v>204863</v>
      </c>
      <c r="I84" s="19">
        <v>4374</v>
      </c>
      <c r="J84" s="40">
        <v>2.0904524534379676</v>
      </c>
      <c r="K84" s="19">
        <v>207487</v>
      </c>
      <c r="L84" s="19">
        <v>1750</v>
      </c>
      <c r="M84" s="40">
        <v>0.8363721521528219</v>
      </c>
      <c r="N84" s="19">
        <v>2624</v>
      </c>
      <c r="O84" s="39">
        <v>1.2540803012851458</v>
      </c>
      <c r="P84" s="19"/>
      <c r="Q84" s="19"/>
      <c r="R84" s="19"/>
      <c r="S84" s="19"/>
      <c r="T84" s="19"/>
      <c r="U84" s="19"/>
      <c r="V84" s="19"/>
      <c r="W84" s="19"/>
      <c r="X84" s="19"/>
      <c r="Y84" s="19"/>
      <c r="Z84" s="19"/>
    </row>
    <row r="85" spans="1:26" ht="12.75" customHeight="1" x14ac:dyDescent="0.2">
      <c r="A85" s="19" t="s">
        <v>464</v>
      </c>
      <c r="B85" s="19">
        <v>2015</v>
      </c>
      <c r="C85" s="19" t="s">
        <v>47</v>
      </c>
      <c r="D85" s="19" t="s">
        <v>48</v>
      </c>
      <c r="E85" s="19">
        <v>5</v>
      </c>
      <c r="F85" s="19" t="s">
        <v>72</v>
      </c>
      <c r="G85" s="35" t="s">
        <v>283</v>
      </c>
      <c r="H85" s="19">
        <v>200132</v>
      </c>
      <c r="I85" s="19">
        <v>9105</v>
      </c>
      <c r="J85" s="40">
        <v>4.3515248259151109</v>
      </c>
      <c r="K85" s="19">
        <v>201341</v>
      </c>
      <c r="L85" s="19">
        <v>7896</v>
      </c>
      <c r="M85" s="40">
        <v>3.7737111505135323</v>
      </c>
      <c r="N85" s="19">
        <v>1209</v>
      </c>
      <c r="O85" s="39">
        <v>0.57781367540157857</v>
      </c>
      <c r="P85" s="19"/>
      <c r="Q85" s="19"/>
      <c r="R85" s="19"/>
      <c r="S85" s="19"/>
      <c r="T85" s="19"/>
      <c r="U85" s="19"/>
      <c r="V85" s="19"/>
      <c r="W85" s="19"/>
      <c r="X85" s="19"/>
      <c r="Y85" s="19"/>
      <c r="Z85" s="19"/>
    </row>
    <row r="86" spans="1:26" ht="12.75" customHeight="1" x14ac:dyDescent="0.2">
      <c r="A86" s="19" t="s">
        <v>468</v>
      </c>
      <c r="B86" s="19">
        <v>2015</v>
      </c>
      <c r="C86" s="19" t="s">
        <v>47</v>
      </c>
      <c r="D86" s="19" t="s">
        <v>48</v>
      </c>
      <c r="E86" s="19">
        <v>5</v>
      </c>
      <c r="F86" s="19" t="s">
        <v>72</v>
      </c>
      <c r="G86" s="35" t="s">
        <v>287</v>
      </c>
      <c r="H86" s="19">
        <v>198624</v>
      </c>
      <c r="I86" s="19">
        <v>10613</v>
      </c>
      <c r="J86" s="40">
        <v>5.0722386575987999</v>
      </c>
      <c r="K86" s="19">
        <v>201194</v>
      </c>
      <c r="L86" s="19">
        <v>8043</v>
      </c>
      <c r="M86" s="40">
        <v>3.8439664112943697</v>
      </c>
      <c r="N86" s="19">
        <v>2570</v>
      </c>
      <c r="O86" s="39">
        <v>1.2282722463044302</v>
      </c>
      <c r="P86" s="19"/>
      <c r="Q86" s="19"/>
      <c r="R86" s="19"/>
      <c r="S86" s="19"/>
      <c r="T86" s="19"/>
      <c r="U86" s="19"/>
      <c r="V86" s="19"/>
      <c r="W86" s="19"/>
      <c r="X86" s="19"/>
      <c r="Y86" s="19"/>
      <c r="Z86" s="19"/>
    </row>
    <row r="87" spans="1:26" ht="12.75" customHeight="1" x14ac:dyDescent="0.2">
      <c r="A87" s="19" t="s">
        <v>471</v>
      </c>
      <c r="B87" s="19">
        <v>2015</v>
      </c>
      <c r="C87" s="19" t="s">
        <v>47</v>
      </c>
      <c r="D87" s="19" t="s">
        <v>48</v>
      </c>
      <c r="E87" s="19">
        <v>5</v>
      </c>
      <c r="F87" s="19" t="s">
        <v>72</v>
      </c>
      <c r="G87" s="35" t="s">
        <v>291</v>
      </c>
      <c r="H87" s="19">
        <v>198591</v>
      </c>
      <c r="I87" s="19">
        <v>10646</v>
      </c>
      <c r="J87" s="40">
        <v>5.0880102467536812</v>
      </c>
      <c r="K87" s="19">
        <v>201152</v>
      </c>
      <c r="L87" s="19">
        <v>8085</v>
      </c>
      <c r="M87" s="40">
        <v>3.8640393429460373</v>
      </c>
      <c r="N87" s="19">
        <v>2561</v>
      </c>
      <c r="O87" s="39">
        <v>1.2239709038076438</v>
      </c>
      <c r="P87" s="19"/>
      <c r="Q87" s="19"/>
      <c r="R87" s="19"/>
      <c r="S87" s="19"/>
      <c r="T87" s="19"/>
      <c r="U87" s="19"/>
      <c r="V87" s="19"/>
      <c r="W87" s="19"/>
      <c r="X87" s="19"/>
      <c r="Y87" s="19"/>
      <c r="Z87" s="19"/>
    </row>
    <row r="88" spans="1:26" ht="12.75" customHeight="1" x14ac:dyDescent="0.2">
      <c r="A88" s="19" t="s">
        <v>474</v>
      </c>
      <c r="B88" s="19">
        <v>2015</v>
      </c>
      <c r="C88" s="19" t="s">
        <v>47</v>
      </c>
      <c r="D88" s="19" t="s">
        <v>48</v>
      </c>
      <c r="E88" s="19">
        <v>5</v>
      </c>
      <c r="F88" s="19" t="s">
        <v>72</v>
      </c>
      <c r="G88" s="35" t="s">
        <v>476</v>
      </c>
      <c r="H88" s="19">
        <v>199369</v>
      </c>
      <c r="I88" s="19">
        <v>9868</v>
      </c>
      <c r="J88" s="40">
        <v>4.7161830842537409</v>
      </c>
      <c r="K88" s="19">
        <v>201075</v>
      </c>
      <c r="L88" s="19">
        <v>8162</v>
      </c>
      <c r="M88" s="40">
        <v>3.9008397176407614</v>
      </c>
      <c r="N88" s="19">
        <v>1706</v>
      </c>
      <c r="O88" s="39">
        <v>0.81534336661297946</v>
      </c>
      <c r="P88" s="19"/>
      <c r="Q88" s="19"/>
      <c r="R88" s="19"/>
      <c r="S88" s="19"/>
      <c r="T88" s="19"/>
      <c r="U88" s="19"/>
      <c r="V88" s="19"/>
      <c r="W88" s="19"/>
      <c r="X88" s="19"/>
      <c r="Y88" s="19"/>
      <c r="Z88" s="19"/>
    </row>
    <row r="89" spans="1:26" ht="12.75" customHeight="1" x14ac:dyDescent="0.2">
      <c r="A89" s="19" t="s">
        <v>478</v>
      </c>
      <c r="B89" s="19">
        <v>2015</v>
      </c>
      <c r="C89" s="19" t="s">
        <v>47</v>
      </c>
      <c r="D89" s="19" t="s">
        <v>48</v>
      </c>
      <c r="E89" s="19">
        <v>5</v>
      </c>
      <c r="F89" s="19" t="s">
        <v>72</v>
      </c>
      <c r="G89" s="35" t="s">
        <v>480</v>
      </c>
      <c r="H89" s="19">
        <v>199008</v>
      </c>
      <c r="I89" s="19">
        <v>10229</v>
      </c>
      <c r="J89" s="40">
        <v>4.8887147110692659</v>
      </c>
      <c r="K89" s="19">
        <v>201041</v>
      </c>
      <c r="L89" s="19">
        <v>8196</v>
      </c>
      <c r="M89" s="40">
        <v>3.9170892337397305</v>
      </c>
      <c r="N89" s="19">
        <v>2033</v>
      </c>
      <c r="O89" s="39">
        <v>0.97162547732953541</v>
      </c>
      <c r="P89" s="19"/>
      <c r="Q89" s="19"/>
      <c r="R89" s="19"/>
      <c r="S89" s="19"/>
      <c r="T89" s="19"/>
      <c r="U89" s="19"/>
      <c r="V89" s="19"/>
      <c r="W89" s="19"/>
      <c r="X89" s="19"/>
      <c r="Y89" s="19"/>
      <c r="Z89" s="19"/>
    </row>
    <row r="90" spans="1:26" ht="12.75" customHeight="1" x14ac:dyDescent="0.2">
      <c r="A90" s="19" t="s">
        <v>482</v>
      </c>
      <c r="B90" s="19">
        <v>2015</v>
      </c>
      <c r="C90" s="19" t="s">
        <v>47</v>
      </c>
      <c r="D90" s="19" t="s">
        <v>48</v>
      </c>
      <c r="E90" s="19">
        <v>5</v>
      </c>
      <c r="F90" s="19" t="s">
        <v>72</v>
      </c>
      <c r="G90" s="35" t="s">
        <v>484</v>
      </c>
      <c r="H90" s="19">
        <v>198188</v>
      </c>
      <c r="I90" s="19">
        <v>11049</v>
      </c>
      <c r="J90" s="40">
        <v>5.2806148052208739</v>
      </c>
      <c r="K90" s="19">
        <v>201020</v>
      </c>
      <c r="L90" s="19">
        <v>8217</v>
      </c>
      <c r="M90" s="40">
        <v>3.9271256995655643</v>
      </c>
      <c r="N90" s="19">
        <v>2832</v>
      </c>
      <c r="O90" s="39">
        <v>1.3534891056553096</v>
      </c>
      <c r="P90" s="19"/>
      <c r="Q90" s="19"/>
      <c r="R90" s="19"/>
      <c r="S90" s="19"/>
      <c r="T90" s="19"/>
      <c r="U90" s="19"/>
      <c r="V90" s="19"/>
      <c r="W90" s="19"/>
      <c r="X90" s="19"/>
      <c r="Y90" s="19"/>
      <c r="Z90" s="19"/>
    </row>
    <row r="91" spans="1:26" ht="12.75" customHeight="1" x14ac:dyDescent="0.2">
      <c r="A91" s="19" t="s">
        <v>486</v>
      </c>
      <c r="B91" s="19">
        <v>2015</v>
      </c>
      <c r="C91" s="19" t="s">
        <v>47</v>
      </c>
      <c r="D91" s="19" t="s">
        <v>48</v>
      </c>
      <c r="E91" s="19">
        <v>5</v>
      </c>
      <c r="F91" s="19" t="s">
        <v>72</v>
      </c>
      <c r="G91" s="35" t="s">
        <v>488</v>
      </c>
      <c r="H91" s="19">
        <v>197112</v>
      </c>
      <c r="I91" s="19">
        <v>12125</v>
      </c>
      <c r="J91" s="40">
        <v>5.7948641970588373</v>
      </c>
      <c r="K91" s="19">
        <v>201027</v>
      </c>
      <c r="L91" s="19">
        <v>8210</v>
      </c>
      <c r="M91" s="40">
        <v>3.9237802109569531</v>
      </c>
      <c r="N91" s="19">
        <v>3915</v>
      </c>
      <c r="O91" s="39">
        <v>1.8710839861018842</v>
      </c>
      <c r="P91" s="19"/>
      <c r="Q91" s="19"/>
      <c r="R91" s="19"/>
      <c r="S91" s="19"/>
      <c r="T91" s="19"/>
      <c r="U91" s="19"/>
      <c r="V91" s="19"/>
      <c r="W91" s="19"/>
      <c r="X91" s="19"/>
      <c r="Y91" s="19"/>
      <c r="Z91" s="19"/>
    </row>
    <row r="92" spans="1:26" ht="12.75" customHeight="1" x14ac:dyDescent="0.2">
      <c r="A92" s="19" t="s">
        <v>490</v>
      </c>
      <c r="B92" s="19">
        <v>2015</v>
      </c>
      <c r="C92" s="19" t="s">
        <v>47</v>
      </c>
      <c r="D92" s="19" t="s">
        <v>48</v>
      </c>
      <c r="E92" s="19">
        <v>5</v>
      </c>
      <c r="F92" s="19" t="s">
        <v>72</v>
      </c>
      <c r="G92" s="35" t="s">
        <v>492</v>
      </c>
      <c r="H92" s="19">
        <v>197373</v>
      </c>
      <c r="I92" s="19">
        <v>11864</v>
      </c>
      <c r="J92" s="40">
        <v>5.6701252646520457</v>
      </c>
      <c r="K92" s="19">
        <v>201043</v>
      </c>
      <c r="L92" s="19">
        <v>8194</v>
      </c>
      <c r="M92" s="40">
        <v>3.9161333798515559</v>
      </c>
      <c r="N92" s="19">
        <v>3670</v>
      </c>
      <c r="O92" s="39">
        <v>1.7539918848004898</v>
      </c>
      <c r="P92" s="19"/>
      <c r="Q92" s="19"/>
      <c r="R92" s="19"/>
      <c r="S92" s="19"/>
      <c r="T92" s="19"/>
      <c r="U92" s="19"/>
      <c r="V92" s="19"/>
      <c r="W92" s="19"/>
      <c r="X92" s="19"/>
      <c r="Y92" s="19"/>
      <c r="Z92" s="19"/>
    </row>
    <row r="93" spans="1:26" ht="12.75" customHeight="1" x14ac:dyDescent="0.2">
      <c r="A93" s="19" t="s">
        <v>494</v>
      </c>
      <c r="B93" s="19">
        <v>2015</v>
      </c>
      <c r="C93" s="19" t="s">
        <v>47</v>
      </c>
      <c r="D93" s="19" t="s">
        <v>48</v>
      </c>
      <c r="E93" s="19">
        <v>5</v>
      </c>
      <c r="F93" s="19" t="s">
        <v>72</v>
      </c>
      <c r="G93" s="35" t="s">
        <v>496</v>
      </c>
      <c r="H93" s="19">
        <v>198334</v>
      </c>
      <c r="I93" s="19">
        <v>10903</v>
      </c>
      <c r="J93" s="40">
        <v>5.2108374713841243</v>
      </c>
      <c r="K93" s="19">
        <v>201093</v>
      </c>
      <c r="L93" s="19">
        <v>8144</v>
      </c>
      <c r="M93" s="40">
        <v>3.8922370326471896</v>
      </c>
      <c r="N93" s="19">
        <v>2759</v>
      </c>
      <c r="O93" s="39">
        <v>1.3186004387369348</v>
      </c>
      <c r="P93" s="19"/>
      <c r="Q93" s="19"/>
      <c r="R93" s="19"/>
      <c r="S93" s="19"/>
      <c r="T93" s="19"/>
      <c r="U93" s="19"/>
      <c r="V93" s="19"/>
      <c r="W93" s="19"/>
      <c r="X93" s="19"/>
      <c r="Y93" s="19"/>
      <c r="Z93" s="19"/>
    </row>
    <row r="94" spans="1:26" ht="12.75" customHeight="1" x14ac:dyDescent="0.2">
      <c r="A94" s="19" t="s">
        <v>498</v>
      </c>
      <c r="B94" s="19">
        <v>2015</v>
      </c>
      <c r="C94" s="19" t="s">
        <v>47</v>
      </c>
      <c r="D94" s="19" t="s">
        <v>48</v>
      </c>
      <c r="E94" s="19">
        <v>6</v>
      </c>
      <c r="F94" s="19" t="s">
        <v>501</v>
      </c>
      <c r="G94" s="35" t="s">
        <v>502</v>
      </c>
      <c r="H94" s="19">
        <v>201538</v>
      </c>
      <c r="I94" s="19">
        <v>7699</v>
      </c>
      <c r="J94" s="40">
        <v>3.6795595425283292</v>
      </c>
      <c r="K94" s="19">
        <v>203074</v>
      </c>
      <c r="L94" s="19">
        <v>6163</v>
      </c>
      <c r="M94" s="40">
        <v>2.9454637564101951</v>
      </c>
      <c r="N94" s="19">
        <v>1536</v>
      </c>
      <c r="O94" s="39">
        <v>0.73409578611813409</v>
      </c>
      <c r="P94" s="19"/>
      <c r="Q94" s="19"/>
      <c r="R94" s="19"/>
      <c r="S94" s="19"/>
      <c r="T94" s="19"/>
      <c r="U94" s="19"/>
      <c r="V94" s="19"/>
      <c r="W94" s="19"/>
      <c r="X94" s="19"/>
      <c r="Y94" s="19"/>
      <c r="Z94" s="19"/>
    </row>
    <row r="95" spans="1:26" ht="12.75" customHeight="1" x14ac:dyDescent="0.2">
      <c r="A95" s="19" t="s">
        <v>504</v>
      </c>
      <c r="B95" s="19">
        <v>2015</v>
      </c>
      <c r="C95" s="19" t="s">
        <v>47</v>
      </c>
      <c r="D95" s="19" t="s">
        <v>48</v>
      </c>
      <c r="E95" s="19">
        <v>6</v>
      </c>
      <c r="F95" s="19" t="s">
        <v>501</v>
      </c>
      <c r="G95" s="35" t="s">
        <v>507</v>
      </c>
      <c r="H95" s="19">
        <v>201470</v>
      </c>
      <c r="I95" s="19">
        <v>7767</v>
      </c>
      <c r="J95" s="40">
        <v>3.7120585747262673</v>
      </c>
      <c r="K95" s="19">
        <v>202335</v>
      </c>
      <c r="L95" s="19">
        <v>6902</v>
      </c>
      <c r="M95" s="40">
        <v>3.2986517680907297</v>
      </c>
      <c r="N95" s="19">
        <v>865</v>
      </c>
      <c r="O95" s="39">
        <v>0.41340680663553764</v>
      </c>
      <c r="P95" s="19"/>
      <c r="Q95" s="19"/>
      <c r="R95" s="19"/>
      <c r="S95" s="19"/>
      <c r="T95" s="19"/>
      <c r="U95" s="19"/>
      <c r="V95" s="19"/>
      <c r="W95" s="19"/>
      <c r="X95" s="19"/>
      <c r="Y95" s="19"/>
      <c r="Z95" s="19"/>
    </row>
    <row r="96" spans="1:26" ht="12.75" customHeight="1" x14ac:dyDescent="0.2">
      <c r="A96" s="19" t="s">
        <v>509</v>
      </c>
      <c r="B96" s="19">
        <v>2015</v>
      </c>
      <c r="C96" s="19" t="s">
        <v>47</v>
      </c>
      <c r="D96" s="19" t="s">
        <v>48</v>
      </c>
      <c r="E96" s="19">
        <v>6</v>
      </c>
      <c r="F96" s="19" t="s">
        <v>501</v>
      </c>
      <c r="G96" s="35" t="s">
        <v>511</v>
      </c>
      <c r="H96" s="19">
        <v>201318</v>
      </c>
      <c r="I96" s="19">
        <v>7919</v>
      </c>
      <c r="J96" s="40">
        <v>3.7847034702275408</v>
      </c>
      <c r="K96" s="19">
        <v>202141</v>
      </c>
      <c r="L96" s="19">
        <v>7096</v>
      </c>
      <c r="M96" s="40">
        <v>3.3913695952436709</v>
      </c>
      <c r="N96" s="19">
        <v>823</v>
      </c>
      <c r="O96" s="39">
        <v>0.39333387498386996</v>
      </c>
      <c r="P96" s="19"/>
      <c r="Q96" s="19"/>
      <c r="R96" s="19"/>
      <c r="S96" s="19"/>
      <c r="T96" s="19"/>
      <c r="U96" s="19"/>
      <c r="V96" s="19"/>
      <c r="W96" s="19"/>
      <c r="X96" s="19"/>
      <c r="Y96" s="19"/>
      <c r="Z96" s="19"/>
    </row>
    <row r="97" spans="1:26" ht="12.75" customHeight="1" x14ac:dyDescent="0.2">
      <c r="A97" s="19" t="s">
        <v>513</v>
      </c>
      <c r="B97" s="19">
        <v>2015</v>
      </c>
      <c r="C97" s="19" t="s">
        <v>47</v>
      </c>
      <c r="D97" s="19" t="s">
        <v>48</v>
      </c>
      <c r="E97" s="19">
        <v>6</v>
      </c>
      <c r="F97" s="19" t="s">
        <v>501</v>
      </c>
      <c r="G97" s="35" t="s">
        <v>515</v>
      </c>
      <c r="H97" s="19">
        <v>201230</v>
      </c>
      <c r="I97" s="19">
        <v>8007</v>
      </c>
      <c r="J97" s="40">
        <v>3.8267610413072259</v>
      </c>
      <c r="K97" s="19">
        <v>202189</v>
      </c>
      <c r="L97" s="19">
        <v>7048</v>
      </c>
      <c r="M97" s="40">
        <v>3.3684291019274792</v>
      </c>
      <c r="N97" s="19">
        <v>959</v>
      </c>
      <c r="O97" s="39">
        <v>0.4583319393797467</v>
      </c>
      <c r="P97" s="19"/>
      <c r="Q97" s="19"/>
      <c r="R97" s="19"/>
      <c r="S97" s="19"/>
      <c r="T97" s="19"/>
      <c r="U97" s="19"/>
      <c r="V97" s="19"/>
      <c r="W97" s="19"/>
      <c r="X97" s="19"/>
      <c r="Y97" s="19"/>
      <c r="Z97" s="19"/>
    </row>
    <row r="98" spans="1:26" ht="12.75" customHeight="1" x14ac:dyDescent="0.2">
      <c r="A98" s="19" t="s">
        <v>517</v>
      </c>
      <c r="B98" s="19">
        <v>2015</v>
      </c>
      <c r="C98" s="19" t="s">
        <v>47</v>
      </c>
      <c r="D98" s="19" t="s">
        <v>48</v>
      </c>
      <c r="E98" s="19">
        <v>7</v>
      </c>
      <c r="F98" s="19" t="s">
        <v>520</v>
      </c>
      <c r="G98" s="35" t="s">
        <v>304</v>
      </c>
      <c r="H98" s="19">
        <v>196900</v>
      </c>
      <c r="I98" s="19">
        <v>12337</v>
      </c>
      <c r="J98" s="40">
        <v>5.8961847092053512</v>
      </c>
      <c r="K98" s="19">
        <v>198982</v>
      </c>
      <c r="L98" s="19">
        <v>10255</v>
      </c>
      <c r="M98" s="40">
        <v>4.9011408116155364</v>
      </c>
      <c r="N98" s="19">
        <v>2082</v>
      </c>
      <c r="O98" s="39">
        <v>0.99504389758981482</v>
      </c>
      <c r="P98" s="19"/>
      <c r="Q98" s="19"/>
      <c r="R98" s="19"/>
      <c r="S98" s="19"/>
      <c r="T98" s="19"/>
      <c r="U98" s="19"/>
      <c r="V98" s="19"/>
      <c r="W98" s="19"/>
      <c r="X98" s="19"/>
      <c r="Y98" s="19"/>
      <c r="Z98" s="19"/>
    </row>
    <row r="99" spans="1:26" ht="12.75" customHeight="1" x14ac:dyDescent="0.2">
      <c r="A99" s="19" t="s">
        <v>522</v>
      </c>
      <c r="B99" s="19">
        <v>2015</v>
      </c>
      <c r="C99" s="19" t="s">
        <v>47</v>
      </c>
      <c r="D99" s="19" t="s">
        <v>48</v>
      </c>
      <c r="E99" s="19">
        <v>7</v>
      </c>
      <c r="F99" s="19" t="s">
        <v>520</v>
      </c>
      <c r="G99" s="35" t="s">
        <v>308</v>
      </c>
      <c r="H99" s="19">
        <v>196698</v>
      </c>
      <c r="I99" s="19">
        <v>12539</v>
      </c>
      <c r="J99" s="40">
        <v>5.992725951910991</v>
      </c>
      <c r="K99" s="19">
        <v>198919</v>
      </c>
      <c r="L99" s="19">
        <v>10318</v>
      </c>
      <c r="M99" s="40">
        <v>4.9312502090930384</v>
      </c>
      <c r="N99" s="19">
        <v>2221</v>
      </c>
      <c r="O99" s="39">
        <v>1.0614757428179526</v>
      </c>
      <c r="P99" s="19"/>
      <c r="Q99" s="19"/>
      <c r="R99" s="19"/>
      <c r="S99" s="19"/>
      <c r="T99" s="19"/>
      <c r="U99" s="19"/>
      <c r="V99" s="19"/>
      <c r="W99" s="19"/>
      <c r="X99" s="19"/>
      <c r="Y99" s="19"/>
      <c r="Z99" s="19"/>
    </row>
    <row r="100" spans="1:26" ht="12.75" customHeight="1" x14ac:dyDescent="0.2">
      <c r="A100" s="19" t="s">
        <v>525</v>
      </c>
      <c r="B100" s="19">
        <v>2015</v>
      </c>
      <c r="C100" s="19" t="s">
        <v>47</v>
      </c>
      <c r="D100" s="19" t="s">
        <v>48</v>
      </c>
      <c r="E100" s="19">
        <v>7</v>
      </c>
      <c r="F100" s="19" t="s">
        <v>520</v>
      </c>
      <c r="G100" s="35" t="s">
        <v>312</v>
      </c>
      <c r="H100" s="19">
        <v>196799</v>
      </c>
      <c r="I100" s="19">
        <v>12438</v>
      </c>
      <c r="J100" s="40">
        <v>5.9444553305581707</v>
      </c>
      <c r="K100" s="19">
        <v>198896</v>
      </c>
      <c r="L100" s="19">
        <v>10341</v>
      </c>
      <c r="M100" s="40">
        <v>4.9422425288070464</v>
      </c>
      <c r="N100" s="19">
        <v>2097</v>
      </c>
      <c r="O100" s="39">
        <v>1.0022128017511243</v>
      </c>
      <c r="P100" s="19"/>
      <c r="Q100" s="19"/>
      <c r="R100" s="19"/>
      <c r="S100" s="19"/>
      <c r="T100" s="19"/>
      <c r="U100" s="19"/>
      <c r="V100" s="19"/>
      <c r="W100" s="19"/>
      <c r="X100" s="19"/>
      <c r="Y100" s="19"/>
      <c r="Z100" s="19"/>
    </row>
    <row r="101" spans="1:26" ht="12.75" customHeight="1" x14ac:dyDescent="0.2">
      <c r="A101" s="19" t="s">
        <v>528</v>
      </c>
      <c r="B101" s="19">
        <v>2015</v>
      </c>
      <c r="C101" s="19" t="s">
        <v>47</v>
      </c>
      <c r="D101" s="19" t="s">
        <v>48</v>
      </c>
      <c r="E101" s="19">
        <v>7</v>
      </c>
      <c r="F101" s="19" t="s">
        <v>520</v>
      </c>
      <c r="G101" s="35" t="s">
        <v>316</v>
      </c>
      <c r="H101" s="19">
        <v>196827</v>
      </c>
      <c r="I101" s="19">
        <v>12410</v>
      </c>
      <c r="J101" s="40">
        <v>5.9310733761237255</v>
      </c>
      <c r="K101" s="19">
        <v>198876</v>
      </c>
      <c r="L101" s="19">
        <v>10361</v>
      </c>
      <c r="M101" s="40">
        <v>4.9518010676887929</v>
      </c>
      <c r="N101" s="19">
        <v>2049</v>
      </c>
      <c r="O101" s="39">
        <v>0.97927230843493263</v>
      </c>
      <c r="P101" s="19"/>
      <c r="Q101" s="19"/>
      <c r="R101" s="19"/>
      <c r="S101" s="19"/>
      <c r="T101" s="19"/>
      <c r="U101" s="19"/>
      <c r="V101" s="19"/>
      <c r="W101" s="19"/>
      <c r="X101" s="19"/>
      <c r="Y101" s="19"/>
      <c r="Z101" s="19"/>
    </row>
    <row r="102" spans="1:26" ht="12.75" customHeight="1" x14ac:dyDescent="0.2">
      <c r="A102" s="19" t="s">
        <v>531</v>
      </c>
      <c r="B102" s="19">
        <v>2015</v>
      </c>
      <c r="C102" s="19" t="s">
        <v>47</v>
      </c>
      <c r="D102" s="19" t="s">
        <v>48</v>
      </c>
      <c r="E102" s="19">
        <v>7</v>
      </c>
      <c r="F102" s="19" t="s">
        <v>520</v>
      </c>
      <c r="G102" s="35" t="s">
        <v>533</v>
      </c>
      <c r="H102" s="19">
        <v>197253</v>
      </c>
      <c r="I102" s="19">
        <v>11984</v>
      </c>
      <c r="J102" s="40">
        <v>5.7274764979425248</v>
      </c>
      <c r="K102" s="19">
        <v>198906</v>
      </c>
      <c r="L102" s="19">
        <v>10331</v>
      </c>
      <c r="M102" s="40">
        <v>4.9374632593661731</v>
      </c>
      <c r="N102" s="19">
        <v>1653</v>
      </c>
      <c r="O102" s="39">
        <v>0.79001323857635164</v>
      </c>
      <c r="P102" s="19"/>
      <c r="Q102" s="19"/>
      <c r="R102" s="19"/>
      <c r="S102" s="19"/>
      <c r="T102" s="19"/>
      <c r="U102" s="19"/>
      <c r="V102" s="19"/>
      <c r="W102" s="19"/>
      <c r="X102" s="19"/>
      <c r="Y102" s="19"/>
      <c r="Z102" s="19"/>
    </row>
    <row r="103" spans="1:26" ht="12.75" customHeight="1" x14ac:dyDescent="0.2">
      <c r="A103" s="19" t="s">
        <v>535</v>
      </c>
      <c r="B103" s="19">
        <v>2015</v>
      </c>
      <c r="C103" s="19" t="s">
        <v>47</v>
      </c>
      <c r="D103" s="19" t="s">
        <v>48</v>
      </c>
      <c r="E103" s="19">
        <v>7</v>
      </c>
      <c r="F103" s="19" t="s">
        <v>520</v>
      </c>
      <c r="G103" s="35" t="s">
        <v>537</v>
      </c>
      <c r="H103" s="19">
        <v>202255</v>
      </c>
      <c r="I103" s="19">
        <v>6982</v>
      </c>
      <c r="J103" s="40">
        <v>3.3368859236177157</v>
      </c>
      <c r="K103" s="19">
        <v>204443</v>
      </c>
      <c r="L103" s="19">
        <v>4794</v>
      </c>
      <c r="M103" s="40">
        <v>2.2911817699546448</v>
      </c>
      <c r="N103" s="19">
        <v>2188</v>
      </c>
      <c r="O103" s="39">
        <v>1.0457041536630709</v>
      </c>
      <c r="P103" s="19"/>
      <c r="Q103" s="19"/>
      <c r="R103" s="19"/>
      <c r="S103" s="19"/>
      <c r="T103" s="19"/>
      <c r="U103" s="19"/>
      <c r="V103" s="19"/>
      <c r="W103" s="19"/>
      <c r="X103" s="19"/>
      <c r="Y103" s="19"/>
      <c r="Z103" s="19"/>
    </row>
    <row r="104" spans="1:26" ht="12.75" customHeight="1" x14ac:dyDescent="0.2">
      <c r="A104" s="19" t="s">
        <v>539</v>
      </c>
      <c r="B104" s="19">
        <v>2015</v>
      </c>
      <c r="C104" s="19" t="s">
        <v>47</v>
      </c>
      <c r="D104" s="19" t="s">
        <v>48</v>
      </c>
      <c r="E104" s="19">
        <v>7</v>
      </c>
      <c r="F104" s="19" t="s">
        <v>520</v>
      </c>
      <c r="G104" s="35" t="s">
        <v>541</v>
      </c>
      <c r="H104" s="19">
        <v>201980</v>
      </c>
      <c r="I104" s="19">
        <v>7257</v>
      </c>
      <c r="J104" s="40">
        <v>3.4683158332417308</v>
      </c>
      <c r="K104" s="19">
        <v>204359</v>
      </c>
      <c r="L104" s="19">
        <v>4878</v>
      </c>
      <c r="M104" s="40">
        <v>2.3313276332579802</v>
      </c>
      <c r="N104" s="19">
        <v>2379</v>
      </c>
      <c r="O104" s="39">
        <v>1.1369881999837506</v>
      </c>
      <c r="P104" s="19"/>
      <c r="Q104" s="19"/>
      <c r="R104" s="19"/>
      <c r="S104" s="19"/>
      <c r="T104" s="19"/>
      <c r="U104" s="19"/>
      <c r="V104" s="19"/>
      <c r="W104" s="19"/>
      <c r="X104" s="19"/>
      <c r="Y104" s="19"/>
      <c r="Z104" s="19"/>
    </row>
    <row r="105" spans="1:26" ht="12.75" customHeight="1" x14ac:dyDescent="0.2">
      <c r="A105" s="19" t="s">
        <v>543</v>
      </c>
      <c r="B105" s="19">
        <v>2015</v>
      </c>
      <c r="C105" s="19" t="s">
        <v>47</v>
      </c>
      <c r="D105" s="19" t="s">
        <v>48</v>
      </c>
      <c r="E105" s="19">
        <v>7</v>
      </c>
      <c r="F105" s="19" t="s">
        <v>520</v>
      </c>
      <c r="G105" s="35" t="s">
        <v>545</v>
      </c>
      <c r="H105" s="19">
        <v>201899</v>
      </c>
      <c r="I105" s="19">
        <v>7338</v>
      </c>
      <c r="J105" s="40">
        <v>3.5070279157128041</v>
      </c>
      <c r="K105" s="19">
        <v>204332</v>
      </c>
      <c r="L105" s="19">
        <v>4905</v>
      </c>
      <c r="M105" s="40">
        <v>2.344231660748338</v>
      </c>
      <c r="N105" s="19">
        <v>2433</v>
      </c>
      <c r="O105" s="39">
        <v>1.1627962549644661</v>
      </c>
      <c r="P105" s="19"/>
      <c r="Q105" s="19"/>
      <c r="R105" s="19"/>
      <c r="S105" s="19"/>
      <c r="T105" s="19"/>
      <c r="U105" s="19"/>
      <c r="V105" s="19"/>
      <c r="W105" s="19"/>
      <c r="X105" s="19"/>
      <c r="Y105" s="19"/>
      <c r="Z105" s="19"/>
    </row>
    <row r="106" spans="1:26" ht="12.75" customHeight="1" x14ac:dyDescent="0.2">
      <c r="A106" s="19" t="s">
        <v>547</v>
      </c>
      <c r="B106" s="19">
        <v>2015</v>
      </c>
      <c r="C106" s="19" t="s">
        <v>47</v>
      </c>
      <c r="D106" s="19" t="s">
        <v>48</v>
      </c>
      <c r="E106" s="19">
        <v>8</v>
      </c>
      <c r="F106" s="19" t="s">
        <v>549</v>
      </c>
      <c r="G106" s="35" t="s">
        <v>296</v>
      </c>
      <c r="H106" s="19">
        <v>198494</v>
      </c>
      <c r="I106" s="19">
        <v>10743</v>
      </c>
      <c r="J106" s="40">
        <v>5.1343691603301522</v>
      </c>
      <c r="K106" s="19">
        <v>204490</v>
      </c>
      <c r="L106" s="19">
        <v>4747</v>
      </c>
      <c r="M106" s="40">
        <v>2.2687192035825405</v>
      </c>
      <c r="N106" s="19">
        <v>5996</v>
      </c>
      <c r="O106" s="39">
        <v>2.8656499567476117</v>
      </c>
      <c r="P106" s="19"/>
      <c r="Q106" s="19"/>
      <c r="R106" s="19"/>
      <c r="S106" s="19"/>
      <c r="T106" s="19"/>
      <c r="U106" s="19"/>
      <c r="V106" s="19"/>
      <c r="W106" s="19"/>
      <c r="X106" s="19"/>
      <c r="Y106" s="19"/>
      <c r="Z106" s="19"/>
    </row>
    <row r="107" spans="1:26" ht="12.75" customHeight="1" x14ac:dyDescent="0.2">
      <c r="A107" s="19" t="s">
        <v>551</v>
      </c>
      <c r="B107" s="19">
        <v>2015</v>
      </c>
      <c r="C107" s="19" t="s">
        <v>47</v>
      </c>
      <c r="D107" s="19" t="s">
        <v>48</v>
      </c>
      <c r="E107" s="19">
        <v>8</v>
      </c>
      <c r="F107" s="19" t="s">
        <v>549</v>
      </c>
      <c r="G107" s="35" t="s">
        <v>553</v>
      </c>
      <c r="H107" s="19">
        <v>200881</v>
      </c>
      <c r="I107" s="19">
        <v>8356</v>
      </c>
      <c r="J107" s="40">
        <v>3.9935575447937026</v>
      </c>
      <c r="K107" s="19">
        <v>204856</v>
      </c>
      <c r="L107" s="19">
        <v>4381</v>
      </c>
      <c r="M107" s="40">
        <v>2.0937979420465789</v>
      </c>
      <c r="N107" s="19">
        <v>3975</v>
      </c>
      <c r="O107" s="39">
        <v>1.8997596027471237</v>
      </c>
      <c r="P107" s="19"/>
      <c r="Q107" s="19"/>
      <c r="R107" s="19"/>
      <c r="S107" s="19"/>
      <c r="T107" s="19"/>
      <c r="U107" s="19"/>
      <c r="V107" s="19"/>
      <c r="W107" s="19"/>
      <c r="X107" s="19"/>
      <c r="Y107" s="19"/>
      <c r="Z107" s="19"/>
    </row>
    <row r="108" spans="1:26" ht="12.75" customHeight="1" x14ac:dyDescent="0.2">
      <c r="A108" s="19" t="s">
        <v>555</v>
      </c>
      <c r="B108" s="19">
        <v>2015</v>
      </c>
      <c r="C108" s="19" t="s">
        <v>47</v>
      </c>
      <c r="D108" s="19" t="s">
        <v>48</v>
      </c>
      <c r="E108" s="19">
        <v>8</v>
      </c>
      <c r="F108" s="19" t="s">
        <v>549</v>
      </c>
      <c r="G108" s="35" t="s">
        <v>560</v>
      </c>
      <c r="H108" s="19">
        <v>197132</v>
      </c>
      <c r="I108" s="19">
        <v>12105</v>
      </c>
      <c r="J108" s="40">
        <v>5.7853056581770907</v>
      </c>
      <c r="K108" s="19">
        <v>197800</v>
      </c>
      <c r="L108" s="19">
        <v>11437</v>
      </c>
      <c r="M108" s="40">
        <v>5.4660504595267572</v>
      </c>
      <c r="N108" s="19">
        <v>668</v>
      </c>
      <c r="O108" s="39">
        <v>0.31925519865033358</v>
      </c>
      <c r="P108" s="19"/>
      <c r="Q108" s="19"/>
      <c r="R108" s="19"/>
      <c r="S108" s="19"/>
      <c r="T108" s="19"/>
      <c r="U108" s="19"/>
      <c r="V108" s="19"/>
      <c r="W108" s="19"/>
      <c r="X108" s="19"/>
      <c r="Y108" s="19"/>
      <c r="Z108" s="19"/>
    </row>
    <row r="109" spans="1:26" ht="12.75" customHeight="1" x14ac:dyDescent="0.2">
      <c r="A109" s="19" t="s">
        <v>562</v>
      </c>
      <c r="B109" s="19">
        <v>2015</v>
      </c>
      <c r="C109" s="19" t="s">
        <v>47</v>
      </c>
      <c r="D109" s="19" t="s">
        <v>48</v>
      </c>
      <c r="E109" s="19">
        <v>8</v>
      </c>
      <c r="F109" s="19" t="s">
        <v>549</v>
      </c>
      <c r="G109" s="35" t="s">
        <v>564</v>
      </c>
      <c r="H109" s="19">
        <v>194494</v>
      </c>
      <c r="I109" s="19">
        <v>14743</v>
      </c>
      <c r="J109" s="40">
        <v>7.0460769366794596</v>
      </c>
      <c r="K109" s="19">
        <v>197657</v>
      </c>
      <c r="L109" s="19">
        <v>11580</v>
      </c>
      <c r="M109" s="40">
        <v>5.5343940125312443</v>
      </c>
      <c r="N109" s="19">
        <v>3163</v>
      </c>
      <c r="O109" s="39">
        <v>1.5116829241482153</v>
      </c>
      <c r="P109" s="19"/>
      <c r="Q109" s="19"/>
      <c r="R109" s="19"/>
      <c r="S109" s="19"/>
      <c r="T109" s="19"/>
      <c r="U109" s="19"/>
      <c r="V109" s="19"/>
      <c r="W109" s="19"/>
      <c r="X109" s="19"/>
      <c r="Y109" s="19"/>
      <c r="Z109" s="19"/>
    </row>
    <row r="110" spans="1:26" ht="12.75" customHeight="1" x14ac:dyDescent="0.2">
      <c r="A110" s="19" t="s">
        <v>566</v>
      </c>
      <c r="B110" s="19">
        <v>2015</v>
      </c>
      <c r="C110" s="19" t="s">
        <v>47</v>
      </c>
      <c r="D110" s="19" t="s">
        <v>48</v>
      </c>
      <c r="E110" s="19">
        <v>8</v>
      </c>
      <c r="F110" s="19" t="s">
        <v>549</v>
      </c>
      <c r="G110" s="35" t="s">
        <v>569</v>
      </c>
      <c r="H110" s="19">
        <v>196425</v>
      </c>
      <c r="I110" s="19">
        <v>12812</v>
      </c>
      <c r="J110" s="40">
        <v>6.1232000076468314</v>
      </c>
      <c r="K110" s="19">
        <v>197477</v>
      </c>
      <c r="L110" s="19">
        <v>11760</v>
      </c>
      <c r="M110" s="40">
        <v>5.6204208624669629</v>
      </c>
      <c r="N110" s="19">
        <v>1052</v>
      </c>
      <c r="O110" s="39">
        <v>0.50277914517986844</v>
      </c>
      <c r="P110" s="19"/>
      <c r="Q110" s="19"/>
      <c r="R110" s="19"/>
      <c r="S110" s="19"/>
      <c r="T110" s="19"/>
      <c r="U110" s="19"/>
      <c r="V110" s="19"/>
      <c r="W110" s="19"/>
      <c r="X110" s="19"/>
      <c r="Y110" s="19"/>
      <c r="Z110" s="19"/>
    </row>
    <row r="111" spans="1:26" ht="12.75" customHeight="1" x14ac:dyDescent="0.2">
      <c r="A111" s="19" t="s">
        <v>571</v>
      </c>
      <c r="B111" s="19">
        <v>2015</v>
      </c>
      <c r="C111" s="19" t="s">
        <v>47</v>
      </c>
      <c r="D111" s="19" t="s">
        <v>48</v>
      </c>
      <c r="E111" s="19">
        <v>8</v>
      </c>
      <c r="F111" s="19" t="s">
        <v>549</v>
      </c>
      <c r="G111" s="35" t="s">
        <v>573</v>
      </c>
      <c r="H111" s="19">
        <v>194720</v>
      </c>
      <c r="I111" s="19">
        <v>14517</v>
      </c>
      <c r="J111" s="40">
        <v>6.9380654473157231</v>
      </c>
      <c r="K111" s="19">
        <v>197333</v>
      </c>
      <c r="L111" s="19">
        <v>11904</v>
      </c>
      <c r="M111" s="40">
        <v>5.6892423424155387</v>
      </c>
      <c r="N111" s="19">
        <v>2613</v>
      </c>
      <c r="O111" s="39">
        <v>1.2488231049001843</v>
      </c>
      <c r="P111" s="19"/>
      <c r="Q111" s="19"/>
      <c r="R111" s="19"/>
      <c r="S111" s="19"/>
      <c r="T111" s="19"/>
      <c r="U111" s="19"/>
      <c r="V111" s="19"/>
      <c r="W111" s="19"/>
      <c r="X111" s="19"/>
      <c r="Y111" s="19"/>
      <c r="Z111" s="19"/>
    </row>
    <row r="112" spans="1:26" ht="12.75" customHeight="1" x14ac:dyDescent="0.2">
      <c r="A112" s="19" t="s">
        <v>575</v>
      </c>
      <c r="B112" s="19">
        <v>2015</v>
      </c>
      <c r="C112" s="19" t="s">
        <v>47</v>
      </c>
      <c r="D112" s="19" t="s">
        <v>48</v>
      </c>
      <c r="E112" s="19">
        <v>8</v>
      </c>
      <c r="F112" s="19" t="s">
        <v>549</v>
      </c>
      <c r="G112" s="35" t="s">
        <v>578</v>
      </c>
      <c r="H112" s="19">
        <v>195673</v>
      </c>
      <c r="I112" s="19">
        <v>13564</v>
      </c>
      <c r="J112" s="40">
        <v>6.4826010696005012</v>
      </c>
      <c r="K112" s="19">
        <v>197381</v>
      </c>
      <c r="L112" s="19">
        <v>11856</v>
      </c>
      <c r="M112" s="40">
        <v>5.6663018490993471</v>
      </c>
      <c r="N112" s="19">
        <v>1708</v>
      </c>
      <c r="O112" s="39">
        <v>0.81629922050115411</v>
      </c>
      <c r="P112" s="19"/>
      <c r="Q112" s="19"/>
      <c r="R112" s="19"/>
      <c r="S112" s="19"/>
      <c r="T112" s="19"/>
      <c r="U112" s="19"/>
      <c r="V112" s="19"/>
      <c r="W112" s="19"/>
      <c r="X112" s="19"/>
      <c r="Y112" s="19"/>
      <c r="Z112" s="19"/>
    </row>
    <row r="113" spans="1:26" ht="12.75" customHeight="1" x14ac:dyDescent="0.2">
      <c r="A113" s="19" t="s">
        <v>580</v>
      </c>
      <c r="B113" s="19">
        <v>2015</v>
      </c>
      <c r="C113" s="19" t="s">
        <v>47</v>
      </c>
      <c r="D113" s="19" t="s">
        <v>48</v>
      </c>
      <c r="E113" s="19">
        <v>8</v>
      </c>
      <c r="F113" s="19" t="s">
        <v>549</v>
      </c>
      <c r="G113" s="35" t="s">
        <v>582</v>
      </c>
      <c r="H113" s="19">
        <v>193232</v>
      </c>
      <c r="I113" s="19">
        <v>16005</v>
      </c>
      <c r="J113" s="40">
        <v>7.6492207401176655</v>
      </c>
      <c r="K113" s="19">
        <v>197272</v>
      </c>
      <c r="L113" s="19">
        <v>11965</v>
      </c>
      <c r="M113" s="40">
        <v>5.7183958860048651</v>
      </c>
      <c r="N113" s="19">
        <v>4040</v>
      </c>
      <c r="O113" s="39">
        <v>1.9308248541128004</v>
      </c>
      <c r="P113" s="19"/>
      <c r="Q113" s="19"/>
      <c r="R113" s="19"/>
      <c r="S113" s="19"/>
      <c r="T113" s="19"/>
      <c r="U113" s="19"/>
      <c r="V113" s="19"/>
      <c r="W113" s="19"/>
      <c r="X113" s="19"/>
      <c r="Y113" s="19"/>
      <c r="Z113" s="19"/>
    </row>
    <row r="114" spans="1:26" ht="12.75" customHeight="1" x14ac:dyDescent="0.2">
      <c r="A114" s="19" t="s">
        <v>584</v>
      </c>
      <c r="B114" s="19">
        <v>2015</v>
      </c>
      <c r="C114" s="19" t="s">
        <v>47</v>
      </c>
      <c r="D114" s="19" t="s">
        <v>48</v>
      </c>
      <c r="E114" s="19">
        <v>8</v>
      </c>
      <c r="F114" s="19" t="s">
        <v>549</v>
      </c>
      <c r="G114" s="35" t="s">
        <v>587</v>
      </c>
      <c r="H114" s="19">
        <v>195045</v>
      </c>
      <c r="I114" s="19">
        <v>14192</v>
      </c>
      <c r="J114" s="40">
        <v>6.7827391904873418</v>
      </c>
      <c r="K114" s="19">
        <v>197414</v>
      </c>
      <c r="L114" s="19">
        <v>11823</v>
      </c>
      <c r="M114" s="40">
        <v>5.6505302599444649</v>
      </c>
      <c r="N114" s="19">
        <v>2369</v>
      </c>
      <c r="O114" s="39">
        <v>1.1322089305428769</v>
      </c>
      <c r="P114" s="19"/>
      <c r="Q114" s="19"/>
      <c r="R114" s="19"/>
      <c r="S114" s="19"/>
      <c r="T114" s="19"/>
      <c r="U114" s="19"/>
      <c r="V114" s="19"/>
      <c r="W114" s="19"/>
      <c r="X114" s="19"/>
      <c r="Y114" s="19"/>
      <c r="Z114" s="19"/>
    </row>
    <row r="115" spans="1:26" ht="12.75" customHeight="1" x14ac:dyDescent="0.2">
      <c r="A115" s="19" t="s">
        <v>589</v>
      </c>
      <c r="B115" s="19">
        <v>2015</v>
      </c>
      <c r="C115" s="19" t="s">
        <v>47</v>
      </c>
      <c r="D115" s="19" t="s">
        <v>48</v>
      </c>
      <c r="E115" s="19">
        <v>8</v>
      </c>
      <c r="F115" s="19" t="s">
        <v>549</v>
      </c>
      <c r="G115" s="35" t="s">
        <v>591</v>
      </c>
      <c r="H115" s="19">
        <v>194530</v>
      </c>
      <c r="I115" s="19">
        <v>14707</v>
      </c>
      <c r="J115" s="40">
        <v>7.0288715666923158</v>
      </c>
      <c r="K115" s="19">
        <v>197318</v>
      </c>
      <c r="L115" s="19">
        <v>11919</v>
      </c>
      <c r="M115" s="40">
        <v>5.6964112465768482</v>
      </c>
      <c r="N115" s="19">
        <v>2788</v>
      </c>
      <c r="O115" s="39">
        <v>1.3324603201154677</v>
      </c>
      <c r="P115" s="19"/>
      <c r="Q115" s="19"/>
      <c r="R115" s="19"/>
      <c r="S115" s="19"/>
      <c r="T115" s="19"/>
      <c r="U115" s="19"/>
      <c r="V115" s="19"/>
      <c r="W115" s="19"/>
      <c r="X115" s="19"/>
      <c r="Y115" s="19"/>
      <c r="Z115" s="19"/>
    </row>
    <row r="116" spans="1:26" ht="12.75" customHeight="1" x14ac:dyDescent="0.2">
      <c r="A116" s="19" t="s">
        <v>593</v>
      </c>
      <c r="B116" s="19">
        <v>2015</v>
      </c>
      <c r="C116" s="19" t="s">
        <v>47</v>
      </c>
      <c r="D116" s="19" t="s">
        <v>48</v>
      </c>
      <c r="E116" s="19">
        <v>9</v>
      </c>
      <c r="F116" s="19" t="s">
        <v>73</v>
      </c>
      <c r="G116" s="35" t="s">
        <v>596</v>
      </c>
      <c r="H116" s="19">
        <v>204039</v>
      </c>
      <c r="I116" s="19">
        <v>5198</v>
      </c>
      <c r="J116" s="40">
        <v>2.4842642553659249</v>
      </c>
      <c r="K116" s="19">
        <v>207930</v>
      </c>
      <c r="L116" s="19">
        <v>1307</v>
      </c>
      <c r="M116" s="40">
        <v>0.62465051592213616</v>
      </c>
      <c r="N116" s="19">
        <v>3891</v>
      </c>
      <c r="O116" s="39">
        <v>1.8596137394437888</v>
      </c>
      <c r="P116" s="19"/>
      <c r="Q116" s="19"/>
      <c r="R116" s="19"/>
      <c r="S116" s="19"/>
      <c r="T116" s="19"/>
      <c r="U116" s="19"/>
      <c r="V116" s="19"/>
      <c r="W116" s="19"/>
      <c r="X116" s="19"/>
      <c r="Y116" s="19"/>
      <c r="Z116" s="19"/>
    </row>
    <row r="117" spans="1:26" ht="12.75" customHeight="1" x14ac:dyDescent="0.2">
      <c r="A117" s="19" t="s">
        <v>598</v>
      </c>
      <c r="B117" s="19">
        <v>2015</v>
      </c>
      <c r="C117" s="19" t="s">
        <v>47</v>
      </c>
      <c r="D117" s="19" t="s">
        <v>48</v>
      </c>
      <c r="E117" s="19">
        <v>9</v>
      </c>
      <c r="F117" s="19" t="s">
        <v>73</v>
      </c>
      <c r="G117" s="35" t="s">
        <v>602</v>
      </c>
      <c r="H117" s="19">
        <v>199910</v>
      </c>
      <c r="I117" s="19">
        <v>9327</v>
      </c>
      <c r="J117" s="40">
        <v>4.4576246075024972</v>
      </c>
      <c r="K117" s="19">
        <v>200612</v>
      </c>
      <c r="L117" s="19">
        <v>8625</v>
      </c>
      <c r="M117" s="40">
        <v>4.1221198927531937</v>
      </c>
      <c r="N117" s="19">
        <v>702</v>
      </c>
      <c r="O117" s="39">
        <v>0.33550471474930355</v>
      </c>
      <c r="P117" s="19"/>
      <c r="Q117" s="19"/>
      <c r="R117" s="19"/>
      <c r="S117" s="19"/>
      <c r="T117" s="19"/>
      <c r="U117" s="19"/>
      <c r="V117" s="19"/>
      <c r="W117" s="19"/>
      <c r="X117" s="19"/>
      <c r="Y117" s="19"/>
      <c r="Z117" s="19"/>
    </row>
    <row r="118" spans="1:26" ht="12.75" customHeight="1" x14ac:dyDescent="0.2">
      <c r="A118" s="19" t="s">
        <v>604</v>
      </c>
      <c r="B118" s="19">
        <v>2015</v>
      </c>
      <c r="C118" s="19" t="s">
        <v>47</v>
      </c>
      <c r="D118" s="19" t="s">
        <v>48</v>
      </c>
      <c r="E118" s="19">
        <v>9</v>
      </c>
      <c r="F118" s="19" t="s">
        <v>73</v>
      </c>
      <c r="G118" s="35" t="s">
        <v>606</v>
      </c>
      <c r="H118" s="19">
        <v>199121</v>
      </c>
      <c r="I118" s="19">
        <v>10116</v>
      </c>
      <c r="J118" s="40">
        <v>4.8347089663873977</v>
      </c>
      <c r="K118" s="19">
        <v>200423</v>
      </c>
      <c r="L118" s="19">
        <v>8814</v>
      </c>
      <c r="M118" s="40">
        <v>4.2124480851856987</v>
      </c>
      <c r="N118" s="19">
        <v>1302</v>
      </c>
      <c r="O118" s="39">
        <v>0.62226088120169898</v>
      </c>
      <c r="P118" s="19"/>
      <c r="Q118" s="19"/>
      <c r="R118" s="19"/>
      <c r="S118" s="19"/>
      <c r="T118" s="19"/>
      <c r="U118" s="19"/>
      <c r="V118" s="19"/>
      <c r="W118" s="19"/>
      <c r="X118" s="19"/>
      <c r="Y118" s="19"/>
      <c r="Z118" s="19"/>
    </row>
    <row r="119" spans="1:26" ht="12.75" customHeight="1" x14ac:dyDescent="0.2">
      <c r="A119" s="19" t="s">
        <v>608</v>
      </c>
      <c r="B119" s="19">
        <v>2015</v>
      </c>
      <c r="C119" s="19" t="s">
        <v>47</v>
      </c>
      <c r="D119" s="19" t="s">
        <v>48</v>
      </c>
      <c r="E119" s="19">
        <v>9</v>
      </c>
      <c r="F119" s="19" t="s">
        <v>73</v>
      </c>
      <c r="G119" s="35" t="s">
        <v>610</v>
      </c>
      <c r="H119" s="19">
        <v>198158</v>
      </c>
      <c r="I119" s="19">
        <v>11079</v>
      </c>
      <c r="J119" s="40">
        <v>5.2949526135434937</v>
      </c>
      <c r="K119" s="19">
        <v>200367</v>
      </c>
      <c r="L119" s="19">
        <v>8870</v>
      </c>
      <c r="M119" s="40">
        <v>4.2392119940545889</v>
      </c>
      <c r="N119" s="19">
        <v>2209</v>
      </c>
      <c r="O119" s="39">
        <v>1.0557406194889047</v>
      </c>
      <c r="P119" s="19"/>
      <c r="Q119" s="19"/>
      <c r="R119" s="19"/>
      <c r="S119" s="19"/>
      <c r="T119" s="19"/>
      <c r="U119" s="19"/>
      <c r="V119" s="19"/>
      <c r="W119" s="19"/>
      <c r="X119" s="19"/>
      <c r="Y119" s="19"/>
      <c r="Z119" s="19"/>
    </row>
    <row r="120" spans="1:26" ht="12.75" customHeight="1" x14ac:dyDescent="0.2">
      <c r="A120" s="19" t="s">
        <v>612</v>
      </c>
      <c r="B120" s="19">
        <v>2015</v>
      </c>
      <c r="C120" s="19" t="s">
        <v>47</v>
      </c>
      <c r="D120" s="19" t="s">
        <v>48</v>
      </c>
      <c r="E120" s="19">
        <v>9</v>
      </c>
      <c r="F120" s="19" t="s">
        <v>73</v>
      </c>
      <c r="G120" s="35" t="s">
        <v>614</v>
      </c>
      <c r="H120" s="19">
        <v>197016</v>
      </c>
      <c r="I120" s="19">
        <v>12221</v>
      </c>
      <c r="J120" s="40">
        <v>5.8407451836912205</v>
      </c>
      <c r="K120" s="19">
        <v>200337</v>
      </c>
      <c r="L120" s="19">
        <v>8900</v>
      </c>
      <c r="M120" s="40">
        <v>4.2535498023772087</v>
      </c>
      <c r="N120" s="19">
        <v>3321</v>
      </c>
      <c r="O120" s="39">
        <v>1.5871953813140118</v>
      </c>
      <c r="P120" s="19"/>
      <c r="Q120" s="19"/>
      <c r="R120" s="19"/>
      <c r="S120" s="19"/>
      <c r="T120" s="19"/>
      <c r="U120" s="19"/>
      <c r="V120" s="19"/>
      <c r="W120" s="19"/>
      <c r="X120" s="19"/>
      <c r="Y120" s="19"/>
      <c r="Z120" s="19"/>
    </row>
    <row r="121" spans="1:26" ht="12.75" customHeight="1" x14ac:dyDescent="0.2">
      <c r="A121" s="19" t="s">
        <v>616</v>
      </c>
      <c r="B121" s="19">
        <v>2015</v>
      </c>
      <c r="C121" s="19" t="s">
        <v>47</v>
      </c>
      <c r="D121" s="19" t="s">
        <v>48</v>
      </c>
      <c r="E121" s="19">
        <v>9</v>
      </c>
      <c r="F121" s="19" t="s">
        <v>73</v>
      </c>
      <c r="G121" s="35" t="s">
        <v>619</v>
      </c>
      <c r="H121" s="19">
        <v>198511</v>
      </c>
      <c r="I121" s="19">
        <v>10726</v>
      </c>
      <c r="J121" s="40">
        <v>5.1262444022806672</v>
      </c>
      <c r="K121" s="19">
        <v>200440</v>
      </c>
      <c r="L121" s="19">
        <v>8797</v>
      </c>
      <c r="M121" s="40">
        <v>4.2043233271362137</v>
      </c>
      <c r="N121" s="19">
        <v>1929</v>
      </c>
      <c r="O121" s="39">
        <v>0.92192107514445354</v>
      </c>
      <c r="P121" s="19"/>
      <c r="Q121" s="19"/>
      <c r="R121" s="19"/>
      <c r="S121" s="19"/>
      <c r="T121" s="19"/>
      <c r="U121" s="19"/>
      <c r="V121" s="19"/>
      <c r="W121" s="19"/>
      <c r="X121" s="19"/>
      <c r="Y121" s="19"/>
      <c r="Z121" s="19"/>
    </row>
    <row r="122" spans="1:26" ht="12.75" customHeight="1" x14ac:dyDescent="0.2">
      <c r="A122" s="19" t="s">
        <v>621</v>
      </c>
      <c r="B122" s="19">
        <v>2015</v>
      </c>
      <c r="C122" s="19" t="s">
        <v>47</v>
      </c>
      <c r="D122" s="19" t="s">
        <v>48</v>
      </c>
      <c r="E122" s="19">
        <v>9</v>
      </c>
      <c r="F122" s="19" t="s">
        <v>73</v>
      </c>
      <c r="G122" s="35" t="s">
        <v>623</v>
      </c>
      <c r="H122" s="19">
        <v>197947</v>
      </c>
      <c r="I122" s="19">
        <v>11290</v>
      </c>
      <c r="J122" s="40">
        <v>5.3957951987459198</v>
      </c>
      <c r="K122" s="19">
        <v>200364</v>
      </c>
      <c r="L122" s="19">
        <v>8873</v>
      </c>
      <c r="M122" s="40">
        <v>4.2406457748868505</v>
      </c>
      <c r="N122" s="19">
        <v>2417</v>
      </c>
      <c r="O122" s="39">
        <v>1.1551494238590694</v>
      </c>
      <c r="P122" s="19"/>
      <c r="Q122" s="19"/>
      <c r="R122" s="19"/>
      <c r="S122" s="19"/>
      <c r="T122" s="19"/>
      <c r="U122" s="19"/>
      <c r="V122" s="19"/>
      <c r="W122" s="19"/>
      <c r="X122" s="19"/>
      <c r="Y122" s="19"/>
      <c r="Z122" s="19"/>
    </row>
    <row r="123" spans="1:26" ht="12.75" customHeight="1" x14ac:dyDescent="0.2">
      <c r="A123" s="19" t="s">
        <v>625</v>
      </c>
      <c r="B123" s="19">
        <v>2015</v>
      </c>
      <c r="C123" s="19" t="s">
        <v>47</v>
      </c>
      <c r="D123" s="19" t="s">
        <v>48</v>
      </c>
      <c r="E123" s="19">
        <v>9</v>
      </c>
      <c r="F123" s="19" t="s">
        <v>73</v>
      </c>
      <c r="G123" s="35" t="s">
        <v>627</v>
      </c>
      <c r="H123" s="19">
        <v>197395</v>
      </c>
      <c r="I123" s="19">
        <v>11842</v>
      </c>
      <c r="J123" s="40">
        <v>5.6596108718821245</v>
      </c>
      <c r="K123" s="19">
        <v>200310</v>
      </c>
      <c r="L123" s="19">
        <v>8927</v>
      </c>
      <c r="M123" s="40">
        <v>4.266453829867566</v>
      </c>
      <c r="N123" s="19">
        <v>2915</v>
      </c>
      <c r="O123" s="39">
        <v>1.3931570420145585</v>
      </c>
      <c r="P123" s="19"/>
      <c r="Q123" s="19"/>
      <c r="R123" s="19"/>
      <c r="S123" s="19"/>
      <c r="T123" s="19"/>
      <c r="U123" s="19"/>
      <c r="V123" s="19"/>
      <c r="W123" s="19"/>
      <c r="X123" s="19"/>
      <c r="Y123" s="19"/>
      <c r="Z123" s="19"/>
    </row>
    <row r="124" spans="1:26" ht="12.75" customHeight="1" x14ac:dyDescent="0.2">
      <c r="A124" s="19" t="s">
        <v>629</v>
      </c>
      <c r="B124" s="19">
        <v>2015</v>
      </c>
      <c r="C124" s="19" t="s">
        <v>47</v>
      </c>
      <c r="D124" s="19" t="s">
        <v>48</v>
      </c>
      <c r="E124" s="19">
        <v>9</v>
      </c>
      <c r="F124" s="19" t="s">
        <v>73</v>
      </c>
      <c r="G124" s="35" t="s">
        <v>631</v>
      </c>
      <c r="H124" s="19">
        <v>197780</v>
      </c>
      <c r="I124" s="19">
        <v>11457</v>
      </c>
      <c r="J124" s="40">
        <v>5.4756089984085037</v>
      </c>
      <c r="K124" s="19">
        <v>200313</v>
      </c>
      <c r="L124" s="19">
        <v>8924</v>
      </c>
      <c r="M124" s="40">
        <v>4.2650200490353045</v>
      </c>
      <c r="N124" s="19">
        <v>2533</v>
      </c>
      <c r="O124" s="39">
        <v>1.2105889493731992</v>
      </c>
      <c r="P124" s="19"/>
      <c r="Q124" s="19"/>
      <c r="R124" s="19"/>
      <c r="S124" s="19"/>
      <c r="T124" s="19"/>
      <c r="U124" s="19"/>
      <c r="V124" s="19"/>
      <c r="W124" s="19"/>
      <c r="X124" s="19"/>
      <c r="Y124" s="19"/>
      <c r="Z124" s="19"/>
    </row>
    <row r="125" spans="1:26" ht="12.75" customHeight="1" x14ac:dyDescent="0.2">
      <c r="A125" s="19" t="s">
        <v>633</v>
      </c>
      <c r="B125" s="19">
        <v>2015</v>
      </c>
      <c r="C125" s="19" t="s">
        <v>47</v>
      </c>
      <c r="D125" s="19" t="s">
        <v>48</v>
      </c>
      <c r="E125" s="19">
        <v>10</v>
      </c>
      <c r="F125" s="19" t="s">
        <v>635</v>
      </c>
      <c r="G125" s="35" t="s">
        <v>251</v>
      </c>
      <c r="H125" s="19">
        <v>203024</v>
      </c>
      <c r="I125" s="19">
        <v>6213</v>
      </c>
      <c r="J125" s="40">
        <v>2.9693601036145614</v>
      </c>
      <c r="K125" s="19">
        <v>207807</v>
      </c>
      <c r="L125" s="19">
        <v>1430</v>
      </c>
      <c r="M125" s="40">
        <v>0.68343553004487734</v>
      </c>
      <c r="N125" s="19">
        <v>4783</v>
      </c>
      <c r="O125" s="39">
        <v>2.2859245735696838</v>
      </c>
      <c r="P125" s="19"/>
      <c r="Q125" s="19"/>
      <c r="R125" s="19"/>
      <c r="S125" s="19"/>
      <c r="T125" s="19"/>
      <c r="U125" s="19"/>
      <c r="V125" s="19"/>
      <c r="W125" s="19"/>
      <c r="X125" s="19"/>
      <c r="Y125" s="19"/>
      <c r="Z125" s="19"/>
    </row>
    <row r="126" spans="1:26" ht="12.75" customHeight="1" x14ac:dyDescent="0.2">
      <c r="A126" s="19" t="s">
        <v>637</v>
      </c>
      <c r="B126" s="19">
        <v>2015</v>
      </c>
      <c r="C126" s="19" t="s">
        <v>47</v>
      </c>
      <c r="D126" s="19" t="s">
        <v>48</v>
      </c>
      <c r="E126" s="19">
        <v>10</v>
      </c>
      <c r="F126" s="19" t="s">
        <v>635</v>
      </c>
      <c r="G126" s="35" t="s">
        <v>255</v>
      </c>
      <c r="H126" s="19">
        <v>202285</v>
      </c>
      <c r="I126" s="19">
        <v>6952</v>
      </c>
      <c r="J126" s="40">
        <v>3.322548115295096</v>
      </c>
      <c r="K126" s="19">
        <v>207710</v>
      </c>
      <c r="L126" s="19">
        <v>1527</v>
      </c>
      <c r="M126" s="40">
        <v>0.72979444362134804</v>
      </c>
      <c r="N126" s="19">
        <v>5425</v>
      </c>
      <c r="O126" s="39">
        <v>2.5927536716737478</v>
      </c>
      <c r="P126" s="19"/>
      <c r="Q126" s="19"/>
      <c r="R126" s="19"/>
      <c r="S126" s="19"/>
      <c r="T126" s="19"/>
      <c r="U126" s="19"/>
      <c r="V126" s="19"/>
      <c r="W126" s="19"/>
      <c r="X126" s="19"/>
      <c r="Y126" s="19"/>
      <c r="Z126" s="19"/>
    </row>
    <row r="127" spans="1:26" ht="12.75" customHeight="1" x14ac:dyDescent="0.2">
      <c r="A127" s="19" t="s">
        <v>640</v>
      </c>
      <c r="B127" s="19">
        <v>2015</v>
      </c>
      <c r="C127" s="19" t="s">
        <v>47</v>
      </c>
      <c r="D127" s="19" t="s">
        <v>48</v>
      </c>
      <c r="E127" s="19">
        <v>10</v>
      </c>
      <c r="F127" s="19" t="s">
        <v>635</v>
      </c>
      <c r="G127" s="35" t="s">
        <v>259</v>
      </c>
      <c r="H127" s="19">
        <v>202192</v>
      </c>
      <c r="I127" s="19">
        <v>7045</v>
      </c>
      <c r="J127" s="40">
        <v>3.3669953210952173</v>
      </c>
      <c r="K127" s="19">
        <v>207712</v>
      </c>
      <c r="L127" s="19">
        <v>1525</v>
      </c>
      <c r="M127" s="40">
        <v>0.72883858973317339</v>
      </c>
      <c r="N127" s="19">
        <v>5520</v>
      </c>
      <c r="O127" s="39">
        <v>2.6381567313620438</v>
      </c>
      <c r="P127" s="19"/>
      <c r="Q127" s="19"/>
      <c r="R127" s="19"/>
      <c r="S127" s="19"/>
      <c r="T127" s="19"/>
      <c r="U127" s="19"/>
      <c r="V127" s="19"/>
      <c r="W127" s="19"/>
      <c r="X127" s="19"/>
      <c r="Y127" s="19"/>
      <c r="Z127" s="19"/>
    </row>
    <row r="128" spans="1:26" ht="12.75" customHeight="1" x14ac:dyDescent="0.2">
      <c r="A128" s="19" t="s">
        <v>643</v>
      </c>
      <c r="B128" s="19">
        <v>2015</v>
      </c>
      <c r="C128" s="19" t="s">
        <v>47</v>
      </c>
      <c r="D128" s="19" t="s">
        <v>48</v>
      </c>
      <c r="E128" s="19">
        <v>10</v>
      </c>
      <c r="F128" s="19" t="s">
        <v>635</v>
      </c>
      <c r="G128" s="35" t="s">
        <v>646</v>
      </c>
      <c r="H128" s="19">
        <v>198916</v>
      </c>
      <c r="I128" s="19">
        <v>10321</v>
      </c>
      <c r="J128" s="40">
        <v>4.9326839899252999</v>
      </c>
      <c r="K128" s="19">
        <v>199812</v>
      </c>
      <c r="L128" s="19">
        <v>9425</v>
      </c>
      <c r="M128" s="40">
        <v>4.5044614480230551</v>
      </c>
      <c r="N128" s="19">
        <v>896</v>
      </c>
      <c r="O128" s="39">
        <v>0.42822254190224474</v>
      </c>
      <c r="P128" s="19"/>
      <c r="Q128" s="19"/>
      <c r="R128" s="19"/>
      <c r="S128" s="19"/>
      <c r="T128" s="19"/>
      <c r="U128" s="19"/>
      <c r="V128" s="19"/>
      <c r="W128" s="19"/>
      <c r="X128" s="19"/>
      <c r="Y128" s="19"/>
      <c r="Z128" s="19"/>
    </row>
    <row r="129" spans="1:26" ht="12.75" customHeight="1" x14ac:dyDescent="0.2">
      <c r="A129" s="19" t="s">
        <v>648</v>
      </c>
      <c r="B129" s="19">
        <v>2015</v>
      </c>
      <c r="C129" s="19" t="s">
        <v>47</v>
      </c>
      <c r="D129" s="19" t="s">
        <v>48</v>
      </c>
      <c r="E129" s="19">
        <v>10</v>
      </c>
      <c r="F129" s="19" t="s">
        <v>635</v>
      </c>
      <c r="G129" s="35" t="s">
        <v>650</v>
      </c>
      <c r="H129" s="19">
        <v>198192</v>
      </c>
      <c r="I129" s="19">
        <v>11045</v>
      </c>
      <c r="J129" s="40">
        <v>5.2787030974445246</v>
      </c>
      <c r="K129" s="19">
        <v>199667</v>
      </c>
      <c r="L129" s="19">
        <v>9570</v>
      </c>
      <c r="M129" s="40">
        <v>4.5737608549157178</v>
      </c>
      <c r="N129" s="19">
        <v>1475</v>
      </c>
      <c r="O129" s="39">
        <v>0.70494224252880677</v>
      </c>
      <c r="P129" s="19"/>
      <c r="Q129" s="19"/>
      <c r="R129" s="19"/>
      <c r="S129" s="19"/>
      <c r="T129" s="19"/>
      <c r="U129" s="19"/>
      <c r="V129" s="19"/>
      <c r="W129" s="19"/>
      <c r="X129" s="19"/>
      <c r="Y129" s="19"/>
      <c r="Z129" s="19"/>
    </row>
    <row r="130" spans="1:26" ht="12.75" customHeight="1" x14ac:dyDescent="0.2">
      <c r="A130" s="19" t="s">
        <v>652</v>
      </c>
      <c r="B130" s="19">
        <v>2015</v>
      </c>
      <c r="C130" s="19" t="s">
        <v>47</v>
      </c>
      <c r="D130" s="19" t="s">
        <v>48</v>
      </c>
      <c r="E130" s="19">
        <v>10</v>
      </c>
      <c r="F130" s="19" t="s">
        <v>635</v>
      </c>
      <c r="G130" s="35" t="s">
        <v>654</v>
      </c>
      <c r="H130" s="19">
        <v>198117</v>
      </c>
      <c r="I130" s="19">
        <v>11120</v>
      </c>
      <c r="J130" s="40">
        <v>5.3145476182510745</v>
      </c>
      <c r="K130" s="19">
        <v>199672</v>
      </c>
      <c r="L130" s="19">
        <v>9565</v>
      </c>
      <c r="M130" s="40">
        <v>4.5713712201952807</v>
      </c>
      <c r="N130" s="19">
        <v>1555</v>
      </c>
      <c r="O130" s="39">
        <v>0.74317639805579372</v>
      </c>
      <c r="P130" s="19"/>
      <c r="Q130" s="19"/>
      <c r="R130" s="19"/>
      <c r="S130" s="19"/>
      <c r="T130" s="19"/>
      <c r="U130" s="19"/>
      <c r="V130" s="19"/>
      <c r="W130" s="19"/>
      <c r="X130" s="19"/>
      <c r="Y130" s="19"/>
      <c r="Z130" s="19"/>
    </row>
    <row r="131" spans="1:26" ht="12.75" customHeight="1" x14ac:dyDescent="0.2">
      <c r="A131" s="19" t="s">
        <v>656</v>
      </c>
      <c r="B131" s="19">
        <v>2015</v>
      </c>
      <c r="C131" s="19" t="s">
        <v>47</v>
      </c>
      <c r="D131" s="19" t="s">
        <v>48</v>
      </c>
      <c r="E131" s="19">
        <v>10</v>
      </c>
      <c r="F131" s="19" t="s">
        <v>635</v>
      </c>
      <c r="G131" s="35" t="s">
        <v>658</v>
      </c>
      <c r="H131" s="19">
        <v>198099</v>
      </c>
      <c r="I131" s="19">
        <v>11138</v>
      </c>
      <c r="J131" s="40">
        <v>5.3231503032446463</v>
      </c>
      <c r="K131" s="19">
        <v>199643</v>
      </c>
      <c r="L131" s="19">
        <v>9594</v>
      </c>
      <c r="M131" s="40">
        <v>4.5852311015738136</v>
      </c>
      <c r="N131" s="19">
        <v>1544</v>
      </c>
      <c r="O131" s="39">
        <v>0.73791920167083269</v>
      </c>
      <c r="P131" s="19"/>
      <c r="Q131" s="19"/>
      <c r="R131" s="19"/>
      <c r="S131" s="19"/>
      <c r="T131" s="19"/>
      <c r="U131" s="19"/>
      <c r="V131" s="19"/>
      <c r="W131" s="19"/>
      <c r="X131" s="19"/>
      <c r="Y131" s="19"/>
      <c r="Z131" s="19"/>
    </row>
    <row r="132" spans="1:26" ht="12.75" customHeight="1" x14ac:dyDescent="0.2">
      <c r="A132" s="19" t="s">
        <v>660</v>
      </c>
      <c r="B132" s="19">
        <v>2015</v>
      </c>
      <c r="C132" s="19" t="s">
        <v>47</v>
      </c>
      <c r="D132" s="19" t="s">
        <v>48</v>
      </c>
      <c r="E132" s="19">
        <v>10</v>
      </c>
      <c r="F132" s="19" t="s">
        <v>635</v>
      </c>
      <c r="G132" s="35" t="s">
        <v>662</v>
      </c>
      <c r="H132" s="19">
        <v>197894</v>
      </c>
      <c r="I132" s="19">
        <v>11343</v>
      </c>
      <c r="J132" s="40">
        <v>5.4211253267825477</v>
      </c>
      <c r="K132" s="19">
        <v>199650</v>
      </c>
      <c r="L132" s="19">
        <v>9587</v>
      </c>
      <c r="M132" s="40">
        <v>4.5818856129652019</v>
      </c>
      <c r="N132" s="19">
        <v>1756</v>
      </c>
      <c r="O132" s="39">
        <v>0.83923971381734574</v>
      </c>
      <c r="P132" s="19"/>
      <c r="Q132" s="19"/>
      <c r="R132" s="19"/>
      <c r="S132" s="19"/>
      <c r="T132" s="19"/>
      <c r="U132" s="19"/>
      <c r="V132" s="19"/>
      <c r="W132" s="19"/>
      <c r="X132" s="19"/>
      <c r="Y132" s="19"/>
      <c r="Z132" s="19"/>
    </row>
    <row r="133" spans="1:26" ht="12.75" customHeight="1" x14ac:dyDescent="0.2">
      <c r="A133" s="19" t="s">
        <v>664</v>
      </c>
      <c r="B133" s="19">
        <v>2015</v>
      </c>
      <c r="C133" s="19" t="s">
        <v>47</v>
      </c>
      <c r="D133" s="19" t="s">
        <v>48</v>
      </c>
      <c r="E133" s="19">
        <v>10</v>
      </c>
      <c r="F133" s="19" t="s">
        <v>635</v>
      </c>
      <c r="G133" s="35" t="s">
        <v>666</v>
      </c>
      <c r="H133" s="19">
        <v>198643</v>
      </c>
      <c r="I133" s="19">
        <v>10594</v>
      </c>
      <c r="J133" s="40">
        <v>5.0631580456611402</v>
      </c>
      <c r="K133" s="19">
        <v>199650</v>
      </c>
      <c r="L133" s="19">
        <v>9587</v>
      </c>
      <c r="M133" s="40">
        <v>4.5818856129652019</v>
      </c>
      <c r="N133" s="19">
        <v>1007</v>
      </c>
      <c r="O133" s="39">
        <v>0.48127243269593833</v>
      </c>
      <c r="P133" s="19"/>
      <c r="Q133" s="19"/>
      <c r="R133" s="19"/>
      <c r="S133" s="19"/>
      <c r="T133" s="19"/>
      <c r="U133" s="19"/>
      <c r="V133" s="19"/>
      <c r="W133" s="19"/>
      <c r="X133" s="19"/>
      <c r="Y133" s="19"/>
      <c r="Z133" s="19"/>
    </row>
    <row r="134" spans="1:26" ht="12.75" customHeight="1" x14ac:dyDescent="0.2">
      <c r="A134" s="19" t="s">
        <v>668</v>
      </c>
      <c r="B134" s="19">
        <v>2015</v>
      </c>
      <c r="C134" s="19" t="s">
        <v>47</v>
      </c>
      <c r="D134" s="19" t="s">
        <v>48</v>
      </c>
      <c r="E134" s="19">
        <v>11</v>
      </c>
      <c r="F134" s="19" t="s">
        <v>670</v>
      </c>
      <c r="G134" s="35" t="s">
        <v>671</v>
      </c>
      <c r="H134" s="19">
        <v>205450</v>
      </c>
      <c r="I134" s="19">
        <v>3787</v>
      </c>
      <c r="J134" s="40">
        <v>1.8099093372587067</v>
      </c>
      <c r="K134" s="19">
        <v>205982</v>
      </c>
      <c r="L134" s="19">
        <v>3255</v>
      </c>
      <c r="M134" s="40">
        <v>1.5556522030042488</v>
      </c>
      <c r="N134" s="19">
        <v>532</v>
      </c>
      <c r="O134" s="39">
        <v>0.25425713425445795</v>
      </c>
      <c r="P134" s="19"/>
      <c r="Q134" s="19"/>
      <c r="R134" s="19"/>
      <c r="S134" s="19"/>
      <c r="T134" s="19"/>
      <c r="U134" s="19"/>
      <c r="V134" s="19"/>
      <c r="W134" s="19"/>
      <c r="X134" s="19"/>
      <c r="Y134" s="19"/>
      <c r="Z134" s="19"/>
    </row>
    <row r="135" spans="1:26" ht="12.75" customHeight="1" x14ac:dyDescent="0.2">
      <c r="A135" s="19" t="s">
        <v>673</v>
      </c>
      <c r="B135" s="19">
        <v>2015</v>
      </c>
      <c r="C135" s="19" t="s">
        <v>47</v>
      </c>
      <c r="D135" s="19" t="s">
        <v>48</v>
      </c>
      <c r="E135" s="19">
        <v>11</v>
      </c>
      <c r="F135" s="19" t="s">
        <v>670</v>
      </c>
      <c r="G135" s="35" t="s">
        <v>675</v>
      </c>
      <c r="H135" s="19">
        <v>205080</v>
      </c>
      <c r="I135" s="19">
        <v>4157</v>
      </c>
      <c r="J135" s="40">
        <v>1.9867423065710175</v>
      </c>
      <c r="K135" s="19">
        <v>205768</v>
      </c>
      <c r="L135" s="19">
        <v>3469</v>
      </c>
      <c r="M135" s="40">
        <v>1.6579285690389367</v>
      </c>
      <c r="N135" s="19">
        <v>688</v>
      </c>
      <c r="O135" s="39">
        <v>0.32881373753208076</v>
      </c>
      <c r="P135" s="19"/>
      <c r="Q135" s="19"/>
      <c r="R135" s="19"/>
      <c r="S135" s="19"/>
      <c r="T135" s="19"/>
      <c r="U135" s="19"/>
      <c r="V135" s="19"/>
      <c r="W135" s="19"/>
      <c r="X135" s="19"/>
      <c r="Y135" s="19"/>
      <c r="Z135" s="19"/>
    </row>
    <row r="136" spans="1:26" ht="12.75" customHeight="1" x14ac:dyDescent="0.2">
      <c r="A136" s="19" t="s">
        <v>677</v>
      </c>
      <c r="B136" s="19">
        <v>2015</v>
      </c>
      <c r="C136" s="19" t="s">
        <v>47</v>
      </c>
      <c r="D136" s="19" t="s">
        <v>48</v>
      </c>
      <c r="E136" s="19">
        <v>11</v>
      </c>
      <c r="F136" s="19" t="s">
        <v>670</v>
      </c>
      <c r="G136" s="35" t="s">
        <v>679</v>
      </c>
      <c r="H136" s="19">
        <v>203614</v>
      </c>
      <c r="I136" s="19">
        <v>5623</v>
      </c>
      <c r="J136" s="40">
        <v>2.6873832066030388</v>
      </c>
      <c r="K136" s="19">
        <v>205547</v>
      </c>
      <c r="L136" s="19">
        <v>3690</v>
      </c>
      <c r="M136" s="40">
        <v>1.7635504236822359</v>
      </c>
      <c r="N136" s="19">
        <v>1933</v>
      </c>
      <c r="O136" s="39">
        <v>0.92383278292080284</v>
      </c>
      <c r="P136" s="19"/>
      <c r="Q136" s="19"/>
      <c r="R136" s="19"/>
      <c r="S136" s="19"/>
      <c r="T136" s="19"/>
      <c r="U136" s="19"/>
      <c r="V136" s="19"/>
      <c r="W136" s="19"/>
      <c r="X136" s="19"/>
      <c r="Y136" s="19"/>
      <c r="Z136" s="19"/>
    </row>
    <row r="137" spans="1:26" ht="12.75" customHeight="1" x14ac:dyDescent="0.2">
      <c r="A137" s="19" t="s">
        <v>681</v>
      </c>
      <c r="B137" s="19">
        <v>2015</v>
      </c>
      <c r="C137" s="19" t="s">
        <v>47</v>
      </c>
      <c r="D137" s="19" t="s">
        <v>48</v>
      </c>
      <c r="E137" s="19">
        <v>11</v>
      </c>
      <c r="F137" s="19" t="s">
        <v>670</v>
      </c>
      <c r="G137" s="35" t="s">
        <v>683</v>
      </c>
      <c r="H137" s="19">
        <v>203664</v>
      </c>
      <c r="I137" s="19">
        <v>5573</v>
      </c>
      <c r="J137" s="40">
        <v>2.6634868593986725</v>
      </c>
      <c r="K137" s="19">
        <v>205602</v>
      </c>
      <c r="L137" s="19">
        <v>3635</v>
      </c>
      <c r="M137" s="40">
        <v>1.737264441757433</v>
      </c>
      <c r="N137" s="19">
        <v>1938</v>
      </c>
      <c r="O137" s="39">
        <v>0.92622241764123947</v>
      </c>
      <c r="P137" s="19"/>
      <c r="Q137" s="19"/>
      <c r="R137" s="19"/>
      <c r="S137" s="19"/>
      <c r="T137" s="19"/>
      <c r="U137" s="19"/>
      <c r="V137" s="19"/>
      <c r="W137" s="19"/>
      <c r="X137" s="19"/>
      <c r="Y137" s="19"/>
      <c r="Z137" s="19"/>
    </row>
    <row r="138" spans="1:26" ht="12.75" customHeight="1" x14ac:dyDescent="0.2">
      <c r="A138" s="19" t="s">
        <v>685</v>
      </c>
      <c r="B138" s="19">
        <v>2015</v>
      </c>
      <c r="C138" s="19" t="s">
        <v>47</v>
      </c>
      <c r="D138" s="19" t="s">
        <v>688</v>
      </c>
      <c r="E138" s="19">
        <v>1</v>
      </c>
      <c r="F138" s="19" t="s">
        <v>71</v>
      </c>
      <c r="G138" s="35" t="s">
        <v>537</v>
      </c>
      <c r="H138" s="19">
        <v>188448</v>
      </c>
      <c r="I138" s="19">
        <v>7453</v>
      </c>
      <c r="J138" s="40">
        <v>3.8044726673166549</v>
      </c>
      <c r="K138" s="19">
        <v>189899</v>
      </c>
      <c r="L138" s="19">
        <v>6002</v>
      </c>
      <c r="M138" s="40">
        <v>3.0637924257660756</v>
      </c>
      <c r="N138" s="19">
        <v>1451</v>
      </c>
      <c r="O138" s="39">
        <v>0.74068024155057932</v>
      </c>
      <c r="P138" s="19"/>
      <c r="Q138" s="19"/>
      <c r="R138" s="19"/>
      <c r="S138" s="19"/>
      <c r="T138" s="19"/>
      <c r="U138" s="19"/>
      <c r="V138" s="19"/>
      <c r="W138" s="19"/>
      <c r="X138" s="19"/>
      <c r="Y138" s="19"/>
      <c r="Z138" s="19"/>
    </row>
    <row r="139" spans="1:26" ht="12.75" customHeight="1" x14ac:dyDescent="0.2">
      <c r="A139" s="19" t="s">
        <v>690</v>
      </c>
      <c r="B139" s="19">
        <v>2015</v>
      </c>
      <c r="C139" s="19" t="s">
        <v>47</v>
      </c>
      <c r="D139" s="19" t="s">
        <v>688</v>
      </c>
      <c r="E139" s="19">
        <v>1</v>
      </c>
      <c r="F139" s="19" t="s">
        <v>71</v>
      </c>
      <c r="G139" s="35" t="s">
        <v>692</v>
      </c>
      <c r="H139" s="19">
        <v>187477</v>
      </c>
      <c r="I139" s="19">
        <v>8424</v>
      </c>
      <c r="J139" s="40">
        <v>4.3001311887126663</v>
      </c>
      <c r="K139" s="19">
        <v>189039</v>
      </c>
      <c r="L139" s="19">
        <v>6862</v>
      </c>
      <c r="M139" s="40">
        <v>3.5027896743763431</v>
      </c>
      <c r="N139" s="19">
        <v>1562</v>
      </c>
      <c r="O139" s="39">
        <v>0.79734151433632316</v>
      </c>
      <c r="P139" s="19"/>
      <c r="Q139" s="19"/>
      <c r="R139" s="19"/>
      <c r="S139" s="19"/>
      <c r="T139" s="19"/>
      <c r="U139" s="19"/>
      <c r="V139" s="19"/>
      <c r="W139" s="19"/>
      <c r="X139" s="19"/>
      <c r="Y139" s="19"/>
      <c r="Z139" s="19"/>
    </row>
    <row r="140" spans="1:26" ht="12.75" customHeight="1" x14ac:dyDescent="0.2">
      <c r="A140" s="19" t="s">
        <v>694</v>
      </c>
      <c r="B140" s="19">
        <v>2015</v>
      </c>
      <c r="C140" s="19" t="s">
        <v>47</v>
      </c>
      <c r="D140" s="19" t="s">
        <v>688</v>
      </c>
      <c r="E140" s="19">
        <v>1</v>
      </c>
      <c r="F140" s="19" t="s">
        <v>71</v>
      </c>
      <c r="G140" s="35" t="s">
        <v>541</v>
      </c>
      <c r="H140" s="19">
        <v>187573</v>
      </c>
      <c r="I140" s="19">
        <v>8328</v>
      </c>
      <c r="J140" s="40">
        <v>4.2511268446817523</v>
      </c>
      <c r="K140" s="19">
        <v>188959</v>
      </c>
      <c r="L140" s="19">
        <v>6942</v>
      </c>
      <c r="M140" s="40">
        <v>3.543626627735438</v>
      </c>
      <c r="N140" s="19">
        <v>1386</v>
      </c>
      <c r="O140" s="39">
        <v>0.70750021694631426</v>
      </c>
      <c r="P140" s="19"/>
      <c r="Q140" s="19"/>
      <c r="R140" s="19"/>
      <c r="S140" s="19"/>
      <c r="T140" s="19"/>
      <c r="U140" s="19"/>
      <c r="V140" s="19"/>
      <c r="W140" s="19"/>
      <c r="X140" s="19"/>
      <c r="Y140" s="19"/>
      <c r="Z140" s="19"/>
    </row>
    <row r="141" spans="1:26" ht="12.75" customHeight="1" x14ac:dyDescent="0.2">
      <c r="A141" s="19" t="s">
        <v>697</v>
      </c>
      <c r="B141" s="19">
        <v>2015</v>
      </c>
      <c r="C141" s="19" t="s">
        <v>47</v>
      </c>
      <c r="D141" s="19" t="s">
        <v>688</v>
      </c>
      <c r="E141" s="19">
        <v>1</v>
      </c>
      <c r="F141" s="19" t="s">
        <v>71</v>
      </c>
      <c r="G141" s="35" t="s">
        <v>545</v>
      </c>
      <c r="H141" s="19">
        <v>187648</v>
      </c>
      <c r="I141" s="19">
        <v>8253</v>
      </c>
      <c r="J141" s="40">
        <v>4.212842200907601</v>
      </c>
      <c r="K141" s="19">
        <v>188717</v>
      </c>
      <c r="L141" s="19">
        <v>7184</v>
      </c>
      <c r="M141" s="40">
        <v>3.6671584116466991</v>
      </c>
      <c r="N141" s="19">
        <v>1069</v>
      </c>
      <c r="O141" s="39">
        <v>0.54568378926090189</v>
      </c>
      <c r="P141" s="19"/>
      <c r="Q141" s="19"/>
      <c r="R141" s="19"/>
      <c r="S141" s="19"/>
      <c r="T141" s="19"/>
      <c r="U141" s="19"/>
      <c r="V141" s="19"/>
      <c r="W141" s="19"/>
      <c r="X141" s="19"/>
      <c r="Y141" s="19"/>
      <c r="Z141" s="19"/>
    </row>
    <row r="142" spans="1:26" ht="12.75" customHeight="1" x14ac:dyDescent="0.2">
      <c r="A142" s="19" t="s">
        <v>700</v>
      </c>
      <c r="B142" s="19">
        <v>2015</v>
      </c>
      <c r="C142" s="19" t="s">
        <v>47</v>
      </c>
      <c r="D142" s="19" t="s">
        <v>688</v>
      </c>
      <c r="E142" s="19">
        <v>1</v>
      </c>
      <c r="F142" s="19" t="s">
        <v>71</v>
      </c>
      <c r="G142" s="35" t="s">
        <v>702</v>
      </c>
      <c r="H142" s="19">
        <v>186568</v>
      </c>
      <c r="I142" s="19">
        <v>9333</v>
      </c>
      <c r="J142" s="40">
        <v>4.7641410712553789</v>
      </c>
      <c r="K142" s="19">
        <v>188185</v>
      </c>
      <c r="L142" s="19">
        <v>7716</v>
      </c>
      <c r="M142" s="40">
        <v>3.9387241514846787</v>
      </c>
      <c r="N142" s="19">
        <v>1617</v>
      </c>
      <c r="O142" s="39">
        <v>0.8254169197707002</v>
      </c>
      <c r="P142" s="19"/>
      <c r="Q142" s="19"/>
      <c r="R142" s="19"/>
      <c r="S142" s="19"/>
      <c r="T142" s="19"/>
      <c r="U142" s="19"/>
      <c r="V142" s="19"/>
      <c r="W142" s="19"/>
      <c r="X142" s="19"/>
      <c r="Y142" s="19"/>
      <c r="Z142" s="19"/>
    </row>
    <row r="143" spans="1:26" ht="12.75" customHeight="1" x14ac:dyDescent="0.2">
      <c r="A143" s="19" t="s">
        <v>704</v>
      </c>
      <c r="B143" s="19">
        <v>2015</v>
      </c>
      <c r="C143" s="19" t="s">
        <v>47</v>
      </c>
      <c r="D143" s="19" t="s">
        <v>688</v>
      </c>
      <c r="E143" s="19">
        <v>1</v>
      </c>
      <c r="F143" s="19" t="s">
        <v>71</v>
      </c>
      <c r="G143" s="35" t="s">
        <v>706</v>
      </c>
      <c r="H143" s="19">
        <v>185991</v>
      </c>
      <c r="I143" s="19">
        <v>9910</v>
      </c>
      <c r="J143" s="40">
        <v>5.0586775973578488</v>
      </c>
      <c r="K143" s="19">
        <v>188172</v>
      </c>
      <c r="L143" s="19">
        <v>7729</v>
      </c>
      <c r="M143" s="40">
        <v>3.9453601564055312</v>
      </c>
      <c r="N143" s="19">
        <v>2181</v>
      </c>
      <c r="O143" s="39">
        <v>1.1133174409523177</v>
      </c>
      <c r="P143" s="19"/>
      <c r="Q143" s="19"/>
      <c r="R143" s="19"/>
      <c r="S143" s="19"/>
      <c r="T143" s="19"/>
      <c r="U143" s="19"/>
      <c r="V143" s="19"/>
      <c r="W143" s="19"/>
      <c r="X143" s="19"/>
      <c r="Y143" s="19"/>
      <c r="Z143" s="19"/>
    </row>
    <row r="144" spans="1:26" ht="12.75" customHeight="1" x14ac:dyDescent="0.2">
      <c r="A144" s="19" t="s">
        <v>708</v>
      </c>
      <c r="B144" s="19">
        <v>2015</v>
      </c>
      <c r="C144" s="19" t="s">
        <v>47</v>
      </c>
      <c r="D144" s="19" t="s">
        <v>688</v>
      </c>
      <c r="E144" s="19">
        <v>1</v>
      </c>
      <c r="F144" s="19" t="s">
        <v>71</v>
      </c>
      <c r="G144" s="35" t="s">
        <v>710</v>
      </c>
      <c r="H144" s="19">
        <v>185774</v>
      </c>
      <c r="I144" s="19">
        <v>10127</v>
      </c>
      <c r="J144" s="40">
        <v>5.1694478333443934</v>
      </c>
      <c r="K144" s="19">
        <v>188050</v>
      </c>
      <c r="L144" s="19">
        <v>7851</v>
      </c>
      <c r="M144" s="40">
        <v>4.007636510278151</v>
      </c>
      <c r="N144" s="19">
        <v>2276</v>
      </c>
      <c r="O144" s="39">
        <v>1.1618113230662424</v>
      </c>
      <c r="P144" s="19"/>
      <c r="Q144" s="19"/>
      <c r="R144" s="19"/>
      <c r="S144" s="19"/>
      <c r="T144" s="19"/>
      <c r="U144" s="19"/>
      <c r="V144" s="19"/>
      <c r="W144" s="19"/>
      <c r="X144" s="19"/>
      <c r="Y144" s="19"/>
      <c r="Z144" s="19"/>
    </row>
    <row r="145" spans="1:26" ht="12.75" customHeight="1" x14ac:dyDescent="0.2">
      <c r="A145" s="19" t="s">
        <v>712</v>
      </c>
      <c r="B145" s="19">
        <v>2015</v>
      </c>
      <c r="C145" s="19" t="s">
        <v>47</v>
      </c>
      <c r="D145" s="19" t="s">
        <v>688</v>
      </c>
      <c r="E145" s="19">
        <v>1</v>
      </c>
      <c r="F145" s="19" t="s">
        <v>71</v>
      </c>
      <c r="G145" s="35" t="s">
        <v>714</v>
      </c>
      <c r="H145" s="19">
        <v>184873</v>
      </c>
      <c r="I145" s="19">
        <v>11028</v>
      </c>
      <c r="J145" s="40">
        <v>5.6293740205511966</v>
      </c>
      <c r="K145" s="19">
        <v>188382</v>
      </c>
      <c r="L145" s="19">
        <v>7519</v>
      </c>
      <c r="M145" s="40">
        <v>3.838163153837908</v>
      </c>
      <c r="N145" s="19">
        <v>3509</v>
      </c>
      <c r="O145" s="39">
        <v>1.7912108667132887</v>
      </c>
      <c r="P145" s="19"/>
      <c r="Q145" s="19"/>
      <c r="R145" s="19"/>
      <c r="S145" s="19"/>
      <c r="T145" s="19"/>
      <c r="U145" s="19"/>
      <c r="V145" s="19"/>
      <c r="W145" s="19"/>
      <c r="X145" s="19"/>
      <c r="Y145" s="19"/>
      <c r="Z145" s="19"/>
    </row>
    <row r="146" spans="1:26" ht="12.75" customHeight="1" x14ac:dyDescent="0.2">
      <c r="A146" s="19" t="s">
        <v>716</v>
      </c>
      <c r="B146" s="19">
        <v>2015</v>
      </c>
      <c r="C146" s="19" t="s">
        <v>47</v>
      </c>
      <c r="D146" s="19" t="s">
        <v>688</v>
      </c>
      <c r="E146" s="19">
        <v>1</v>
      </c>
      <c r="F146" s="19" t="s">
        <v>71</v>
      </c>
      <c r="G146" s="35" t="s">
        <v>717</v>
      </c>
      <c r="H146" s="19">
        <v>190640</v>
      </c>
      <c r="I146" s="19">
        <v>5261</v>
      </c>
      <c r="J146" s="40">
        <v>2.6855401452774617</v>
      </c>
      <c r="K146" s="19">
        <v>193987</v>
      </c>
      <c r="L146" s="19">
        <v>1914</v>
      </c>
      <c r="M146" s="40">
        <v>0.97702410911633941</v>
      </c>
      <c r="N146" s="19">
        <v>3347</v>
      </c>
      <c r="O146" s="39">
        <v>1.7085160361611222</v>
      </c>
      <c r="P146" s="19"/>
      <c r="Q146" s="19"/>
      <c r="R146" s="19"/>
      <c r="S146" s="19"/>
      <c r="T146" s="19"/>
      <c r="U146" s="19"/>
      <c r="V146" s="19"/>
      <c r="W146" s="19"/>
      <c r="X146" s="19"/>
      <c r="Y146" s="19"/>
      <c r="Z146" s="19"/>
    </row>
    <row r="147" spans="1:26" ht="12.75" customHeight="1" x14ac:dyDescent="0.2">
      <c r="A147" s="19" t="s">
        <v>719</v>
      </c>
      <c r="B147" s="19">
        <v>2015</v>
      </c>
      <c r="C147" s="19" t="s">
        <v>47</v>
      </c>
      <c r="D147" s="19" t="s">
        <v>688</v>
      </c>
      <c r="E147" s="19">
        <v>2</v>
      </c>
      <c r="F147" s="19" t="s">
        <v>70</v>
      </c>
      <c r="G147" s="35" t="s">
        <v>723</v>
      </c>
      <c r="H147" s="19">
        <v>183310</v>
      </c>
      <c r="I147" s="19">
        <v>12591</v>
      </c>
      <c r="J147" s="40">
        <v>6.4272259968045082</v>
      </c>
      <c r="K147" s="19">
        <v>191417</v>
      </c>
      <c r="L147" s="19">
        <v>4484</v>
      </c>
      <c r="M147" s="40">
        <v>2.2889112357772547</v>
      </c>
      <c r="N147" s="19">
        <v>8107</v>
      </c>
      <c r="O147" s="39">
        <v>4.138314761027253</v>
      </c>
      <c r="P147" s="19"/>
      <c r="Q147" s="19"/>
      <c r="R147" s="19"/>
      <c r="S147" s="19"/>
      <c r="T147" s="19"/>
      <c r="U147" s="19"/>
      <c r="V147" s="19"/>
      <c r="W147" s="19"/>
      <c r="X147" s="19"/>
      <c r="Y147" s="19"/>
      <c r="Z147" s="19"/>
    </row>
    <row r="148" spans="1:26" ht="12.75" customHeight="1" x14ac:dyDescent="0.2">
      <c r="A148" s="19" t="s">
        <v>725</v>
      </c>
      <c r="B148" s="19">
        <v>2015</v>
      </c>
      <c r="C148" s="19" t="s">
        <v>47</v>
      </c>
      <c r="D148" s="19" t="s">
        <v>688</v>
      </c>
      <c r="E148" s="19">
        <v>2</v>
      </c>
      <c r="F148" s="19" t="s">
        <v>70</v>
      </c>
      <c r="G148" s="35" t="s">
        <v>602</v>
      </c>
      <c r="H148" s="19">
        <v>185511</v>
      </c>
      <c r="I148" s="19">
        <v>10390</v>
      </c>
      <c r="J148" s="40">
        <v>5.3036993175124172</v>
      </c>
      <c r="K148" s="19">
        <v>187105</v>
      </c>
      <c r="L148" s="19">
        <v>8796</v>
      </c>
      <c r="M148" s="40">
        <v>4.4900230218324566</v>
      </c>
      <c r="N148" s="19">
        <v>1594</v>
      </c>
      <c r="O148" s="39">
        <v>0.81367629567996058</v>
      </c>
      <c r="P148" s="19"/>
      <c r="Q148" s="19"/>
      <c r="R148" s="19"/>
      <c r="S148" s="19"/>
      <c r="T148" s="19"/>
      <c r="U148" s="19"/>
      <c r="V148" s="19"/>
      <c r="W148" s="19"/>
      <c r="X148" s="19"/>
      <c r="Y148" s="19"/>
      <c r="Z148" s="19"/>
    </row>
    <row r="149" spans="1:26" ht="12.75" customHeight="1" x14ac:dyDescent="0.2">
      <c r="A149" s="19" t="s">
        <v>731</v>
      </c>
      <c r="B149" s="19">
        <v>2015</v>
      </c>
      <c r="C149" s="19" t="s">
        <v>47</v>
      </c>
      <c r="D149" s="19" t="s">
        <v>688</v>
      </c>
      <c r="E149" s="19">
        <v>2</v>
      </c>
      <c r="F149" s="19" t="s">
        <v>70</v>
      </c>
      <c r="G149" s="35" t="s">
        <v>606</v>
      </c>
      <c r="H149" s="19">
        <v>184584</v>
      </c>
      <c r="I149" s="19">
        <v>11317</v>
      </c>
      <c r="J149" s="40">
        <v>5.7768975145609263</v>
      </c>
      <c r="K149" s="19">
        <v>186458</v>
      </c>
      <c r="L149" s="19">
        <v>9443</v>
      </c>
      <c r="M149" s="40">
        <v>4.8202918821241338</v>
      </c>
      <c r="N149" s="19">
        <v>1874</v>
      </c>
      <c r="O149" s="39">
        <v>0.95660563243679242</v>
      </c>
      <c r="P149" s="19"/>
      <c r="Q149" s="19"/>
      <c r="R149" s="19"/>
      <c r="S149" s="19"/>
      <c r="T149" s="19"/>
      <c r="U149" s="19"/>
      <c r="V149" s="19"/>
      <c r="W149" s="19"/>
      <c r="X149" s="19"/>
      <c r="Y149" s="19"/>
      <c r="Z149" s="19"/>
    </row>
    <row r="150" spans="1:26" ht="12.75" customHeight="1" x14ac:dyDescent="0.2">
      <c r="A150" s="19" t="s">
        <v>734</v>
      </c>
      <c r="B150" s="19">
        <v>2015</v>
      </c>
      <c r="C150" s="19" t="s">
        <v>47</v>
      </c>
      <c r="D150" s="19" t="s">
        <v>688</v>
      </c>
      <c r="E150" s="19">
        <v>2</v>
      </c>
      <c r="F150" s="19" t="s">
        <v>70</v>
      </c>
      <c r="G150" s="35" t="s">
        <v>610</v>
      </c>
      <c r="H150" s="19">
        <v>184624</v>
      </c>
      <c r="I150" s="19">
        <v>11277</v>
      </c>
      <c r="J150" s="40">
        <v>5.7564790378813786</v>
      </c>
      <c r="K150" s="19">
        <v>186682</v>
      </c>
      <c r="L150" s="19">
        <v>9219</v>
      </c>
      <c r="M150" s="40">
        <v>4.7059484127186693</v>
      </c>
      <c r="N150" s="19">
        <v>2058</v>
      </c>
      <c r="O150" s="39">
        <v>1.0505306251627093</v>
      </c>
      <c r="P150" s="19"/>
      <c r="Q150" s="19"/>
      <c r="R150" s="19"/>
      <c r="S150" s="19"/>
      <c r="T150" s="19"/>
      <c r="U150" s="19"/>
      <c r="V150" s="19"/>
      <c r="W150" s="19"/>
      <c r="X150" s="19"/>
      <c r="Y150" s="19"/>
      <c r="Z150" s="19"/>
    </row>
    <row r="151" spans="1:26" ht="12.75" customHeight="1" x14ac:dyDescent="0.2">
      <c r="A151" s="19" t="s">
        <v>737</v>
      </c>
      <c r="B151" s="19">
        <v>2015</v>
      </c>
      <c r="C151" s="19" t="s">
        <v>47</v>
      </c>
      <c r="D151" s="19" t="s">
        <v>688</v>
      </c>
      <c r="E151" s="19">
        <v>2</v>
      </c>
      <c r="F151" s="19" t="s">
        <v>70</v>
      </c>
      <c r="G151" s="35" t="s">
        <v>646</v>
      </c>
      <c r="H151" s="19">
        <v>184222</v>
      </c>
      <c r="I151" s="19">
        <v>11679</v>
      </c>
      <c r="J151" s="40">
        <v>5.9616847285108294</v>
      </c>
      <c r="K151" s="19">
        <v>185658</v>
      </c>
      <c r="L151" s="19">
        <v>10243</v>
      </c>
      <c r="M151" s="40">
        <v>5.2286614157150808</v>
      </c>
      <c r="N151" s="19">
        <v>1436</v>
      </c>
      <c r="O151" s="39">
        <v>0.73302331279574862</v>
      </c>
      <c r="P151" s="19"/>
      <c r="Q151" s="19"/>
      <c r="R151" s="19"/>
      <c r="S151" s="19"/>
      <c r="T151" s="19"/>
      <c r="U151" s="19"/>
      <c r="V151" s="19"/>
      <c r="W151" s="19"/>
      <c r="X151" s="19"/>
      <c r="Y151" s="19"/>
      <c r="Z151" s="19"/>
    </row>
    <row r="152" spans="1:26" ht="12.75" customHeight="1" x14ac:dyDescent="0.2">
      <c r="A152" s="19" t="s">
        <v>741</v>
      </c>
      <c r="B152" s="19">
        <v>2015</v>
      </c>
      <c r="C152" s="19" t="s">
        <v>47</v>
      </c>
      <c r="D152" s="19" t="s">
        <v>688</v>
      </c>
      <c r="E152" s="19">
        <v>2</v>
      </c>
      <c r="F152" s="19" t="s">
        <v>70</v>
      </c>
      <c r="G152" s="35" t="s">
        <v>650</v>
      </c>
      <c r="H152" s="19">
        <v>182799</v>
      </c>
      <c r="I152" s="19">
        <v>13102</v>
      </c>
      <c r="J152" s="40">
        <v>6.6880720363857256</v>
      </c>
      <c r="K152" s="19">
        <v>185025</v>
      </c>
      <c r="L152" s="19">
        <v>10876</v>
      </c>
      <c r="M152" s="40">
        <v>5.5517838091689171</v>
      </c>
      <c r="N152" s="19">
        <v>2226</v>
      </c>
      <c r="O152" s="39">
        <v>1.1362882272168084</v>
      </c>
      <c r="P152" s="19"/>
      <c r="Q152" s="19"/>
      <c r="R152" s="19"/>
      <c r="S152" s="19"/>
      <c r="T152" s="19"/>
      <c r="U152" s="19"/>
      <c r="V152" s="19"/>
      <c r="W152" s="19"/>
      <c r="X152" s="19"/>
      <c r="Y152" s="19"/>
      <c r="Z152" s="19"/>
    </row>
    <row r="153" spans="1:26" ht="12.75" customHeight="1" x14ac:dyDescent="0.2">
      <c r="A153" s="19" t="s">
        <v>744</v>
      </c>
      <c r="B153" s="19">
        <v>2015</v>
      </c>
      <c r="C153" s="19" t="s">
        <v>47</v>
      </c>
      <c r="D153" s="19" t="s">
        <v>688</v>
      </c>
      <c r="E153" s="19">
        <v>2</v>
      </c>
      <c r="F153" s="19" t="s">
        <v>70</v>
      </c>
      <c r="G153" s="35" t="s">
        <v>654</v>
      </c>
      <c r="H153" s="19">
        <v>182159</v>
      </c>
      <c r="I153" s="19">
        <v>13742</v>
      </c>
      <c r="J153" s="40">
        <v>7.0147676632584828</v>
      </c>
      <c r="K153" s="19">
        <v>184880</v>
      </c>
      <c r="L153" s="19">
        <v>11021</v>
      </c>
      <c r="M153" s="40">
        <v>5.6258007871322757</v>
      </c>
      <c r="N153" s="19">
        <v>2721</v>
      </c>
      <c r="O153" s="39">
        <v>1.3889668761262071</v>
      </c>
      <c r="P153" s="19"/>
      <c r="Q153" s="19"/>
      <c r="R153" s="19"/>
      <c r="S153" s="19"/>
      <c r="T153" s="19"/>
      <c r="U153" s="19"/>
      <c r="V153" s="19"/>
      <c r="W153" s="19"/>
      <c r="X153" s="19"/>
      <c r="Y153" s="19"/>
      <c r="Z153" s="19"/>
    </row>
    <row r="154" spans="1:26" ht="12.75" customHeight="1" x14ac:dyDescent="0.2">
      <c r="A154" s="19" t="s">
        <v>747</v>
      </c>
      <c r="B154" s="19">
        <v>2015</v>
      </c>
      <c r="C154" s="19" t="s">
        <v>47</v>
      </c>
      <c r="D154" s="19" t="s">
        <v>688</v>
      </c>
      <c r="E154" s="19">
        <v>2</v>
      </c>
      <c r="F154" s="19" t="s">
        <v>70</v>
      </c>
      <c r="G154" s="35" t="s">
        <v>658</v>
      </c>
      <c r="H154" s="19">
        <v>181549</v>
      </c>
      <c r="I154" s="19">
        <v>14352</v>
      </c>
      <c r="J154" s="40">
        <v>7.3261494326215795</v>
      </c>
      <c r="K154" s="19">
        <v>184781</v>
      </c>
      <c r="L154" s="19">
        <v>11120</v>
      </c>
      <c r="M154" s="40">
        <v>5.676336516914156</v>
      </c>
      <c r="N154" s="19">
        <v>3232</v>
      </c>
      <c r="O154" s="39">
        <v>1.6498129157074235</v>
      </c>
      <c r="P154" s="19"/>
      <c r="Q154" s="19"/>
      <c r="R154" s="19"/>
      <c r="S154" s="19"/>
      <c r="T154" s="19"/>
      <c r="U154" s="19"/>
      <c r="V154" s="19"/>
      <c r="W154" s="19"/>
      <c r="X154" s="19"/>
      <c r="Y154" s="19"/>
      <c r="Z154" s="19"/>
    </row>
    <row r="155" spans="1:26" ht="12.75" customHeight="1" x14ac:dyDescent="0.2">
      <c r="A155" s="19" t="s">
        <v>750</v>
      </c>
      <c r="B155" s="19">
        <v>2015</v>
      </c>
      <c r="C155" s="19" t="s">
        <v>47</v>
      </c>
      <c r="D155" s="19" t="s">
        <v>688</v>
      </c>
      <c r="E155" s="19">
        <v>2</v>
      </c>
      <c r="F155" s="19" t="s">
        <v>70</v>
      </c>
      <c r="G155" s="35" t="s">
        <v>662</v>
      </c>
      <c r="H155" s="19">
        <v>184161</v>
      </c>
      <c r="I155" s="19">
        <v>11740</v>
      </c>
      <c r="J155" s="40">
        <v>5.9928229054471389</v>
      </c>
      <c r="K155" s="19">
        <v>185465</v>
      </c>
      <c r="L155" s="19">
        <v>10436</v>
      </c>
      <c r="M155" s="40">
        <v>5.3271805656938964</v>
      </c>
      <c r="N155" s="19">
        <v>1304</v>
      </c>
      <c r="O155" s="39">
        <v>0.6656423397532425</v>
      </c>
      <c r="P155" s="19"/>
      <c r="Q155" s="19"/>
      <c r="R155" s="19"/>
      <c r="S155" s="19"/>
      <c r="T155" s="19"/>
      <c r="U155" s="19"/>
      <c r="V155" s="19"/>
      <c r="W155" s="19"/>
      <c r="X155" s="19"/>
      <c r="Y155" s="19"/>
      <c r="Z155" s="19"/>
    </row>
    <row r="156" spans="1:26" ht="12.75" customHeight="1" x14ac:dyDescent="0.2">
      <c r="A156" s="19" t="s">
        <v>753</v>
      </c>
      <c r="B156" s="19">
        <v>2015</v>
      </c>
      <c r="C156" s="19" t="s">
        <v>47</v>
      </c>
      <c r="D156" s="19" t="s">
        <v>688</v>
      </c>
      <c r="E156" s="19">
        <v>3</v>
      </c>
      <c r="F156" s="19" t="s">
        <v>72</v>
      </c>
      <c r="G156" s="35" t="s">
        <v>507</v>
      </c>
      <c r="H156" s="19">
        <v>186151</v>
      </c>
      <c r="I156" s="19">
        <v>9750</v>
      </c>
      <c r="J156" s="40">
        <v>4.97700369063966</v>
      </c>
      <c r="K156" s="19">
        <v>187746</v>
      </c>
      <c r="L156" s="19">
        <v>8155</v>
      </c>
      <c r="M156" s="40">
        <v>4.1628169330427101</v>
      </c>
      <c r="N156" s="19">
        <v>1595</v>
      </c>
      <c r="O156" s="39">
        <v>0.81418675759694992</v>
      </c>
      <c r="P156" s="19"/>
      <c r="Q156" s="19"/>
      <c r="R156" s="19"/>
      <c r="S156" s="19"/>
      <c r="T156" s="19"/>
      <c r="U156" s="19"/>
      <c r="V156" s="19"/>
      <c r="W156" s="19"/>
      <c r="X156" s="19"/>
      <c r="Y156" s="19"/>
      <c r="Z156" s="19"/>
    </row>
    <row r="157" spans="1:26" ht="12.75" customHeight="1" x14ac:dyDescent="0.2">
      <c r="A157" s="19" t="s">
        <v>756</v>
      </c>
      <c r="B157" s="19">
        <v>2015</v>
      </c>
      <c r="C157" s="19" t="s">
        <v>47</v>
      </c>
      <c r="D157" s="19" t="s">
        <v>688</v>
      </c>
      <c r="E157" s="19">
        <v>3</v>
      </c>
      <c r="F157" s="19" t="s">
        <v>72</v>
      </c>
      <c r="G157" s="35" t="s">
        <v>511</v>
      </c>
      <c r="H157" s="19">
        <v>184060</v>
      </c>
      <c r="I157" s="19">
        <v>11841</v>
      </c>
      <c r="J157" s="40">
        <v>6.0443795590629961</v>
      </c>
      <c r="K157" s="19">
        <v>186269</v>
      </c>
      <c r="L157" s="19">
        <v>9632</v>
      </c>
      <c r="M157" s="40">
        <v>4.9167691844349957</v>
      </c>
      <c r="N157" s="19">
        <v>2209</v>
      </c>
      <c r="O157" s="39">
        <v>1.1276103746280004</v>
      </c>
      <c r="P157" s="19"/>
      <c r="Q157" s="19"/>
      <c r="R157" s="19"/>
      <c r="S157" s="19"/>
      <c r="T157" s="19"/>
      <c r="U157" s="19"/>
      <c r="V157" s="19"/>
      <c r="W157" s="19"/>
      <c r="X157" s="19"/>
      <c r="Y157" s="19"/>
      <c r="Z157" s="19"/>
    </row>
    <row r="158" spans="1:26" ht="12.75" customHeight="1" x14ac:dyDescent="0.2">
      <c r="A158" s="19" t="s">
        <v>758</v>
      </c>
      <c r="B158" s="19">
        <v>2015</v>
      </c>
      <c r="C158" s="19" t="s">
        <v>47</v>
      </c>
      <c r="D158" s="19" t="s">
        <v>688</v>
      </c>
      <c r="E158" s="19">
        <v>3</v>
      </c>
      <c r="F158" s="19" t="s">
        <v>72</v>
      </c>
      <c r="G158" s="35" t="s">
        <v>515</v>
      </c>
      <c r="H158" s="19">
        <v>185612</v>
      </c>
      <c r="I158" s="19">
        <v>10289</v>
      </c>
      <c r="J158" s="40">
        <v>5.25214266389656</v>
      </c>
      <c r="K158" s="19">
        <v>187173</v>
      </c>
      <c r="L158" s="19">
        <v>8728</v>
      </c>
      <c r="M158" s="40">
        <v>4.4553116114772253</v>
      </c>
      <c r="N158" s="19">
        <v>1561</v>
      </c>
      <c r="O158" s="39">
        <v>0.79683105241933472</v>
      </c>
      <c r="P158" s="19"/>
      <c r="Q158" s="19"/>
      <c r="R158" s="19"/>
      <c r="S158" s="19"/>
      <c r="T158" s="19"/>
      <c r="U158" s="19"/>
      <c r="V158" s="19"/>
      <c r="W158" s="19"/>
      <c r="X158" s="19"/>
      <c r="Y158" s="19"/>
      <c r="Z158" s="19"/>
    </row>
    <row r="159" spans="1:26" ht="12.75" customHeight="1" x14ac:dyDescent="0.2">
      <c r="A159" s="19" t="s">
        <v>761</v>
      </c>
      <c r="B159" s="19">
        <v>2015</v>
      </c>
      <c r="C159" s="19" t="s">
        <v>47</v>
      </c>
      <c r="D159" s="19" t="s">
        <v>688</v>
      </c>
      <c r="E159" s="19">
        <v>3</v>
      </c>
      <c r="F159" s="19" t="s">
        <v>72</v>
      </c>
      <c r="G159" s="35" t="s">
        <v>762</v>
      </c>
      <c r="H159" s="19">
        <v>184783</v>
      </c>
      <c r="I159" s="19">
        <v>11118</v>
      </c>
      <c r="J159" s="40">
        <v>5.6753155930801782</v>
      </c>
      <c r="K159" s="19">
        <v>186584</v>
      </c>
      <c r="L159" s="19">
        <v>9317</v>
      </c>
      <c r="M159" s="40">
        <v>4.7559736805835602</v>
      </c>
      <c r="N159" s="19">
        <v>1801</v>
      </c>
      <c r="O159" s="39">
        <v>0.91934191249661801</v>
      </c>
      <c r="P159" s="19"/>
      <c r="Q159" s="19"/>
      <c r="R159" s="19"/>
      <c r="S159" s="19"/>
      <c r="T159" s="19"/>
      <c r="U159" s="19"/>
      <c r="V159" s="19"/>
      <c r="W159" s="19"/>
      <c r="X159" s="19"/>
      <c r="Y159" s="19"/>
      <c r="Z159" s="19"/>
    </row>
    <row r="160" spans="1:26" ht="12.75" customHeight="1" x14ac:dyDescent="0.2">
      <c r="A160" s="19" t="s">
        <v>764</v>
      </c>
      <c r="B160" s="19">
        <v>2015</v>
      </c>
      <c r="C160" s="19" t="s">
        <v>47</v>
      </c>
      <c r="D160" s="19" t="s">
        <v>688</v>
      </c>
      <c r="E160" s="19">
        <v>3</v>
      </c>
      <c r="F160" s="19" t="s">
        <v>72</v>
      </c>
      <c r="G160" s="35" t="s">
        <v>765</v>
      </c>
      <c r="H160" s="19">
        <v>183741</v>
      </c>
      <c r="I160" s="19">
        <v>12160</v>
      </c>
      <c r="J160" s="40">
        <v>6.2072169105823862</v>
      </c>
      <c r="K160" s="19">
        <v>186031</v>
      </c>
      <c r="L160" s="19">
        <v>9870</v>
      </c>
      <c r="M160" s="40">
        <v>5.0382591206783021</v>
      </c>
      <c r="N160" s="19">
        <v>2290</v>
      </c>
      <c r="O160" s="39">
        <v>1.1689577899040842</v>
      </c>
      <c r="P160" s="19"/>
      <c r="Q160" s="19"/>
      <c r="R160" s="19"/>
      <c r="S160" s="19"/>
      <c r="T160" s="19"/>
      <c r="U160" s="19"/>
      <c r="V160" s="19"/>
      <c r="W160" s="19"/>
      <c r="X160" s="19"/>
      <c r="Y160" s="19"/>
      <c r="Z160" s="19"/>
    </row>
    <row r="161" spans="1:26" ht="12.75" customHeight="1" x14ac:dyDescent="0.2">
      <c r="A161" s="19" t="s">
        <v>767</v>
      </c>
      <c r="B161" s="19">
        <v>2015</v>
      </c>
      <c r="C161" s="19" t="s">
        <v>47</v>
      </c>
      <c r="D161" s="19" t="s">
        <v>688</v>
      </c>
      <c r="E161" s="19">
        <v>3</v>
      </c>
      <c r="F161" s="19" t="s">
        <v>72</v>
      </c>
      <c r="G161" s="35" t="s">
        <v>769</v>
      </c>
      <c r="H161" s="19">
        <v>184550</v>
      </c>
      <c r="I161" s="19">
        <v>11351</v>
      </c>
      <c r="J161" s="40">
        <v>5.7942532197385415</v>
      </c>
      <c r="K161" s="19">
        <v>186266</v>
      </c>
      <c r="L161" s="19">
        <v>9635</v>
      </c>
      <c r="M161" s="40">
        <v>4.918300570185961</v>
      </c>
      <c r="N161" s="19">
        <v>1716</v>
      </c>
      <c r="O161" s="39">
        <v>0.87595264955258045</v>
      </c>
      <c r="P161" s="19"/>
      <c r="Q161" s="19"/>
      <c r="R161" s="19"/>
      <c r="S161" s="19"/>
      <c r="T161" s="19"/>
      <c r="U161" s="19"/>
      <c r="V161" s="19"/>
      <c r="W161" s="19"/>
      <c r="X161" s="19"/>
      <c r="Y161" s="19"/>
      <c r="Z161" s="19"/>
    </row>
    <row r="162" spans="1:26" ht="12.75" customHeight="1" x14ac:dyDescent="0.2">
      <c r="A162" s="19" t="s">
        <v>771</v>
      </c>
      <c r="B162" s="19">
        <v>2015</v>
      </c>
      <c r="C162" s="19" t="s">
        <v>47</v>
      </c>
      <c r="D162" s="19" t="s">
        <v>688</v>
      </c>
      <c r="E162" s="19">
        <v>3</v>
      </c>
      <c r="F162" s="19" t="s">
        <v>72</v>
      </c>
      <c r="G162" s="35" t="s">
        <v>569</v>
      </c>
      <c r="H162" s="19">
        <v>185356</v>
      </c>
      <c r="I162" s="19">
        <v>10545</v>
      </c>
      <c r="J162" s="40">
        <v>5.3828209146456629</v>
      </c>
      <c r="K162" s="19">
        <v>188189</v>
      </c>
      <c r="L162" s="19">
        <v>7712</v>
      </c>
      <c r="M162" s="40">
        <v>3.9366823038167236</v>
      </c>
      <c r="N162" s="19">
        <v>2833</v>
      </c>
      <c r="O162" s="39">
        <v>1.4461386108289394</v>
      </c>
      <c r="P162" s="19"/>
      <c r="Q162" s="19"/>
      <c r="R162" s="19"/>
      <c r="S162" s="19"/>
      <c r="T162" s="19"/>
      <c r="U162" s="19"/>
      <c r="V162" s="19"/>
      <c r="W162" s="19"/>
      <c r="X162" s="19"/>
      <c r="Y162" s="19"/>
      <c r="Z162" s="19"/>
    </row>
    <row r="163" spans="1:26" ht="12.75" customHeight="1" x14ac:dyDescent="0.2">
      <c r="A163" s="19" t="s">
        <v>775</v>
      </c>
      <c r="B163" s="19">
        <v>2015</v>
      </c>
      <c r="C163" s="19" t="s">
        <v>47</v>
      </c>
      <c r="D163" s="19" t="s">
        <v>688</v>
      </c>
      <c r="E163" s="19">
        <v>3</v>
      </c>
      <c r="F163" s="19" t="s">
        <v>72</v>
      </c>
      <c r="G163" s="35" t="s">
        <v>573</v>
      </c>
      <c r="H163" s="19">
        <v>187655</v>
      </c>
      <c r="I163" s="19">
        <v>8246</v>
      </c>
      <c r="J163" s="40">
        <v>4.2092689674886801</v>
      </c>
      <c r="K163" s="19">
        <v>190168</v>
      </c>
      <c r="L163" s="19">
        <v>5733</v>
      </c>
      <c r="M163" s="40">
        <v>2.9264781700961198</v>
      </c>
      <c r="N163" s="19">
        <v>2513</v>
      </c>
      <c r="O163" s="39">
        <v>1.2827907973925603</v>
      </c>
      <c r="P163" s="19"/>
      <c r="Q163" s="19"/>
      <c r="R163" s="19"/>
      <c r="S163" s="19"/>
      <c r="T163" s="19"/>
      <c r="U163" s="19"/>
      <c r="V163" s="19"/>
      <c r="W163" s="19"/>
      <c r="X163" s="19"/>
      <c r="Y163" s="19"/>
      <c r="Z163" s="19"/>
    </row>
    <row r="164" spans="1:26" ht="12.75" customHeight="1" x14ac:dyDescent="0.2">
      <c r="A164" s="19" t="s">
        <v>778</v>
      </c>
      <c r="B164" s="19">
        <v>2015</v>
      </c>
      <c r="C164" s="19" t="s">
        <v>47</v>
      </c>
      <c r="D164" s="19" t="s">
        <v>688</v>
      </c>
      <c r="E164" s="19">
        <v>3</v>
      </c>
      <c r="F164" s="19" t="s">
        <v>72</v>
      </c>
      <c r="G164" s="35" t="s">
        <v>578</v>
      </c>
      <c r="H164" s="19">
        <v>185359</v>
      </c>
      <c r="I164" s="19">
        <v>10542</v>
      </c>
      <c r="J164" s="40">
        <v>5.3812895288946967</v>
      </c>
      <c r="K164" s="19">
        <v>188290</v>
      </c>
      <c r="L164" s="19">
        <v>7611</v>
      </c>
      <c r="M164" s="40">
        <v>3.8851256502008669</v>
      </c>
      <c r="N164" s="19">
        <v>2931</v>
      </c>
      <c r="O164" s="39">
        <v>1.4961638786938298</v>
      </c>
      <c r="P164" s="19"/>
      <c r="Q164" s="19"/>
      <c r="R164" s="19"/>
      <c r="S164" s="19"/>
      <c r="T164" s="19"/>
      <c r="U164" s="19"/>
      <c r="V164" s="19"/>
      <c r="W164" s="19"/>
      <c r="X164" s="19"/>
      <c r="Y164" s="19"/>
      <c r="Z164" s="19"/>
    </row>
    <row r="165" spans="1:26" ht="12.75" customHeight="1" x14ac:dyDescent="0.2">
      <c r="A165" s="19" t="s">
        <v>781</v>
      </c>
      <c r="B165" s="19">
        <v>2015</v>
      </c>
      <c r="C165" s="19" t="s">
        <v>47</v>
      </c>
      <c r="D165" s="19" t="s">
        <v>688</v>
      </c>
      <c r="E165" s="19">
        <v>3</v>
      </c>
      <c r="F165" s="19" t="s">
        <v>72</v>
      </c>
      <c r="G165" s="35" t="s">
        <v>582</v>
      </c>
      <c r="H165" s="19">
        <v>183558</v>
      </c>
      <c r="I165" s="19">
        <v>12343</v>
      </c>
      <c r="J165" s="40">
        <v>6.3006314413913147</v>
      </c>
      <c r="K165" s="19">
        <v>187460</v>
      </c>
      <c r="L165" s="19">
        <v>8441</v>
      </c>
      <c r="M165" s="40">
        <v>4.3088090413014735</v>
      </c>
      <c r="N165" s="19">
        <v>3902</v>
      </c>
      <c r="O165" s="39">
        <v>1.9918224000898412</v>
      </c>
      <c r="P165" s="19"/>
      <c r="Q165" s="19"/>
      <c r="R165" s="19"/>
      <c r="S165" s="19"/>
      <c r="T165" s="19"/>
      <c r="U165" s="19"/>
      <c r="V165" s="19"/>
      <c r="W165" s="19"/>
      <c r="X165" s="19"/>
      <c r="Y165" s="19"/>
      <c r="Z165" s="19"/>
    </row>
    <row r="166" spans="1:26" ht="12.75" customHeight="1" x14ac:dyDescent="0.2">
      <c r="A166" s="19" t="s">
        <v>784</v>
      </c>
      <c r="B166" s="19">
        <v>2015</v>
      </c>
      <c r="C166" s="19" t="s">
        <v>47</v>
      </c>
      <c r="D166" s="19" t="s">
        <v>688</v>
      </c>
      <c r="E166" s="19">
        <v>3</v>
      </c>
      <c r="F166" s="19" t="s">
        <v>72</v>
      </c>
      <c r="G166" s="35" t="s">
        <v>786</v>
      </c>
      <c r="H166" s="19">
        <v>182097</v>
      </c>
      <c r="I166" s="19">
        <v>13804</v>
      </c>
      <c r="J166" s="40">
        <v>7.0464163021117807</v>
      </c>
      <c r="K166" s="19">
        <v>187512</v>
      </c>
      <c r="L166" s="19">
        <v>8389</v>
      </c>
      <c r="M166" s="40">
        <v>4.2822650216180618</v>
      </c>
      <c r="N166" s="19">
        <v>5415</v>
      </c>
      <c r="O166" s="39">
        <v>2.7641512804937189</v>
      </c>
      <c r="P166" s="19"/>
      <c r="Q166" s="19"/>
      <c r="R166" s="19"/>
      <c r="S166" s="19"/>
      <c r="T166" s="19"/>
      <c r="U166" s="19"/>
      <c r="V166" s="19"/>
      <c r="W166" s="19"/>
      <c r="X166" s="19"/>
      <c r="Y166" s="19"/>
      <c r="Z166" s="19"/>
    </row>
    <row r="167" spans="1:26" ht="12.75" customHeight="1" x14ac:dyDescent="0.2">
      <c r="A167" s="19" t="s">
        <v>788</v>
      </c>
      <c r="B167" s="19">
        <v>2015</v>
      </c>
      <c r="C167" s="19" t="s">
        <v>47</v>
      </c>
      <c r="D167" s="19" t="s">
        <v>688</v>
      </c>
      <c r="E167" s="19">
        <v>4</v>
      </c>
      <c r="F167" s="19" t="s">
        <v>73</v>
      </c>
      <c r="G167" s="35" t="s">
        <v>614</v>
      </c>
      <c r="H167" s="19">
        <v>184242</v>
      </c>
      <c r="I167" s="19">
        <v>11659</v>
      </c>
      <c r="J167" s="40">
        <v>5.951475490171056</v>
      </c>
      <c r="K167" s="19">
        <v>186860</v>
      </c>
      <c r="L167" s="19">
        <v>9041</v>
      </c>
      <c r="M167" s="40">
        <v>4.6150861914946839</v>
      </c>
      <c r="N167" s="19">
        <v>2618</v>
      </c>
      <c r="O167" s="39">
        <v>1.3363892986763721</v>
      </c>
      <c r="P167" s="19"/>
      <c r="Q167" s="19"/>
      <c r="R167" s="19"/>
      <c r="S167" s="19"/>
      <c r="T167" s="19"/>
      <c r="U167" s="19"/>
      <c r="V167" s="19"/>
      <c r="W167" s="19"/>
      <c r="X167" s="19"/>
      <c r="Y167" s="19"/>
      <c r="Z167" s="19"/>
    </row>
    <row r="168" spans="1:26" ht="12.75" customHeight="1" x14ac:dyDescent="0.2">
      <c r="A168" s="19" t="s">
        <v>791</v>
      </c>
      <c r="B168" s="19">
        <v>2015</v>
      </c>
      <c r="C168" s="19" t="s">
        <v>47</v>
      </c>
      <c r="D168" s="19" t="s">
        <v>688</v>
      </c>
      <c r="E168" s="19">
        <v>4</v>
      </c>
      <c r="F168" s="19" t="s">
        <v>73</v>
      </c>
      <c r="G168" s="35" t="s">
        <v>793</v>
      </c>
      <c r="H168" s="19">
        <v>183901</v>
      </c>
      <c r="I168" s="19">
        <v>12000</v>
      </c>
      <c r="J168" s="40">
        <v>6.1255430038641965</v>
      </c>
      <c r="K168" s="19">
        <v>186917</v>
      </c>
      <c r="L168" s="19">
        <v>8984</v>
      </c>
      <c r="M168" s="40">
        <v>4.5859898622263282</v>
      </c>
      <c r="N168" s="19">
        <v>3016</v>
      </c>
      <c r="O168" s="39">
        <v>1.5395531416378683</v>
      </c>
      <c r="P168" s="19"/>
      <c r="Q168" s="19"/>
      <c r="R168" s="19"/>
      <c r="S168" s="19"/>
      <c r="T168" s="19"/>
      <c r="U168" s="19"/>
      <c r="V168" s="19"/>
      <c r="W168" s="19"/>
      <c r="X168" s="19"/>
      <c r="Y168" s="19"/>
      <c r="Z168" s="19"/>
    </row>
    <row r="169" spans="1:26" ht="12.75" customHeight="1" x14ac:dyDescent="0.2">
      <c r="A169" s="19" t="s">
        <v>795</v>
      </c>
      <c r="B169" s="19">
        <v>2015</v>
      </c>
      <c r="C169" s="19" t="s">
        <v>47</v>
      </c>
      <c r="D169" s="19" t="s">
        <v>688</v>
      </c>
      <c r="E169" s="19">
        <v>4</v>
      </c>
      <c r="F169" s="19" t="s">
        <v>73</v>
      </c>
      <c r="G169" s="35" t="s">
        <v>619</v>
      </c>
      <c r="H169" s="19">
        <v>185585</v>
      </c>
      <c r="I169" s="19">
        <v>10316</v>
      </c>
      <c r="J169" s="40">
        <v>5.2659251356552543</v>
      </c>
      <c r="K169" s="19">
        <v>187306</v>
      </c>
      <c r="L169" s="19">
        <v>8595</v>
      </c>
      <c r="M169" s="40">
        <v>4.3874201765177308</v>
      </c>
      <c r="N169" s="19">
        <v>1721</v>
      </c>
      <c r="O169" s="39">
        <v>0.87850495913752358</v>
      </c>
      <c r="P169" s="19"/>
      <c r="Q169" s="19"/>
      <c r="R169" s="19"/>
      <c r="S169" s="19"/>
      <c r="T169" s="19"/>
      <c r="U169" s="19"/>
      <c r="V169" s="19"/>
      <c r="W169" s="19"/>
      <c r="X169" s="19"/>
      <c r="Y169" s="19"/>
      <c r="Z169" s="19"/>
    </row>
    <row r="170" spans="1:26" ht="12.75" customHeight="1" x14ac:dyDescent="0.2">
      <c r="A170" s="19" t="s">
        <v>799</v>
      </c>
      <c r="B170" s="19">
        <v>2015</v>
      </c>
      <c r="C170" s="19" t="s">
        <v>47</v>
      </c>
      <c r="D170" s="19" t="s">
        <v>688</v>
      </c>
      <c r="E170" s="19">
        <v>4</v>
      </c>
      <c r="F170" s="19" t="s">
        <v>73</v>
      </c>
      <c r="G170" s="35" t="s">
        <v>623</v>
      </c>
      <c r="H170" s="19">
        <v>184580</v>
      </c>
      <c r="I170" s="19">
        <v>11321</v>
      </c>
      <c r="J170" s="40">
        <v>5.7789393622288809</v>
      </c>
      <c r="K170" s="19">
        <v>186638</v>
      </c>
      <c r="L170" s="19">
        <v>9263</v>
      </c>
      <c r="M170" s="40">
        <v>4.7284087370661716</v>
      </c>
      <c r="N170" s="19">
        <v>2058</v>
      </c>
      <c r="O170" s="39">
        <v>1.0505306251627093</v>
      </c>
      <c r="P170" s="19"/>
      <c r="Q170" s="19"/>
      <c r="R170" s="19"/>
      <c r="S170" s="19"/>
      <c r="T170" s="19"/>
      <c r="U170" s="19"/>
      <c r="V170" s="19"/>
      <c r="W170" s="19"/>
      <c r="X170" s="19"/>
      <c r="Y170" s="19"/>
      <c r="Z170" s="19"/>
    </row>
    <row r="171" spans="1:26" ht="12.75" customHeight="1" x14ac:dyDescent="0.2">
      <c r="A171" s="19" t="s">
        <v>802</v>
      </c>
      <c r="B171" s="19">
        <v>2015</v>
      </c>
      <c r="C171" s="19" t="s">
        <v>47</v>
      </c>
      <c r="D171" s="19" t="s">
        <v>688</v>
      </c>
      <c r="E171" s="19">
        <v>4</v>
      </c>
      <c r="F171" s="19" t="s">
        <v>73</v>
      </c>
      <c r="G171" s="35" t="s">
        <v>627</v>
      </c>
      <c r="H171" s="19">
        <v>184130</v>
      </c>
      <c r="I171" s="19">
        <v>11771</v>
      </c>
      <c r="J171" s="40">
        <v>6.0086472248737879</v>
      </c>
      <c r="K171" s="19">
        <v>186562</v>
      </c>
      <c r="L171" s="19">
        <v>9339</v>
      </c>
      <c r="M171" s="40">
        <v>4.7672038427573113</v>
      </c>
      <c r="N171" s="19">
        <v>2432</v>
      </c>
      <c r="O171" s="39">
        <v>1.2414433821164765</v>
      </c>
      <c r="P171" s="19"/>
      <c r="Q171" s="19"/>
      <c r="R171" s="19"/>
      <c r="S171" s="19"/>
      <c r="T171" s="19"/>
      <c r="U171" s="19"/>
      <c r="V171" s="19"/>
      <c r="W171" s="19"/>
      <c r="X171" s="19"/>
      <c r="Y171" s="19"/>
      <c r="Z171" s="19"/>
    </row>
    <row r="172" spans="1:26" ht="12.75" customHeight="1" x14ac:dyDescent="0.2">
      <c r="A172" s="19" t="s">
        <v>805</v>
      </c>
      <c r="B172" s="19">
        <v>2015</v>
      </c>
      <c r="C172" s="19" t="s">
        <v>47</v>
      </c>
      <c r="D172" s="19" t="s">
        <v>688</v>
      </c>
      <c r="E172" s="19">
        <v>4</v>
      </c>
      <c r="F172" s="19" t="s">
        <v>73</v>
      </c>
      <c r="G172" s="35" t="s">
        <v>631</v>
      </c>
      <c r="H172" s="19">
        <v>183718</v>
      </c>
      <c r="I172" s="19">
        <v>12183</v>
      </c>
      <c r="J172" s="40">
        <v>6.2189575346731258</v>
      </c>
      <c r="K172" s="19">
        <v>186470</v>
      </c>
      <c r="L172" s="19">
        <v>9431</v>
      </c>
      <c r="M172" s="40">
        <v>4.8141663391202698</v>
      </c>
      <c r="N172" s="19">
        <v>2752</v>
      </c>
      <c r="O172" s="39">
        <v>1.404791195552856</v>
      </c>
      <c r="P172" s="19"/>
      <c r="Q172" s="19"/>
      <c r="R172" s="19"/>
      <c r="S172" s="19"/>
      <c r="T172" s="19"/>
      <c r="U172" s="19"/>
      <c r="V172" s="19"/>
      <c r="W172" s="19"/>
      <c r="X172" s="19"/>
      <c r="Y172" s="19"/>
      <c r="Z172" s="19"/>
    </row>
    <row r="173" spans="1:26" ht="12.75" customHeight="1" x14ac:dyDescent="0.2">
      <c r="A173" s="19" t="s">
        <v>808</v>
      </c>
      <c r="B173" s="19">
        <v>2015</v>
      </c>
      <c r="C173" s="19" t="s">
        <v>47</v>
      </c>
      <c r="D173" s="19" t="s">
        <v>688</v>
      </c>
      <c r="E173" s="19">
        <v>4</v>
      </c>
      <c r="F173" s="19" t="s">
        <v>73</v>
      </c>
      <c r="G173" s="35" t="s">
        <v>810</v>
      </c>
      <c r="H173" s="19">
        <v>183307</v>
      </c>
      <c r="I173" s="19">
        <v>12594</v>
      </c>
      <c r="J173" s="40">
        <v>6.4287573825554745</v>
      </c>
      <c r="K173" s="19">
        <v>186506</v>
      </c>
      <c r="L173" s="19">
        <v>9395</v>
      </c>
      <c r="M173" s="40">
        <v>4.7957897101086777</v>
      </c>
      <c r="N173" s="19">
        <v>3199</v>
      </c>
      <c r="O173" s="39">
        <v>1.6329676724467967</v>
      </c>
      <c r="P173" s="19"/>
      <c r="Q173" s="19"/>
      <c r="R173" s="19"/>
      <c r="S173" s="19"/>
      <c r="T173" s="19"/>
      <c r="U173" s="19"/>
      <c r="V173" s="19"/>
      <c r="W173" s="19"/>
      <c r="X173" s="19"/>
      <c r="Y173" s="19"/>
      <c r="Z173" s="19"/>
    </row>
    <row r="174" spans="1:26" ht="12.75" customHeight="1" x14ac:dyDescent="0.2">
      <c r="A174" s="19" t="s">
        <v>812</v>
      </c>
      <c r="B174" s="19">
        <v>2015</v>
      </c>
      <c r="C174" s="19" t="s">
        <v>47</v>
      </c>
      <c r="D174" s="19" t="s">
        <v>688</v>
      </c>
      <c r="E174" s="19">
        <v>4</v>
      </c>
      <c r="F174" s="19" t="s">
        <v>73</v>
      </c>
      <c r="G174" s="35" t="s">
        <v>814</v>
      </c>
      <c r="H174" s="19">
        <v>183666</v>
      </c>
      <c r="I174" s="19">
        <v>12235</v>
      </c>
      <c r="J174" s="40">
        <v>6.2455015543565375</v>
      </c>
      <c r="K174" s="19">
        <v>186429</v>
      </c>
      <c r="L174" s="19">
        <v>9472</v>
      </c>
      <c r="M174" s="40">
        <v>4.8350952777168059</v>
      </c>
      <c r="N174" s="19">
        <v>2763</v>
      </c>
      <c r="O174" s="39">
        <v>1.4104062766397316</v>
      </c>
      <c r="P174" s="19"/>
      <c r="Q174" s="19"/>
      <c r="R174" s="19"/>
      <c r="S174" s="19"/>
      <c r="T174" s="19"/>
      <c r="U174" s="19"/>
      <c r="V174" s="19"/>
      <c r="W174" s="19"/>
      <c r="X174" s="19"/>
      <c r="Y174" s="19"/>
      <c r="Z174" s="19"/>
    </row>
    <row r="175" spans="1:26" ht="12.75" customHeight="1" x14ac:dyDescent="0.2">
      <c r="A175" s="19" t="s">
        <v>816</v>
      </c>
      <c r="B175" s="19">
        <v>2015</v>
      </c>
      <c r="C175" s="19" t="s">
        <v>47</v>
      </c>
      <c r="D175" s="19" t="s">
        <v>688</v>
      </c>
      <c r="E175" s="19">
        <v>4</v>
      </c>
      <c r="F175" s="19" t="s">
        <v>73</v>
      </c>
      <c r="G175" s="35" t="s">
        <v>818</v>
      </c>
      <c r="H175" s="19">
        <v>183386</v>
      </c>
      <c r="I175" s="19">
        <v>12515</v>
      </c>
      <c r="J175" s="40">
        <v>6.3884308911133685</v>
      </c>
      <c r="K175" s="19">
        <v>186462</v>
      </c>
      <c r="L175" s="19">
        <v>9439</v>
      </c>
      <c r="M175" s="40">
        <v>4.8182500344561792</v>
      </c>
      <c r="N175" s="19">
        <v>3076</v>
      </c>
      <c r="O175" s="39">
        <v>1.5701808566571893</v>
      </c>
      <c r="P175" s="19"/>
      <c r="Q175" s="19"/>
      <c r="R175" s="19"/>
      <c r="S175" s="19"/>
      <c r="T175" s="19"/>
      <c r="U175" s="19"/>
      <c r="V175" s="19"/>
      <c r="W175" s="19"/>
      <c r="X175" s="19"/>
      <c r="Y175" s="19"/>
      <c r="Z175" s="19"/>
    </row>
    <row r="176" spans="1:26" ht="12.75" customHeight="1" x14ac:dyDescent="0.2">
      <c r="A176" s="19" t="s">
        <v>820</v>
      </c>
      <c r="B176" s="19">
        <v>2015</v>
      </c>
      <c r="C176" s="19" t="s">
        <v>47</v>
      </c>
      <c r="D176" s="19" t="s">
        <v>688</v>
      </c>
      <c r="E176" s="19">
        <v>4</v>
      </c>
      <c r="F176" s="19" t="s">
        <v>73</v>
      </c>
      <c r="G176" s="35" t="s">
        <v>825</v>
      </c>
      <c r="H176" s="19">
        <v>190229</v>
      </c>
      <c r="I176" s="19">
        <v>5672</v>
      </c>
      <c r="J176" s="40">
        <v>2.8953399931598103</v>
      </c>
      <c r="K176" s="19">
        <v>192538</v>
      </c>
      <c r="L176" s="19">
        <v>3363</v>
      </c>
      <c r="M176" s="40">
        <v>1.7166834268329412</v>
      </c>
      <c r="N176" s="19">
        <v>2309</v>
      </c>
      <c r="O176" s="39">
        <v>1.1786565663268691</v>
      </c>
      <c r="P176" s="19"/>
      <c r="Q176" s="19"/>
      <c r="R176" s="19"/>
      <c r="S176" s="19"/>
      <c r="T176" s="19"/>
      <c r="U176" s="19"/>
      <c r="V176" s="19"/>
      <c r="W176" s="19"/>
      <c r="X176" s="19"/>
      <c r="Y176" s="19"/>
      <c r="Z176" s="19"/>
    </row>
    <row r="177" spans="1:26" ht="12.75" customHeight="1" x14ac:dyDescent="0.2">
      <c r="A177" s="19" t="s">
        <v>827</v>
      </c>
      <c r="B177" s="19">
        <v>2015</v>
      </c>
      <c r="C177" s="19" t="s">
        <v>47</v>
      </c>
      <c r="D177" s="19" t="s">
        <v>688</v>
      </c>
      <c r="E177" s="19">
        <v>4</v>
      </c>
      <c r="F177" s="19" t="s">
        <v>73</v>
      </c>
      <c r="G177" s="35" t="s">
        <v>829</v>
      </c>
      <c r="H177" s="19">
        <v>189244</v>
      </c>
      <c r="I177" s="19">
        <v>6657</v>
      </c>
      <c r="J177" s="40">
        <v>3.3981449813936631</v>
      </c>
      <c r="K177" s="19">
        <v>192484</v>
      </c>
      <c r="L177" s="19">
        <v>3417</v>
      </c>
      <c r="M177" s="40">
        <v>1.74424837035033</v>
      </c>
      <c r="N177" s="19">
        <v>3240</v>
      </c>
      <c r="O177" s="39">
        <v>1.6538966110433331</v>
      </c>
      <c r="P177" s="19"/>
      <c r="Q177" s="19"/>
      <c r="R177" s="19"/>
      <c r="S177" s="19"/>
      <c r="T177" s="19"/>
      <c r="U177" s="19"/>
      <c r="V177" s="19"/>
      <c r="W177" s="19"/>
      <c r="X177" s="19"/>
      <c r="Y177" s="19"/>
      <c r="Z177" s="19"/>
    </row>
    <row r="178" spans="1:26" ht="12.75" customHeight="1" x14ac:dyDescent="0.2">
      <c r="A178" s="19" t="s">
        <v>831</v>
      </c>
      <c r="B178" s="19">
        <v>2015</v>
      </c>
      <c r="C178" s="19" t="s">
        <v>47</v>
      </c>
      <c r="D178" s="19" t="s">
        <v>688</v>
      </c>
      <c r="E178" s="19">
        <v>4</v>
      </c>
      <c r="F178" s="19" t="s">
        <v>73</v>
      </c>
      <c r="G178" s="35" t="s">
        <v>836</v>
      </c>
      <c r="H178" s="19">
        <v>188916</v>
      </c>
      <c r="I178" s="19">
        <v>6985</v>
      </c>
      <c r="J178" s="40">
        <v>3.565576490165951</v>
      </c>
      <c r="K178" s="19">
        <v>192028</v>
      </c>
      <c r="L178" s="19">
        <v>3873</v>
      </c>
      <c r="M178" s="40">
        <v>1.9770190044971694</v>
      </c>
      <c r="N178" s="19">
        <v>3112</v>
      </c>
      <c r="O178" s="39">
        <v>1.5885574856687816</v>
      </c>
      <c r="P178" s="19"/>
      <c r="Q178" s="19"/>
      <c r="R178" s="19"/>
      <c r="S178" s="19"/>
      <c r="T178" s="19"/>
      <c r="U178" s="19"/>
      <c r="V178" s="19"/>
      <c r="W178" s="19"/>
      <c r="X178" s="19"/>
      <c r="Y178" s="19"/>
      <c r="Z178" s="19"/>
    </row>
    <row r="179" spans="1:26" ht="12.75" customHeight="1" x14ac:dyDescent="0.2">
      <c r="A179" s="19" t="s">
        <v>838</v>
      </c>
      <c r="B179" s="19">
        <v>2015</v>
      </c>
      <c r="C179" s="19" t="s">
        <v>47</v>
      </c>
      <c r="D179" s="19" t="s">
        <v>688</v>
      </c>
      <c r="E179" s="19">
        <v>4</v>
      </c>
      <c r="F179" s="19" t="s">
        <v>73</v>
      </c>
      <c r="G179" s="35" t="s">
        <v>840</v>
      </c>
      <c r="H179" s="19">
        <v>190652</v>
      </c>
      <c r="I179" s="19">
        <v>5249</v>
      </c>
      <c r="J179" s="40">
        <v>2.6794146022735972</v>
      </c>
      <c r="K179" s="19">
        <v>192429</v>
      </c>
      <c r="L179" s="19">
        <v>3472</v>
      </c>
      <c r="M179" s="40">
        <v>1.7723237757847077</v>
      </c>
      <c r="N179" s="19">
        <v>1777</v>
      </c>
      <c r="O179" s="39">
        <v>0.9070908264888895</v>
      </c>
      <c r="P179" s="19"/>
      <c r="Q179" s="19"/>
      <c r="R179" s="19"/>
      <c r="S179" s="19"/>
      <c r="T179" s="19"/>
      <c r="U179" s="19"/>
      <c r="V179" s="19"/>
      <c r="W179" s="19"/>
      <c r="X179" s="19"/>
      <c r="Y179" s="19"/>
      <c r="Z179" s="19"/>
    </row>
    <row r="180" spans="1:26" ht="12.75" customHeight="1" x14ac:dyDescent="0.2">
      <c r="A180" s="19" t="s">
        <v>842</v>
      </c>
      <c r="B180" s="19">
        <v>2015</v>
      </c>
      <c r="C180" s="19" t="s">
        <v>47</v>
      </c>
      <c r="D180" s="19" t="s">
        <v>688</v>
      </c>
      <c r="E180" s="19">
        <v>4</v>
      </c>
      <c r="F180" s="19" t="s">
        <v>73</v>
      </c>
      <c r="G180" s="35" t="s">
        <v>844</v>
      </c>
      <c r="H180" s="19">
        <v>188715</v>
      </c>
      <c r="I180" s="19">
        <v>7186</v>
      </c>
      <c r="J180" s="40">
        <v>3.6681793354806764</v>
      </c>
      <c r="K180" s="19">
        <v>191442</v>
      </c>
      <c r="L180" s="19">
        <v>4459</v>
      </c>
      <c r="M180" s="40">
        <v>2.2761496878525378</v>
      </c>
      <c r="N180" s="19">
        <v>2727</v>
      </c>
      <c r="O180" s="39">
        <v>1.3920296476281386</v>
      </c>
      <c r="P180" s="19"/>
      <c r="Q180" s="19"/>
      <c r="R180" s="19"/>
      <c r="S180" s="19"/>
      <c r="T180" s="19"/>
      <c r="U180" s="19"/>
      <c r="V180" s="19"/>
      <c r="W180" s="19"/>
      <c r="X180" s="19"/>
      <c r="Y180" s="19"/>
      <c r="Z180" s="19"/>
    </row>
    <row r="181" spans="1:26" ht="12.75" customHeight="1" x14ac:dyDescent="0.2">
      <c r="A181" s="19" t="s">
        <v>846</v>
      </c>
      <c r="B181" s="19">
        <v>2015</v>
      </c>
      <c r="C181" s="19" t="s">
        <v>47</v>
      </c>
      <c r="D181" s="19" t="s">
        <v>688</v>
      </c>
      <c r="E181" s="19">
        <v>4</v>
      </c>
      <c r="F181" s="19" t="s">
        <v>73</v>
      </c>
      <c r="G181" s="35" t="s">
        <v>848</v>
      </c>
      <c r="H181" s="19">
        <v>188710</v>
      </c>
      <c r="I181" s="19">
        <v>7191</v>
      </c>
      <c r="J181" s="40">
        <v>3.67073164506562</v>
      </c>
      <c r="K181" s="19">
        <v>191344</v>
      </c>
      <c r="L181" s="19">
        <v>4557</v>
      </c>
      <c r="M181" s="40">
        <v>2.3261749557174287</v>
      </c>
      <c r="N181" s="19">
        <v>2634</v>
      </c>
      <c r="O181" s="39">
        <v>1.3445566893481913</v>
      </c>
      <c r="P181" s="19"/>
      <c r="Q181" s="19"/>
      <c r="R181" s="19"/>
      <c r="S181" s="19"/>
      <c r="T181" s="19"/>
      <c r="U181" s="19"/>
      <c r="V181" s="19"/>
      <c r="W181" s="19"/>
      <c r="X181" s="19"/>
      <c r="Y181" s="19"/>
      <c r="Z181" s="19"/>
    </row>
    <row r="182" spans="1:26" ht="12.75" customHeight="1" x14ac:dyDescent="0.2">
      <c r="A182" s="19" t="s">
        <v>850</v>
      </c>
      <c r="B182" s="19">
        <v>2015</v>
      </c>
      <c r="C182" s="19" t="s">
        <v>47</v>
      </c>
      <c r="D182" s="19" t="s">
        <v>688</v>
      </c>
      <c r="E182" s="19">
        <v>4</v>
      </c>
      <c r="F182" s="19" t="s">
        <v>73</v>
      </c>
      <c r="G182" s="35" t="s">
        <v>852</v>
      </c>
      <c r="H182" s="19">
        <v>188730</v>
      </c>
      <c r="I182" s="19">
        <v>7171</v>
      </c>
      <c r="J182" s="40">
        <v>3.6605224067258462</v>
      </c>
      <c r="K182" s="19">
        <v>191291</v>
      </c>
      <c r="L182" s="19">
        <v>4610</v>
      </c>
      <c r="M182" s="40">
        <v>2.3532294373178289</v>
      </c>
      <c r="N182" s="19">
        <v>2561</v>
      </c>
      <c r="O182" s="39">
        <v>1.3072929694080173</v>
      </c>
      <c r="P182" s="19"/>
      <c r="Q182" s="19"/>
      <c r="R182" s="19"/>
      <c r="S182" s="19"/>
      <c r="T182" s="19"/>
      <c r="U182" s="19"/>
      <c r="V182" s="19"/>
      <c r="W182" s="19"/>
      <c r="X182" s="19"/>
      <c r="Y182" s="19"/>
      <c r="Z182" s="19"/>
    </row>
    <row r="183" spans="1:26" ht="12.75" customHeight="1" x14ac:dyDescent="0.2">
      <c r="A183" s="19" t="s">
        <v>854</v>
      </c>
      <c r="B183" s="19">
        <v>2015</v>
      </c>
      <c r="C183" s="19" t="s">
        <v>47</v>
      </c>
      <c r="D183" s="19" t="s">
        <v>688</v>
      </c>
      <c r="E183" s="19">
        <v>4</v>
      </c>
      <c r="F183" s="19" t="s">
        <v>73</v>
      </c>
      <c r="G183" s="35" t="s">
        <v>856</v>
      </c>
      <c r="H183" s="19">
        <v>189771</v>
      </c>
      <c r="I183" s="19">
        <v>6130</v>
      </c>
      <c r="J183" s="40">
        <v>3.129131551140627</v>
      </c>
      <c r="K183" s="19">
        <v>191647</v>
      </c>
      <c r="L183" s="19">
        <v>4254</v>
      </c>
      <c r="M183" s="40">
        <v>2.1715049948698577</v>
      </c>
      <c r="N183" s="19">
        <v>1876</v>
      </c>
      <c r="O183" s="39">
        <v>0.95762655627076931</v>
      </c>
      <c r="P183" s="19"/>
      <c r="Q183" s="19"/>
      <c r="R183" s="19"/>
      <c r="S183" s="19"/>
      <c r="T183" s="19"/>
      <c r="U183" s="19"/>
      <c r="V183" s="19"/>
      <c r="W183" s="19"/>
      <c r="X183" s="19"/>
      <c r="Y183" s="19"/>
      <c r="Z183" s="19"/>
    </row>
    <row r="184" spans="1:26" ht="12.75" customHeight="1" x14ac:dyDescent="0.2">
      <c r="A184" s="19" t="s">
        <v>858</v>
      </c>
      <c r="B184" s="19">
        <v>2015</v>
      </c>
      <c r="C184" s="19" t="s">
        <v>859</v>
      </c>
      <c r="D184" s="19" t="s">
        <v>121</v>
      </c>
      <c r="E184" s="19">
        <v>1</v>
      </c>
      <c r="F184" s="19" t="s">
        <v>71</v>
      </c>
      <c r="G184" s="35" t="s">
        <v>122</v>
      </c>
      <c r="H184" s="19">
        <v>18550</v>
      </c>
      <c r="I184" s="19">
        <v>319</v>
      </c>
      <c r="J184" s="40">
        <v>1.6906036355927712</v>
      </c>
      <c r="K184" s="19">
        <v>18798</v>
      </c>
      <c r="L184" s="19">
        <v>71</v>
      </c>
      <c r="M184" s="40">
        <v>0.37627855212252903</v>
      </c>
      <c r="N184" s="19">
        <v>248</v>
      </c>
      <c r="O184" s="39">
        <v>1.314325083470242</v>
      </c>
      <c r="P184" s="19"/>
      <c r="Q184" s="19"/>
      <c r="R184" s="19"/>
      <c r="S184" s="19"/>
      <c r="T184" s="19"/>
      <c r="U184" s="19"/>
      <c r="V184" s="19"/>
      <c r="W184" s="19"/>
      <c r="X184" s="19"/>
      <c r="Y184" s="19"/>
      <c r="Z184" s="19"/>
    </row>
    <row r="185" spans="1:26" ht="12.75" customHeight="1" x14ac:dyDescent="0.2">
      <c r="A185" s="19" t="s">
        <v>861</v>
      </c>
      <c r="B185" s="19">
        <v>2015</v>
      </c>
      <c r="C185" s="19" t="s">
        <v>859</v>
      </c>
      <c r="D185" s="19" t="s">
        <v>121</v>
      </c>
      <c r="E185" s="19">
        <v>1</v>
      </c>
      <c r="F185" s="19" t="s">
        <v>71</v>
      </c>
      <c r="G185" s="35" t="s">
        <v>126</v>
      </c>
      <c r="H185" s="19">
        <v>18551</v>
      </c>
      <c r="I185" s="19">
        <v>318</v>
      </c>
      <c r="J185" s="40">
        <v>1.6853039376755525</v>
      </c>
      <c r="K185" s="19">
        <v>18795</v>
      </c>
      <c r="L185" s="19">
        <v>74</v>
      </c>
      <c r="M185" s="40">
        <v>0.39217764587418519</v>
      </c>
      <c r="N185" s="19">
        <v>244</v>
      </c>
      <c r="O185" s="39">
        <v>1.2931262918013673</v>
      </c>
      <c r="P185" s="19"/>
      <c r="Q185" s="19"/>
      <c r="R185" s="19"/>
      <c r="S185" s="19"/>
      <c r="T185" s="19"/>
      <c r="U185" s="19"/>
      <c r="V185" s="19"/>
      <c r="W185" s="19"/>
      <c r="X185" s="19"/>
      <c r="Y185" s="19"/>
      <c r="Z185" s="19"/>
    </row>
    <row r="186" spans="1:26" ht="12.75" customHeight="1" x14ac:dyDescent="0.2">
      <c r="A186" s="19" t="s">
        <v>863</v>
      </c>
      <c r="B186" s="19">
        <v>2015</v>
      </c>
      <c r="C186" s="19" t="s">
        <v>859</v>
      </c>
      <c r="D186" s="19" t="s">
        <v>121</v>
      </c>
      <c r="E186" s="19">
        <v>1</v>
      </c>
      <c r="F186" s="19" t="s">
        <v>71</v>
      </c>
      <c r="G186" s="35" t="s">
        <v>131</v>
      </c>
      <c r="H186" s="19">
        <v>18726</v>
      </c>
      <c r="I186" s="19">
        <v>143</v>
      </c>
      <c r="J186" s="40">
        <v>0.7578568021622768</v>
      </c>
      <c r="K186" s="19">
        <v>18790</v>
      </c>
      <c r="L186" s="19">
        <v>79</v>
      </c>
      <c r="M186" s="40">
        <v>0.41867613546027876</v>
      </c>
      <c r="N186" s="19">
        <v>64</v>
      </c>
      <c r="O186" s="39">
        <v>0.33918066670199803</v>
      </c>
      <c r="P186" s="19"/>
      <c r="Q186" s="19"/>
      <c r="R186" s="19"/>
      <c r="S186" s="19"/>
      <c r="T186" s="19"/>
      <c r="U186" s="19"/>
      <c r="V186" s="19"/>
      <c r="W186" s="19"/>
      <c r="X186" s="19"/>
      <c r="Y186" s="19"/>
      <c r="Z186" s="19"/>
    </row>
    <row r="187" spans="1:26" ht="12.75" customHeight="1" x14ac:dyDescent="0.2">
      <c r="A187" s="19" t="s">
        <v>865</v>
      </c>
      <c r="B187" s="19">
        <v>2015</v>
      </c>
      <c r="C187" s="19" t="s">
        <v>859</v>
      </c>
      <c r="D187" s="19" t="s">
        <v>121</v>
      </c>
      <c r="E187" s="19">
        <v>1</v>
      </c>
      <c r="F187" s="19" t="s">
        <v>71</v>
      </c>
      <c r="G187" s="35" t="s">
        <v>135</v>
      </c>
      <c r="H187" s="19">
        <v>18687</v>
      </c>
      <c r="I187" s="19">
        <v>182</v>
      </c>
      <c r="J187" s="40">
        <v>0.96454502093380678</v>
      </c>
      <c r="K187" s="19">
        <v>18786</v>
      </c>
      <c r="L187" s="19">
        <v>83</v>
      </c>
      <c r="M187" s="40">
        <v>0.43987492712915366</v>
      </c>
      <c r="N187" s="19">
        <v>99</v>
      </c>
      <c r="O187" s="39">
        <v>0.52467009380465313</v>
      </c>
      <c r="P187" s="19"/>
      <c r="Q187" s="19"/>
      <c r="R187" s="19"/>
      <c r="S187" s="19"/>
      <c r="T187" s="19"/>
      <c r="U187" s="19"/>
      <c r="V187" s="19"/>
      <c r="W187" s="19"/>
      <c r="X187" s="19"/>
      <c r="Y187" s="19"/>
      <c r="Z187" s="19"/>
    </row>
    <row r="188" spans="1:26" ht="12.75" customHeight="1" x14ac:dyDescent="0.2">
      <c r="A188" s="19" t="s">
        <v>867</v>
      </c>
      <c r="B188" s="19">
        <v>2015</v>
      </c>
      <c r="C188" s="19" t="s">
        <v>859</v>
      </c>
      <c r="D188" s="19" t="s">
        <v>121</v>
      </c>
      <c r="E188" s="19">
        <v>1</v>
      </c>
      <c r="F188" s="19" t="s">
        <v>71</v>
      </c>
      <c r="G188" s="35" t="s">
        <v>140</v>
      </c>
      <c r="H188" s="19">
        <v>17966</v>
      </c>
      <c r="I188" s="19">
        <v>903</v>
      </c>
      <c r="J188" s="40">
        <v>4.7856272192485028</v>
      </c>
      <c r="K188" s="19">
        <v>18129</v>
      </c>
      <c r="L188" s="19">
        <v>740</v>
      </c>
      <c r="M188" s="40">
        <v>3.9217764587418515</v>
      </c>
      <c r="N188" s="19">
        <v>163</v>
      </c>
      <c r="O188" s="39">
        <v>0.86385076050665122</v>
      </c>
      <c r="P188" s="19"/>
      <c r="Q188" s="19"/>
      <c r="R188" s="19"/>
      <c r="S188" s="19"/>
      <c r="T188" s="19"/>
      <c r="U188" s="19"/>
      <c r="V188" s="19"/>
      <c r="W188" s="19"/>
      <c r="X188" s="19"/>
      <c r="Y188" s="19"/>
      <c r="Z188" s="19"/>
    </row>
    <row r="189" spans="1:26" ht="12.75" customHeight="1" x14ac:dyDescent="0.2">
      <c r="A189" s="19" t="s">
        <v>869</v>
      </c>
      <c r="B189" s="19">
        <v>2015</v>
      </c>
      <c r="C189" s="19" t="s">
        <v>859</v>
      </c>
      <c r="D189" s="19" t="s">
        <v>121</v>
      </c>
      <c r="E189" s="19">
        <v>1</v>
      </c>
      <c r="F189" s="19" t="s">
        <v>71</v>
      </c>
      <c r="G189" s="35" t="s">
        <v>144</v>
      </c>
      <c r="H189" s="19">
        <v>17809</v>
      </c>
      <c r="I189" s="19">
        <v>1060</v>
      </c>
      <c r="J189" s="40">
        <v>5.6176797922518418</v>
      </c>
      <c r="K189" s="19">
        <v>18003</v>
      </c>
      <c r="L189" s="19">
        <v>866</v>
      </c>
      <c r="M189" s="40">
        <v>4.5895383963114105</v>
      </c>
      <c r="N189" s="19">
        <v>194</v>
      </c>
      <c r="O189" s="39">
        <v>1.0281413959404313</v>
      </c>
      <c r="P189" s="19"/>
      <c r="Q189" s="19"/>
      <c r="R189" s="19"/>
      <c r="S189" s="19"/>
      <c r="T189" s="19"/>
      <c r="U189" s="19"/>
      <c r="V189" s="19"/>
      <c r="W189" s="19"/>
      <c r="X189" s="19"/>
      <c r="Y189" s="19"/>
      <c r="Z189" s="19"/>
    </row>
    <row r="190" spans="1:26" ht="12.75" customHeight="1" x14ac:dyDescent="0.2">
      <c r="A190" s="19" t="s">
        <v>871</v>
      </c>
      <c r="B190" s="19">
        <v>2015</v>
      </c>
      <c r="C190" s="19" t="s">
        <v>859</v>
      </c>
      <c r="D190" s="19" t="s">
        <v>121</v>
      </c>
      <c r="E190" s="19">
        <v>1</v>
      </c>
      <c r="F190" s="19" t="s">
        <v>71</v>
      </c>
      <c r="G190" s="35" t="s">
        <v>148</v>
      </c>
      <c r="H190" s="19">
        <v>17661</v>
      </c>
      <c r="I190" s="19">
        <v>1208</v>
      </c>
      <c r="J190" s="40">
        <v>6.4020350840002118</v>
      </c>
      <c r="K190" s="19">
        <v>17923</v>
      </c>
      <c r="L190" s="19">
        <v>946</v>
      </c>
      <c r="M190" s="40">
        <v>5.0135142296889077</v>
      </c>
      <c r="N190" s="19">
        <v>262</v>
      </c>
      <c r="O190" s="39">
        <v>1.3885208543113041</v>
      </c>
      <c r="P190" s="19"/>
      <c r="Q190" s="19"/>
      <c r="R190" s="19"/>
      <c r="S190" s="19"/>
      <c r="T190" s="19"/>
      <c r="U190" s="19"/>
      <c r="V190" s="19"/>
      <c r="W190" s="19"/>
      <c r="X190" s="19"/>
      <c r="Y190" s="19"/>
      <c r="Z190" s="19"/>
    </row>
    <row r="191" spans="1:26" ht="12.75" customHeight="1" x14ac:dyDescent="0.2">
      <c r="A191" s="19" t="s">
        <v>873</v>
      </c>
      <c r="B191" s="19">
        <v>2015</v>
      </c>
      <c r="C191" s="19" t="s">
        <v>859</v>
      </c>
      <c r="D191" s="19" t="s">
        <v>121</v>
      </c>
      <c r="E191" s="19">
        <v>1</v>
      </c>
      <c r="F191" s="19" t="s">
        <v>71</v>
      </c>
      <c r="G191" s="35" t="s">
        <v>154</v>
      </c>
      <c r="H191" s="19">
        <v>17704</v>
      </c>
      <c r="I191" s="19">
        <v>1165</v>
      </c>
      <c r="J191" s="40">
        <v>6.1741480735598069</v>
      </c>
      <c r="K191" s="19">
        <v>17972</v>
      </c>
      <c r="L191" s="19">
        <v>897</v>
      </c>
      <c r="M191" s="40">
        <v>4.7538290317451901</v>
      </c>
      <c r="N191" s="19">
        <v>268</v>
      </c>
      <c r="O191" s="39">
        <v>1.4203190418146168</v>
      </c>
      <c r="P191" s="19"/>
      <c r="Q191" s="19"/>
      <c r="R191" s="19"/>
      <c r="S191" s="19"/>
      <c r="T191" s="19"/>
      <c r="U191" s="19"/>
      <c r="V191" s="19"/>
      <c r="W191" s="19"/>
      <c r="X191" s="19"/>
      <c r="Y191" s="19"/>
      <c r="Z191" s="19"/>
    </row>
    <row r="192" spans="1:26" ht="12.75" customHeight="1" x14ac:dyDescent="0.2">
      <c r="A192" s="19" t="s">
        <v>875</v>
      </c>
      <c r="B192" s="19">
        <v>2015</v>
      </c>
      <c r="C192" s="19" t="s">
        <v>859</v>
      </c>
      <c r="D192" s="19" t="s">
        <v>121</v>
      </c>
      <c r="E192" s="19">
        <v>1</v>
      </c>
      <c r="F192" s="19" t="s">
        <v>71</v>
      </c>
      <c r="G192" s="35" t="s">
        <v>158</v>
      </c>
      <c r="H192" s="19">
        <v>17634</v>
      </c>
      <c r="I192" s="19">
        <v>1235</v>
      </c>
      <c r="J192" s="40">
        <v>6.545126927765117</v>
      </c>
      <c r="K192" s="19">
        <v>17908</v>
      </c>
      <c r="L192" s="19">
        <v>961</v>
      </c>
      <c r="M192" s="40">
        <v>5.0930096984471884</v>
      </c>
      <c r="N192" s="19">
        <v>274</v>
      </c>
      <c r="O192" s="39">
        <v>1.4521172293179285</v>
      </c>
      <c r="P192" s="19"/>
      <c r="Q192" s="19"/>
      <c r="R192" s="19"/>
      <c r="S192" s="19"/>
      <c r="T192" s="19"/>
      <c r="U192" s="19"/>
      <c r="V192" s="19"/>
      <c r="W192" s="19"/>
      <c r="X192" s="19"/>
      <c r="Y192" s="19"/>
      <c r="Z192" s="19"/>
    </row>
    <row r="193" spans="1:26" ht="12.75" customHeight="1" x14ac:dyDescent="0.2">
      <c r="A193" s="19" t="s">
        <v>877</v>
      </c>
      <c r="B193" s="19">
        <v>2015</v>
      </c>
      <c r="C193" s="19" t="s">
        <v>859</v>
      </c>
      <c r="D193" s="19" t="s">
        <v>121</v>
      </c>
      <c r="E193" s="19">
        <v>1</v>
      </c>
      <c r="F193" s="19" t="s">
        <v>71</v>
      </c>
      <c r="G193" s="35" t="s">
        <v>162</v>
      </c>
      <c r="H193" s="19">
        <v>17529</v>
      </c>
      <c r="I193" s="19">
        <v>1340</v>
      </c>
      <c r="J193" s="40">
        <v>7.1015952090730829</v>
      </c>
      <c r="K193" s="19">
        <v>17876</v>
      </c>
      <c r="L193" s="19">
        <v>993</v>
      </c>
      <c r="M193" s="40">
        <v>5.2626000317981871</v>
      </c>
      <c r="N193" s="19">
        <v>347</v>
      </c>
      <c r="O193" s="39">
        <v>1.8389951772748958</v>
      </c>
      <c r="P193" s="19"/>
      <c r="Q193" s="19"/>
      <c r="R193" s="19"/>
      <c r="S193" s="19"/>
      <c r="T193" s="19"/>
      <c r="U193" s="19"/>
      <c r="V193" s="19"/>
      <c r="W193" s="19"/>
      <c r="X193" s="19"/>
      <c r="Y193" s="19"/>
      <c r="Z193" s="19"/>
    </row>
    <row r="194" spans="1:26" ht="12.75" customHeight="1" x14ac:dyDescent="0.2">
      <c r="A194" s="19" t="s">
        <v>879</v>
      </c>
      <c r="B194" s="19">
        <v>2015</v>
      </c>
      <c r="C194" s="19" t="s">
        <v>859</v>
      </c>
      <c r="D194" s="19" t="s">
        <v>121</v>
      </c>
      <c r="E194" s="19">
        <v>1</v>
      </c>
      <c r="F194" s="19" t="s">
        <v>71</v>
      </c>
      <c r="G194" s="35" t="s">
        <v>168</v>
      </c>
      <c r="H194" s="19">
        <v>18528</v>
      </c>
      <c r="I194" s="19">
        <v>341</v>
      </c>
      <c r="J194" s="40">
        <v>1.8071969897715829</v>
      </c>
      <c r="K194" s="19">
        <v>18777</v>
      </c>
      <c r="L194" s="19">
        <v>92</v>
      </c>
      <c r="M194" s="40">
        <v>0.48757220838412213</v>
      </c>
      <c r="N194" s="19">
        <v>249</v>
      </c>
      <c r="O194" s="39">
        <v>1.3196247813874609</v>
      </c>
      <c r="P194" s="19"/>
      <c r="Q194" s="19"/>
      <c r="R194" s="19"/>
      <c r="S194" s="19"/>
      <c r="T194" s="19"/>
      <c r="U194" s="19"/>
      <c r="V194" s="19"/>
      <c r="W194" s="19"/>
      <c r="X194" s="19"/>
      <c r="Y194" s="19"/>
      <c r="Z194" s="19"/>
    </row>
    <row r="195" spans="1:26" ht="12.75" customHeight="1" x14ac:dyDescent="0.2">
      <c r="A195" s="19" t="s">
        <v>881</v>
      </c>
      <c r="B195" s="19">
        <v>2015</v>
      </c>
      <c r="C195" s="19" t="s">
        <v>859</v>
      </c>
      <c r="D195" s="19" t="s">
        <v>121</v>
      </c>
      <c r="E195" s="19">
        <v>1</v>
      </c>
      <c r="F195" s="19" t="s">
        <v>71</v>
      </c>
      <c r="G195" s="35" t="s">
        <v>175</v>
      </c>
      <c r="H195" s="19">
        <v>18402</v>
      </c>
      <c r="I195" s="19">
        <v>467</v>
      </c>
      <c r="J195" s="40">
        <v>2.4749589273411416</v>
      </c>
      <c r="K195" s="19">
        <v>18733</v>
      </c>
      <c r="L195" s="19">
        <v>136</v>
      </c>
      <c r="M195" s="40">
        <v>0.72075891674174575</v>
      </c>
      <c r="N195" s="19">
        <v>331</v>
      </c>
      <c r="O195" s="39">
        <v>1.754200010599396</v>
      </c>
      <c r="P195" s="19"/>
      <c r="Q195" s="19"/>
      <c r="R195" s="19"/>
      <c r="S195" s="19"/>
      <c r="T195" s="19"/>
      <c r="U195" s="19"/>
      <c r="V195" s="19"/>
      <c r="W195" s="19"/>
      <c r="X195" s="19"/>
      <c r="Y195" s="19"/>
      <c r="Z195" s="19"/>
    </row>
    <row r="196" spans="1:26" ht="12.75" customHeight="1" x14ac:dyDescent="0.2">
      <c r="A196" s="19" t="s">
        <v>883</v>
      </c>
      <c r="B196" s="19">
        <v>2015</v>
      </c>
      <c r="C196" s="19" t="s">
        <v>859</v>
      </c>
      <c r="D196" s="19" t="s">
        <v>121</v>
      </c>
      <c r="E196" s="19">
        <v>2</v>
      </c>
      <c r="F196" s="19" t="s">
        <v>70</v>
      </c>
      <c r="G196" s="35" t="s">
        <v>180</v>
      </c>
      <c r="H196" s="19">
        <v>18539</v>
      </c>
      <c r="I196" s="19">
        <v>330</v>
      </c>
      <c r="J196" s="40">
        <v>1.7489003126821772</v>
      </c>
      <c r="K196" s="19">
        <v>18783</v>
      </c>
      <c r="L196" s="19">
        <v>86</v>
      </c>
      <c r="M196" s="40">
        <v>0.45577402088080982</v>
      </c>
      <c r="N196" s="19">
        <v>244</v>
      </c>
      <c r="O196" s="39">
        <v>1.2931262918013673</v>
      </c>
      <c r="P196" s="19"/>
      <c r="Q196" s="19"/>
      <c r="R196" s="19"/>
      <c r="S196" s="19"/>
      <c r="T196" s="19"/>
      <c r="U196" s="19"/>
      <c r="V196" s="19"/>
      <c r="W196" s="19"/>
      <c r="X196" s="19"/>
      <c r="Y196" s="19"/>
      <c r="Z196" s="19"/>
    </row>
    <row r="197" spans="1:26" ht="12.75" customHeight="1" x14ac:dyDescent="0.2">
      <c r="A197" s="19" t="s">
        <v>885</v>
      </c>
      <c r="B197" s="19">
        <v>2015</v>
      </c>
      <c r="C197" s="19" t="s">
        <v>859</v>
      </c>
      <c r="D197" s="19" t="s">
        <v>121</v>
      </c>
      <c r="E197" s="19">
        <v>2</v>
      </c>
      <c r="F197" s="19" t="s">
        <v>70</v>
      </c>
      <c r="G197" s="35" t="s">
        <v>184</v>
      </c>
      <c r="H197" s="19">
        <v>18522</v>
      </c>
      <c r="I197" s="19">
        <v>347</v>
      </c>
      <c r="J197" s="40">
        <v>1.8389951772748954</v>
      </c>
      <c r="K197" s="19">
        <v>18782</v>
      </c>
      <c r="L197" s="19">
        <v>87</v>
      </c>
      <c r="M197" s="40">
        <v>0.4610737187980285</v>
      </c>
      <c r="N197" s="19">
        <v>260</v>
      </c>
      <c r="O197" s="39">
        <v>1.3779214584768669</v>
      </c>
      <c r="P197" s="19"/>
      <c r="Q197" s="19"/>
      <c r="R197" s="19"/>
      <c r="S197" s="19"/>
      <c r="T197" s="19"/>
      <c r="U197" s="19"/>
      <c r="V197" s="19"/>
      <c r="W197" s="19"/>
      <c r="X197" s="19"/>
      <c r="Y197" s="19"/>
      <c r="Z197" s="19"/>
    </row>
    <row r="198" spans="1:26" ht="12.75" customHeight="1" x14ac:dyDescent="0.2">
      <c r="A198" s="19" t="s">
        <v>887</v>
      </c>
      <c r="B198" s="19">
        <v>2015</v>
      </c>
      <c r="C198" s="19" t="s">
        <v>859</v>
      </c>
      <c r="D198" s="19" t="s">
        <v>121</v>
      </c>
      <c r="E198" s="19">
        <v>2</v>
      </c>
      <c r="F198" s="19" t="s">
        <v>70</v>
      </c>
      <c r="G198" s="35" t="s">
        <v>188</v>
      </c>
      <c r="H198" s="19">
        <v>18486</v>
      </c>
      <c r="I198" s="19">
        <v>383</v>
      </c>
      <c r="J198" s="40">
        <v>2.029784302294769</v>
      </c>
      <c r="K198" s="19">
        <v>18768</v>
      </c>
      <c r="L198" s="19">
        <v>101</v>
      </c>
      <c r="M198" s="40">
        <v>0.5352694896390906</v>
      </c>
      <c r="N198" s="19">
        <v>282</v>
      </c>
      <c r="O198" s="39">
        <v>1.4945148126556784</v>
      </c>
      <c r="P198" s="19"/>
      <c r="Q198" s="19"/>
      <c r="R198" s="19"/>
      <c r="S198" s="19"/>
      <c r="T198" s="19"/>
      <c r="U198" s="19"/>
      <c r="V198" s="19"/>
      <c r="W198" s="19"/>
      <c r="X198" s="19"/>
      <c r="Y198" s="19"/>
      <c r="Z198" s="19"/>
    </row>
    <row r="199" spans="1:26" ht="12.75" customHeight="1" x14ac:dyDescent="0.2">
      <c r="A199" s="19" t="s">
        <v>889</v>
      </c>
      <c r="B199" s="19">
        <v>2015</v>
      </c>
      <c r="C199" s="19" t="s">
        <v>859</v>
      </c>
      <c r="D199" s="19" t="s">
        <v>121</v>
      </c>
      <c r="E199" s="19">
        <v>2</v>
      </c>
      <c r="F199" s="19" t="s">
        <v>70</v>
      </c>
      <c r="G199" s="35" t="s">
        <v>192</v>
      </c>
      <c r="H199" s="19">
        <v>18518</v>
      </c>
      <c r="I199" s="19">
        <v>351</v>
      </c>
      <c r="J199" s="40">
        <v>1.8601939689437703</v>
      </c>
      <c r="K199" s="19">
        <v>18780</v>
      </c>
      <c r="L199" s="19">
        <v>89</v>
      </c>
      <c r="M199" s="40">
        <v>0.47167311463246597</v>
      </c>
      <c r="N199" s="19">
        <v>262</v>
      </c>
      <c r="O199" s="39">
        <v>1.3885208543113043</v>
      </c>
      <c r="P199" s="19"/>
      <c r="Q199" s="19"/>
      <c r="R199" s="19"/>
      <c r="S199" s="19"/>
      <c r="T199" s="19"/>
      <c r="U199" s="19"/>
      <c r="V199" s="19"/>
      <c r="W199" s="19"/>
      <c r="X199" s="19"/>
      <c r="Y199" s="19"/>
      <c r="Z199" s="19"/>
    </row>
    <row r="200" spans="1:26" ht="12.75" customHeight="1" x14ac:dyDescent="0.2">
      <c r="A200" s="19" t="s">
        <v>891</v>
      </c>
      <c r="B200" s="19">
        <v>2015</v>
      </c>
      <c r="C200" s="19" t="s">
        <v>859</v>
      </c>
      <c r="D200" s="19" t="s">
        <v>121</v>
      </c>
      <c r="E200" s="19">
        <v>2</v>
      </c>
      <c r="F200" s="19" t="s">
        <v>70</v>
      </c>
      <c r="G200" s="35" t="s">
        <v>196</v>
      </c>
      <c r="H200" s="19">
        <v>18528</v>
      </c>
      <c r="I200" s="19">
        <v>341</v>
      </c>
      <c r="J200" s="40">
        <v>1.8071969897715829</v>
      </c>
      <c r="K200" s="19">
        <v>18786</v>
      </c>
      <c r="L200" s="19">
        <v>83</v>
      </c>
      <c r="M200" s="40">
        <v>0.43987492712915366</v>
      </c>
      <c r="N200" s="19">
        <v>258</v>
      </c>
      <c r="O200" s="39">
        <v>1.3673220626424292</v>
      </c>
      <c r="P200" s="19"/>
      <c r="Q200" s="19"/>
      <c r="R200" s="19"/>
      <c r="S200" s="19"/>
      <c r="T200" s="19"/>
      <c r="U200" s="19"/>
      <c r="V200" s="19"/>
      <c r="W200" s="19"/>
      <c r="X200" s="19"/>
      <c r="Y200" s="19"/>
      <c r="Z200" s="19"/>
    </row>
    <row r="201" spans="1:26" ht="12.75" customHeight="1" x14ac:dyDescent="0.2">
      <c r="A201" s="19" t="s">
        <v>893</v>
      </c>
      <c r="B201" s="19">
        <v>2015</v>
      </c>
      <c r="C201" s="19" t="s">
        <v>859</v>
      </c>
      <c r="D201" s="19" t="s">
        <v>121</v>
      </c>
      <c r="E201" s="19">
        <v>2</v>
      </c>
      <c r="F201" s="19" t="s">
        <v>70</v>
      </c>
      <c r="G201" s="35" t="s">
        <v>200</v>
      </c>
      <c r="H201" s="19">
        <v>18713</v>
      </c>
      <c r="I201" s="19">
        <v>156</v>
      </c>
      <c r="J201" s="40">
        <v>0.82675287508612005</v>
      </c>
      <c r="K201" s="19">
        <v>18765</v>
      </c>
      <c r="L201" s="19">
        <v>104</v>
      </c>
      <c r="M201" s="40">
        <v>0.5511685833907467</v>
      </c>
      <c r="N201" s="19">
        <v>52</v>
      </c>
      <c r="O201" s="39">
        <v>0.27558429169537335</v>
      </c>
      <c r="P201" s="19"/>
      <c r="Q201" s="19"/>
      <c r="R201" s="19"/>
      <c r="S201" s="19"/>
      <c r="T201" s="19"/>
      <c r="U201" s="19"/>
      <c r="V201" s="19"/>
      <c r="W201" s="19"/>
      <c r="X201" s="19"/>
      <c r="Y201" s="19"/>
      <c r="Z201" s="19"/>
    </row>
    <row r="202" spans="1:26" ht="12.75" customHeight="1" x14ac:dyDescent="0.2">
      <c r="A202" s="19" t="s">
        <v>895</v>
      </c>
      <c r="B202" s="19">
        <v>2015</v>
      </c>
      <c r="C202" s="19" t="s">
        <v>859</v>
      </c>
      <c r="D202" s="19" t="s">
        <v>121</v>
      </c>
      <c r="E202" s="19">
        <v>2</v>
      </c>
      <c r="F202" s="19" t="s">
        <v>70</v>
      </c>
      <c r="G202" s="35" t="s">
        <v>205</v>
      </c>
      <c r="H202" s="19">
        <v>18682</v>
      </c>
      <c r="I202" s="19">
        <v>187</v>
      </c>
      <c r="J202" s="40">
        <v>0.99104351051990036</v>
      </c>
      <c r="K202" s="19">
        <v>18777</v>
      </c>
      <c r="L202" s="19">
        <v>92</v>
      </c>
      <c r="M202" s="40">
        <v>0.48757220838412213</v>
      </c>
      <c r="N202" s="19">
        <v>95</v>
      </c>
      <c r="O202" s="39">
        <v>0.50347130213577818</v>
      </c>
      <c r="P202" s="19"/>
      <c r="Q202" s="19"/>
      <c r="R202" s="19"/>
      <c r="S202" s="19"/>
      <c r="T202" s="19"/>
      <c r="U202" s="19"/>
      <c r="V202" s="19"/>
      <c r="W202" s="19"/>
      <c r="X202" s="19"/>
      <c r="Y202" s="19"/>
      <c r="Z202" s="19"/>
    </row>
    <row r="203" spans="1:26" ht="12.75" customHeight="1" x14ac:dyDescent="0.2">
      <c r="A203" s="19" t="s">
        <v>897</v>
      </c>
      <c r="B203" s="19">
        <v>2015</v>
      </c>
      <c r="C203" s="19" t="s">
        <v>859</v>
      </c>
      <c r="D203" s="19" t="s">
        <v>121</v>
      </c>
      <c r="E203" s="19">
        <v>2</v>
      </c>
      <c r="F203" s="19" t="s">
        <v>70</v>
      </c>
      <c r="G203" s="35" t="s">
        <v>209</v>
      </c>
      <c r="H203" s="19">
        <v>18587</v>
      </c>
      <c r="I203" s="19">
        <v>282</v>
      </c>
      <c r="J203" s="40">
        <v>1.4945148126556786</v>
      </c>
      <c r="K203" s="19">
        <v>18762</v>
      </c>
      <c r="L203" s="19">
        <v>107</v>
      </c>
      <c r="M203" s="40">
        <v>0.56706767714240292</v>
      </c>
      <c r="N203" s="19">
        <v>175</v>
      </c>
      <c r="O203" s="39">
        <v>0.92744713551327573</v>
      </c>
      <c r="P203" s="19"/>
      <c r="Q203" s="19"/>
      <c r="R203" s="19"/>
      <c r="S203" s="19"/>
      <c r="T203" s="19"/>
      <c r="U203" s="19"/>
      <c r="V203" s="19"/>
      <c r="W203" s="19"/>
      <c r="X203" s="19"/>
      <c r="Y203" s="19"/>
      <c r="Z203" s="19"/>
    </row>
    <row r="204" spans="1:26" ht="12.75" customHeight="1" x14ac:dyDescent="0.2">
      <c r="A204" s="19" t="s">
        <v>899</v>
      </c>
      <c r="B204" s="19">
        <v>2015</v>
      </c>
      <c r="C204" s="19" t="s">
        <v>859</v>
      </c>
      <c r="D204" s="19" t="s">
        <v>121</v>
      </c>
      <c r="E204" s="19">
        <v>2</v>
      </c>
      <c r="F204" s="19" t="s">
        <v>70</v>
      </c>
      <c r="G204" s="35" t="s">
        <v>214</v>
      </c>
      <c r="H204" s="19">
        <v>18720</v>
      </c>
      <c r="I204" s="19">
        <v>149</v>
      </c>
      <c r="J204" s="40">
        <v>0.78965498966558911</v>
      </c>
      <c r="K204" s="19">
        <v>18774</v>
      </c>
      <c r="L204" s="19">
        <v>95</v>
      </c>
      <c r="M204" s="40">
        <v>0.50347130213577829</v>
      </c>
      <c r="N204" s="19">
        <v>54</v>
      </c>
      <c r="O204" s="39">
        <v>0.28618368752981083</v>
      </c>
      <c r="P204" s="19"/>
      <c r="Q204" s="19"/>
      <c r="R204" s="19"/>
      <c r="S204" s="19"/>
      <c r="T204" s="19"/>
      <c r="U204" s="19"/>
      <c r="V204" s="19"/>
      <c r="W204" s="19"/>
      <c r="X204" s="19"/>
      <c r="Y204" s="19"/>
      <c r="Z204" s="19"/>
    </row>
    <row r="205" spans="1:26" ht="12.75" customHeight="1" x14ac:dyDescent="0.2">
      <c r="A205" s="19" t="s">
        <v>901</v>
      </c>
      <c r="B205" s="19">
        <v>2015</v>
      </c>
      <c r="C205" s="19" t="s">
        <v>859</v>
      </c>
      <c r="D205" s="19" t="s">
        <v>121</v>
      </c>
      <c r="E205" s="19">
        <v>2</v>
      </c>
      <c r="F205" s="19" t="s">
        <v>70</v>
      </c>
      <c r="G205" s="35" t="s">
        <v>218</v>
      </c>
      <c r="H205" s="19">
        <v>18685</v>
      </c>
      <c r="I205" s="19">
        <v>184</v>
      </c>
      <c r="J205" s="40">
        <v>0.97514441676824426</v>
      </c>
      <c r="K205" s="19">
        <v>18763</v>
      </c>
      <c r="L205" s="19">
        <v>106</v>
      </c>
      <c r="M205" s="40">
        <v>0.56176797922518418</v>
      </c>
      <c r="N205" s="19">
        <v>78</v>
      </c>
      <c r="O205" s="39">
        <v>0.41337643754306008</v>
      </c>
      <c r="P205" s="19"/>
      <c r="Q205" s="19"/>
      <c r="R205" s="19"/>
      <c r="S205" s="19"/>
      <c r="T205" s="19"/>
      <c r="U205" s="19"/>
      <c r="V205" s="19"/>
      <c r="W205" s="19"/>
      <c r="X205" s="19"/>
      <c r="Y205" s="19"/>
      <c r="Z205" s="19"/>
    </row>
    <row r="206" spans="1:26" ht="12.75" customHeight="1" x14ac:dyDescent="0.2">
      <c r="A206" s="19" t="s">
        <v>903</v>
      </c>
      <c r="B206" s="19">
        <v>2015</v>
      </c>
      <c r="C206" s="19" t="s">
        <v>859</v>
      </c>
      <c r="D206" s="19" t="s">
        <v>121</v>
      </c>
      <c r="E206" s="19">
        <v>2</v>
      </c>
      <c r="F206" s="19" t="s">
        <v>70</v>
      </c>
      <c r="G206" s="35" t="s">
        <v>222</v>
      </c>
      <c r="H206" s="19">
        <v>18625</v>
      </c>
      <c r="I206" s="19">
        <v>244</v>
      </c>
      <c r="J206" s="40">
        <v>1.2931262918013673</v>
      </c>
      <c r="K206" s="19">
        <v>18736</v>
      </c>
      <c r="L206" s="19">
        <v>133</v>
      </c>
      <c r="M206" s="40">
        <v>0.70485982299008954</v>
      </c>
      <c r="N206" s="19">
        <v>111</v>
      </c>
      <c r="O206" s="39">
        <v>0.58826646881127775</v>
      </c>
      <c r="P206" s="19"/>
      <c r="Q206" s="19"/>
      <c r="R206" s="19"/>
      <c r="S206" s="19"/>
      <c r="T206" s="19"/>
      <c r="U206" s="19"/>
      <c r="V206" s="19"/>
      <c r="W206" s="19"/>
      <c r="X206" s="19"/>
      <c r="Y206" s="19"/>
      <c r="Z206" s="19"/>
    </row>
    <row r="207" spans="1:26" ht="12.75" customHeight="1" x14ac:dyDescent="0.2">
      <c r="A207" s="19" t="s">
        <v>905</v>
      </c>
      <c r="B207" s="19">
        <v>2015</v>
      </c>
      <c r="C207" s="19" t="s">
        <v>859</v>
      </c>
      <c r="D207" s="19" t="s">
        <v>121</v>
      </c>
      <c r="E207" s="19">
        <v>2</v>
      </c>
      <c r="F207" s="19" t="s">
        <v>70</v>
      </c>
      <c r="G207" s="35" t="s">
        <v>226</v>
      </c>
      <c r="H207" s="19">
        <v>17907</v>
      </c>
      <c r="I207" s="19">
        <v>962</v>
      </c>
      <c r="J207" s="40">
        <v>5.0983093963644075</v>
      </c>
      <c r="K207" s="19">
        <v>18567</v>
      </c>
      <c r="L207" s="19">
        <v>302</v>
      </c>
      <c r="M207" s="40">
        <v>1.600508771000053</v>
      </c>
      <c r="N207" s="19">
        <v>660</v>
      </c>
      <c r="O207" s="39">
        <v>3.4978006253643548</v>
      </c>
      <c r="P207" s="19"/>
      <c r="Q207" s="19"/>
      <c r="R207" s="19"/>
      <c r="S207" s="19"/>
      <c r="T207" s="19"/>
      <c r="U207" s="19"/>
      <c r="V207" s="19"/>
      <c r="W207" s="19"/>
      <c r="X207" s="19"/>
      <c r="Y207" s="19"/>
      <c r="Z207" s="19"/>
    </row>
    <row r="208" spans="1:26" ht="12.75" customHeight="1" x14ac:dyDescent="0.2">
      <c r="A208" s="19" t="s">
        <v>907</v>
      </c>
      <c r="B208" s="19">
        <v>2015</v>
      </c>
      <c r="C208" s="19" t="s">
        <v>859</v>
      </c>
      <c r="D208" s="19" t="s">
        <v>121</v>
      </c>
      <c r="E208" s="19">
        <v>2</v>
      </c>
      <c r="F208" s="19" t="s">
        <v>70</v>
      </c>
      <c r="G208" s="35" t="s">
        <v>230</v>
      </c>
      <c r="H208" s="19">
        <v>17806</v>
      </c>
      <c r="I208" s="19">
        <v>1063</v>
      </c>
      <c r="J208" s="40">
        <v>5.6335788860034981</v>
      </c>
      <c r="K208" s="19">
        <v>18504</v>
      </c>
      <c r="L208" s="19">
        <v>365</v>
      </c>
      <c r="M208" s="40">
        <v>1.9343897397848322</v>
      </c>
      <c r="N208" s="19">
        <v>698</v>
      </c>
      <c r="O208" s="39">
        <v>3.6991891462186661</v>
      </c>
      <c r="P208" s="19"/>
      <c r="Q208" s="19"/>
      <c r="R208" s="19"/>
      <c r="S208" s="19"/>
      <c r="T208" s="19"/>
      <c r="U208" s="19"/>
      <c r="V208" s="19"/>
      <c r="W208" s="19"/>
      <c r="X208" s="19"/>
      <c r="Y208" s="19"/>
      <c r="Z208" s="19"/>
    </row>
    <row r="209" spans="1:26" ht="12.75" customHeight="1" x14ac:dyDescent="0.2">
      <c r="A209" s="19" t="s">
        <v>909</v>
      </c>
      <c r="B209" s="19">
        <v>2015</v>
      </c>
      <c r="C209" s="19" t="s">
        <v>859</v>
      </c>
      <c r="D209" s="19" t="s">
        <v>121</v>
      </c>
      <c r="E209" s="19">
        <v>2</v>
      </c>
      <c r="F209" s="19" t="s">
        <v>70</v>
      </c>
      <c r="G209" s="35" t="s">
        <v>235</v>
      </c>
      <c r="H209" s="19">
        <v>18552</v>
      </c>
      <c r="I209" s="19">
        <v>317</v>
      </c>
      <c r="J209" s="40">
        <v>1.6800042397583337</v>
      </c>
      <c r="K209" s="19">
        <v>18788</v>
      </c>
      <c r="L209" s="19">
        <v>81</v>
      </c>
      <c r="M209" s="40">
        <v>0.42927553129471618</v>
      </c>
      <c r="N209" s="19">
        <v>236</v>
      </c>
      <c r="O209" s="39">
        <v>1.2507287084636176</v>
      </c>
      <c r="P209" s="19"/>
      <c r="Q209" s="19"/>
      <c r="R209" s="19"/>
      <c r="S209" s="19"/>
      <c r="T209" s="19"/>
      <c r="U209" s="19"/>
      <c r="V209" s="19"/>
      <c r="W209" s="19"/>
      <c r="X209" s="19"/>
      <c r="Y209" s="19"/>
      <c r="Z209" s="19"/>
    </row>
    <row r="210" spans="1:26" ht="12.75" customHeight="1" x14ac:dyDescent="0.2">
      <c r="A210" s="19" t="s">
        <v>911</v>
      </c>
      <c r="B210" s="19">
        <v>2015</v>
      </c>
      <c r="C210" s="19" t="s">
        <v>859</v>
      </c>
      <c r="D210" s="19" t="s">
        <v>121</v>
      </c>
      <c r="E210" s="19">
        <v>2</v>
      </c>
      <c r="F210" s="19" t="s">
        <v>70</v>
      </c>
      <c r="G210" s="35" t="s">
        <v>239</v>
      </c>
      <c r="H210" s="19">
        <v>18489</v>
      </c>
      <c r="I210" s="19">
        <v>380</v>
      </c>
      <c r="J210" s="40">
        <v>2.0138852085431131</v>
      </c>
      <c r="K210" s="19">
        <v>18775</v>
      </c>
      <c r="L210" s="19">
        <v>94</v>
      </c>
      <c r="M210" s="40">
        <v>0.49817160421855955</v>
      </c>
      <c r="N210" s="19">
        <v>286</v>
      </c>
      <c r="O210" s="39">
        <v>1.5157136043245536</v>
      </c>
      <c r="P210" s="19"/>
      <c r="Q210" s="19"/>
      <c r="R210" s="19"/>
      <c r="S210" s="19"/>
      <c r="T210" s="19"/>
      <c r="U210" s="19"/>
      <c r="V210" s="19"/>
      <c r="W210" s="19"/>
      <c r="X210" s="19"/>
      <c r="Y210" s="19"/>
      <c r="Z210" s="19"/>
    </row>
    <row r="211" spans="1:26" ht="12.75" customHeight="1" x14ac:dyDescent="0.2">
      <c r="A211" s="19" t="s">
        <v>913</v>
      </c>
      <c r="B211" s="19">
        <v>2015</v>
      </c>
      <c r="C211" s="19" t="s">
        <v>859</v>
      </c>
      <c r="D211" s="19" t="s">
        <v>121</v>
      </c>
      <c r="E211" s="19">
        <v>2</v>
      </c>
      <c r="F211" s="19" t="s">
        <v>70</v>
      </c>
      <c r="G211" s="35" t="s">
        <v>243</v>
      </c>
      <c r="H211" s="19">
        <v>18497</v>
      </c>
      <c r="I211" s="19">
        <v>372</v>
      </c>
      <c r="J211" s="40">
        <v>1.9714876252053632</v>
      </c>
      <c r="K211" s="19">
        <v>18771</v>
      </c>
      <c r="L211" s="19">
        <v>98</v>
      </c>
      <c r="M211" s="40">
        <v>0.51937039588743439</v>
      </c>
      <c r="N211" s="19">
        <v>274</v>
      </c>
      <c r="O211" s="39">
        <v>1.452117229317929</v>
      </c>
      <c r="P211" s="19"/>
      <c r="Q211" s="19"/>
      <c r="R211" s="19"/>
      <c r="S211" s="19"/>
      <c r="T211" s="19"/>
      <c r="U211" s="19"/>
      <c r="V211" s="19"/>
      <c r="W211" s="19"/>
      <c r="X211" s="19"/>
      <c r="Y211" s="19"/>
      <c r="Z211" s="19"/>
    </row>
    <row r="212" spans="1:26" ht="12.75" customHeight="1" x14ac:dyDescent="0.2">
      <c r="A212" s="19" t="s">
        <v>915</v>
      </c>
      <c r="B212" s="19">
        <v>2015</v>
      </c>
      <c r="C212" s="19" t="s">
        <v>859</v>
      </c>
      <c r="D212" s="19" t="s">
        <v>121</v>
      </c>
      <c r="E212" s="19">
        <v>3</v>
      </c>
      <c r="F212" s="19" t="s">
        <v>72</v>
      </c>
      <c r="G212" s="35" t="s">
        <v>247</v>
      </c>
      <c r="H212" s="19">
        <v>18413</v>
      </c>
      <c r="I212" s="19">
        <v>456</v>
      </c>
      <c r="J212" s="40">
        <v>2.4166622502517359</v>
      </c>
      <c r="K212" s="19">
        <v>18764</v>
      </c>
      <c r="L212" s="19">
        <v>105</v>
      </c>
      <c r="M212" s="40">
        <v>0.55646828130796544</v>
      </c>
      <c r="N212" s="19">
        <v>351</v>
      </c>
      <c r="O212" s="39">
        <v>1.8601939689437703</v>
      </c>
      <c r="P212" s="19"/>
      <c r="Q212" s="19"/>
      <c r="R212" s="19"/>
      <c r="S212" s="19"/>
      <c r="T212" s="19"/>
      <c r="U212" s="19"/>
      <c r="V212" s="19"/>
      <c r="W212" s="19"/>
      <c r="X212" s="19"/>
      <c r="Y212" s="19"/>
      <c r="Z212" s="19"/>
    </row>
    <row r="213" spans="1:26" ht="12.75" customHeight="1" x14ac:dyDescent="0.2">
      <c r="A213" s="19" t="s">
        <v>917</v>
      </c>
      <c r="B213" s="19">
        <v>2015</v>
      </c>
      <c r="C213" s="19" t="s">
        <v>859</v>
      </c>
      <c r="D213" s="19" t="s">
        <v>121</v>
      </c>
      <c r="E213" s="19">
        <v>3</v>
      </c>
      <c r="F213" s="19" t="s">
        <v>72</v>
      </c>
      <c r="G213" s="35" t="s">
        <v>251</v>
      </c>
      <c r="H213" s="19">
        <v>18373</v>
      </c>
      <c r="I213" s="19">
        <v>496</v>
      </c>
      <c r="J213" s="40">
        <v>2.6286501669404845</v>
      </c>
      <c r="K213" s="19">
        <v>18751</v>
      </c>
      <c r="L213" s="19">
        <v>118</v>
      </c>
      <c r="M213" s="40">
        <v>0.62536435423180881</v>
      </c>
      <c r="N213" s="19">
        <v>378</v>
      </c>
      <c r="O213" s="39">
        <v>2.0032858127086755</v>
      </c>
      <c r="P213" s="19"/>
      <c r="Q213" s="19"/>
      <c r="R213" s="19"/>
      <c r="S213" s="19"/>
      <c r="T213" s="19"/>
      <c r="U213" s="19"/>
      <c r="V213" s="19"/>
      <c r="W213" s="19"/>
      <c r="X213" s="19"/>
      <c r="Y213" s="19"/>
      <c r="Z213" s="19"/>
    </row>
    <row r="214" spans="1:26" ht="12.75" customHeight="1" x14ac:dyDescent="0.2">
      <c r="A214" s="19" t="s">
        <v>919</v>
      </c>
      <c r="B214" s="19">
        <v>2015</v>
      </c>
      <c r="C214" s="19" t="s">
        <v>859</v>
      </c>
      <c r="D214" s="19" t="s">
        <v>121</v>
      </c>
      <c r="E214" s="19">
        <v>3</v>
      </c>
      <c r="F214" s="19" t="s">
        <v>72</v>
      </c>
      <c r="G214" s="35" t="s">
        <v>255</v>
      </c>
      <c r="H214" s="19">
        <v>18413</v>
      </c>
      <c r="I214" s="19">
        <v>456</v>
      </c>
      <c r="J214" s="40">
        <v>2.4166622502517359</v>
      </c>
      <c r="K214" s="19">
        <v>18762</v>
      </c>
      <c r="L214" s="19">
        <v>107</v>
      </c>
      <c r="M214" s="40">
        <v>0.56706767714240292</v>
      </c>
      <c r="N214" s="19">
        <v>349</v>
      </c>
      <c r="O214" s="39">
        <v>1.8495945731093331</v>
      </c>
      <c r="P214" s="19"/>
      <c r="Q214" s="19"/>
      <c r="R214" s="19"/>
      <c r="S214" s="19"/>
      <c r="T214" s="19"/>
      <c r="U214" s="19"/>
      <c r="V214" s="19"/>
      <c r="W214" s="19"/>
      <c r="X214" s="19"/>
      <c r="Y214" s="19"/>
      <c r="Z214" s="19"/>
    </row>
    <row r="215" spans="1:26" ht="12.75" customHeight="1" x14ac:dyDescent="0.2">
      <c r="A215" s="19" t="s">
        <v>921</v>
      </c>
      <c r="B215" s="19">
        <v>2015</v>
      </c>
      <c r="C215" s="19" t="s">
        <v>859</v>
      </c>
      <c r="D215" s="19" t="s">
        <v>121</v>
      </c>
      <c r="E215" s="19">
        <v>3</v>
      </c>
      <c r="F215" s="19" t="s">
        <v>72</v>
      </c>
      <c r="G215" s="35" t="s">
        <v>259</v>
      </c>
      <c r="H215" s="19">
        <v>18397</v>
      </c>
      <c r="I215" s="19">
        <v>472</v>
      </c>
      <c r="J215" s="40">
        <v>2.5014574169272352</v>
      </c>
      <c r="K215" s="19">
        <v>18751</v>
      </c>
      <c r="L215" s="19">
        <v>118</v>
      </c>
      <c r="M215" s="40">
        <v>0.62536435423180881</v>
      </c>
      <c r="N215" s="19">
        <v>354</v>
      </c>
      <c r="O215" s="39">
        <v>1.8760930626954264</v>
      </c>
      <c r="P215" s="19"/>
      <c r="Q215" s="19"/>
      <c r="R215" s="19"/>
      <c r="S215" s="19"/>
      <c r="T215" s="19"/>
      <c r="U215" s="19"/>
      <c r="V215" s="19"/>
      <c r="W215" s="19"/>
      <c r="X215" s="19"/>
      <c r="Y215" s="19"/>
      <c r="Z215" s="19"/>
    </row>
    <row r="216" spans="1:26" ht="12.75" customHeight="1" x14ac:dyDescent="0.2">
      <c r="A216" s="19" t="s">
        <v>923</v>
      </c>
      <c r="B216" s="19">
        <v>2015</v>
      </c>
      <c r="C216" s="19" t="s">
        <v>859</v>
      </c>
      <c r="D216" s="19" t="s">
        <v>121</v>
      </c>
      <c r="E216" s="19">
        <v>3</v>
      </c>
      <c r="F216" s="19" t="s">
        <v>72</v>
      </c>
      <c r="G216" s="35" t="s">
        <v>263</v>
      </c>
      <c r="H216" s="19">
        <v>18369</v>
      </c>
      <c r="I216" s="19">
        <v>500</v>
      </c>
      <c r="J216" s="40">
        <v>2.6498489586093594</v>
      </c>
      <c r="K216" s="19">
        <v>18754</v>
      </c>
      <c r="L216" s="19">
        <v>115</v>
      </c>
      <c r="M216" s="40">
        <v>0.60946526048015259</v>
      </c>
      <c r="N216" s="19">
        <v>385</v>
      </c>
      <c r="O216" s="39">
        <v>2.0403836981292067</v>
      </c>
      <c r="P216" s="19"/>
      <c r="Q216" s="19"/>
      <c r="R216" s="19"/>
      <c r="S216" s="19"/>
      <c r="T216" s="19"/>
      <c r="U216" s="19"/>
      <c r="V216" s="19"/>
      <c r="W216" s="19"/>
      <c r="X216" s="19"/>
      <c r="Y216" s="19"/>
      <c r="Z216" s="19"/>
    </row>
    <row r="217" spans="1:26" ht="12.75" customHeight="1" x14ac:dyDescent="0.2">
      <c r="A217" s="19" t="s">
        <v>925</v>
      </c>
      <c r="B217" s="19">
        <v>2015</v>
      </c>
      <c r="C217" s="19" t="s">
        <v>859</v>
      </c>
      <c r="D217" s="19" t="s">
        <v>121</v>
      </c>
      <c r="E217" s="19">
        <v>3</v>
      </c>
      <c r="F217" s="19" t="s">
        <v>72</v>
      </c>
      <c r="G217" s="35" t="s">
        <v>927</v>
      </c>
      <c r="H217" s="19">
        <v>18401</v>
      </c>
      <c r="I217" s="19">
        <v>468</v>
      </c>
      <c r="J217" s="40">
        <v>2.4802586252583603</v>
      </c>
      <c r="K217" s="19">
        <v>18774</v>
      </c>
      <c r="L217" s="19">
        <v>95</v>
      </c>
      <c r="M217" s="40">
        <v>0.50347130213577829</v>
      </c>
      <c r="N217" s="19">
        <v>373</v>
      </c>
      <c r="O217" s="39">
        <v>1.9767873231225819</v>
      </c>
      <c r="P217" s="19"/>
      <c r="Q217" s="19"/>
      <c r="R217" s="19"/>
      <c r="S217" s="19"/>
      <c r="T217" s="19"/>
      <c r="U217" s="19"/>
      <c r="V217" s="19"/>
      <c r="W217" s="19"/>
      <c r="X217" s="19"/>
      <c r="Y217" s="19"/>
      <c r="Z217" s="19"/>
    </row>
    <row r="218" spans="1:26" ht="12.75" customHeight="1" x14ac:dyDescent="0.2">
      <c r="A218" s="19" t="s">
        <v>929</v>
      </c>
      <c r="B218" s="19">
        <v>2015</v>
      </c>
      <c r="C218" s="19" t="s">
        <v>859</v>
      </c>
      <c r="D218" s="19" t="s">
        <v>121</v>
      </c>
      <c r="E218" s="19">
        <v>3</v>
      </c>
      <c r="F218" s="19" t="s">
        <v>72</v>
      </c>
      <c r="G218" s="35" t="s">
        <v>268</v>
      </c>
      <c r="H218" s="19">
        <v>18609</v>
      </c>
      <c r="I218" s="19">
        <v>260</v>
      </c>
      <c r="J218" s="40">
        <v>1.3779214584768669</v>
      </c>
      <c r="K218" s="19">
        <v>18757</v>
      </c>
      <c r="L218" s="19">
        <v>112</v>
      </c>
      <c r="M218" s="40">
        <v>0.59356616672849649</v>
      </c>
      <c r="N218" s="19">
        <v>148</v>
      </c>
      <c r="O218" s="39">
        <v>0.78435529174837038</v>
      </c>
      <c r="P218" s="19"/>
      <c r="Q218" s="19"/>
      <c r="R218" s="19"/>
      <c r="S218" s="19"/>
      <c r="T218" s="19"/>
      <c r="U218" s="19"/>
      <c r="V218" s="19"/>
      <c r="W218" s="19"/>
      <c r="X218" s="19"/>
      <c r="Y218" s="19"/>
      <c r="Z218" s="19"/>
    </row>
    <row r="219" spans="1:26" ht="12.75" customHeight="1" x14ac:dyDescent="0.2">
      <c r="A219" s="19" t="s">
        <v>931</v>
      </c>
      <c r="B219" s="19">
        <v>2015</v>
      </c>
      <c r="C219" s="19" t="s">
        <v>859</v>
      </c>
      <c r="D219" s="19" t="s">
        <v>121</v>
      </c>
      <c r="E219" s="19">
        <v>3</v>
      </c>
      <c r="F219" s="19" t="s">
        <v>72</v>
      </c>
      <c r="G219" s="35" t="s">
        <v>272</v>
      </c>
      <c r="H219" s="19">
        <v>18560</v>
      </c>
      <c r="I219" s="19">
        <v>309</v>
      </c>
      <c r="J219" s="40">
        <v>1.637606656420584</v>
      </c>
      <c r="K219" s="19">
        <v>18740</v>
      </c>
      <c r="L219" s="19">
        <v>129</v>
      </c>
      <c r="M219" s="40">
        <v>0.6836610313212147</v>
      </c>
      <c r="N219" s="19">
        <v>180</v>
      </c>
      <c r="O219" s="39">
        <v>0.95394562509936931</v>
      </c>
      <c r="P219" s="19"/>
      <c r="Q219" s="19"/>
      <c r="R219" s="19"/>
      <c r="S219" s="19"/>
      <c r="T219" s="19"/>
      <c r="U219" s="19"/>
      <c r="V219" s="19"/>
      <c r="W219" s="19"/>
      <c r="X219" s="19"/>
      <c r="Y219" s="19"/>
      <c r="Z219" s="19"/>
    </row>
    <row r="220" spans="1:26" ht="12.75" customHeight="1" x14ac:dyDescent="0.2">
      <c r="A220" s="19" t="s">
        <v>933</v>
      </c>
      <c r="B220" s="19">
        <v>2015</v>
      </c>
      <c r="C220" s="19" t="s">
        <v>859</v>
      </c>
      <c r="D220" s="19" t="s">
        <v>121</v>
      </c>
      <c r="E220" s="19">
        <v>3</v>
      </c>
      <c r="F220" s="19" t="s">
        <v>72</v>
      </c>
      <c r="G220" s="35" t="s">
        <v>279</v>
      </c>
      <c r="H220" s="19">
        <v>18643</v>
      </c>
      <c r="I220" s="19">
        <v>226</v>
      </c>
      <c r="J220" s="40">
        <v>1.1977317292914305</v>
      </c>
      <c r="K220" s="19">
        <v>18684</v>
      </c>
      <c r="L220" s="19">
        <v>185</v>
      </c>
      <c r="M220" s="40">
        <v>0.98044411468546289</v>
      </c>
      <c r="N220" s="19">
        <v>41</v>
      </c>
      <c r="O220" s="39">
        <v>0.21728761460596757</v>
      </c>
      <c r="P220" s="19"/>
      <c r="Q220" s="19"/>
      <c r="R220" s="19"/>
      <c r="S220" s="19"/>
      <c r="T220" s="19"/>
      <c r="U220" s="19"/>
      <c r="V220" s="19"/>
      <c r="W220" s="19"/>
      <c r="X220" s="19"/>
      <c r="Y220" s="19"/>
      <c r="Z220" s="19"/>
    </row>
    <row r="221" spans="1:26" ht="12.75" customHeight="1" x14ac:dyDescent="0.2">
      <c r="A221" s="19" t="s">
        <v>935</v>
      </c>
      <c r="B221" s="19">
        <v>2015</v>
      </c>
      <c r="C221" s="19" t="s">
        <v>859</v>
      </c>
      <c r="D221" s="19" t="s">
        <v>121</v>
      </c>
      <c r="E221" s="19">
        <v>3</v>
      </c>
      <c r="F221" s="19" t="s">
        <v>72</v>
      </c>
      <c r="G221" s="35" t="s">
        <v>283</v>
      </c>
      <c r="H221" s="19">
        <v>18630</v>
      </c>
      <c r="I221" s="19">
        <v>239</v>
      </c>
      <c r="J221" s="40">
        <v>1.2666278022152737</v>
      </c>
      <c r="K221" s="19">
        <v>18685</v>
      </c>
      <c r="L221" s="19">
        <v>184</v>
      </c>
      <c r="M221" s="40">
        <v>0.97514441676824426</v>
      </c>
      <c r="N221" s="19">
        <v>55</v>
      </c>
      <c r="O221" s="39">
        <v>0.29148338544702945</v>
      </c>
      <c r="P221" s="19"/>
      <c r="Q221" s="19"/>
      <c r="R221" s="19"/>
      <c r="S221" s="19"/>
      <c r="T221" s="19"/>
      <c r="U221" s="19"/>
      <c r="V221" s="19"/>
      <c r="W221" s="19"/>
      <c r="X221" s="19"/>
      <c r="Y221" s="19"/>
      <c r="Z221" s="19"/>
    </row>
    <row r="222" spans="1:26" ht="12.75" customHeight="1" x14ac:dyDescent="0.2">
      <c r="A222" s="19" t="s">
        <v>937</v>
      </c>
      <c r="B222" s="19">
        <v>2015</v>
      </c>
      <c r="C222" s="19" t="s">
        <v>859</v>
      </c>
      <c r="D222" s="19" t="s">
        <v>121</v>
      </c>
      <c r="E222" s="19">
        <v>3</v>
      </c>
      <c r="F222" s="19" t="s">
        <v>72</v>
      </c>
      <c r="G222" s="35" t="s">
        <v>287</v>
      </c>
      <c r="H222" s="19">
        <v>18619</v>
      </c>
      <c r="I222" s="19">
        <v>250</v>
      </c>
      <c r="J222" s="40">
        <v>1.3249244793046797</v>
      </c>
      <c r="K222" s="19">
        <v>18682</v>
      </c>
      <c r="L222" s="19">
        <v>187</v>
      </c>
      <c r="M222" s="40">
        <v>0.99104351051990036</v>
      </c>
      <c r="N222" s="19">
        <v>63</v>
      </c>
      <c r="O222" s="39">
        <v>0.33388096878477935</v>
      </c>
      <c r="P222" s="19"/>
      <c r="Q222" s="19"/>
      <c r="R222" s="19"/>
      <c r="S222" s="19"/>
      <c r="T222" s="19"/>
      <c r="U222" s="19"/>
      <c r="V222" s="19"/>
      <c r="W222" s="19"/>
      <c r="X222" s="19"/>
      <c r="Y222" s="19"/>
      <c r="Z222" s="19"/>
    </row>
    <row r="223" spans="1:26" ht="12.75" customHeight="1" x14ac:dyDescent="0.2">
      <c r="A223" s="19" t="s">
        <v>939</v>
      </c>
      <c r="B223" s="19">
        <v>2015</v>
      </c>
      <c r="C223" s="19" t="s">
        <v>859</v>
      </c>
      <c r="D223" s="19" t="s">
        <v>121</v>
      </c>
      <c r="E223" s="19">
        <v>3</v>
      </c>
      <c r="F223" s="19" t="s">
        <v>72</v>
      </c>
      <c r="G223" s="35" t="s">
        <v>291</v>
      </c>
      <c r="H223" s="19">
        <v>18565</v>
      </c>
      <c r="I223" s="19">
        <v>304</v>
      </c>
      <c r="J223" s="40">
        <v>1.6111081668344904</v>
      </c>
      <c r="K223" s="19">
        <v>18678</v>
      </c>
      <c r="L223" s="19">
        <v>191</v>
      </c>
      <c r="M223" s="40">
        <v>1.0122423021887752</v>
      </c>
      <c r="N223" s="19">
        <v>113</v>
      </c>
      <c r="O223" s="39">
        <v>0.59886586464571523</v>
      </c>
      <c r="P223" s="19"/>
      <c r="Q223" s="19"/>
      <c r="R223" s="19"/>
      <c r="S223" s="19"/>
      <c r="T223" s="19"/>
      <c r="U223" s="19"/>
      <c r="V223" s="19"/>
      <c r="W223" s="19"/>
      <c r="X223" s="19"/>
      <c r="Y223" s="19"/>
      <c r="Z223" s="19"/>
    </row>
    <row r="224" spans="1:26" ht="12.75" customHeight="1" x14ac:dyDescent="0.2">
      <c r="A224" s="19" t="s">
        <v>941</v>
      </c>
      <c r="B224" s="19">
        <v>2015</v>
      </c>
      <c r="C224" s="19" t="s">
        <v>859</v>
      </c>
      <c r="D224" s="19" t="s">
        <v>121</v>
      </c>
      <c r="E224" s="19">
        <v>3</v>
      </c>
      <c r="F224" s="19" t="s">
        <v>72</v>
      </c>
      <c r="G224" s="35" t="s">
        <v>296</v>
      </c>
      <c r="H224" s="19">
        <v>18622</v>
      </c>
      <c r="I224" s="19">
        <v>247</v>
      </c>
      <c r="J224" s="40">
        <v>1.3090253855530234</v>
      </c>
      <c r="K224" s="19">
        <v>18675</v>
      </c>
      <c r="L224" s="19">
        <v>194</v>
      </c>
      <c r="M224" s="40">
        <v>1.0281413959404313</v>
      </c>
      <c r="N224" s="19">
        <v>53</v>
      </c>
      <c r="O224" s="39">
        <v>0.28088398961259209</v>
      </c>
      <c r="P224" s="19"/>
      <c r="Q224" s="19"/>
      <c r="R224" s="19"/>
      <c r="S224" s="19"/>
      <c r="T224" s="19"/>
      <c r="U224" s="19"/>
      <c r="V224" s="19"/>
      <c r="W224" s="19"/>
      <c r="X224" s="19"/>
      <c r="Y224" s="19"/>
      <c r="Z224" s="19"/>
    </row>
    <row r="225" spans="1:26" ht="12.75" customHeight="1" x14ac:dyDescent="0.2">
      <c r="A225" s="19" t="s">
        <v>943</v>
      </c>
      <c r="B225" s="19">
        <v>2015</v>
      </c>
      <c r="C225" s="19" t="s">
        <v>859</v>
      </c>
      <c r="D225" s="19" t="s">
        <v>121</v>
      </c>
      <c r="E225" s="19">
        <v>3</v>
      </c>
      <c r="F225" s="19" t="s">
        <v>72</v>
      </c>
      <c r="G225" s="35" t="s">
        <v>300</v>
      </c>
      <c r="H225" s="19">
        <v>18624</v>
      </c>
      <c r="I225" s="19">
        <v>245</v>
      </c>
      <c r="J225" s="40">
        <v>1.2984259897185861</v>
      </c>
      <c r="K225" s="19">
        <v>18672</v>
      </c>
      <c r="L225" s="19">
        <v>197</v>
      </c>
      <c r="M225" s="40">
        <v>1.0440404896920876</v>
      </c>
      <c r="N225" s="19">
        <v>48</v>
      </c>
      <c r="O225" s="39">
        <v>0.25438550002649851</v>
      </c>
      <c r="P225" s="19"/>
      <c r="Q225" s="19"/>
      <c r="R225" s="19"/>
      <c r="S225" s="19"/>
      <c r="T225" s="19"/>
      <c r="U225" s="19"/>
      <c r="V225" s="19"/>
      <c r="W225" s="19"/>
      <c r="X225" s="19"/>
      <c r="Y225" s="19"/>
      <c r="Z225" s="19"/>
    </row>
    <row r="226" spans="1:26" ht="12.75" customHeight="1" x14ac:dyDescent="0.2">
      <c r="A226" s="19" t="s">
        <v>945</v>
      </c>
      <c r="B226" s="19">
        <v>2015</v>
      </c>
      <c r="C226" s="19" t="s">
        <v>859</v>
      </c>
      <c r="D226" s="19" t="s">
        <v>121</v>
      </c>
      <c r="E226" s="19">
        <v>3</v>
      </c>
      <c r="F226" s="19" t="s">
        <v>72</v>
      </c>
      <c r="G226" s="35" t="s">
        <v>304</v>
      </c>
      <c r="H226" s="19">
        <v>18603</v>
      </c>
      <c r="I226" s="19">
        <v>266</v>
      </c>
      <c r="J226" s="40">
        <v>1.4097196459801791</v>
      </c>
      <c r="K226" s="19">
        <v>18653</v>
      </c>
      <c r="L226" s="19">
        <v>216</v>
      </c>
      <c r="M226" s="40">
        <v>1.1447347501192433</v>
      </c>
      <c r="N226" s="19">
        <v>50</v>
      </c>
      <c r="O226" s="39">
        <v>0.26498489586093577</v>
      </c>
      <c r="P226" s="19"/>
      <c r="Q226" s="19"/>
      <c r="R226" s="19"/>
      <c r="S226" s="19"/>
      <c r="T226" s="19"/>
      <c r="U226" s="19"/>
      <c r="V226" s="19"/>
      <c r="W226" s="19"/>
      <c r="X226" s="19"/>
      <c r="Y226" s="19"/>
      <c r="Z226" s="19"/>
    </row>
    <row r="227" spans="1:26" ht="12.75" customHeight="1" x14ac:dyDescent="0.2">
      <c r="A227" s="19" t="s">
        <v>947</v>
      </c>
      <c r="B227" s="19">
        <v>2015</v>
      </c>
      <c r="C227" s="19" t="s">
        <v>859</v>
      </c>
      <c r="D227" s="19" t="s">
        <v>121</v>
      </c>
      <c r="E227" s="19">
        <v>3</v>
      </c>
      <c r="F227" s="19" t="s">
        <v>72</v>
      </c>
      <c r="G227" s="35" t="s">
        <v>308</v>
      </c>
      <c r="H227" s="19">
        <v>18499</v>
      </c>
      <c r="I227" s="19">
        <v>370</v>
      </c>
      <c r="J227" s="40">
        <v>1.9608882293709258</v>
      </c>
      <c r="K227" s="19">
        <v>18602</v>
      </c>
      <c r="L227" s="19">
        <v>267</v>
      </c>
      <c r="M227" s="40">
        <v>1.4150193438973979</v>
      </c>
      <c r="N227" s="19">
        <v>103</v>
      </c>
      <c r="O227" s="39">
        <v>0.54586888547352785</v>
      </c>
      <c r="P227" s="19"/>
      <c r="Q227" s="19"/>
      <c r="R227" s="19"/>
      <c r="S227" s="19"/>
      <c r="T227" s="19"/>
      <c r="U227" s="19"/>
      <c r="V227" s="19"/>
      <c r="W227" s="19"/>
      <c r="X227" s="19"/>
      <c r="Y227" s="19"/>
      <c r="Z227" s="19"/>
    </row>
    <row r="228" spans="1:26" ht="12.75" customHeight="1" x14ac:dyDescent="0.2">
      <c r="A228" s="19" t="s">
        <v>949</v>
      </c>
      <c r="B228" s="19">
        <v>2015</v>
      </c>
      <c r="C228" s="19" t="s">
        <v>859</v>
      </c>
      <c r="D228" s="19" t="s">
        <v>121</v>
      </c>
      <c r="E228" s="19">
        <v>3</v>
      </c>
      <c r="F228" s="19" t="s">
        <v>72</v>
      </c>
      <c r="G228" s="35" t="s">
        <v>312</v>
      </c>
      <c r="H228" s="19">
        <v>18501</v>
      </c>
      <c r="I228" s="19">
        <v>368</v>
      </c>
      <c r="J228" s="40">
        <v>1.9502888335364885</v>
      </c>
      <c r="K228" s="19">
        <v>18573</v>
      </c>
      <c r="L228" s="19">
        <v>296</v>
      </c>
      <c r="M228" s="40">
        <v>1.5687105834967408</v>
      </c>
      <c r="N228" s="19">
        <v>72</v>
      </c>
      <c r="O228" s="39">
        <v>0.38157825003974777</v>
      </c>
      <c r="P228" s="19"/>
      <c r="Q228" s="19"/>
      <c r="R228" s="19"/>
      <c r="S228" s="19"/>
      <c r="T228" s="19"/>
      <c r="U228" s="19"/>
      <c r="V228" s="19"/>
      <c r="W228" s="19"/>
      <c r="X228" s="19"/>
      <c r="Y228" s="19"/>
      <c r="Z228" s="19"/>
    </row>
    <row r="229" spans="1:26" ht="12.75" customHeight="1" x14ac:dyDescent="0.2">
      <c r="A229" s="19" t="s">
        <v>951</v>
      </c>
      <c r="B229" s="19">
        <v>2015</v>
      </c>
      <c r="C229" s="19" t="s">
        <v>859</v>
      </c>
      <c r="D229" s="19" t="s">
        <v>121</v>
      </c>
      <c r="E229" s="19">
        <v>3</v>
      </c>
      <c r="F229" s="19" t="s">
        <v>72</v>
      </c>
      <c r="G229" s="35" t="s">
        <v>316</v>
      </c>
      <c r="H229" s="19">
        <v>18541</v>
      </c>
      <c r="I229" s="19">
        <v>328</v>
      </c>
      <c r="J229" s="40">
        <v>1.7383009168477397</v>
      </c>
      <c r="K229" s="19">
        <v>18623</v>
      </c>
      <c r="L229" s="19">
        <v>246</v>
      </c>
      <c r="M229" s="40">
        <v>1.3037256876358048</v>
      </c>
      <c r="N229" s="19">
        <v>82</v>
      </c>
      <c r="O229" s="39">
        <v>0.43457522921193492</v>
      </c>
      <c r="P229" s="19"/>
      <c r="Q229" s="19"/>
      <c r="R229" s="19"/>
      <c r="S229" s="19"/>
      <c r="T229" s="19"/>
      <c r="U229" s="19"/>
      <c r="V229" s="19"/>
      <c r="W229" s="19"/>
      <c r="X229" s="19"/>
      <c r="Y229" s="19"/>
      <c r="Z229" s="19"/>
    </row>
    <row r="230" spans="1:26" ht="12.75" customHeight="1" x14ac:dyDescent="0.2">
      <c r="A230" s="19" t="s">
        <v>953</v>
      </c>
      <c r="B230" s="19">
        <v>2015</v>
      </c>
      <c r="C230" s="19" t="s">
        <v>859</v>
      </c>
      <c r="D230" s="19" t="s">
        <v>48</v>
      </c>
      <c r="E230" s="19">
        <v>1</v>
      </c>
      <c r="F230" s="19" t="s">
        <v>322</v>
      </c>
      <c r="G230" s="35" t="s">
        <v>323</v>
      </c>
      <c r="H230" s="19">
        <v>206430</v>
      </c>
      <c r="I230" s="19">
        <v>3899</v>
      </c>
      <c r="J230" s="40">
        <v>1.8537624388458083</v>
      </c>
      <c r="K230" s="19">
        <v>209191</v>
      </c>
      <c r="L230" s="19">
        <v>1138</v>
      </c>
      <c r="M230" s="40">
        <v>0.54105710577238519</v>
      </c>
      <c r="N230" s="19">
        <v>2761</v>
      </c>
      <c r="O230" s="39">
        <v>1.3127053330734231</v>
      </c>
      <c r="P230" s="19"/>
      <c r="Q230" s="19"/>
      <c r="R230" s="19"/>
      <c r="S230" s="19"/>
      <c r="T230" s="19"/>
      <c r="U230" s="19"/>
      <c r="V230" s="19"/>
      <c r="W230" s="19"/>
      <c r="X230" s="19"/>
      <c r="Y230" s="19"/>
      <c r="Z230" s="19"/>
    </row>
    <row r="231" spans="1:26" ht="12.75" customHeight="1" x14ac:dyDescent="0.2">
      <c r="A231" s="19" t="s">
        <v>955</v>
      </c>
      <c r="B231" s="19">
        <v>2015</v>
      </c>
      <c r="C231" s="19" t="s">
        <v>859</v>
      </c>
      <c r="D231" s="19" t="s">
        <v>48</v>
      </c>
      <c r="E231" s="19">
        <v>1</v>
      </c>
      <c r="F231" s="19" t="s">
        <v>322</v>
      </c>
      <c r="G231" s="35" t="s">
        <v>327</v>
      </c>
      <c r="H231" s="19">
        <v>206509</v>
      </c>
      <c r="I231" s="19">
        <v>3820</v>
      </c>
      <c r="J231" s="40">
        <v>1.8162022355452647</v>
      </c>
      <c r="K231" s="19">
        <v>209176</v>
      </c>
      <c r="L231" s="19">
        <v>1153</v>
      </c>
      <c r="M231" s="40">
        <v>0.54818878994337439</v>
      </c>
      <c r="N231" s="19">
        <v>2667</v>
      </c>
      <c r="O231" s="39">
        <v>1.2680134456018903</v>
      </c>
      <c r="P231" s="19"/>
      <c r="Q231" s="19"/>
      <c r="R231" s="19"/>
      <c r="S231" s="19"/>
      <c r="T231" s="19"/>
      <c r="U231" s="19"/>
      <c r="V231" s="19"/>
      <c r="W231" s="19"/>
      <c r="X231" s="19"/>
      <c r="Y231" s="19"/>
      <c r="Z231" s="19"/>
    </row>
    <row r="232" spans="1:26" ht="12.75" customHeight="1" x14ac:dyDescent="0.2">
      <c r="A232" s="19" t="s">
        <v>957</v>
      </c>
      <c r="B232" s="19">
        <v>2015</v>
      </c>
      <c r="C232" s="19" t="s">
        <v>859</v>
      </c>
      <c r="D232" s="19" t="s">
        <v>48</v>
      </c>
      <c r="E232" s="19">
        <v>1</v>
      </c>
      <c r="F232" s="19" t="s">
        <v>322</v>
      </c>
      <c r="G232" s="35" t="s">
        <v>331</v>
      </c>
      <c r="H232" s="19">
        <v>206572</v>
      </c>
      <c r="I232" s="19">
        <v>3757</v>
      </c>
      <c r="J232" s="40">
        <v>1.7862491620271099</v>
      </c>
      <c r="K232" s="19">
        <v>209188</v>
      </c>
      <c r="L232" s="19">
        <v>1141</v>
      </c>
      <c r="M232" s="40">
        <v>0.54248344260658299</v>
      </c>
      <c r="N232" s="19">
        <v>2616</v>
      </c>
      <c r="O232" s="39">
        <v>1.2437657194205269</v>
      </c>
      <c r="P232" s="19"/>
      <c r="Q232" s="19"/>
      <c r="R232" s="19"/>
      <c r="S232" s="19"/>
      <c r="T232" s="19"/>
      <c r="U232" s="19"/>
      <c r="V232" s="19"/>
      <c r="W232" s="19"/>
      <c r="X232" s="19"/>
      <c r="Y232" s="19"/>
      <c r="Z232" s="19"/>
    </row>
    <row r="233" spans="1:26" ht="12.75" customHeight="1" x14ac:dyDescent="0.2">
      <c r="A233" s="19" t="s">
        <v>959</v>
      </c>
      <c r="B233" s="19">
        <v>2015</v>
      </c>
      <c r="C233" s="19" t="s">
        <v>859</v>
      </c>
      <c r="D233" s="19" t="s">
        <v>48</v>
      </c>
      <c r="E233" s="19">
        <v>1</v>
      </c>
      <c r="F233" s="19" t="s">
        <v>322</v>
      </c>
      <c r="G233" s="35" t="s">
        <v>335</v>
      </c>
      <c r="H233" s="19">
        <v>206114</v>
      </c>
      <c r="I233" s="19">
        <v>4215</v>
      </c>
      <c r="J233" s="40">
        <v>2.004003252047982</v>
      </c>
      <c r="K233" s="19">
        <v>209211</v>
      </c>
      <c r="L233" s="19">
        <v>1118</v>
      </c>
      <c r="M233" s="40">
        <v>0.53154819354439953</v>
      </c>
      <c r="N233" s="19">
        <v>3097</v>
      </c>
      <c r="O233" s="39">
        <v>1.4724550585035825</v>
      </c>
      <c r="P233" s="19"/>
      <c r="Q233" s="19"/>
      <c r="R233" s="19"/>
      <c r="S233" s="19"/>
      <c r="T233" s="19"/>
      <c r="U233" s="19"/>
      <c r="V233" s="19"/>
      <c r="W233" s="19"/>
      <c r="X233" s="19"/>
      <c r="Y233" s="19"/>
      <c r="Z233" s="19"/>
    </row>
    <row r="234" spans="1:26" ht="12.75" customHeight="1" x14ac:dyDescent="0.2">
      <c r="A234" s="19" t="s">
        <v>961</v>
      </c>
      <c r="B234" s="19">
        <v>2015</v>
      </c>
      <c r="C234" s="19" t="s">
        <v>859</v>
      </c>
      <c r="D234" s="19" t="s">
        <v>48</v>
      </c>
      <c r="E234" s="19">
        <v>1</v>
      </c>
      <c r="F234" s="19" t="s">
        <v>322</v>
      </c>
      <c r="G234" s="35" t="s">
        <v>339</v>
      </c>
      <c r="H234" s="19">
        <v>206955</v>
      </c>
      <c r="I234" s="19">
        <v>3374</v>
      </c>
      <c r="J234" s="40">
        <v>1.6041534928611842</v>
      </c>
      <c r="K234" s="19">
        <v>209162</v>
      </c>
      <c r="L234" s="19">
        <v>1167</v>
      </c>
      <c r="M234" s="40">
        <v>0.55484502850296435</v>
      </c>
      <c r="N234" s="19">
        <v>2207</v>
      </c>
      <c r="O234" s="39">
        <v>1.0493084643582198</v>
      </c>
      <c r="P234" s="19"/>
      <c r="Q234" s="19"/>
      <c r="R234" s="19"/>
      <c r="S234" s="19"/>
      <c r="T234" s="19"/>
      <c r="U234" s="19"/>
      <c r="V234" s="19"/>
      <c r="W234" s="19"/>
      <c r="X234" s="19"/>
      <c r="Y234" s="19"/>
      <c r="Z234" s="19"/>
    </row>
    <row r="235" spans="1:26" ht="12.75" customHeight="1" x14ac:dyDescent="0.2">
      <c r="A235" s="19" t="s">
        <v>963</v>
      </c>
      <c r="B235" s="19">
        <v>2015</v>
      </c>
      <c r="C235" s="19" t="s">
        <v>859</v>
      </c>
      <c r="D235" s="19" t="s">
        <v>48</v>
      </c>
      <c r="E235" s="19">
        <v>1</v>
      </c>
      <c r="F235" s="19" t="s">
        <v>322</v>
      </c>
      <c r="G235" s="35" t="s">
        <v>57</v>
      </c>
      <c r="H235" s="19">
        <v>207104</v>
      </c>
      <c r="I235" s="19">
        <v>3225</v>
      </c>
      <c r="J235" s="40">
        <v>1.5333120967626908</v>
      </c>
      <c r="K235" s="19">
        <v>207630</v>
      </c>
      <c r="L235" s="19">
        <v>2699</v>
      </c>
      <c r="M235" s="40">
        <v>1.2832277051666674</v>
      </c>
      <c r="N235" s="19">
        <v>526</v>
      </c>
      <c r="O235" s="39">
        <v>0.25008439159602336</v>
      </c>
      <c r="P235" s="19"/>
      <c r="Q235" s="19"/>
      <c r="R235" s="19"/>
      <c r="S235" s="19"/>
      <c r="T235" s="19"/>
      <c r="U235" s="19"/>
      <c r="V235" s="19"/>
      <c r="W235" s="19"/>
      <c r="X235" s="19"/>
      <c r="Y235" s="19"/>
      <c r="Z235" s="19"/>
    </row>
    <row r="236" spans="1:26" ht="12.75" customHeight="1" x14ac:dyDescent="0.2">
      <c r="A236" s="19" t="s">
        <v>965</v>
      </c>
      <c r="B236" s="19">
        <v>2015</v>
      </c>
      <c r="C236" s="19" t="s">
        <v>859</v>
      </c>
      <c r="D236" s="19" t="s">
        <v>48</v>
      </c>
      <c r="E236" s="19">
        <v>1</v>
      </c>
      <c r="F236" s="19" t="s">
        <v>322</v>
      </c>
      <c r="G236" s="35" t="s">
        <v>347</v>
      </c>
      <c r="H236" s="19">
        <v>206790</v>
      </c>
      <c r="I236" s="19">
        <v>3539</v>
      </c>
      <c r="J236" s="40">
        <v>1.6826020187420661</v>
      </c>
      <c r="K236" s="19">
        <v>207509</v>
      </c>
      <c r="L236" s="19">
        <v>2820</v>
      </c>
      <c r="M236" s="40">
        <v>1.3407566241459807</v>
      </c>
      <c r="N236" s="19">
        <v>719</v>
      </c>
      <c r="O236" s="39">
        <v>0.34184539459608532</v>
      </c>
      <c r="P236" s="19"/>
      <c r="Q236" s="19"/>
      <c r="R236" s="19"/>
      <c r="S236" s="19"/>
      <c r="T236" s="19"/>
      <c r="U236" s="19"/>
      <c r="V236" s="19"/>
      <c r="W236" s="19"/>
      <c r="X236" s="19"/>
      <c r="Y236" s="19"/>
      <c r="Z236" s="19"/>
    </row>
    <row r="237" spans="1:26" ht="12.75" customHeight="1" x14ac:dyDescent="0.2">
      <c r="A237" s="19" t="s">
        <v>967</v>
      </c>
      <c r="B237" s="19">
        <v>2015</v>
      </c>
      <c r="C237" s="19" t="s">
        <v>859</v>
      </c>
      <c r="D237" s="19" t="s">
        <v>48</v>
      </c>
      <c r="E237" s="19">
        <v>1</v>
      </c>
      <c r="F237" s="19" t="s">
        <v>322</v>
      </c>
      <c r="G237" s="35" t="s">
        <v>351</v>
      </c>
      <c r="H237" s="19">
        <v>206124</v>
      </c>
      <c r="I237" s="19">
        <v>4205</v>
      </c>
      <c r="J237" s="40">
        <v>1.9992487959339891</v>
      </c>
      <c r="K237" s="19">
        <v>207509</v>
      </c>
      <c r="L237" s="19">
        <v>2820</v>
      </c>
      <c r="M237" s="40">
        <v>1.3407566241459807</v>
      </c>
      <c r="N237" s="19">
        <v>1385</v>
      </c>
      <c r="O237" s="39">
        <v>0.65849217178800834</v>
      </c>
      <c r="P237" s="19"/>
      <c r="Q237" s="19"/>
      <c r="R237" s="19"/>
      <c r="S237" s="19"/>
      <c r="T237" s="19"/>
      <c r="U237" s="19"/>
      <c r="V237" s="19"/>
      <c r="W237" s="19"/>
      <c r="X237" s="19"/>
      <c r="Y237" s="19"/>
      <c r="Z237" s="19"/>
    </row>
    <row r="238" spans="1:26" ht="12.75" customHeight="1" x14ac:dyDescent="0.2">
      <c r="A238" s="19" t="s">
        <v>969</v>
      </c>
      <c r="B238" s="19">
        <v>2015</v>
      </c>
      <c r="C238" s="19" t="s">
        <v>859</v>
      </c>
      <c r="D238" s="19" t="s">
        <v>48</v>
      </c>
      <c r="E238" s="19">
        <v>1</v>
      </c>
      <c r="F238" s="19" t="s">
        <v>322</v>
      </c>
      <c r="G238" s="35" t="s">
        <v>61</v>
      </c>
      <c r="H238" s="19">
        <v>205663</v>
      </c>
      <c r="I238" s="19">
        <v>4666</v>
      </c>
      <c r="J238" s="40">
        <v>2.2184292227890592</v>
      </c>
      <c r="K238" s="19">
        <v>207482</v>
      </c>
      <c r="L238" s="19">
        <v>2847</v>
      </c>
      <c r="M238" s="40">
        <v>1.3535936556537616</v>
      </c>
      <c r="N238" s="19">
        <v>1819</v>
      </c>
      <c r="O238" s="39">
        <v>0.86483556713529763</v>
      </c>
      <c r="P238" s="19"/>
      <c r="Q238" s="19"/>
      <c r="R238" s="19"/>
      <c r="S238" s="19"/>
      <c r="T238" s="19"/>
      <c r="U238" s="19"/>
      <c r="V238" s="19"/>
      <c r="W238" s="19"/>
      <c r="X238" s="19"/>
      <c r="Y238" s="19"/>
      <c r="Z238" s="19"/>
    </row>
    <row r="239" spans="1:26" ht="12.75" customHeight="1" x14ac:dyDescent="0.2">
      <c r="A239" s="19" t="s">
        <v>971</v>
      </c>
      <c r="B239" s="19">
        <v>2015</v>
      </c>
      <c r="C239" s="19" t="s">
        <v>859</v>
      </c>
      <c r="D239" s="19" t="s">
        <v>48</v>
      </c>
      <c r="E239" s="19">
        <v>1</v>
      </c>
      <c r="F239" s="19" t="s">
        <v>322</v>
      </c>
      <c r="G239" s="35" t="s">
        <v>63</v>
      </c>
      <c r="H239" s="19">
        <v>206138</v>
      </c>
      <c r="I239" s="19">
        <v>4191</v>
      </c>
      <c r="J239" s="40">
        <v>1.9925925573743992</v>
      </c>
      <c r="K239" s="19">
        <v>207486</v>
      </c>
      <c r="L239" s="19">
        <v>2843</v>
      </c>
      <c r="M239" s="40">
        <v>1.3516918732081644</v>
      </c>
      <c r="N239" s="19">
        <v>1348</v>
      </c>
      <c r="O239" s="39">
        <v>0.6409006841662348</v>
      </c>
      <c r="P239" s="19"/>
      <c r="Q239" s="19"/>
      <c r="R239" s="19"/>
      <c r="S239" s="19"/>
      <c r="T239" s="19"/>
      <c r="U239" s="19"/>
      <c r="V239" s="19"/>
      <c r="W239" s="19"/>
      <c r="X239" s="19"/>
      <c r="Y239" s="19"/>
      <c r="Z239" s="19"/>
    </row>
    <row r="240" spans="1:26" ht="12.75" customHeight="1" x14ac:dyDescent="0.2">
      <c r="A240" s="19" t="s">
        <v>973</v>
      </c>
      <c r="B240" s="19">
        <v>2015</v>
      </c>
      <c r="C240" s="19" t="s">
        <v>859</v>
      </c>
      <c r="D240" s="19" t="s">
        <v>48</v>
      </c>
      <c r="E240" s="19">
        <v>1</v>
      </c>
      <c r="F240" s="19" t="s">
        <v>322</v>
      </c>
      <c r="G240" s="35" t="s">
        <v>65</v>
      </c>
      <c r="H240" s="19">
        <v>205563</v>
      </c>
      <c r="I240" s="19">
        <v>4766</v>
      </c>
      <c r="J240" s="40">
        <v>2.2659737839289873</v>
      </c>
      <c r="K240" s="19">
        <v>207472</v>
      </c>
      <c r="L240" s="19">
        <v>2857</v>
      </c>
      <c r="M240" s="40">
        <v>1.3583481117677543</v>
      </c>
      <c r="N240" s="19">
        <v>1909</v>
      </c>
      <c r="O240" s="39">
        <v>0.90762567216123302</v>
      </c>
      <c r="P240" s="19"/>
      <c r="Q240" s="19"/>
      <c r="R240" s="19"/>
      <c r="S240" s="19"/>
      <c r="T240" s="19"/>
      <c r="U240" s="19"/>
      <c r="V240" s="19"/>
      <c r="W240" s="19"/>
      <c r="X240" s="19"/>
      <c r="Y240" s="19"/>
      <c r="Z240" s="19"/>
    </row>
    <row r="241" spans="1:26" ht="12.75" customHeight="1" x14ac:dyDescent="0.2">
      <c r="A241" s="19" t="s">
        <v>975</v>
      </c>
      <c r="B241" s="19">
        <v>2015</v>
      </c>
      <c r="C241" s="19" t="s">
        <v>859</v>
      </c>
      <c r="D241" s="19" t="s">
        <v>48</v>
      </c>
      <c r="E241" s="19">
        <v>1</v>
      </c>
      <c r="F241" s="19" t="s">
        <v>322</v>
      </c>
      <c r="G241" s="35" t="s">
        <v>67</v>
      </c>
      <c r="H241" s="19">
        <v>205123</v>
      </c>
      <c r="I241" s="19">
        <v>5206</v>
      </c>
      <c r="J241" s="40">
        <v>2.4751698529446724</v>
      </c>
      <c r="K241" s="19">
        <v>207478</v>
      </c>
      <c r="L241" s="19">
        <v>2851</v>
      </c>
      <c r="M241" s="40">
        <v>1.3554954380993587</v>
      </c>
      <c r="N241" s="19">
        <v>2355</v>
      </c>
      <c r="O241" s="39">
        <v>1.1196744148453137</v>
      </c>
      <c r="P241" s="19"/>
      <c r="Q241" s="19"/>
      <c r="R241" s="19"/>
      <c r="S241" s="19"/>
      <c r="T241" s="19"/>
      <c r="U241" s="19"/>
      <c r="V241" s="19"/>
      <c r="W241" s="19"/>
      <c r="X241" s="19"/>
      <c r="Y241" s="19"/>
      <c r="Z241" s="19"/>
    </row>
    <row r="242" spans="1:26" ht="12.75" customHeight="1" x14ac:dyDescent="0.2">
      <c r="A242" s="19" t="s">
        <v>977</v>
      </c>
      <c r="B242" s="19">
        <v>2015</v>
      </c>
      <c r="C242" s="19" t="s">
        <v>859</v>
      </c>
      <c r="D242" s="19" t="s">
        <v>48</v>
      </c>
      <c r="E242" s="19">
        <v>1</v>
      </c>
      <c r="F242" s="19" t="s">
        <v>322</v>
      </c>
      <c r="G242" s="35" t="s">
        <v>367</v>
      </c>
      <c r="H242" s="19">
        <v>206357</v>
      </c>
      <c r="I242" s="19">
        <v>3972</v>
      </c>
      <c r="J242" s="40">
        <v>1.888469968477956</v>
      </c>
      <c r="K242" s="19">
        <v>207508</v>
      </c>
      <c r="L242" s="19">
        <v>2821</v>
      </c>
      <c r="M242" s="40">
        <v>1.3412320697573801</v>
      </c>
      <c r="N242" s="19">
        <v>1151</v>
      </c>
      <c r="O242" s="39">
        <v>0.54723789872057593</v>
      </c>
      <c r="P242" s="19"/>
      <c r="Q242" s="19"/>
      <c r="R242" s="19"/>
      <c r="S242" s="19"/>
      <c r="T242" s="19"/>
      <c r="U242" s="19"/>
      <c r="V242" s="19"/>
      <c r="W242" s="19"/>
      <c r="X242" s="19"/>
      <c r="Y242" s="19"/>
      <c r="Z242" s="19"/>
    </row>
    <row r="243" spans="1:26" ht="12.75" customHeight="1" x14ac:dyDescent="0.2">
      <c r="A243" s="19" t="s">
        <v>979</v>
      </c>
      <c r="B243" s="19">
        <v>2015</v>
      </c>
      <c r="C243" s="19" t="s">
        <v>859</v>
      </c>
      <c r="D243" s="19" t="s">
        <v>48</v>
      </c>
      <c r="E243" s="19">
        <v>2</v>
      </c>
      <c r="F243" s="19" t="s">
        <v>371</v>
      </c>
      <c r="G243" s="35" t="s">
        <v>49</v>
      </c>
      <c r="H243" s="19">
        <v>207110</v>
      </c>
      <c r="I243" s="19">
        <v>3219</v>
      </c>
      <c r="J243" s="40">
        <v>1.5304594230942952</v>
      </c>
      <c r="K243" s="19">
        <v>209785</v>
      </c>
      <c r="L243" s="19">
        <v>544</v>
      </c>
      <c r="M243" s="40">
        <v>0.25864241260121046</v>
      </c>
      <c r="N243" s="19">
        <v>2675</v>
      </c>
      <c r="O243" s="39">
        <v>1.2718170104930846</v>
      </c>
      <c r="P243" s="19"/>
      <c r="Q243" s="19"/>
      <c r="R243" s="19"/>
      <c r="S243" s="19"/>
      <c r="T243" s="19"/>
      <c r="U243" s="19"/>
      <c r="V243" s="19"/>
      <c r="W243" s="19"/>
      <c r="X243" s="19"/>
      <c r="Y243" s="19"/>
      <c r="Z243" s="19"/>
    </row>
    <row r="244" spans="1:26" ht="12.75" customHeight="1" x14ac:dyDescent="0.2">
      <c r="A244" s="19" t="s">
        <v>981</v>
      </c>
      <c r="B244" s="19">
        <v>2015</v>
      </c>
      <c r="C244" s="19" t="s">
        <v>859</v>
      </c>
      <c r="D244" s="19" t="s">
        <v>48</v>
      </c>
      <c r="E244" s="19">
        <v>2</v>
      </c>
      <c r="F244" s="19" t="s">
        <v>371</v>
      </c>
      <c r="G244" s="35" t="s">
        <v>375</v>
      </c>
      <c r="H244" s="19">
        <v>207472</v>
      </c>
      <c r="I244" s="19">
        <v>2857</v>
      </c>
      <c r="J244" s="40">
        <v>1.3583481117677543</v>
      </c>
      <c r="K244" s="19">
        <v>209825</v>
      </c>
      <c r="L244" s="19">
        <v>504</v>
      </c>
      <c r="M244" s="40">
        <v>0.23962458814523913</v>
      </c>
      <c r="N244" s="19">
        <v>2353</v>
      </c>
      <c r="O244" s="39">
        <v>1.1187235236225153</v>
      </c>
      <c r="P244" s="19"/>
      <c r="Q244" s="19"/>
      <c r="R244" s="19"/>
      <c r="S244" s="19"/>
      <c r="T244" s="19"/>
      <c r="U244" s="19"/>
      <c r="V244" s="19"/>
      <c r="W244" s="19"/>
      <c r="X244" s="19"/>
      <c r="Y244" s="19"/>
      <c r="Z244" s="19"/>
    </row>
    <row r="245" spans="1:26" ht="12.75" customHeight="1" x14ac:dyDescent="0.2">
      <c r="A245" s="19" t="s">
        <v>983</v>
      </c>
      <c r="B245" s="19">
        <v>2015</v>
      </c>
      <c r="C245" s="19" t="s">
        <v>859</v>
      </c>
      <c r="D245" s="19" t="s">
        <v>48</v>
      </c>
      <c r="E245" s="19">
        <v>2</v>
      </c>
      <c r="F245" s="19" t="s">
        <v>371</v>
      </c>
      <c r="G245" s="35" t="s">
        <v>379</v>
      </c>
      <c r="H245" s="19">
        <v>206657</v>
      </c>
      <c r="I245" s="19">
        <v>3672</v>
      </c>
      <c r="J245" s="40">
        <v>1.7458362850581708</v>
      </c>
      <c r="K245" s="19">
        <v>209743</v>
      </c>
      <c r="L245" s="19">
        <v>586</v>
      </c>
      <c r="M245" s="40">
        <v>0.27861112827998041</v>
      </c>
      <c r="N245" s="19">
        <v>3086</v>
      </c>
      <c r="O245" s="39">
        <v>1.4672251567781904</v>
      </c>
      <c r="P245" s="19"/>
      <c r="Q245" s="19"/>
      <c r="R245" s="19"/>
      <c r="S245" s="19"/>
      <c r="T245" s="19"/>
      <c r="U245" s="19"/>
      <c r="V245" s="19"/>
      <c r="W245" s="19"/>
      <c r="X245" s="19"/>
      <c r="Y245" s="19"/>
      <c r="Z245" s="19"/>
    </row>
    <row r="246" spans="1:26" ht="12.75" customHeight="1" x14ac:dyDescent="0.2">
      <c r="A246" s="19" t="s">
        <v>985</v>
      </c>
      <c r="B246" s="19">
        <v>2015</v>
      </c>
      <c r="C246" s="19" t="s">
        <v>859</v>
      </c>
      <c r="D246" s="19" t="s">
        <v>48</v>
      </c>
      <c r="E246" s="19">
        <v>2</v>
      </c>
      <c r="F246" s="19" t="s">
        <v>371</v>
      </c>
      <c r="G246" s="35" t="s">
        <v>59</v>
      </c>
      <c r="H246" s="19">
        <v>206517</v>
      </c>
      <c r="I246" s="19">
        <v>3812</v>
      </c>
      <c r="J246" s="40">
        <v>1.8123986706540705</v>
      </c>
      <c r="K246" s="19">
        <v>209974</v>
      </c>
      <c r="L246" s="19">
        <v>355</v>
      </c>
      <c r="M246" s="40">
        <v>0.1687831920467458</v>
      </c>
      <c r="N246" s="19">
        <v>3457</v>
      </c>
      <c r="O246" s="39">
        <v>1.6436154786073247</v>
      </c>
      <c r="P246" s="19"/>
      <c r="Q246" s="19"/>
      <c r="R246" s="19"/>
      <c r="S246" s="19"/>
      <c r="T246" s="19"/>
      <c r="U246" s="19"/>
      <c r="V246" s="19"/>
      <c r="W246" s="19"/>
      <c r="X246" s="19"/>
      <c r="Y246" s="19"/>
      <c r="Z246" s="19"/>
    </row>
    <row r="247" spans="1:26" ht="12.75" customHeight="1" x14ac:dyDescent="0.2">
      <c r="A247" s="19" t="s">
        <v>987</v>
      </c>
      <c r="B247" s="19">
        <v>2015</v>
      </c>
      <c r="C247" s="19" t="s">
        <v>859</v>
      </c>
      <c r="D247" s="19" t="s">
        <v>48</v>
      </c>
      <c r="E247" s="19">
        <v>2</v>
      </c>
      <c r="F247" s="19" t="s">
        <v>371</v>
      </c>
      <c r="G247" s="35" t="s">
        <v>205</v>
      </c>
      <c r="H247" s="19">
        <v>205524</v>
      </c>
      <c r="I247" s="19">
        <v>4805</v>
      </c>
      <c r="J247" s="40">
        <v>2.2845161627735595</v>
      </c>
      <c r="K247" s="19">
        <v>206104</v>
      </c>
      <c r="L247" s="19">
        <v>4225</v>
      </c>
      <c r="M247" s="40">
        <v>2.008757708161975</v>
      </c>
      <c r="N247" s="19">
        <v>580</v>
      </c>
      <c r="O247" s="39">
        <v>0.27575845461158455</v>
      </c>
      <c r="P247" s="19"/>
      <c r="Q247" s="19"/>
      <c r="R247" s="19"/>
      <c r="S247" s="19"/>
      <c r="T247" s="19"/>
      <c r="U247" s="19"/>
      <c r="V247" s="19"/>
      <c r="W247" s="19"/>
      <c r="X247" s="19"/>
      <c r="Y247" s="19"/>
      <c r="Z247" s="19"/>
    </row>
    <row r="248" spans="1:26" ht="12.75" customHeight="1" x14ac:dyDescent="0.2">
      <c r="A248" s="19" t="s">
        <v>989</v>
      </c>
      <c r="B248" s="19">
        <v>2015</v>
      </c>
      <c r="C248" s="19" t="s">
        <v>859</v>
      </c>
      <c r="D248" s="19" t="s">
        <v>48</v>
      </c>
      <c r="E248" s="19">
        <v>2</v>
      </c>
      <c r="F248" s="19" t="s">
        <v>371</v>
      </c>
      <c r="G248" s="35" t="s">
        <v>209</v>
      </c>
      <c r="H248" s="19">
        <v>205325</v>
      </c>
      <c r="I248" s="19">
        <v>5004</v>
      </c>
      <c r="J248" s="40">
        <v>2.3791298394420171</v>
      </c>
      <c r="K248" s="19">
        <v>206095</v>
      </c>
      <c r="L248" s="19">
        <v>4234</v>
      </c>
      <c r="M248" s="40">
        <v>2.0130367186645683</v>
      </c>
      <c r="N248" s="19">
        <v>770</v>
      </c>
      <c r="O248" s="39">
        <v>0.36609312077744871</v>
      </c>
      <c r="P248" s="19"/>
      <c r="Q248" s="19"/>
      <c r="R248" s="19"/>
      <c r="S248" s="19"/>
      <c r="T248" s="19"/>
      <c r="U248" s="19"/>
      <c r="V248" s="19"/>
      <c r="W248" s="19"/>
      <c r="X248" s="19"/>
      <c r="Y248" s="19"/>
      <c r="Z248" s="19"/>
    </row>
    <row r="249" spans="1:26" ht="12.75" customHeight="1" x14ac:dyDescent="0.2">
      <c r="A249" s="19" t="s">
        <v>991</v>
      </c>
      <c r="B249" s="19">
        <v>2015</v>
      </c>
      <c r="C249" s="19" t="s">
        <v>859</v>
      </c>
      <c r="D249" s="19" t="s">
        <v>48</v>
      </c>
      <c r="E249" s="19">
        <v>2</v>
      </c>
      <c r="F249" s="19" t="s">
        <v>371</v>
      </c>
      <c r="G249" s="35" t="s">
        <v>393</v>
      </c>
      <c r="H249" s="19">
        <v>205254</v>
      </c>
      <c r="I249" s="19">
        <v>5075</v>
      </c>
      <c r="J249" s="40">
        <v>2.4128864778513663</v>
      </c>
      <c r="K249" s="19">
        <v>206100</v>
      </c>
      <c r="L249" s="19">
        <v>4229</v>
      </c>
      <c r="M249" s="40">
        <v>2.0106594906075719</v>
      </c>
      <c r="N249" s="19">
        <v>846</v>
      </c>
      <c r="O249" s="39">
        <v>0.40222698724379446</v>
      </c>
      <c r="P249" s="19"/>
      <c r="Q249" s="19"/>
      <c r="R249" s="19"/>
      <c r="S249" s="19"/>
      <c r="T249" s="19"/>
      <c r="U249" s="19"/>
      <c r="V249" s="19"/>
      <c r="W249" s="19"/>
      <c r="X249" s="19"/>
      <c r="Y249" s="19"/>
      <c r="Z249" s="19"/>
    </row>
    <row r="250" spans="1:26" ht="12.75" customHeight="1" x14ac:dyDescent="0.2">
      <c r="A250" s="19" t="s">
        <v>993</v>
      </c>
      <c r="B250" s="19">
        <v>2015</v>
      </c>
      <c r="C250" s="19" t="s">
        <v>859</v>
      </c>
      <c r="D250" s="19" t="s">
        <v>48</v>
      </c>
      <c r="E250" s="19">
        <v>2</v>
      </c>
      <c r="F250" s="19" t="s">
        <v>371</v>
      </c>
      <c r="G250" s="35" t="s">
        <v>397</v>
      </c>
      <c r="H250" s="19">
        <v>204896</v>
      </c>
      <c r="I250" s="19">
        <v>5433</v>
      </c>
      <c r="J250" s="40">
        <v>2.5830960067323097</v>
      </c>
      <c r="K250" s="19">
        <v>206057</v>
      </c>
      <c r="L250" s="19">
        <v>4272</v>
      </c>
      <c r="M250" s="40">
        <v>2.031103651897741</v>
      </c>
      <c r="N250" s="19">
        <v>1161</v>
      </c>
      <c r="O250" s="39">
        <v>0.55199235483456865</v>
      </c>
      <c r="P250" s="19"/>
      <c r="Q250" s="19"/>
      <c r="R250" s="19"/>
      <c r="S250" s="19"/>
      <c r="T250" s="19"/>
      <c r="U250" s="19"/>
      <c r="V250" s="19"/>
      <c r="W250" s="19"/>
      <c r="X250" s="19"/>
      <c r="Y250" s="19"/>
      <c r="Z250" s="19"/>
    </row>
    <row r="251" spans="1:26" ht="12.75" customHeight="1" x14ac:dyDescent="0.2">
      <c r="A251" s="19" t="s">
        <v>995</v>
      </c>
      <c r="B251" s="19">
        <v>2015</v>
      </c>
      <c r="C251" s="19" t="s">
        <v>859</v>
      </c>
      <c r="D251" s="19" t="s">
        <v>48</v>
      </c>
      <c r="E251" s="19">
        <v>2</v>
      </c>
      <c r="F251" s="19" t="s">
        <v>371</v>
      </c>
      <c r="G251" s="35" t="s">
        <v>997</v>
      </c>
      <c r="H251" s="19">
        <v>205364</v>
      </c>
      <c r="I251" s="19">
        <v>4965</v>
      </c>
      <c r="J251" s="40">
        <v>2.3605874605974448</v>
      </c>
      <c r="K251" s="19">
        <v>206087</v>
      </c>
      <c r="L251" s="19">
        <v>4242</v>
      </c>
      <c r="M251" s="40">
        <v>2.0168402835557626</v>
      </c>
      <c r="N251" s="19">
        <v>723</v>
      </c>
      <c r="O251" s="39">
        <v>0.34374717704168223</v>
      </c>
      <c r="P251" s="19"/>
      <c r="Q251" s="19"/>
      <c r="R251" s="19"/>
      <c r="S251" s="19"/>
      <c r="T251" s="19"/>
      <c r="U251" s="19"/>
      <c r="V251" s="19"/>
      <c r="W251" s="19"/>
      <c r="X251" s="19"/>
      <c r="Y251" s="19"/>
      <c r="Z251" s="19"/>
    </row>
    <row r="252" spans="1:26" ht="12.75" customHeight="1" x14ac:dyDescent="0.2">
      <c r="A252" s="19" t="s">
        <v>999</v>
      </c>
      <c r="B252" s="19">
        <v>2015</v>
      </c>
      <c r="C252" s="19" t="s">
        <v>859</v>
      </c>
      <c r="D252" s="19" t="s">
        <v>48</v>
      </c>
      <c r="E252" s="19">
        <v>3</v>
      </c>
      <c r="F252" s="19" t="s">
        <v>71</v>
      </c>
      <c r="G252" s="35" t="s">
        <v>154</v>
      </c>
      <c r="H252" s="19">
        <v>203984</v>
      </c>
      <c r="I252" s="19">
        <v>6345</v>
      </c>
      <c r="J252" s="40">
        <v>3.0167024043284569</v>
      </c>
      <c r="K252" s="19">
        <v>204487</v>
      </c>
      <c r="L252" s="19">
        <v>5842</v>
      </c>
      <c r="M252" s="40">
        <v>2.7775532617946168</v>
      </c>
      <c r="N252" s="19">
        <v>503</v>
      </c>
      <c r="O252" s="39">
        <v>0.23914914253384012</v>
      </c>
      <c r="P252" s="19"/>
      <c r="Q252" s="19"/>
      <c r="R252" s="19"/>
      <c r="S252" s="19"/>
      <c r="T252" s="19"/>
      <c r="U252" s="19"/>
      <c r="V252" s="19"/>
      <c r="W252" s="19"/>
      <c r="X252" s="19"/>
      <c r="Y252" s="19"/>
      <c r="Z252" s="19"/>
    </row>
    <row r="253" spans="1:26" ht="12.75" customHeight="1" x14ac:dyDescent="0.2">
      <c r="A253" s="19" t="s">
        <v>1001</v>
      </c>
      <c r="B253" s="19">
        <v>2015</v>
      </c>
      <c r="C253" s="19" t="s">
        <v>859</v>
      </c>
      <c r="D253" s="19" t="s">
        <v>48</v>
      </c>
      <c r="E253" s="19">
        <v>3</v>
      </c>
      <c r="F253" s="19" t="s">
        <v>71</v>
      </c>
      <c r="G253" s="35" t="s">
        <v>158</v>
      </c>
      <c r="H253" s="19">
        <v>203469</v>
      </c>
      <c r="I253" s="19">
        <v>6860</v>
      </c>
      <c r="J253" s="40">
        <v>3.2615568941990882</v>
      </c>
      <c r="K253" s="19">
        <v>204371</v>
      </c>
      <c r="L253" s="19">
        <v>5958</v>
      </c>
      <c r="M253" s="40">
        <v>2.8327049527169339</v>
      </c>
      <c r="N253" s="19">
        <v>902</v>
      </c>
      <c r="O253" s="39">
        <v>0.42885194148215433</v>
      </c>
      <c r="P253" s="19"/>
      <c r="Q253" s="19"/>
      <c r="R253" s="19"/>
      <c r="S253" s="19"/>
      <c r="T253" s="19"/>
      <c r="U253" s="19"/>
      <c r="V253" s="19"/>
      <c r="W253" s="19"/>
      <c r="X253" s="19"/>
      <c r="Y253" s="19"/>
      <c r="Z253" s="19"/>
    </row>
    <row r="254" spans="1:26" ht="12.75" customHeight="1" x14ac:dyDescent="0.2">
      <c r="A254" s="19" t="s">
        <v>1003</v>
      </c>
      <c r="B254" s="19">
        <v>2015</v>
      </c>
      <c r="C254" s="19" t="s">
        <v>859</v>
      </c>
      <c r="D254" s="19" t="s">
        <v>48</v>
      </c>
      <c r="E254" s="19">
        <v>3</v>
      </c>
      <c r="F254" s="19" t="s">
        <v>71</v>
      </c>
      <c r="G254" s="35" t="s">
        <v>162</v>
      </c>
      <c r="H254" s="19">
        <v>203373</v>
      </c>
      <c r="I254" s="19">
        <v>6956</v>
      </c>
      <c r="J254" s="40">
        <v>3.3071996728934194</v>
      </c>
      <c r="K254" s="19">
        <v>204351</v>
      </c>
      <c r="L254" s="19">
        <v>5978</v>
      </c>
      <c r="M254" s="40">
        <v>2.8422138649449198</v>
      </c>
      <c r="N254" s="19">
        <v>978</v>
      </c>
      <c r="O254" s="39">
        <v>0.46498580794849964</v>
      </c>
      <c r="P254" s="19"/>
      <c r="Q254" s="19"/>
      <c r="R254" s="19"/>
      <c r="S254" s="19"/>
      <c r="T254" s="19"/>
      <c r="U254" s="19"/>
      <c r="V254" s="19"/>
      <c r="W254" s="19"/>
      <c r="X254" s="19"/>
      <c r="Y254" s="19"/>
      <c r="Z254" s="19"/>
    </row>
    <row r="255" spans="1:26" ht="12.75" customHeight="1" x14ac:dyDescent="0.2">
      <c r="A255" s="19" t="s">
        <v>1005</v>
      </c>
      <c r="B255" s="19">
        <v>2015</v>
      </c>
      <c r="C255" s="19" t="s">
        <v>859</v>
      </c>
      <c r="D255" s="19" t="s">
        <v>48</v>
      </c>
      <c r="E255" s="19">
        <v>3</v>
      </c>
      <c r="F255" s="19" t="s">
        <v>71</v>
      </c>
      <c r="G255" s="35" t="s">
        <v>411</v>
      </c>
      <c r="H255" s="19">
        <v>203771</v>
      </c>
      <c r="I255" s="19">
        <v>6558</v>
      </c>
      <c r="J255" s="40">
        <v>3.1179723195565043</v>
      </c>
      <c r="K255" s="19">
        <v>204434</v>
      </c>
      <c r="L255" s="19">
        <v>5895</v>
      </c>
      <c r="M255" s="40">
        <v>2.8027518791987789</v>
      </c>
      <c r="N255" s="19">
        <v>663</v>
      </c>
      <c r="O255" s="39">
        <v>0.31522044035772545</v>
      </c>
      <c r="P255" s="19"/>
      <c r="Q255" s="19"/>
      <c r="R255" s="19"/>
      <c r="S255" s="19"/>
      <c r="T255" s="19"/>
      <c r="U255" s="19"/>
      <c r="V255" s="19"/>
      <c r="W255" s="19"/>
      <c r="X255" s="19"/>
      <c r="Y255" s="19"/>
      <c r="Z255" s="19"/>
    </row>
    <row r="256" spans="1:26" ht="12.75" customHeight="1" x14ac:dyDescent="0.2">
      <c r="A256" s="19" t="s">
        <v>1007</v>
      </c>
      <c r="B256" s="19">
        <v>2015</v>
      </c>
      <c r="C256" s="19" t="s">
        <v>859</v>
      </c>
      <c r="D256" s="19" t="s">
        <v>48</v>
      </c>
      <c r="E256" s="19">
        <v>3</v>
      </c>
      <c r="F256" s="19" t="s">
        <v>71</v>
      </c>
      <c r="G256" s="35" t="s">
        <v>247</v>
      </c>
      <c r="H256" s="19">
        <v>206154</v>
      </c>
      <c r="I256" s="19">
        <v>4175</v>
      </c>
      <c r="J256" s="40">
        <v>1.9849854275920107</v>
      </c>
      <c r="K256" s="19">
        <v>209600</v>
      </c>
      <c r="L256" s="19">
        <v>729</v>
      </c>
      <c r="M256" s="40">
        <v>0.34659985071007804</v>
      </c>
      <c r="N256" s="19">
        <v>3446</v>
      </c>
      <c r="O256" s="39">
        <v>1.6383855768819326</v>
      </c>
      <c r="P256" s="19"/>
      <c r="Q256" s="19"/>
      <c r="R256" s="19"/>
      <c r="S256" s="19"/>
      <c r="T256" s="19"/>
      <c r="U256" s="19"/>
      <c r="V256" s="19"/>
      <c r="W256" s="19"/>
      <c r="X256" s="19"/>
      <c r="Y256" s="19"/>
      <c r="Z256" s="19"/>
    </row>
    <row r="257" spans="1:26" ht="12.75" customHeight="1" x14ac:dyDescent="0.2">
      <c r="A257" s="19" t="s">
        <v>1009</v>
      </c>
      <c r="B257" s="19">
        <v>2015</v>
      </c>
      <c r="C257" s="19" t="s">
        <v>859</v>
      </c>
      <c r="D257" s="19" t="s">
        <v>48</v>
      </c>
      <c r="E257" s="19">
        <v>3</v>
      </c>
      <c r="F257" s="19" t="s">
        <v>71</v>
      </c>
      <c r="G257" s="35" t="s">
        <v>263</v>
      </c>
      <c r="H257" s="19">
        <v>205634</v>
      </c>
      <c r="I257" s="19">
        <v>4695</v>
      </c>
      <c r="J257" s="40">
        <v>2.2322171455196385</v>
      </c>
      <c r="K257" s="19">
        <v>209525</v>
      </c>
      <c r="L257" s="19">
        <v>804</v>
      </c>
      <c r="M257" s="40">
        <v>0.38225827156502434</v>
      </c>
      <c r="N257" s="19">
        <v>3891</v>
      </c>
      <c r="O257" s="39">
        <v>1.849958873954614</v>
      </c>
      <c r="P257" s="19"/>
      <c r="Q257" s="19"/>
      <c r="R257" s="19"/>
      <c r="S257" s="19"/>
      <c r="T257" s="19"/>
      <c r="U257" s="19"/>
      <c r="V257" s="19"/>
      <c r="W257" s="19"/>
      <c r="X257" s="19"/>
      <c r="Y257" s="19"/>
      <c r="Z257" s="19"/>
    </row>
    <row r="258" spans="1:26" ht="12.75" customHeight="1" x14ac:dyDescent="0.2">
      <c r="A258" s="19" t="s">
        <v>1011</v>
      </c>
      <c r="B258" s="19">
        <v>2015</v>
      </c>
      <c r="C258" s="19" t="s">
        <v>859</v>
      </c>
      <c r="D258" s="19" t="s">
        <v>48</v>
      </c>
      <c r="E258" s="19">
        <v>4</v>
      </c>
      <c r="F258" s="19" t="s">
        <v>70</v>
      </c>
      <c r="G258" s="35" t="s">
        <v>422</v>
      </c>
      <c r="H258" s="19">
        <v>202991</v>
      </c>
      <c r="I258" s="19">
        <v>7338</v>
      </c>
      <c r="J258" s="40">
        <v>3.488819896447946</v>
      </c>
      <c r="K258" s="19">
        <v>209611</v>
      </c>
      <c r="L258" s="19">
        <v>718</v>
      </c>
      <c r="M258" s="40">
        <v>0.34136994898468592</v>
      </c>
      <c r="N258" s="19">
        <v>6620</v>
      </c>
      <c r="O258" s="39">
        <v>3.1474499474632602</v>
      </c>
      <c r="P258" s="19"/>
      <c r="Q258" s="19"/>
      <c r="R258" s="19"/>
      <c r="S258" s="19"/>
      <c r="T258" s="19"/>
      <c r="U258" s="19"/>
      <c r="V258" s="19"/>
      <c r="W258" s="19"/>
      <c r="X258" s="19"/>
      <c r="Y258" s="19"/>
      <c r="Z258" s="19"/>
    </row>
    <row r="259" spans="1:26" ht="12.75" customHeight="1" x14ac:dyDescent="0.2">
      <c r="A259" s="19" t="s">
        <v>1013</v>
      </c>
      <c r="B259" s="19">
        <v>2015</v>
      </c>
      <c r="C259" s="19" t="s">
        <v>859</v>
      </c>
      <c r="D259" s="19" t="s">
        <v>48</v>
      </c>
      <c r="E259" s="19">
        <v>4</v>
      </c>
      <c r="F259" s="19" t="s">
        <v>70</v>
      </c>
      <c r="G259" s="35" t="s">
        <v>226</v>
      </c>
      <c r="H259" s="19">
        <v>208195</v>
      </c>
      <c r="I259" s="19">
        <v>2134</v>
      </c>
      <c r="J259" s="40">
        <v>1.014600934726072</v>
      </c>
      <c r="K259" s="19">
        <v>208603</v>
      </c>
      <c r="L259" s="19">
        <v>1726</v>
      </c>
      <c r="M259" s="40">
        <v>0.82061912527516412</v>
      </c>
      <c r="N259" s="19">
        <v>408</v>
      </c>
      <c r="O259" s="39">
        <v>0.19398180945090793</v>
      </c>
      <c r="P259" s="19"/>
      <c r="Q259" s="19"/>
      <c r="R259" s="19"/>
      <c r="S259" s="19"/>
      <c r="T259" s="19"/>
      <c r="U259" s="19"/>
      <c r="V259" s="19"/>
      <c r="W259" s="19"/>
      <c r="X259" s="19"/>
      <c r="Y259" s="19"/>
      <c r="Z259" s="19"/>
    </row>
    <row r="260" spans="1:26" ht="12.75" customHeight="1" x14ac:dyDescent="0.2">
      <c r="A260" s="19" t="s">
        <v>1015</v>
      </c>
      <c r="B260" s="19">
        <v>2015</v>
      </c>
      <c r="C260" s="19" t="s">
        <v>859</v>
      </c>
      <c r="D260" s="19" t="s">
        <v>48</v>
      </c>
      <c r="E260" s="19">
        <v>4</v>
      </c>
      <c r="F260" s="19" t="s">
        <v>70</v>
      </c>
      <c r="G260" s="35" t="s">
        <v>230</v>
      </c>
      <c r="H260" s="19">
        <v>207839</v>
      </c>
      <c r="I260" s="19">
        <v>2490</v>
      </c>
      <c r="J260" s="40">
        <v>1.1838595723842171</v>
      </c>
      <c r="K260" s="19">
        <v>208522</v>
      </c>
      <c r="L260" s="19">
        <v>1807</v>
      </c>
      <c r="M260" s="40">
        <v>0.85913021979850612</v>
      </c>
      <c r="N260" s="19">
        <v>683</v>
      </c>
      <c r="O260" s="39">
        <v>0.32472935258571101</v>
      </c>
      <c r="P260" s="19"/>
      <c r="Q260" s="19"/>
      <c r="R260" s="19"/>
      <c r="S260" s="19"/>
      <c r="T260" s="19"/>
      <c r="U260" s="19"/>
      <c r="V260" s="19"/>
      <c r="W260" s="19"/>
      <c r="X260" s="19"/>
      <c r="Y260" s="19"/>
      <c r="Z260" s="19"/>
    </row>
    <row r="261" spans="1:26" ht="12.75" customHeight="1" x14ac:dyDescent="0.2">
      <c r="A261" s="19" t="s">
        <v>1017</v>
      </c>
      <c r="B261" s="19">
        <v>2015</v>
      </c>
      <c r="C261" s="19" t="s">
        <v>859</v>
      </c>
      <c r="D261" s="19" t="s">
        <v>48</v>
      </c>
      <c r="E261" s="19">
        <v>4</v>
      </c>
      <c r="F261" s="19" t="s">
        <v>70</v>
      </c>
      <c r="G261" s="35" t="s">
        <v>432</v>
      </c>
      <c r="H261" s="19">
        <v>207490</v>
      </c>
      <c r="I261" s="19">
        <v>2839</v>
      </c>
      <c r="J261" s="40">
        <v>1.3497900907625673</v>
      </c>
      <c r="K261" s="19">
        <v>208503</v>
      </c>
      <c r="L261" s="19">
        <v>1826</v>
      </c>
      <c r="M261" s="40">
        <v>0.86816368641509256</v>
      </c>
      <c r="N261" s="19">
        <v>1013</v>
      </c>
      <c r="O261" s="39">
        <v>0.48162640434747472</v>
      </c>
      <c r="P261" s="19"/>
      <c r="Q261" s="19"/>
      <c r="R261" s="19"/>
      <c r="S261" s="19"/>
      <c r="T261" s="19"/>
      <c r="U261" s="19"/>
      <c r="V261" s="19"/>
      <c r="W261" s="19"/>
      <c r="X261" s="19"/>
      <c r="Y261" s="19"/>
      <c r="Z261" s="19"/>
    </row>
    <row r="262" spans="1:26" ht="12.75" customHeight="1" x14ac:dyDescent="0.2">
      <c r="A262" s="19" t="s">
        <v>1019</v>
      </c>
      <c r="B262" s="19">
        <v>2015</v>
      </c>
      <c r="C262" s="19" t="s">
        <v>859</v>
      </c>
      <c r="D262" s="19" t="s">
        <v>48</v>
      </c>
      <c r="E262" s="19">
        <v>4</v>
      </c>
      <c r="F262" s="19" t="s">
        <v>70</v>
      </c>
      <c r="G262" s="35" t="s">
        <v>436</v>
      </c>
      <c r="H262" s="19">
        <v>207087</v>
      </c>
      <c r="I262" s="19">
        <v>3242</v>
      </c>
      <c r="J262" s="40">
        <v>1.5413946721564786</v>
      </c>
      <c r="K262" s="19">
        <v>208499</v>
      </c>
      <c r="L262" s="19">
        <v>1830</v>
      </c>
      <c r="M262" s="40">
        <v>0.87006546886068969</v>
      </c>
      <c r="N262" s="19">
        <v>1412</v>
      </c>
      <c r="O262" s="39">
        <v>0.67132920329578893</v>
      </c>
      <c r="P262" s="19"/>
      <c r="Q262" s="19"/>
      <c r="R262" s="19"/>
      <c r="S262" s="19"/>
      <c r="T262" s="19"/>
      <c r="U262" s="19"/>
      <c r="V262" s="19"/>
      <c r="W262" s="19"/>
      <c r="X262" s="19"/>
      <c r="Y262" s="19"/>
      <c r="Z262" s="19"/>
    </row>
    <row r="263" spans="1:26" ht="12.75" customHeight="1" x14ac:dyDescent="0.2">
      <c r="A263" s="19" t="s">
        <v>1021</v>
      </c>
      <c r="B263" s="19">
        <v>2015</v>
      </c>
      <c r="C263" s="19" t="s">
        <v>859</v>
      </c>
      <c r="D263" s="19" t="s">
        <v>48</v>
      </c>
      <c r="E263" s="19">
        <v>4</v>
      </c>
      <c r="F263" s="19" t="s">
        <v>70</v>
      </c>
      <c r="G263" s="35" t="s">
        <v>440</v>
      </c>
      <c r="H263" s="19">
        <v>207635</v>
      </c>
      <c r="I263" s="19">
        <v>2694</v>
      </c>
      <c r="J263" s="40">
        <v>1.2808504771096711</v>
      </c>
      <c r="K263" s="19">
        <v>208531</v>
      </c>
      <c r="L263" s="19">
        <v>1798</v>
      </c>
      <c r="M263" s="40">
        <v>0.85485120929591263</v>
      </c>
      <c r="N263" s="19">
        <v>896</v>
      </c>
      <c r="O263" s="39">
        <v>0.42599926781375852</v>
      </c>
      <c r="P263" s="19"/>
      <c r="Q263" s="19"/>
      <c r="R263" s="19"/>
      <c r="S263" s="19"/>
      <c r="T263" s="19"/>
      <c r="U263" s="19"/>
      <c r="V263" s="19"/>
      <c r="W263" s="19"/>
      <c r="X263" s="19"/>
      <c r="Y263" s="19"/>
      <c r="Z263" s="19"/>
    </row>
    <row r="264" spans="1:26" ht="12.75" customHeight="1" x14ac:dyDescent="0.2">
      <c r="A264" s="19" t="s">
        <v>1023</v>
      </c>
      <c r="B264" s="19">
        <v>2015</v>
      </c>
      <c r="C264" s="19" t="s">
        <v>859</v>
      </c>
      <c r="D264" s="19" t="s">
        <v>48</v>
      </c>
      <c r="E264" s="19">
        <v>4</v>
      </c>
      <c r="F264" s="19" t="s">
        <v>70</v>
      </c>
      <c r="G264" s="35" t="s">
        <v>268</v>
      </c>
      <c r="H264" s="19">
        <v>206862</v>
      </c>
      <c r="I264" s="19">
        <v>3467</v>
      </c>
      <c r="J264" s="40">
        <v>1.6483699347213177</v>
      </c>
      <c r="K264" s="19">
        <v>209199</v>
      </c>
      <c r="L264" s="19">
        <v>1130</v>
      </c>
      <c r="M264" s="40">
        <v>0.53725354088119093</v>
      </c>
      <c r="N264" s="19">
        <v>2337</v>
      </c>
      <c r="O264" s="39">
        <v>1.1111163938401267</v>
      </c>
      <c r="P264" s="19"/>
      <c r="Q264" s="19"/>
      <c r="R264" s="19"/>
      <c r="S264" s="19"/>
      <c r="T264" s="19"/>
      <c r="U264" s="19"/>
      <c r="V264" s="19"/>
      <c r="W264" s="19"/>
      <c r="X264" s="19"/>
      <c r="Y264" s="19"/>
      <c r="Z264" s="19"/>
    </row>
    <row r="265" spans="1:26" ht="12.75" customHeight="1" x14ac:dyDescent="0.2">
      <c r="A265" s="19" t="s">
        <v>1025</v>
      </c>
      <c r="B265" s="19">
        <v>2015</v>
      </c>
      <c r="C265" s="19" t="s">
        <v>859</v>
      </c>
      <c r="D265" s="19" t="s">
        <v>48</v>
      </c>
      <c r="E265" s="19">
        <v>4</v>
      </c>
      <c r="F265" s="19" t="s">
        <v>70</v>
      </c>
      <c r="G265" s="35" t="s">
        <v>450</v>
      </c>
      <c r="H265" s="19">
        <v>206700</v>
      </c>
      <c r="I265" s="19">
        <v>3629</v>
      </c>
      <c r="J265" s="40">
        <v>1.7253921237680017</v>
      </c>
      <c r="K265" s="19">
        <v>209178</v>
      </c>
      <c r="L265" s="19">
        <v>1151</v>
      </c>
      <c r="M265" s="40">
        <v>0.54723789872057582</v>
      </c>
      <c r="N265" s="19">
        <v>2478</v>
      </c>
      <c r="O265" s="39">
        <v>1.1781542250474257</v>
      </c>
      <c r="P265" s="19"/>
      <c r="Q265" s="19"/>
      <c r="R265" s="19"/>
      <c r="S265" s="19"/>
      <c r="T265" s="19"/>
      <c r="U265" s="19"/>
      <c r="V265" s="19"/>
      <c r="W265" s="19"/>
      <c r="X265" s="19"/>
      <c r="Y265" s="19"/>
      <c r="Z265" s="19"/>
    </row>
    <row r="266" spans="1:26" ht="12.75" customHeight="1" x14ac:dyDescent="0.2">
      <c r="A266" s="19" t="s">
        <v>1027</v>
      </c>
      <c r="B266" s="19">
        <v>2015</v>
      </c>
      <c r="C266" s="19" t="s">
        <v>859</v>
      </c>
      <c r="D266" s="19" t="s">
        <v>48</v>
      </c>
      <c r="E266" s="19">
        <v>4</v>
      </c>
      <c r="F266" s="19" t="s">
        <v>70</v>
      </c>
      <c r="G266" s="35" t="s">
        <v>454</v>
      </c>
      <c r="H266" s="19">
        <v>206458</v>
      </c>
      <c r="I266" s="19">
        <v>3871</v>
      </c>
      <c r="J266" s="40">
        <v>1.8404499617266283</v>
      </c>
      <c r="K266" s="19">
        <v>209193</v>
      </c>
      <c r="L266" s="19">
        <v>1136</v>
      </c>
      <c r="M266" s="40">
        <v>0.54010621454958663</v>
      </c>
      <c r="N266" s="19">
        <v>2735</v>
      </c>
      <c r="O266" s="39">
        <v>1.3003437471770418</v>
      </c>
      <c r="P266" s="19"/>
      <c r="Q266" s="19"/>
      <c r="R266" s="19"/>
      <c r="S266" s="19"/>
      <c r="T266" s="19"/>
      <c r="U266" s="19"/>
      <c r="V266" s="19"/>
      <c r="W266" s="19"/>
      <c r="X266" s="19"/>
      <c r="Y266" s="19"/>
      <c r="Z266" s="19"/>
    </row>
    <row r="267" spans="1:26" ht="12.75" customHeight="1" x14ac:dyDescent="0.2">
      <c r="A267" s="19" t="s">
        <v>1029</v>
      </c>
      <c r="B267" s="19">
        <v>2015</v>
      </c>
      <c r="C267" s="19" t="s">
        <v>859</v>
      </c>
      <c r="D267" s="19" t="s">
        <v>48</v>
      </c>
      <c r="E267" s="19">
        <v>5</v>
      </c>
      <c r="F267" s="19" t="s">
        <v>72</v>
      </c>
      <c r="G267" s="35" t="s">
        <v>459</v>
      </c>
      <c r="H267" s="19">
        <v>206176</v>
      </c>
      <c r="I267" s="19">
        <v>4153</v>
      </c>
      <c r="J267" s="40">
        <v>1.9745256241412263</v>
      </c>
      <c r="K267" s="19">
        <v>209366</v>
      </c>
      <c r="L267" s="19">
        <v>963</v>
      </c>
      <c r="M267" s="40">
        <v>0.45785412377751045</v>
      </c>
      <c r="N267" s="19">
        <v>3190</v>
      </c>
      <c r="O267" s="39">
        <v>1.5166715003637159</v>
      </c>
      <c r="P267" s="19"/>
      <c r="Q267" s="19"/>
      <c r="R267" s="19"/>
      <c r="S267" s="19"/>
      <c r="T267" s="19"/>
      <c r="U267" s="19"/>
      <c r="V267" s="19"/>
      <c r="W267" s="19"/>
      <c r="X267" s="19"/>
      <c r="Y267" s="19"/>
      <c r="Z267" s="19"/>
    </row>
    <row r="268" spans="1:26" ht="12.75" customHeight="1" x14ac:dyDescent="0.2">
      <c r="A268" s="19" t="s">
        <v>1031</v>
      </c>
      <c r="B268" s="19">
        <v>2015</v>
      </c>
      <c r="C268" s="19" t="s">
        <v>859</v>
      </c>
      <c r="D268" s="19" t="s">
        <v>48</v>
      </c>
      <c r="E268" s="19">
        <v>5</v>
      </c>
      <c r="F268" s="19" t="s">
        <v>72</v>
      </c>
      <c r="G268" s="35" t="s">
        <v>235</v>
      </c>
      <c r="H268" s="19">
        <v>206345</v>
      </c>
      <c r="I268" s="19">
        <v>3984</v>
      </c>
      <c r="J268" s="40">
        <v>1.8941753158147474</v>
      </c>
      <c r="K268" s="19">
        <v>209316</v>
      </c>
      <c r="L268" s="19">
        <v>1013</v>
      </c>
      <c r="M268" s="40">
        <v>0.48162640434747467</v>
      </c>
      <c r="N268" s="19">
        <v>2971</v>
      </c>
      <c r="O268" s="39">
        <v>1.4125489114672727</v>
      </c>
      <c r="P268" s="19"/>
      <c r="Q268" s="19"/>
      <c r="R268" s="19"/>
      <c r="S268" s="19"/>
      <c r="T268" s="19"/>
      <c r="U268" s="19"/>
      <c r="V268" s="19"/>
      <c r="W268" s="19"/>
      <c r="X268" s="19"/>
      <c r="Y268" s="19"/>
      <c r="Z268" s="19"/>
    </row>
    <row r="269" spans="1:26" ht="12.75" customHeight="1" x14ac:dyDescent="0.2">
      <c r="A269" s="19" t="s">
        <v>1033</v>
      </c>
      <c r="B269" s="19">
        <v>2015</v>
      </c>
      <c r="C269" s="19" t="s">
        <v>859</v>
      </c>
      <c r="D269" s="19" t="s">
        <v>48</v>
      </c>
      <c r="E269" s="19">
        <v>5</v>
      </c>
      <c r="F269" s="19" t="s">
        <v>72</v>
      </c>
      <c r="G269" s="35" t="s">
        <v>283</v>
      </c>
      <c r="H269" s="19">
        <v>202122</v>
      </c>
      <c r="I269" s="19">
        <v>8207</v>
      </c>
      <c r="J269" s="40">
        <v>3.9019821327539237</v>
      </c>
      <c r="K269" s="19">
        <v>202743</v>
      </c>
      <c r="L269" s="19">
        <v>7586</v>
      </c>
      <c r="M269" s="40">
        <v>3.6067304080749683</v>
      </c>
      <c r="N269" s="19">
        <v>621</v>
      </c>
      <c r="O269" s="39">
        <v>0.29525172467895544</v>
      </c>
      <c r="P269" s="19"/>
      <c r="Q269" s="19"/>
      <c r="R269" s="19"/>
      <c r="S269" s="19"/>
      <c r="T269" s="19"/>
      <c r="U269" s="19"/>
      <c r="V269" s="19"/>
      <c r="W269" s="19"/>
      <c r="X269" s="19"/>
      <c r="Y269" s="19"/>
      <c r="Z269" s="19"/>
    </row>
    <row r="270" spans="1:26" ht="12.75" customHeight="1" x14ac:dyDescent="0.2">
      <c r="A270" s="19" t="s">
        <v>1035</v>
      </c>
      <c r="B270" s="19">
        <v>2015</v>
      </c>
      <c r="C270" s="19" t="s">
        <v>859</v>
      </c>
      <c r="D270" s="19" t="s">
        <v>48</v>
      </c>
      <c r="E270" s="19">
        <v>5</v>
      </c>
      <c r="F270" s="19" t="s">
        <v>72</v>
      </c>
      <c r="G270" s="35" t="s">
        <v>287</v>
      </c>
      <c r="H270" s="19">
        <v>201184</v>
      </c>
      <c r="I270" s="19">
        <v>9145</v>
      </c>
      <c r="J270" s="40">
        <v>4.3479501162464516</v>
      </c>
      <c r="K270" s="19">
        <v>202608</v>
      </c>
      <c r="L270" s="19">
        <v>7721</v>
      </c>
      <c r="M270" s="40">
        <v>3.6709155656138717</v>
      </c>
      <c r="N270" s="19">
        <v>1424</v>
      </c>
      <c r="O270" s="39">
        <v>0.67703455063257989</v>
      </c>
      <c r="P270" s="19"/>
      <c r="Q270" s="19"/>
      <c r="R270" s="19"/>
      <c r="S270" s="19"/>
      <c r="T270" s="19"/>
      <c r="U270" s="19"/>
      <c r="V270" s="19"/>
      <c r="W270" s="19"/>
      <c r="X270" s="19"/>
      <c r="Y270" s="19"/>
      <c r="Z270" s="19"/>
    </row>
    <row r="271" spans="1:26" ht="12.75" customHeight="1" x14ac:dyDescent="0.2">
      <c r="A271" s="19" t="s">
        <v>1037</v>
      </c>
      <c r="B271" s="19">
        <v>2015</v>
      </c>
      <c r="C271" s="19" t="s">
        <v>859</v>
      </c>
      <c r="D271" s="19" t="s">
        <v>48</v>
      </c>
      <c r="E271" s="19">
        <v>5</v>
      </c>
      <c r="F271" s="19" t="s">
        <v>72</v>
      </c>
      <c r="G271" s="35" t="s">
        <v>291</v>
      </c>
      <c r="H271" s="19">
        <v>201098</v>
      </c>
      <c r="I271" s="19">
        <v>9231</v>
      </c>
      <c r="J271" s="40">
        <v>4.3888384388267907</v>
      </c>
      <c r="K271" s="19">
        <v>202563</v>
      </c>
      <c r="L271" s="19">
        <v>7766</v>
      </c>
      <c r="M271" s="40">
        <v>3.6923106181268395</v>
      </c>
      <c r="N271" s="19">
        <v>1465</v>
      </c>
      <c r="O271" s="39">
        <v>0.69652782069995123</v>
      </c>
      <c r="P271" s="19"/>
      <c r="Q271" s="19"/>
      <c r="R271" s="19"/>
      <c r="S271" s="19"/>
      <c r="T271" s="19"/>
      <c r="U271" s="19"/>
      <c r="V271" s="19"/>
      <c r="W271" s="19"/>
      <c r="X271" s="19"/>
      <c r="Y271" s="19"/>
      <c r="Z271" s="19"/>
    </row>
    <row r="272" spans="1:26" ht="12.75" customHeight="1" x14ac:dyDescent="0.2">
      <c r="A272" s="19" t="s">
        <v>1039</v>
      </c>
      <c r="B272" s="19">
        <v>2015</v>
      </c>
      <c r="C272" s="19" t="s">
        <v>859</v>
      </c>
      <c r="D272" s="19" t="s">
        <v>48</v>
      </c>
      <c r="E272" s="19">
        <v>5</v>
      </c>
      <c r="F272" s="19" t="s">
        <v>72</v>
      </c>
      <c r="G272" s="35" t="s">
        <v>476</v>
      </c>
      <c r="H272" s="19">
        <v>201538</v>
      </c>
      <c r="I272" s="19">
        <v>8791</v>
      </c>
      <c r="J272" s="40">
        <v>4.1796423698111056</v>
      </c>
      <c r="K272" s="19">
        <v>202481</v>
      </c>
      <c r="L272" s="19">
        <v>7848</v>
      </c>
      <c r="M272" s="40">
        <v>3.7312971582615808</v>
      </c>
      <c r="N272" s="19">
        <v>943</v>
      </c>
      <c r="O272" s="39">
        <v>0.44834521154952478</v>
      </c>
      <c r="P272" s="19"/>
      <c r="Q272" s="19"/>
      <c r="R272" s="19"/>
      <c r="S272" s="19"/>
      <c r="T272" s="19"/>
      <c r="U272" s="19"/>
      <c r="V272" s="19"/>
      <c r="W272" s="19"/>
      <c r="X272" s="19"/>
      <c r="Y272" s="19"/>
      <c r="Z272" s="19"/>
    </row>
    <row r="273" spans="1:26" ht="12.75" customHeight="1" x14ac:dyDescent="0.2">
      <c r="A273" s="19" t="s">
        <v>1041</v>
      </c>
      <c r="B273" s="19">
        <v>2015</v>
      </c>
      <c r="C273" s="19" t="s">
        <v>859</v>
      </c>
      <c r="D273" s="19" t="s">
        <v>48</v>
      </c>
      <c r="E273" s="19">
        <v>5</v>
      </c>
      <c r="F273" s="19" t="s">
        <v>72</v>
      </c>
      <c r="G273" s="35" t="s">
        <v>480</v>
      </c>
      <c r="H273" s="19">
        <v>201398</v>
      </c>
      <c r="I273" s="19">
        <v>8931</v>
      </c>
      <c r="J273" s="40">
        <v>4.246204755407005</v>
      </c>
      <c r="K273" s="19">
        <v>202484</v>
      </c>
      <c r="L273" s="19">
        <v>7845</v>
      </c>
      <c r="M273" s="40">
        <v>3.729870821427383</v>
      </c>
      <c r="N273" s="19">
        <v>1086</v>
      </c>
      <c r="O273" s="39">
        <v>0.51633393397962202</v>
      </c>
      <c r="P273" s="19"/>
      <c r="Q273" s="19"/>
      <c r="R273" s="19"/>
      <c r="S273" s="19"/>
      <c r="T273" s="19"/>
      <c r="U273" s="19"/>
      <c r="V273" s="19"/>
      <c r="W273" s="19"/>
      <c r="X273" s="19"/>
      <c r="Y273" s="19"/>
      <c r="Z273" s="19"/>
    </row>
    <row r="274" spans="1:26" ht="12.75" customHeight="1" x14ac:dyDescent="0.2">
      <c r="A274" s="19" t="s">
        <v>1043</v>
      </c>
      <c r="B274" s="19">
        <v>2015</v>
      </c>
      <c r="C274" s="19" t="s">
        <v>859</v>
      </c>
      <c r="D274" s="19" t="s">
        <v>48</v>
      </c>
      <c r="E274" s="19">
        <v>5</v>
      </c>
      <c r="F274" s="19" t="s">
        <v>72</v>
      </c>
      <c r="G274" s="35" t="s">
        <v>484</v>
      </c>
      <c r="H274" s="19">
        <v>200754</v>
      </c>
      <c r="I274" s="19">
        <v>9575</v>
      </c>
      <c r="J274" s="40">
        <v>4.5523917291481437</v>
      </c>
      <c r="K274" s="19">
        <v>202452</v>
      </c>
      <c r="L274" s="19">
        <v>7877</v>
      </c>
      <c r="M274" s="40">
        <v>3.7450850809921601</v>
      </c>
      <c r="N274" s="19">
        <v>1698</v>
      </c>
      <c r="O274" s="39">
        <v>0.80730664815598363</v>
      </c>
      <c r="P274" s="19"/>
      <c r="Q274" s="19"/>
      <c r="R274" s="19"/>
      <c r="S274" s="19"/>
      <c r="T274" s="19"/>
      <c r="U274" s="19"/>
      <c r="V274" s="19"/>
      <c r="W274" s="19"/>
      <c r="X274" s="19"/>
      <c r="Y274" s="19"/>
      <c r="Z274" s="19"/>
    </row>
    <row r="275" spans="1:26" ht="12.75" customHeight="1" x14ac:dyDescent="0.2">
      <c r="A275" s="19" t="s">
        <v>1045</v>
      </c>
      <c r="B275" s="19">
        <v>2015</v>
      </c>
      <c r="C275" s="19" t="s">
        <v>859</v>
      </c>
      <c r="D275" s="19" t="s">
        <v>48</v>
      </c>
      <c r="E275" s="19">
        <v>5</v>
      </c>
      <c r="F275" s="19" t="s">
        <v>72</v>
      </c>
      <c r="G275" s="35" t="s">
        <v>488</v>
      </c>
      <c r="H275" s="19">
        <v>200168</v>
      </c>
      <c r="I275" s="19">
        <v>10161</v>
      </c>
      <c r="J275" s="40">
        <v>4.8310028574281247</v>
      </c>
      <c r="K275" s="19">
        <v>202463</v>
      </c>
      <c r="L275" s="19">
        <v>7866</v>
      </c>
      <c r="M275" s="40">
        <v>3.7398551792667676</v>
      </c>
      <c r="N275" s="19">
        <v>2295</v>
      </c>
      <c r="O275" s="39">
        <v>1.0911476781613572</v>
      </c>
      <c r="P275" s="19"/>
      <c r="Q275" s="19"/>
      <c r="R275" s="19"/>
      <c r="S275" s="19"/>
      <c r="T275" s="19"/>
      <c r="U275" s="19"/>
      <c r="V275" s="19"/>
      <c r="W275" s="19"/>
      <c r="X275" s="19"/>
      <c r="Y275" s="19"/>
      <c r="Z275" s="19"/>
    </row>
    <row r="276" spans="1:26" ht="12.75" customHeight="1" x14ac:dyDescent="0.2">
      <c r="A276" s="19" t="s">
        <v>1047</v>
      </c>
      <c r="B276" s="19">
        <v>2015</v>
      </c>
      <c r="C276" s="19" t="s">
        <v>859</v>
      </c>
      <c r="D276" s="19" t="s">
        <v>48</v>
      </c>
      <c r="E276" s="19">
        <v>5</v>
      </c>
      <c r="F276" s="19" t="s">
        <v>72</v>
      </c>
      <c r="G276" s="35" t="s">
        <v>492</v>
      </c>
      <c r="H276" s="19">
        <v>200247</v>
      </c>
      <c r="I276" s="19">
        <v>10082</v>
      </c>
      <c r="J276" s="40">
        <v>4.7934426541275812</v>
      </c>
      <c r="K276" s="19">
        <v>202465</v>
      </c>
      <c r="L276" s="19">
        <v>7864</v>
      </c>
      <c r="M276" s="40">
        <v>3.7389042880439693</v>
      </c>
      <c r="N276" s="19">
        <v>2218</v>
      </c>
      <c r="O276" s="39">
        <v>1.0545383660836118</v>
      </c>
      <c r="P276" s="19"/>
      <c r="Q276" s="19"/>
      <c r="R276" s="19"/>
      <c r="S276" s="19"/>
      <c r="T276" s="19"/>
      <c r="U276" s="19"/>
      <c r="V276" s="19"/>
      <c r="W276" s="19"/>
      <c r="X276" s="19"/>
      <c r="Y276" s="19"/>
      <c r="Z276" s="19"/>
    </row>
    <row r="277" spans="1:26" ht="12.75" customHeight="1" x14ac:dyDescent="0.2">
      <c r="A277" s="19" t="s">
        <v>1049</v>
      </c>
      <c r="B277" s="19">
        <v>2015</v>
      </c>
      <c r="C277" s="19" t="s">
        <v>859</v>
      </c>
      <c r="D277" s="19" t="s">
        <v>48</v>
      </c>
      <c r="E277" s="19">
        <v>5</v>
      </c>
      <c r="F277" s="19" t="s">
        <v>72</v>
      </c>
      <c r="G277" s="35" t="s">
        <v>496</v>
      </c>
      <c r="H277" s="19">
        <v>200510</v>
      </c>
      <c r="I277" s="19">
        <v>9819</v>
      </c>
      <c r="J277" s="40">
        <v>4.6684004583295691</v>
      </c>
      <c r="K277" s="19">
        <v>202498</v>
      </c>
      <c r="L277" s="19">
        <v>7831</v>
      </c>
      <c r="M277" s="40">
        <v>3.7232145828677927</v>
      </c>
      <c r="N277" s="19">
        <v>1988</v>
      </c>
      <c r="O277" s="39">
        <v>0.94518587546177635</v>
      </c>
      <c r="P277" s="19"/>
      <c r="Q277" s="19"/>
      <c r="R277" s="19"/>
      <c r="S277" s="19"/>
      <c r="T277" s="19"/>
      <c r="U277" s="19"/>
      <c r="V277" s="19"/>
      <c r="W277" s="19"/>
      <c r="X277" s="19"/>
      <c r="Y277" s="19"/>
      <c r="Z277" s="19"/>
    </row>
    <row r="278" spans="1:26" ht="12.75" customHeight="1" x14ac:dyDescent="0.2">
      <c r="A278" s="19" t="s">
        <v>1051</v>
      </c>
      <c r="B278" s="19">
        <v>2015</v>
      </c>
      <c r="C278" s="19" t="s">
        <v>859</v>
      </c>
      <c r="D278" s="19" t="s">
        <v>48</v>
      </c>
      <c r="E278" s="19">
        <v>6</v>
      </c>
      <c r="F278" s="19" t="s">
        <v>501</v>
      </c>
      <c r="G278" s="35" t="s">
        <v>502</v>
      </c>
      <c r="H278" s="19">
        <v>199467</v>
      </c>
      <c r="I278" s="19">
        <v>10862</v>
      </c>
      <c r="J278" s="40">
        <v>5.1642902310190228</v>
      </c>
      <c r="K278" s="19">
        <v>203149</v>
      </c>
      <c r="L278" s="19">
        <v>7180</v>
      </c>
      <c r="M278" s="40">
        <v>3.4136994898468589</v>
      </c>
      <c r="N278" s="19">
        <v>3682</v>
      </c>
      <c r="O278" s="39">
        <v>1.750590741172164</v>
      </c>
      <c r="P278" s="19"/>
      <c r="Q278" s="19"/>
      <c r="R278" s="19"/>
      <c r="S278" s="19"/>
      <c r="T278" s="19"/>
      <c r="U278" s="19"/>
      <c r="V278" s="19"/>
      <c r="W278" s="19"/>
      <c r="X278" s="19"/>
      <c r="Y278" s="19"/>
      <c r="Z278" s="19"/>
    </row>
    <row r="279" spans="1:26" ht="12.75" customHeight="1" x14ac:dyDescent="0.2">
      <c r="A279" s="19" t="s">
        <v>1053</v>
      </c>
      <c r="B279" s="19">
        <v>2015</v>
      </c>
      <c r="C279" s="19" t="s">
        <v>859</v>
      </c>
      <c r="D279" s="19" t="s">
        <v>48</v>
      </c>
      <c r="E279" s="19">
        <v>6</v>
      </c>
      <c r="F279" s="19" t="s">
        <v>501</v>
      </c>
      <c r="G279" s="35" t="s">
        <v>507</v>
      </c>
      <c r="H279" s="19">
        <v>200996</v>
      </c>
      <c r="I279" s="19">
        <v>9333</v>
      </c>
      <c r="J279" s="40">
        <v>4.4373338911895175</v>
      </c>
      <c r="K279" s="19">
        <v>202321</v>
      </c>
      <c r="L279" s="19">
        <v>8008</v>
      </c>
      <c r="M279" s="40">
        <v>3.8073684560854661</v>
      </c>
      <c r="N279" s="19">
        <v>1325</v>
      </c>
      <c r="O279" s="39">
        <v>0.62996543510405134</v>
      </c>
      <c r="P279" s="19"/>
      <c r="Q279" s="19"/>
      <c r="R279" s="19"/>
      <c r="S279" s="19"/>
      <c r="T279" s="19"/>
      <c r="U279" s="19"/>
      <c r="V279" s="19"/>
      <c r="W279" s="19"/>
      <c r="X279" s="19"/>
      <c r="Y279" s="19"/>
      <c r="Z279" s="19"/>
    </row>
    <row r="280" spans="1:26" ht="12.75" customHeight="1" x14ac:dyDescent="0.2">
      <c r="A280" s="19" t="s">
        <v>1055</v>
      </c>
      <c r="B280" s="19">
        <v>2015</v>
      </c>
      <c r="C280" s="19" t="s">
        <v>859</v>
      </c>
      <c r="D280" s="19" t="s">
        <v>48</v>
      </c>
      <c r="E280" s="19">
        <v>6</v>
      </c>
      <c r="F280" s="19" t="s">
        <v>501</v>
      </c>
      <c r="G280" s="35" t="s">
        <v>511</v>
      </c>
      <c r="H280" s="19">
        <v>201407</v>
      </c>
      <c r="I280" s="19">
        <v>8922</v>
      </c>
      <c r="J280" s="40">
        <v>4.2419257449044121</v>
      </c>
      <c r="K280" s="19">
        <v>202227</v>
      </c>
      <c r="L280" s="19">
        <v>8102</v>
      </c>
      <c r="M280" s="40">
        <v>3.8520603435569987</v>
      </c>
      <c r="N280" s="19">
        <v>820</v>
      </c>
      <c r="O280" s="39">
        <v>0.38986540134741343</v>
      </c>
      <c r="P280" s="19"/>
      <c r="Q280" s="19"/>
      <c r="R280" s="19"/>
      <c r="S280" s="19"/>
      <c r="T280" s="19"/>
      <c r="U280" s="19"/>
      <c r="V280" s="19"/>
      <c r="W280" s="19"/>
      <c r="X280" s="19"/>
      <c r="Y280" s="19"/>
      <c r="Z280" s="19"/>
    </row>
    <row r="281" spans="1:26" ht="12.75" customHeight="1" x14ac:dyDescent="0.2">
      <c r="A281" s="19" t="s">
        <v>1057</v>
      </c>
      <c r="B281" s="19">
        <v>2015</v>
      </c>
      <c r="C281" s="19" t="s">
        <v>859</v>
      </c>
      <c r="D281" s="19" t="s">
        <v>48</v>
      </c>
      <c r="E281" s="19">
        <v>6</v>
      </c>
      <c r="F281" s="19" t="s">
        <v>501</v>
      </c>
      <c r="G281" s="35" t="s">
        <v>515</v>
      </c>
      <c r="H281" s="19">
        <v>200970</v>
      </c>
      <c r="I281" s="19">
        <v>9359</v>
      </c>
      <c r="J281" s="40">
        <v>4.449695477085899</v>
      </c>
      <c r="K281" s="19">
        <v>202201</v>
      </c>
      <c r="L281" s="19">
        <v>8128</v>
      </c>
      <c r="M281" s="40">
        <v>3.8644219294533801</v>
      </c>
      <c r="N281" s="19">
        <v>1231</v>
      </c>
      <c r="O281" s="39">
        <v>0.58527354763251882</v>
      </c>
      <c r="P281" s="19"/>
      <c r="Q281" s="19"/>
      <c r="R281" s="19"/>
      <c r="S281" s="19"/>
      <c r="T281" s="19"/>
      <c r="U281" s="19"/>
      <c r="V281" s="19"/>
      <c r="W281" s="19"/>
      <c r="X281" s="19"/>
      <c r="Y281" s="19"/>
      <c r="Z281" s="19"/>
    </row>
    <row r="282" spans="1:26" ht="12.75" customHeight="1" x14ac:dyDescent="0.2">
      <c r="A282" s="19" t="s">
        <v>1059</v>
      </c>
      <c r="B282" s="19">
        <v>2015</v>
      </c>
      <c r="C282" s="19" t="s">
        <v>859</v>
      </c>
      <c r="D282" s="19" t="s">
        <v>48</v>
      </c>
      <c r="E282" s="19">
        <v>7</v>
      </c>
      <c r="F282" s="19" t="s">
        <v>520</v>
      </c>
      <c r="G282" s="35" t="s">
        <v>304</v>
      </c>
      <c r="H282" s="19">
        <v>199889</v>
      </c>
      <c r="I282" s="19">
        <v>10440</v>
      </c>
      <c r="J282" s="40">
        <v>4.9636521830085245</v>
      </c>
      <c r="K282" s="19">
        <v>201119</v>
      </c>
      <c r="L282" s="19">
        <v>9210</v>
      </c>
      <c r="M282" s="40">
        <v>4.3788540809874057</v>
      </c>
      <c r="N282" s="19">
        <v>1230</v>
      </c>
      <c r="O282" s="39">
        <v>0.58479810202111882</v>
      </c>
      <c r="P282" s="19"/>
      <c r="Q282" s="19"/>
      <c r="R282" s="19"/>
      <c r="S282" s="19"/>
      <c r="T282" s="19"/>
      <c r="U282" s="19"/>
      <c r="V282" s="19"/>
      <c r="W282" s="19"/>
      <c r="X282" s="19"/>
      <c r="Y282" s="19"/>
      <c r="Z282" s="19"/>
    </row>
    <row r="283" spans="1:26" ht="12.75" customHeight="1" x14ac:dyDescent="0.2">
      <c r="A283" s="19" t="s">
        <v>1061</v>
      </c>
      <c r="B283" s="19">
        <v>2015</v>
      </c>
      <c r="C283" s="19" t="s">
        <v>859</v>
      </c>
      <c r="D283" s="19" t="s">
        <v>48</v>
      </c>
      <c r="E283" s="19">
        <v>7</v>
      </c>
      <c r="F283" s="19" t="s">
        <v>520</v>
      </c>
      <c r="G283" s="35" t="s">
        <v>308</v>
      </c>
      <c r="H283" s="19">
        <v>199775</v>
      </c>
      <c r="I283" s="19">
        <v>10554</v>
      </c>
      <c r="J283" s="40">
        <v>5.0178529827080434</v>
      </c>
      <c r="K283" s="19">
        <v>201040</v>
      </c>
      <c r="L283" s="19">
        <v>9289</v>
      </c>
      <c r="M283" s="40">
        <v>4.4164142842879492</v>
      </c>
      <c r="N283" s="19">
        <v>1265</v>
      </c>
      <c r="O283" s="39">
        <v>0.60143869842009412</v>
      </c>
      <c r="P283" s="19"/>
      <c r="Q283" s="19"/>
      <c r="R283" s="19"/>
      <c r="S283" s="19"/>
      <c r="T283" s="19"/>
      <c r="U283" s="19"/>
      <c r="V283" s="19"/>
      <c r="W283" s="19"/>
      <c r="X283" s="19"/>
      <c r="Y283" s="19"/>
      <c r="Z283" s="19"/>
    </row>
    <row r="284" spans="1:26" ht="12.75" customHeight="1" x14ac:dyDescent="0.2">
      <c r="A284" s="19" t="s">
        <v>1063</v>
      </c>
      <c r="B284" s="19">
        <v>2015</v>
      </c>
      <c r="C284" s="19" t="s">
        <v>859</v>
      </c>
      <c r="D284" s="19" t="s">
        <v>48</v>
      </c>
      <c r="E284" s="19">
        <v>7</v>
      </c>
      <c r="F284" s="19" t="s">
        <v>520</v>
      </c>
      <c r="G284" s="35" t="s">
        <v>312</v>
      </c>
      <c r="H284" s="19">
        <v>199903</v>
      </c>
      <c r="I284" s="19">
        <v>10426</v>
      </c>
      <c r="J284" s="40">
        <v>4.9569959444489351</v>
      </c>
      <c r="K284" s="19">
        <v>201063</v>
      </c>
      <c r="L284" s="19">
        <v>9266</v>
      </c>
      <c r="M284" s="40">
        <v>4.4054790352257651</v>
      </c>
      <c r="N284" s="19">
        <v>1160</v>
      </c>
      <c r="O284" s="39">
        <v>0.55151690922316998</v>
      </c>
      <c r="P284" s="19"/>
      <c r="Q284" s="19"/>
      <c r="R284" s="19"/>
      <c r="S284" s="19"/>
      <c r="T284" s="19"/>
      <c r="U284" s="19"/>
      <c r="V284" s="19"/>
      <c r="W284" s="19"/>
      <c r="X284" s="19"/>
      <c r="Y284" s="19"/>
      <c r="Z284" s="19"/>
    </row>
    <row r="285" spans="1:26" ht="12.75" customHeight="1" x14ac:dyDescent="0.2">
      <c r="A285" s="19" t="s">
        <v>1065</v>
      </c>
      <c r="B285" s="19">
        <v>2015</v>
      </c>
      <c r="C285" s="19" t="s">
        <v>859</v>
      </c>
      <c r="D285" s="19" t="s">
        <v>48</v>
      </c>
      <c r="E285" s="19">
        <v>7</v>
      </c>
      <c r="F285" s="19" t="s">
        <v>520</v>
      </c>
      <c r="G285" s="35" t="s">
        <v>316</v>
      </c>
      <c r="H285" s="19">
        <v>199781</v>
      </c>
      <c r="I285" s="19">
        <v>10548</v>
      </c>
      <c r="J285" s="40">
        <v>5.0150003090396478</v>
      </c>
      <c r="K285" s="19">
        <v>201057</v>
      </c>
      <c r="L285" s="19">
        <v>9272</v>
      </c>
      <c r="M285" s="40">
        <v>4.4083317088941607</v>
      </c>
      <c r="N285" s="19">
        <v>1276</v>
      </c>
      <c r="O285" s="39">
        <v>0.60666860014548707</v>
      </c>
      <c r="P285" s="19"/>
      <c r="Q285" s="19"/>
      <c r="R285" s="19"/>
      <c r="S285" s="19"/>
      <c r="T285" s="19"/>
      <c r="U285" s="19"/>
      <c r="V285" s="19"/>
      <c r="W285" s="19"/>
      <c r="X285" s="19"/>
      <c r="Y285" s="19"/>
      <c r="Z285" s="19"/>
    </row>
    <row r="286" spans="1:26" ht="12.75" customHeight="1" x14ac:dyDescent="0.2">
      <c r="A286" s="19" t="s">
        <v>1067</v>
      </c>
      <c r="B286" s="19">
        <v>2015</v>
      </c>
      <c r="C286" s="19" t="s">
        <v>859</v>
      </c>
      <c r="D286" s="19" t="s">
        <v>48</v>
      </c>
      <c r="E286" s="19">
        <v>7</v>
      </c>
      <c r="F286" s="19" t="s">
        <v>520</v>
      </c>
      <c r="G286" s="35" t="s">
        <v>533</v>
      </c>
      <c r="H286" s="19">
        <v>200121</v>
      </c>
      <c r="I286" s="19">
        <v>10208</v>
      </c>
      <c r="J286" s="40">
        <v>4.8533488011638912</v>
      </c>
      <c r="K286" s="19">
        <v>201049</v>
      </c>
      <c r="L286" s="19">
        <v>9280</v>
      </c>
      <c r="M286" s="40">
        <v>4.4121352737853554</v>
      </c>
      <c r="N286" s="19">
        <v>928</v>
      </c>
      <c r="O286" s="39">
        <v>0.44121352737853581</v>
      </c>
      <c r="P286" s="19"/>
      <c r="Q286" s="19"/>
      <c r="R286" s="19"/>
      <c r="S286" s="19"/>
      <c r="T286" s="19"/>
      <c r="U286" s="19"/>
      <c r="V286" s="19"/>
      <c r="W286" s="19"/>
      <c r="X286" s="19"/>
      <c r="Y286" s="19"/>
      <c r="Z286" s="19"/>
    </row>
    <row r="287" spans="1:26" ht="12.75" customHeight="1" x14ac:dyDescent="0.2">
      <c r="A287" s="19" t="s">
        <v>1069</v>
      </c>
      <c r="B287" s="19">
        <v>2015</v>
      </c>
      <c r="C287" s="19" t="s">
        <v>859</v>
      </c>
      <c r="D287" s="19" t="s">
        <v>48</v>
      </c>
      <c r="E287" s="19">
        <v>7</v>
      </c>
      <c r="F287" s="19" t="s">
        <v>520</v>
      </c>
      <c r="G287" s="35" t="s">
        <v>537</v>
      </c>
      <c r="H287" s="19">
        <v>194564</v>
      </c>
      <c r="I287" s="19">
        <v>15765</v>
      </c>
      <c r="J287" s="40">
        <v>7.4954000637097122</v>
      </c>
      <c r="K287" s="19">
        <v>204964</v>
      </c>
      <c r="L287" s="19">
        <v>5365</v>
      </c>
      <c r="M287" s="40">
        <v>2.5507657051571586</v>
      </c>
      <c r="N287" s="19">
        <v>10400</v>
      </c>
      <c r="O287" s="39">
        <v>4.9446343585525536</v>
      </c>
      <c r="P287" s="19"/>
      <c r="Q287" s="19"/>
      <c r="R287" s="19"/>
      <c r="S287" s="19"/>
      <c r="T287" s="19"/>
      <c r="U287" s="19"/>
      <c r="V287" s="19"/>
      <c r="W287" s="19"/>
      <c r="X287" s="19"/>
      <c r="Y287" s="19"/>
      <c r="Z287" s="19"/>
    </row>
    <row r="288" spans="1:26" ht="12.75" customHeight="1" x14ac:dyDescent="0.2">
      <c r="A288" s="19" t="s">
        <v>1071</v>
      </c>
      <c r="B288" s="19">
        <v>2015</v>
      </c>
      <c r="C288" s="19" t="s">
        <v>859</v>
      </c>
      <c r="D288" s="19" t="s">
        <v>48</v>
      </c>
      <c r="E288" s="19">
        <v>7</v>
      </c>
      <c r="F288" s="19" t="s">
        <v>520</v>
      </c>
      <c r="G288" s="35" t="s">
        <v>541</v>
      </c>
      <c r="H288" s="19">
        <v>197986</v>
      </c>
      <c r="I288" s="19">
        <v>12343</v>
      </c>
      <c r="J288" s="40">
        <v>5.8684251815013617</v>
      </c>
      <c r="K288" s="19">
        <v>204987</v>
      </c>
      <c r="L288" s="19">
        <v>5342</v>
      </c>
      <c r="M288" s="40">
        <v>2.5398304560949749</v>
      </c>
      <c r="N288" s="19">
        <v>7001</v>
      </c>
      <c r="O288" s="39">
        <v>3.3285947254063868</v>
      </c>
      <c r="P288" s="19"/>
      <c r="Q288" s="19"/>
      <c r="R288" s="19"/>
      <c r="S288" s="19"/>
      <c r="T288" s="19"/>
      <c r="U288" s="19"/>
      <c r="V288" s="19"/>
      <c r="W288" s="19"/>
      <c r="X288" s="19"/>
      <c r="Y288" s="19"/>
      <c r="Z288" s="19"/>
    </row>
    <row r="289" spans="1:26" ht="12.75" customHeight="1" x14ac:dyDescent="0.2">
      <c r="A289" s="19" t="s">
        <v>1073</v>
      </c>
      <c r="B289" s="19">
        <v>2015</v>
      </c>
      <c r="C289" s="19" t="s">
        <v>859</v>
      </c>
      <c r="D289" s="19" t="s">
        <v>48</v>
      </c>
      <c r="E289" s="19">
        <v>7</v>
      </c>
      <c r="F289" s="19" t="s">
        <v>520</v>
      </c>
      <c r="G289" s="35" t="s">
        <v>545</v>
      </c>
      <c r="H289" s="19">
        <v>196931</v>
      </c>
      <c r="I289" s="19">
        <v>13398</v>
      </c>
      <c r="J289" s="40">
        <v>6.3700203015276067</v>
      </c>
      <c r="K289" s="19">
        <v>204930</v>
      </c>
      <c r="L289" s="19">
        <v>5399</v>
      </c>
      <c r="M289" s="40">
        <v>2.5669308559447344</v>
      </c>
      <c r="N289" s="19">
        <v>7999</v>
      </c>
      <c r="O289" s="39">
        <v>3.8030894455828723</v>
      </c>
      <c r="P289" s="19"/>
      <c r="Q289" s="19"/>
      <c r="R289" s="19"/>
      <c r="S289" s="19"/>
      <c r="T289" s="19"/>
      <c r="U289" s="19"/>
      <c r="V289" s="19"/>
      <c r="W289" s="19"/>
      <c r="X289" s="19"/>
      <c r="Y289" s="19"/>
      <c r="Z289" s="19"/>
    </row>
    <row r="290" spans="1:26" ht="12.75" customHeight="1" x14ac:dyDescent="0.2">
      <c r="A290" s="19" t="s">
        <v>1075</v>
      </c>
      <c r="B290" s="19">
        <v>2015</v>
      </c>
      <c r="C290" s="19" t="s">
        <v>859</v>
      </c>
      <c r="D290" s="19" t="s">
        <v>48</v>
      </c>
      <c r="E290" s="19">
        <v>8</v>
      </c>
      <c r="F290" s="19" t="s">
        <v>549</v>
      </c>
      <c r="G290" s="35" t="s">
        <v>296</v>
      </c>
      <c r="H290" s="19">
        <v>200792</v>
      </c>
      <c r="I290" s="19">
        <v>9537</v>
      </c>
      <c r="J290" s="40">
        <v>4.5343247959149711</v>
      </c>
      <c r="K290" s="19">
        <v>205494</v>
      </c>
      <c r="L290" s="19">
        <v>4835</v>
      </c>
      <c r="M290" s="40">
        <v>2.2987795311155379</v>
      </c>
      <c r="N290" s="19">
        <v>4702</v>
      </c>
      <c r="O290" s="39">
        <v>2.2355452647994332</v>
      </c>
      <c r="P290" s="19"/>
      <c r="Q290" s="19"/>
      <c r="R290" s="19"/>
      <c r="S290" s="19"/>
      <c r="T290" s="19"/>
      <c r="U290" s="19"/>
      <c r="V290" s="19"/>
      <c r="W290" s="19"/>
      <c r="X290" s="19"/>
      <c r="Y290" s="19"/>
      <c r="Z290" s="19"/>
    </row>
    <row r="291" spans="1:26" ht="12.75" customHeight="1" x14ac:dyDescent="0.2">
      <c r="A291" s="19" t="s">
        <v>1077</v>
      </c>
      <c r="B291" s="19">
        <v>2015</v>
      </c>
      <c r="C291" s="19" t="s">
        <v>859</v>
      </c>
      <c r="D291" s="19" t="s">
        <v>48</v>
      </c>
      <c r="E291" s="19">
        <v>8</v>
      </c>
      <c r="F291" s="19" t="s">
        <v>549</v>
      </c>
      <c r="G291" s="35" t="s">
        <v>553</v>
      </c>
      <c r="H291" s="19">
        <v>200908</v>
      </c>
      <c r="I291" s="19">
        <v>9421</v>
      </c>
      <c r="J291" s="40">
        <v>4.479173104992654</v>
      </c>
      <c r="K291" s="19">
        <v>205910</v>
      </c>
      <c r="L291" s="19">
        <v>4419</v>
      </c>
      <c r="M291" s="40">
        <v>2.100994156773436</v>
      </c>
      <c r="N291" s="19">
        <v>5002</v>
      </c>
      <c r="O291" s="39">
        <v>2.3781789482192179</v>
      </c>
      <c r="P291" s="19"/>
      <c r="Q291" s="19"/>
      <c r="R291" s="19"/>
      <c r="S291" s="19"/>
      <c r="T291" s="19"/>
      <c r="U291" s="19"/>
      <c r="V291" s="19"/>
      <c r="W291" s="19"/>
      <c r="X291" s="19"/>
      <c r="Y291" s="19"/>
      <c r="Z291" s="19"/>
    </row>
    <row r="292" spans="1:26" ht="12.75" customHeight="1" x14ac:dyDescent="0.2">
      <c r="A292" s="19" t="s">
        <v>1079</v>
      </c>
      <c r="B292" s="19">
        <v>2015</v>
      </c>
      <c r="C292" s="19" t="s">
        <v>859</v>
      </c>
      <c r="D292" s="19" t="s">
        <v>48</v>
      </c>
      <c r="E292" s="19">
        <v>8</v>
      </c>
      <c r="F292" s="19" t="s">
        <v>549</v>
      </c>
      <c r="G292" s="35" t="s">
        <v>560</v>
      </c>
      <c r="H292" s="19">
        <v>198702</v>
      </c>
      <c r="I292" s="19">
        <v>11627</v>
      </c>
      <c r="J292" s="40">
        <v>5.5280061237394751</v>
      </c>
      <c r="K292" s="19">
        <v>199302</v>
      </c>
      <c r="L292" s="19">
        <v>11027</v>
      </c>
      <c r="M292" s="40">
        <v>5.2427387568999047</v>
      </c>
      <c r="N292" s="19">
        <v>600</v>
      </c>
      <c r="O292" s="39">
        <v>0.28526736683957044</v>
      </c>
      <c r="P292" s="19"/>
      <c r="Q292" s="19"/>
      <c r="R292" s="19"/>
      <c r="S292" s="19"/>
      <c r="T292" s="19"/>
      <c r="U292" s="19"/>
      <c r="V292" s="19"/>
      <c r="W292" s="19"/>
      <c r="X292" s="19"/>
      <c r="Y292" s="19"/>
      <c r="Z292" s="19"/>
    </row>
    <row r="293" spans="1:26" ht="12.75" customHeight="1" x14ac:dyDescent="0.2">
      <c r="A293" s="19" t="s">
        <v>1081</v>
      </c>
      <c r="B293" s="19">
        <v>2015</v>
      </c>
      <c r="C293" s="19" t="s">
        <v>859</v>
      </c>
      <c r="D293" s="19" t="s">
        <v>48</v>
      </c>
      <c r="E293" s="19">
        <v>8</v>
      </c>
      <c r="F293" s="19" t="s">
        <v>549</v>
      </c>
      <c r="G293" s="35" t="s">
        <v>564</v>
      </c>
      <c r="H293" s="19">
        <v>196237</v>
      </c>
      <c r="I293" s="19">
        <v>14092</v>
      </c>
      <c r="J293" s="40">
        <v>6.6999795558387101</v>
      </c>
      <c r="K293" s="19">
        <v>199241</v>
      </c>
      <c r="L293" s="19">
        <v>11088</v>
      </c>
      <c r="M293" s="40">
        <v>5.2717409391952605</v>
      </c>
      <c r="N293" s="19">
        <v>3004</v>
      </c>
      <c r="O293" s="39">
        <v>1.4282386166434495</v>
      </c>
      <c r="P293" s="19"/>
      <c r="Q293" s="19"/>
      <c r="R293" s="19"/>
      <c r="S293" s="19"/>
      <c r="T293" s="19"/>
      <c r="U293" s="19"/>
      <c r="V293" s="19"/>
      <c r="W293" s="19"/>
      <c r="X293" s="19"/>
      <c r="Y293" s="19"/>
      <c r="Z293" s="19"/>
    </row>
    <row r="294" spans="1:26" ht="12.75" customHeight="1" x14ac:dyDescent="0.2">
      <c r="A294" s="19" t="s">
        <v>1083</v>
      </c>
      <c r="B294" s="19">
        <v>2015</v>
      </c>
      <c r="C294" s="19" t="s">
        <v>859</v>
      </c>
      <c r="D294" s="19" t="s">
        <v>48</v>
      </c>
      <c r="E294" s="19">
        <v>8</v>
      </c>
      <c r="F294" s="19" t="s">
        <v>549</v>
      </c>
      <c r="G294" s="35" t="s">
        <v>569</v>
      </c>
      <c r="H294" s="19">
        <v>197620</v>
      </c>
      <c r="I294" s="19">
        <v>12709</v>
      </c>
      <c r="J294" s="40">
        <v>6.0424382752734997</v>
      </c>
      <c r="K294" s="19">
        <v>199100</v>
      </c>
      <c r="L294" s="19">
        <v>11229</v>
      </c>
      <c r="M294" s="40">
        <v>5.33877877040256</v>
      </c>
      <c r="N294" s="19">
        <v>1480</v>
      </c>
      <c r="O294" s="39">
        <v>0.70365950487093976</v>
      </c>
      <c r="P294" s="19"/>
      <c r="Q294" s="19"/>
      <c r="R294" s="19"/>
      <c r="S294" s="19"/>
      <c r="T294" s="19"/>
      <c r="U294" s="19"/>
      <c r="V294" s="19"/>
      <c r="W294" s="19"/>
      <c r="X294" s="19"/>
      <c r="Y294" s="19"/>
      <c r="Z294" s="19"/>
    </row>
    <row r="295" spans="1:26" ht="12.75" customHeight="1" x14ac:dyDescent="0.2">
      <c r="A295" s="19" t="s">
        <v>1085</v>
      </c>
      <c r="B295" s="19">
        <v>2015</v>
      </c>
      <c r="C295" s="19" t="s">
        <v>859</v>
      </c>
      <c r="D295" s="19" t="s">
        <v>48</v>
      </c>
      <c r="E295" s="19">
        <v>8</v>
      </c>
      <c r="F295" s="19" t="s">
        <v>549</v>
      </c>
      <c r="G295" s="35" t="s">
        <v>573</v>
      </c>
      <c r="H295" s="19">
        <v>196444</v>
      </c>
      <c r="I295" s="19">
        <v>13885</v>
      </c>
      <c r="J295" s="40">
        <v>6.6015623142790583</v>
      </c>
      <c r="K295" s="19">
        <v>198989</v>
      </c>
      <c r="L295" s="19">
        <v>11340</v>
      </c>
      <c r="M295" s="40">
        <v>5.3915532332678806</v>
      </c>
      <c r="N295" s="19">
        <v>2545</v>
      </c>
      <c r="O295" s="39">
        <v>1.2100090810111777</v>
      </c>
      <c r="P295" s="19"/>
      <c r="Q295" s="19"/>
      <c r="R295" s="19"/>
      <c r="S295" s="19"/>
      <c r="T295" s="19"/>
      <c r="U295" s="19"/>
      <c r="V295" s="19"/>
      <c r="W295" s="19"/>
      <c r="X295" s="19"/>
      <c r="Y295" s="19"/>
      <c r="Z295" s="19"/>
    </row>
    <row r="296" spans="1:26" ht="12.75" customHeight="1" x14ac:dyDescent="0.2">
      <c r="A296" s="19" t="s">
        <v>1087</v>
      </c>
      <c r="B296" s="19">
        <v>2015</v>
      </c>
      <c r="C296" s="19" t="s">
        <v>859</v>
      </c>
      <c r="D296" s="19" t="s">
        <v>48</v>
      </c>
      <c r="E296" s="19">
        <v>8</v>
      </c>
      <c r="F296" s="19" t="s">
        <v>549</v>
      </c>
      <c r="G296" s="35" t="s">
        <v>578</v>
      </c>
      <c r="H296" s="19">
        <v>197822</v>
      </c>
      <c r="I296" s="19">
        <v>12507</v>
      </c>
      <c r="J296" s="40">
        <v>5.9463982617708444</v>
      </c>
      <c r="K296" s="19">
        <v>199147</v>
      </c>
      <c r="L296" s="19">
        <v>11182</v>
      </c>
      <c r="M296" s="40">
        <v>5.3164328266667935</v>
      </c>
      <c r="N296" s="19">
        <v>1325</v>
      </c>
      <c r="O296" s="39">
        <v>0.6299654351040509</v>
      </c>
      <c r="P296" s="19"/>
      <c r="Q296" s="19"/>
      <c r="R296" s="19"/>
      <c r="S296" s="19"/>
      <c r="T296" s="19"/>
      <c r="U296" s="19"/>
      <c r="V296" s="19"/>
      <c r="W296" s="19"/>
      <c r="X296" s="19"/>
      <c r="Y296" s="19"/>
      <c r="Z296" s="19"/>
    </row>
    <row r="297" spans="1:26" ht="12.75" customHeight="1" x14ac:dyDescent="0.2">
      <c r="A297" s="19" t="s">
        <v>1089</v>
      </c>
      <c r="B297" s="19">
        <v>2015</v>
      </c>
      <c r="C297" s="19" t="s">
        <v>859</v>
      </c>
      <c r="D297" s="19" t="s">
        <v>48</v>
      </c>
      <c r="E297" s="19">
        <v>8</v>
      </c>
      <c r="F297" s="19" t="s">
        <v>549</v>
      </c>
      <c r="G297" s="35" t="s">
        <v>582</v>
      </c>
      <c r="H297" s="19">
        <v>195948</v>
      </c>
      <c r="I297" s="19">
        <v>14381</v>
      </c>
      <c r="J297" s="40">
        <v>6.8373833375331028</v>
      </c>
      <c r="K297" s="19">
        <v>199025</v>
      </c>
      <c r="L297" s="19">
        <v>11304</v>
      </c>
      <c r="M297" s="40">
        <v>5.3744371912575062</v>
      </c>
      <c r="N297" s="19">
        <v>3077</v>
      </c>
      <c r="O297" s="39">
        <v>1.4629461462755966</v>
      </c>
      <c r="P297" s="19"/>
      <c r="Q297" s="19"/>
      <c r="R297" s="19"/>
      <c r="S297" s="19"/>
      <c r="T297" s="19"/>
      <c r="U297" s="19"/>
      <c r="V297" s="19"/>
      <c r="W297" s="19"/>
      <c r="X297" s="19"/>
      <c r="Y297" s="19"/>
      <c r="Z297" s="19"/>
    </row>
    <row r="298" spans="1:26" ht="12.75" customHeight="1" x14ac:dyDescent="0.2">
      <c r="A298" s="19" t="s">
        <v>1091</v>
      </c>
      <c r="B298" s="19">
        <v>2015</v>
      </c>
      <c r="C298" s="19" t="s">
        <v>859</v>
      </c>
      <c r="D298" s="19" t="s">
        <v>48</v>
      </c>
      <c r="E298" s="19">
        <v>8</v>
      </c>
      <c r="F298" s="19" t="s">
        <v>549</v>
      </c>
      <c r="G298" s="35" t="s">
        <v>587</v>
      </c>
      <c r="H298" s="19">
        <v>197774</v>
      </c>
      <c r="I298" s="19">
        <v>12555</v>
      </c>
      <c r="J298" s="40">
        <v>5.96921965111801</v>
      </c>
      <c r="K298" s="19">
        <v>199239</v>
      </c>
      <c r="L298" s="19">
        <v>11090</v>
      </c>
      <c r="M298" s="40">
        <v>5.2726918304180597</v>
      </c>
      <c r="N298" s="19">
        <v>1465</v>
      </c>
      <c r="O298" s="39">
        <v>0.69652782069995034</v>
      </c>
      <c r="P298" s="19"/>
      <c r="Q298" s="19"/>
      <c r="R298" s="19"/>
      <c r="S298" s="19"/>
      <c r="T298" s="19"/>
      <c r="U298" s="19"/>
      <c r="V298" s="19"/>
      <c r="W298" s="19"/>
      <c r="X298" s="19"/>
      <c r="Y298" s="19"/>
      <c r="Z298" s="19"/>
    </row>
    <row r="299" spans="1:26" ht="12.75" customHeight="1" x14ac:dyDescent="0.2">
      <c r="A299" s="19" t="s">
        <v>1093</v>
      </c>
      <c r="B299" s="19">
        <v>2015</v>
      </c>
      <c r="C299" s="19" t="s">
        <v>859</v>
      </c>
      <c r="D299" s="19" t="s">
        <v>48</v>
      </c>
      <c r="E299" s="19">
        <v>8</v>
      </c>
      <c r="F299" s="19" t="s">
        <v>549</v>
      </c>
      <c r="G299" s="35" t="s">
        <v>591</v>
      </c>
      <c r="H299" s="19">
        <v>197432</v>
      </c>
      <c r="I299" s="19">
        <v>12897</v>
      </c>
      <c r="J299" s="40">
        <v>6.1318220502165657</v>
      </c>
      <c r="K299" s="19">
        <v>199177</v>
      </c>
      <c r="L299" s="19">
        <v>11152</v>
      </c>
      <c r="M299" s="40">
        <v>5.3021694583248147</v>
      </c>
      <c r="N299" s="19">
        <v>1745</v>
      </c>
      <c r="O299" s="39">
        <v>0.829652591891751</v>
      </c>
      <c r="P299" s="19"/>
      <c r="Q299" s="19"/>
      <c r="R299" s="19"/>
      <c r="S299" s="19"/>
      <c r="T299" s="19"/>
      <c r="U299" s="19"/>
      <c r="V299" s="19"/>
      <c r="W299" s="19"/>
      <c r="X299" s="19"/>
      <c r="Y299" s="19"/>
      <c r="Z299" s="19"/>
    </row>
    <row r="300" spans="1:26" ht="12.75" customHeight="1" x14ac:dyDescent="0.2">
      <c r="A300" s="19" t="s">
        <v>1095</v>
      </c>
      <c r="B300" s="19">
        <v>2015</v>
      </c>
      <c r="C300" s="19" t="s">
        <v>859</v>
      </c>
      <c r="D300" s="19" t="s">
        <v>48</v>
      </c>
      <c r="E300" s="19">
        <v>9</v>
      </c>
      <c r="F300" s="19" t="s">
        <v>73</v>
      </c>
      <c r="G300" s="35" t="s">
        <v>596</v>
      </c>
      <c r="H300" s="19">
        <v>206592</v>
      </c>
      <c r="I300" s="19">
        <v>3737</v>
      </c>
      <c r="J300" s="40">
        <v>1.7767402497991243</v>
      </c>
      <c r="K300" s="19">
        <v>209520</v>
      </c>
      <c r="L300" s="19">
        <v>809</v>
      </c>
      <c r="M300" s="40">
        <v>0.38463549962202076</v>
      </c>
      <c r="N300" s="19">
        <v>2928</v>
      </c>
      <c r="O300" s="39">
        <v>1.3921047501771036</v>
      </c>
      <c r="P300" s="19"/>
      <c r="Q300" s="19"/>
      <c r="R300" s="19"/>
      <c r="S300" s="19"/>
      <c r="T300" s="19"/>
      <c r="U300" s="19"/>
      <c r="V300" s="19"/>
      <c r="W300" s="19"/>
      <c r="X300" s="19"/>
      <c r="Y300" s="19"/>
      <c r="Z300" s="19"/>
    </row>
    <row r="301" spans="1:26" ht="12.75" customHeight="1" x14ac:dyDescent="0.2">
      <c r="A301" s="19" t="s">
        <v>1097</v>
      </c>
      <c r="B301" s="19">
        <v>2015</v>
      </c>
      <c r="C301" s="19" t="s">
        <v>859</v>
      </c>
      <c r="D301" s="19" t="s">
        <v>48</v>
      </c>
      <c r="E301" s="19">
        <v>9</v>
      </c>
      <c r="F301" s="19" t="s">
        <v>73</v>
      </c>
      <c r="G301" s="35" t="s">
        <v>602</v>
      </c>
      <c r="H301" s="19">
        <v>198198</v>
      </c>
      <c r="I301" s="19">
        <v>12131</v>
      </c>
      <c r="J301" s="40">
        <v>5.7676307118847143</v>
      </c>
      <c r="K301" s="19">
        <v>199029</v>
      </c>
      <c r="L301" s="19">
        <v>11300</v>
      </c>
      <c r="M301" s="40">
        <v>5.3725354088119088</v>
      </c>
      <c r="N301" s="19">
        <v>831</v>
      </c>
      <c r="O301" s="39">
        <v>0.39509530307280549</v>
      </c>
      <c r="P301" s="19"/>
      <c r="Q301" s="19"/>
      <c r="R301" s="19"/>
      <c r="S301" s="19"/>
      <c r="T301" s="19"/>
      <c r="U301" s="19"/>
      <c r="V301" s="19"/>
      <c r="W301" s="19"/>
      <c r="X301" s="19"/>
      <c r="Y301" s="19"/>
      <c r="Z301" s="19"/>
    </row>
    <row r="302" spans="1:26" ht="12.75" customHeight="1" x14ac:dyDescent="0.2">
      <c r="A302" s="19" t="s">
        <v>1099</v>
      </c>
      <c r="B302" s="19">
        <v>2015</v>
      </c>
      <c r="C302" s="19" t="s">
        <v>859</v>
      </c>
      <c r="D302" s="19" t="s">
        <v>48</v>
      </c>
      <c r="E302" s="19">
        <v>9</v>
      </c>
      <c r="F302" s="19" t="s">
        <v>73</v>
      </c>
      <c r="G302" s="35" t="s">
        <v>606</v>
      </c>
      <c r="H302" s="19">
        <v>197621</v>
      </c>
      <c r="I302" s="19">
        <v>12708</v>
      </c>
      <c r="J302" s="40">
        <v>6.0419628296621006</v>
      </c>
      <c r="K302" s="19">
        <v>198918</v>
      </c>
      <c r="L302" s="19">
        <v>11411</v>
      </c>
      <c r="M302" s="40">
        <v>5.4253098716772294</v>
      </c>
      <c r="N302" s="19">
        <v>1297</v>
      </c>
      <c r="O302" s="39">
        <v>0.61665295798487119</v>
      </c>
      <c r="P302" s="19"/>
      <c r="Q302" s="19"/>
      <c r="R302" s="19"/>
      <c r="S302" s="19"/>
      <c r="T302" s="19"/>
      <c r="U302" s="19"/>
      <c r="V302" s="19"/>
      <c r="W302" s="19"/>
      <c r="X302" s="19"/>
      <c r="Y302" s="19"/>
      <c r="Z302" s="19"/>
    </row>
    <row r="303" spans="1:26" ht="12.75" customHeight="1" x14ac:dyDescent="0.2">
      <c r="A303" s="19" t="s">
        <v>1101</v>
      </c>
      <c r="B303" s="19">
        <v>2015</v>
      </c>
      <c r="C303" s="19" t="s">
        <v>859</v>
      </c>
      <c r="D303" s="19" t="s">
        <v>48</v>
      </c>
      <c r="E303" s="19">
        <v>9</v>
      </c>
      <c r="F303" s="19" t="s">
        <v>73</v>
      </c>
      <c r="G303" s="35" t="s">
        <v>610</v>
      </c>
      <c r="H303" s="19">
        <v>197052</v>
      </c>
      <c r="I303" s="19">
        <v>13277</v>
      </c>
      <c r="J303" s="40">
        <v>6.3124913825482931</v>
      </c>
      <c r="K303" s="19">
        <v>198863</v>
      </c>
      <c r="L303" s="19">
        <v>11466</v>
      </c>
      <c r="M303" s="40">
        <v>5.4514593803041898</v>
      </c>
      <c r="N303" s="19">
        <v>1811</v>
      </c>
      <c r="O303" s="39">
        <v>0.86103200224410337</v>
      </c>
      <c r="P303" s="19"/>
      <c r="Q303" s="19"/>
      <c r="R303" s="19"/>
      <c r="S303" s="19"/>
      <c r="T303" s="19"/>
      <c r="U303" s="19"/>
      <c r="V303" s="19"/>
      <c r="W303" s="19"/>
      <c r="X303" s="19"/>
      <c r="Y303" s="19"/>
      <c r="Z303" s="19"/>
    </row>
    <row r="304" spans="1:26" ht="12.75" customHeight="1" x14ac:dyDescent="0.2">
      <c r="A304" s="19" t="s">
        <v>1103</v>
      </c>
      <c r="B304" s="19">
        <v>2015</v>
      </c>
      <c r="C304" s="19" t="s">
        <v>859</v>
      </c>
      <c r="D304" s="19" t="s">
        <v>48</v>
      </c>
      <c r="E304" s="19">
        <v>9</v>
      </c>
      <c r="F304" s="19" t="s">
        <v>73</v>
      </c>
      <c r="G304" s="35" t="s">
        <v>614</v>
      </c>
      <c r="H304" s="19">
        <v>196419</v>
      </c>
      <c r="I304" s="19">
        <v>13910</v>
      </c>
      <c r="J304" s="40">
        <v>6.6134484545640397</v>
      </c>
      <c r="K304" s="19">
        <v>198900</v>
      </c>
      <c r="L304" s="19">
        <v>11429</v>
      </c>
      <c r="M304" s="40">
        <v>5.4338678926824162</v>
      </c>
      <c r="N304" s="19">
        <v>2481</v>
      </c>
      <c r="O304" s="39">
        <v>1.1795805618816235</v>
      </c>
      <c r="P304" s="19"/>
      <c r="Q304" s="19"/>
      <c r="R304" s="19"/>
      <c r="S304" s="19"/>
      <c r="T304" s="19"/>
      <c r="U304" s="19"/>
      <c r="V304" s="19"/>
      <c r="W304" s="19"/>
      <c r="X304" s="19"/>
      <c r="Y304" s="19"/>
      <c r="Z304" s="19"/>
    </row>
    <row r="305" spans="1:26" ht="12.75" customHeight="1" x14ac:dyDescent="0.2">
      <c r="A305" s="19" t="s">
        <v>1105</v>
      </c>
      <c r="B305" s="19">
        <v>2015</v>
      </c>
      <c r="C305" s="19" t="s">
        <v>859</v>
      </c>
      <c r="D305" s="19" t="s">
        <v>48</v>
      </c>
      <c r="E305" s="19">
        <v>9</v>
      </c>
      <c r="F305" s="19" t="s">
        <v>73</v>
      </c>
      <c r="G305" s="35" t="s">
        <v>619</v>
      </c>
      <c r="H305" s="19">
        <v>197677</v>
      </c>
      <c r="I305" s="19">
        <v>12652</v>
      </c>
      <c r="J305" s="40">
        <v>6.0153378754237412</v>
      </c>
      <c r="K305" s="19">
        <v>199001</v>
      </c>
      <c r="L305" s="19">
        <v>11328</v>
      </c>
      <c r="M305" s="40">
        <v>5.3858478859310885</v>
      </c>
      <c r="N305" s="19">
        <v>1324</v>
      </c>
      <c r="O305" s="39">
        <v>0.62948998949265267</v>
      </c>
      <c r="P305" s="19"/>
      <c r="Q305" s="19"/>
      <c r="R305" s="19"/>
      <c r="S305" s="19"/>
      <c r="T305" s="19"/>
      <c r="U305" s="19"/>
      <c r="V305" s="19"/>
      <c r="W305" s="19"/>
      <c r="X305" s="19"/>
      <c r="Y305" s="19"/>
      <c r="Z305" s="19"/>
    </row>
    <row r="306" spans="1:26" ht="12.75" customHeight="1" x14ac:dyDescent="0.2">
      <c r="A306" s="19" t="s">
        <v>1107</v>
      </c>
      <c r="B306" s="19">
        <v>2015</v>
      </c>
      <c r="C306" s="19" t="s">
        <v>859</v>
      </c>
      <c r="D306" s="19" t="s">
        <v>48</v>
      </c>
      <c r="E306" s="19">
        <v>9</v>
      </c>
      <c r="F306" s="19" t="s">
        <v>73</v>
      </c>
      <c r="G306" s="35" t="s">
        <v>623</v>
      </c>
      <c r="H306" s="19">
        <v>197273</v>
      </c>
      <c r="I306" s="19">
        <v>13056</v>
      </c>
      <c r="J306" s="40">
        <v>6.2074179024290519</v>
      </c>
      <c r="K306" s="19">
        <v>198939</v>
      </c>
      <c r="L306" s="19">
        <v>11390</v>
      </c>
      <c r="M306" s="40">
        <v>5.4153255138378444</v>
      </c>
      <c r="N306" s="19">
        <v>1666</v>
      </c>
      <c r="O306" s="39">
        <v>0.79209238859120745</v>
      </c>
      <c r="P306" s="19"/>
      <c r="Q306" s="19"/>
      <c r="R306" s="19"/>
      <c r="S306" s="19"/>
      <c r="T306" s="19"/>
      <c r="U306" s="19"/>
      <c r="V306" s="19"/>
      <c r="W306" s="19"/>
      <c r="X306" s="19"/>
      <c r="Y306" s="19"/>
      <c r="Z306" s="19"/>
    </row>
    <row r="307" spans="1:26" ht="12.75" customHeight="1" x14ac:dyDescent="0.2">
      <c r="A307" s="19" t="s">
        <v>1109</v>
      </c>
      <c r="B307" s="19">
        <v>2015</v>
      </c>
      <c r="C307" s="19" t="s">
        <v>859</v>
      </c>
      <c r="D307" s="19" t="s">
        <v>48</v>
      </c>
      <c r="E307" s="19">
        <v>9</v>
      </c>
      <c r="F307" s="19" t="s">
        <v>73</v>
      </c>
      <c r="G307" s="35" t="s">
        <v>627</v>
      </c>
      <c r="H307" s="19">
        <v>196954</v>
      </c>
      <c r="I307" s="19">
        <v>13375</v>
      </c>
      <c r="J307" s="40">
        <v>6.3590850524654234</v>
      </c>
      <c r="K307" s="19">
        <v>198931</v>
      </c>
      <c r="L307" s="19">
        <v>11398</v>
      </c>
      <c r="M307" s="40">
        <v>5.4191290787290392</v>
      </c>
      <c r="N307" s="19">
        <v>1977</v>
      </c>
      <c r="O307" s="39">
        <v>0.93995597373638429</v>
      </c>
      <c r="P307" s="19"/>
      <c r="Q307" s="19"/>
      <c r="R307" s="19"/>
      <c r="S307" s="19"/>
      <c r="T307" s="19"/>
      <c r="U307" s="19"/>
      <c r="V307" s="19"/>
      <c r="W307" s="19"/>
      <c r="X307" s="19"/>
      <c r="Y307" s="19"/>
      <c r="Z307" s="19"/>
    </row>
    <row r="308" spans="1:26" ht="12.75" customHeight="1" x14ac:dyDescent="0.2">
      <c r="A308" s="19" t="s">
        <v>1111</v>
      </c>
      <c r="B308" s="19">
        <v>2015</v>
      </c>
      <c r="C308" s="19" t="s">
        <v>859</v>
      </c>
      <c r="D308" s="19" t="s">
        <v>48</v>
      </c>
      <c r="E308" s="19">
        <v>9</v>
      </c>
      <c r="F308" s="19" t="s">
        <v>73</v>
      </c>
      <c r="G308" s="35" t="s">
        <v>631</v>
      </c>
      <c r="H308" s="19">
        <v>197048</v>
      </c>
      <c r="I308" s="19">
        <v>13281</v>
      </c>
      <c r="J308" s="40">
        <v>6.3143931649938905</v>
      </c>
      <c r="K308" s="19">
        <v>198947</v>
      </c>
      <c r="L308" s="19">
        <v>11382</v>
      </c>
      <c r="M308" s="40">
        <v>5.4115219489466506</v>
      </c>
      <c r="N308" s="19">
        <v>1899</v>
      </c>
      <c r="O308" s="39">
        <v>0.90287121604723986</v>
      </c>
      <c r="P308" s="19"/>
      <c r="Q308" s="19"/>
      <c r="R308" s="19"/>
      <c r="S308" s="19"/>
      <c r="T308" s="19"/>
      <c r="U308" s="19"/>
      <c r="V308" s="19"/>
      <c r="W308" s="19"/>
      <c r="X308" s="19"/>
      <c r="Y308" s="19"/>
      <c r="Z308" s="19"/>
    </row>
    <row r="309" spans="1:26" ht="12.75" customHeight="1" x14ac:dyDescent="0.2">
      <c r="A309" s="19" t="s">
        <v>1113</v>
      </c>
      <c r="B309" s="19">
        <v>2015</v>
      </c>
      <c r="C309" s="19" t="s">
        <v>859</v>
      </c>
      <c r="D309" s="19" t="s">
        <v>48</v>
      </c>
      <c r="E309" s="19">
        <v>10</v>
      </c>
      <c r="F309" s="19" t="s">
        <v>635</v>
      </c>
      <c r="G309" s="35" t="s">
        <v>251</v>
      </c>
      <c r="H309" s="19">
        <v>205747</v>
      </c>
      <c r="I309" s="19">
        <v>4582</v>
      </c>
      <c r="J309" s="40">
        <v>2.1784917914315192</v>
      </c>
      <c r="K309" s="19">
        <v>209433</v>
      </c>
      <c r="L309" s="19">
        <v>896</v>
      </c>
      <c r="M309" s="40">
        <v>0.42599926781375846</v>
      </c>
      <c r="N309" s="19">
        <v>3686</v>
      </c>
      <c r="O309" s="39">
        <v>1.7524925236177606</v>
      </c>
      <c r="P309" s="19"/>
      <c r="Q309" s="19"/>
      <c r="R309" s="19"/>
      <c r="S309" s="19"/>
      <c r="T309" s="19"/>
      <c r="U309" s="19"/>
      <c r="V309" s="19"/>
      <c r="W309" s="19"/>
      <c r="X309" s="19"/>
      <c r="Y309" s="19"/>
      <c r="Z309" s="19"/>
    </row>
    <row r="310" spans="1:26" ht="12.75" customHeight="1" x14ac:dyDescent="0.2">
      <c r="A310" s="19" t="s">
        <v>1115</v>
      </c>
      <c r="B310" s="19">
        <v>2015</v>
      </c>
      <c r="C310" s="19" t="s">
        <v>859</v>
      </c>
      <c r="D310" s="19" t="s">
        <v>48</v>
      </c>
      <c r="E310" s="19">
        <v>10</v>
      </c>
      <c r="F310" s="19" t="s">
        <v>635</v>
      </c>
      <c r="G310" s="35" t="s">
        <v>255</v>
      </c>
      <c r="H310" s="19">
        <v>205330</v>
      </c>
      <c r="I310" s="19">
        <v>4999</v>
      </c>
      <c r="J310" s="40">
        <v>2.3767526113850206</v>
      </c>
      <c r="K310" s="19">
        <v>209359</v>
      </c>
      <c r="L310" s="19">
        <v>970</v>
      </c>
      <c r="M310" s="40">
        <v>0.46118224305730549</v>
      </c>
      <c r="N310" s="19">
        <v>4029</v>
      </c>
      <c r="O310" s="39">
        <v>1.9155703683277152</v>
      </c>
      <c r="P310" s="19"/>
      <c r="Q310" s="19"/>
      <c r="R310" s="19"/>
      <c r="S310" s="19"/>
      <c r="T310" s="19"/>
      <c r="U310" s="19"/>
      <c r="V310" s="19"/>
      <c r="W310" s="19"/>
      <c r="X310" s="19"/>
      <c r="Y310" s="19"/>
      <c r="Z310" s="19"/>
    </row>
    <row r="311" spans="1:26" ht="12.75" customHeight="1" x14ac:dyDescent="0.2">
      <c r="A311" s="19" t="s">
        <v>1117</v>
      </c>
      <c r="B311" s="19">
        <v>2015</v>
      </c>
      <c r="C311" s="19" t="s">
        <v>859</v>
      </c>
      <c r="D311" s="19" t="s">
        <v>48</v>
      </c>
      <c r="E311" s="19">
        <v>10</v>
      </c>
      <c r="F311" s="19" t="s">
        <v>635</v>
      </c>
      <c r="G311" s="35" t="s">
        <v>259</v>
      </c>
      <c r="H311" s="19">
        <v>205031</v>
      </c>
      <c r="I311" s="19">
        <v>5298</v>
      </c>
      <c r="J311" s="40">
        <v>2.5189108491934067</v>
      </c>
      <c r="K311" s="19">
        <v>209395</v>
      </c>
      <c r="L311" s="19">
        <v>934</v>
      </c>
      <c r="M311" s="40">
        <v>0.44406620104693123</v>
      </c>
      <c r="N311" s="19">
        <v>4364</v>
      </c>
      <c r="O311" s="39">
        <v>2.0748446481464753</v>
      </c>
      <c r="P311" s="19"/>
      <c r="Q311" s="19"/>
      <c r="R311" s="19"/>
      <c r="S311" s="19"/>
      <c r="T311" s="19"/>
      <c r="U311" s="19"/>
      <c r="V311" s="19"/>
      <c r="W311" s="19"/>
      <c r="X311" s="19"/>
      <c r="Y311" s="19"/>
      <c r="Z311" s="19"/>
    </row>
    <row r="312" spans="1:26" ht="12.75" customHeight="1" x14ac:dyDescent="0.2">
      <c r="A312" s="19" t="s">
        <v>1119</v>
      </c>
      <c r="B312" s="19">
        <v>2015</v>
      </c>
      <c r="C312" s="19" t="s">
        <v>859</v>
      </c>
      <c r="D312" s="19" t="s">
        <v>48</v>
      </c>
      <c r="E312" s="19">
        <v>10</v>
      </c>
      <c r="F312" s="19" t="s">
        <v>635</v>
      </c>
      <c r="G312" s="35" t="s">
        <v>646</v>
      </c>
      <c r="H312" s="19">
        <v>197936</v>
      </c>
      <c r="I312" s="19">
        <v>12393</v>
      </c>
      <c r="J312" s="40">
        <v>5.8921974620713264</v>
      </c>
      <c r="K312" s="19">
        <v>198868</v>
      </c>
      <c r="L312" s="19">
        <v>11461</v>
      </c>
      <c r="M312" s="40">
        <v>5.4490821522471933</v>
      </c>
      <c r="N312" s="19">
        <v>932</v>
      </c>
      <c r="O312" s="39">
        <v>0.44311530982413316</v>
      </c>
      <c r="P312" s="19"/>
      <c r="Q312" s="19"/>
      <c r="R312" s="19"/>
      <c r="S312" s="19"/>
      <c r="T312" s="19"/>
      <c r="U312" s="19"/>
      <c r="V312" s="19"/>
      <c r="W312" s="19"/>
      <c r="X312" s="19"/>
      <c r="Y312" s="19"/>
      <c r="Z312" s="19"/>
    </row>
    <row r="313" spans="1:26" ht="12.75" customHeight="1" x14ac:dyDescent="0.2">
      <c r="A313" s="19" t="s">
        <v>1121</v>
      </c>
      <c r="B313" s="19">
        <v>2015</v>
      </c>
      <c r="C313" s="19" t="s">
        <v>859</v>
      </c>
      <c r="D313" s="19" t="s">
        <v>48</v>
      </c>
      <c r="E313" s="19">
        <v>10</v>
      </c>
      <c r="F313" s="19" t="s">
        <v>635</v>
      </c>
      <c r="G313" s="35" t="s">
        <v>650</v>
      </c>
      <c r="H313" s="19">
        <v>196972</v>
      </c>
      <c r="I313" s="19">
        <v>13357</v>
      </c>
      <c r="J313" s="40">
        <v>6.3505270314602358</v>
      </c>
      <c r="K313" s="19">
        <v>198639</v>
      </c>
      <c r="L313" s="19">
        <v>11690</v>
      </c>
      <c r="M313" s="40">
        <v>5.5579591972576301</v>
      </c>
      <c r="N313" s="19">
        <v>1667</v>
      </c>
      <c r="O313" s="39">
        <v>0.79256783420260568</v>
      </c>
      <c r="P313" s="19"/>
      <c r="Q313" s="19"/>
      <c r="R313" s="19"/>
      <c r="S313" s="19"/>
      <c r="T313" s="19"/>
      <c r="U313" s="19"/>
      <c r="V313" s="19"/>
      <c r="W313" s="19"/>
      <c r="X313" s="19"/>
      <c r="Y313" s="19"/>
      <c r="Z313" s="19"/>
    </row>
    <row r="314" spans="1:26" ht="12.75" customHeight="1" x14ac:dyDescent="0.2">
      <c r="A314" s="19" t="s">
        <v>1123</v>
      </c>
      <c r="B314" s="19">
        <v>2015</v>
      </c>
      <c r="C314" s="19" t="s">
        <v>859</v>
      </c>
      <c r="D314" s="19" t="s">
        <v>48</v>
      </c>
      <c r="E314" s="19">
        <v>10</v>
      </c>
      <c r="F314" s="19" t="s">
        <v>635</v>
      </c>
      <c r="G314" s="35" t="s">
        <v>654</v>
      </c>
      <c r="H314" s="19">
        <v>196986</v>
      </c>
      <c r="I314" s="19">
        <v>13343</v>
      </c>
      <c r="J314" s="40">
        <v>6.3438707929006464</v>
      </c>
      <c r="K314" s="19">
        <v>198652</v>
      </c>
      <c r="L314" s="19">
        <v>11677</v>
      </c>
      <c r="M314" s="40">
        <v>5.5517784043094389</v>
      </c>
      <c r="N314" s="19">
        <v>1666</v>
      </c>
      <c r="O314" s="39">
        <v>0.79209238859120745</v>
      </c>
      <c r="P314" s="19"/>
      <c r="Q314" s="19"/>
      <c r="R314" s="19"/>
      <c r="S314" s="19"/>
      <c r="T314" s="19"/>
      <c r="U314" s="19"/>
      <c r="V314" s="19"/>
      <c r="W314" s="19"/>
      <c r="X314" s="19"/>
      <c r="Y314" s="19"/>
      <c r="Z314" s="19"/>
    </row>
    <row r="315" spans="1:26" ht="12.75" customHeight="1" x14ac:dyDescent="0.2">
      <c r="A315" s="19" t="s">
        <v>1125</v>
      </c>
      <c r="B315" s="19">
        <v>2015</v>
      </c>
      <c r="C315" s="19" t="s">
        <v>859</v>
      </c>
      <c r="D315" s="19" t="s">
        <v>48</v>
      </c>
      <c r="E315" s="19">
        <v>10</v>
      </c>
      <c r="F315" s="19" t="s">
        <v>635</v>
      </c>
      <c r="G315" s="35" t="s">
        <v>658</v>
      </c>
      <c r="H315" s="19">
        <v>197234</v>
      </c>
      <c r="I315" s="19">
        <v>13095</v>
      </c>
      <c r="J315" s="40">
        <v>6.2259602812736237</v>
      </c>
      <c r="K315" s="19">
        <v>198675</v>
      </c>
      <c r="L315" s="19">
        <v>11654</v>
      </c>
      <c r="M315" s="40">
        <v>5.5408431552472557</v>
      </c>
      <c r="N315" s="19">
        <v>1441</v>
      </c>
      <c r="O315" s="39">
        <v>0.68511712602636798</v>
      </c>
      <c r="P315" s="19"/>
      <c r="Q315" s="19"/>
      <c r="R315" s="19"/>
      <c r="S315" s="19"/>
      <c r="T315" s="19"/>
      <c r="U315" s="19"/>
      <c r="V315" s="19"/>
      <c r="W315" s="19"/>
      <c r="X315" s="19"/>
      <c r="Y315" s="19"/>
      <c r="Z315" s="19"/>
    </row>
    <row r="316" spans="1:26" ht="12.75" customHeight="1" x14ac:dyDescent="0.2">
      <c r="A316" s="19" t="s">
        <v>1127</v>
      </c>
      <c r="B316" s="19">
        <v>2015</v>
      </c>
      <c r="C316" s="19" t="s">
        <v>859</v>
      </c>
      <c r="D316" s="19" t="s">
        <v>48</v>
      </c>
      <c r="E316" s="19">
        <v>10</v>
      </c>
      <c r="F316" s="19" t="s">
        <v>635</v>
      </c>
      <c r="G316" s="35" t="s">
        <v>662</v>
      </c>
      <c r="H316" s="19">
        <v>197083</v>
      </c>
      <c r="I316" s="19">
        <v>13246</v>
      </c>
      <c r="J316" s="40">
        <v>6.2977525685949152</v>
      </c>
      <c r="K316" s="19">
        <v>198662</v>
      </c>
      <c r="L316" s="19">
        <v>11667</v>
      </c>
      <c r="M316" s="40">
        <v>5.547023948195446</v>
      </c>
      <c r="N316" s="19">
        <v>1579</v>
      </c>
      <c r="O316" s="39">
        <v>0.75072862039946919</v>
      </c>
      <c r="P316" s="19"/>
      <c r="Q316" s="19"/>
      <c r="R316" s="19"/>
      <c r="S316" s="19"/>
      <c r="T316" s="19"/>
      <c r="U316" s="19"/>
      <c r="V316" s="19"/>
      <c r="W316" s="19"/>
      <c r="X316" s="19"/>
      <c r="Y316" s="19"/>
      <c r="Z316" s="19"/>
    </row>
    <row r="317" spans="1:26" ht="12.75" customHeight="1" x14ac:dyDescent="0.2">
      <c r="A317" s="19" t="s">
        <v>1129</v>
      </c>
      <c r="B317" s="19">
        <v>2015</v>
      </c>
      <c r="C317" s="19" t="s">
        <v>859</v>
      </c>
      <c r="D317" s="19" t="s">
        <v>48</v>
      </c>
      <c r="E317" s="19">
        <v>10</v>
      </c>
      <c r="F317" s="19" t="s">
        <v>635</v>
      </c>
      <c r="G317" s="35" t="s">
        <v>666</v>
      </c>
      <c r="H317" s="19">
        <v>197495</v>
      </c>
      <c r="I317" s="19">
        <v>12834</v>
      </c>
      <c r="J317" s="40">
        <v>6.1018689766984107</v>
      </c>
      <c r="K317" s="19">
        <v>198721</v>
      </c>
      <c r="L317" s="19">
        <v>11608</v>
      </c>
      <c r="M317" s="40">
        <v>5.5189726571228883</v>
      </c>
      <c r="N317" s="19">
        <v>1226</v>
      </c>
      <c r="O317" s="39">
        <v>0.58289631957552235</v>
      </c>
      <c r="P317" s="19"/>
      <c r="Q317" s="19"/>
      <c r="R317" s="19"/>
      <c r="S317" s="19"/>
      <c r="T317" s="19"/>
      <c r="U317" s="19"/>
      <c r="V317" s="19"/>
      <c r="W317" s="19"/>
      <c r="X317" s="19"/>
      <c r="Y317" s="19"/>
      <c r="Z317" s="19"/>
    </row>
    <row r="318" spans="1:26" ht="12.75" customHeight="1" x14ac:dyDescent="0.2">
      <c r="A318" s="19" t="s">
        <v>1131</v>
      </c>
      <c r="B318" s="19">
        <v>2015</v>
      </c>
      <c r="C318" s="19" t="s">
        <v>859</v>
      </c>
      <c r="D318" s="19" t="s">
        <v>48</v>
      </c>
      <c r="E318" s="19">
        <v>11</v>
      </c>
      <c r="F318" s="19" t="s">
        <v>670</v>
      </c>
      <c r="G318" s="35" t="s">
        <v>671</v>
      </c>
      <c r="H318" s="19">
        <v>207502</v>
      </c>
      <c r="I318" s="19">
        <v>2827</v>
      </c>
      <c r="J318" s="40">
        <v>1.3440847434257759</v>
      </c>
      <c r="K318" s="19">
        <v>207809</v>
      </c>
      <c r="L318" s="19">
        <v>2520</v>
      </c>
      <c r="M318" s="40">
        <v>1.1981229407261955</v>
      </c>
      <c r="N318" s="19">
        <v>307</v>
      </c>
      <c r="O318" s="39">
        <v>0.14596180269958037</v>
      </c>
      <c r="P318" s="19"/>
      <c r="Q318" s="19"/>
      <c r="R318" s="19"/>
      <c r="S318" s="19"/>
      <c r="T318" s="19"/>
      <c r="U318" s="19"/>
      <c r="V318" s="19"/>
      <c r="W318" s="19"/>
      <c r="X318" s="19"/>
      <c r="Y318" s="19"/>
      <c r="Z318" s="19"/>
    </row>
    <row r="319" spans="1:26" ht="12.75" customHeight="1" x14ac:dyDescent="0.2">
      <c r="A319" s="19" t="s">
        <v>1133</v>
      </c>
      <c r="B319" s="19">
        <v>2015</v>
      </c>
      <c r="C319" s="19" t="s">
        <v>859</v>
      </c>
      <c r="D319" s="19" t="s">
        <v>48</v>
      </c>
      <c r="E319" s="19">
        <v>11</v>
      </c>
      <c r="F319" s="19" t="s">
        <v>670</v>
      </c>
      <c r="G319" s="35" t="s">
        <v>675</v>
      </c>
      <c r="H319" s="19">
        <v>207293</v>
      </c>
      <c r="I319" s="19">
        <v>3036</v>
      </c>
      <c r="J319" s="40">
        <v>1.4434528762082262</v>
      </c>
      <c r="K319" s="19">
        <v>207693</v>
      </c>
      <c r="L319" s="19">
        <v>2636</v>
      </c>
      <c r="M319" s="40">
        <v>1.2532746316485126</v>
      </c>
      <c r="N319" s="19">
        <v>400</v>
      </c>
      <c r="O319" s="39">
        <v>0.19017824455971355</v>
      </c>
      <c r="P319" s="19"/>
      <c r="Q319" s="19"/>
      <c r="R319" s="19"/>
      <c r="S319" s="19"/>
      <c r="T319" s="19"/>
      <c r="U319" s="19"/>
      <c r="V319" s="19"/>
      <c r="W319" s="19"/>
      <c r="X319" s="19"/>
      <c r="Y319" s="19"/>
      <c r="Z319" s="19"/>
    </row>
    <row r="320" spans="1:26" ht="12.75" customHeight="1" x14ac:dyDescent="0.2">
      <c r="A320" s="19" t="s">
        <v>1135</v>
      </c>
      <c r="B320" s="19">
        <v>2015</v>
      </c>
      <c r="C320" s="19" t="s">
        <v>859</v>
      </c>
      <c r="D320" s="19" t="s">
        <v>48</v>
      </c>
      <c r="E320" s="19">
        <v>11</v>
      </c>
      <c r="F320" s="19" t="s">
        <v>670</v>
      </c>
      <c r="G320" s="35" t="s">
        <v>679</v>
      </c>
      <c r="H320" s="19">
        <v>206121</v>
      </c>
      <c r="I320" s="19">
        <v>4208</v>
      </c>
      <c r="J320" s="40">
        <v>2.0006751327681869</v>
      </c>
      <c r="K320" s="19">
        <v>207524</v>
      </c>
      <c r="L320" s="19">
        <v>2805</v>
      </c>
      <c r="M320" s="40">
        <v>1.3336249399749915</v>
      </c>
      <c r="N320" s="19">
        <v>1403</v>
      </c>
      <c r="O320" s="39">
        <v>0.66705019279319533</v>
      </c>
      <c r="P320" s="19"/>
      <c r="Q320" s="19"/>
      <c r="R320" s="19"/>
      <c r="S320" s="19"/>
      <c r="T320" s="19"/>
      <c r="U320" s="19"/>
      <c r="V320" s="19"/>
      <c r="W320" s="19"/>
      <c r="X320" s="19"/>
      <c r="Y320" s="19"/>
      <c r="Z320" s="19"/>
    </row>
    <row r="321" spans="1:26" ht="12.75" customHeight="1" x14ac:dyDescent="0.2">
      <c r="A321" s="19" t="s">
        <v>1137</v>
      </c>
      <c r="B321" s="19">
        <v>2015</v>
      </c>
      <c r="C321" s="19" t="s">
        <v>859</v>
      </c>
      <c r="D321" s="19" t="s">
        <v>48</v>
      </c>
      <c r="E321" s="19">
        <v>11</v>
      </c>
      <c r="F321" s="19" t="s">
        <v>670</v>
      </c>
      <c r="G321" s="35" t="s">
        <v>683</v>
      </c>
      <c r="H321" s="19">
        <v>206125</v>
      </c>
      <c r="I321" s="19">
        <v>4204</v>
      </c>
      <c r="J321" s="40">
        <v>1.9987733503225897</v>
      </c>
      <c r="K321" s="19">
        <v>207555</v>
      </c>
      <c r="L321" s="19">
        <v>2774</v>
      </c>
      <c r="M321" s="40">
        <v>1.3188861260216138</v>
      </c>
      <c r="N321" s="19">
        <v>1430</v>
      </c>
      <c r="O321" s="39">
        <v>0.67988722430097592</v>
      </c>
      <c r="P321" s="19"/>
      <c r="Q321" s="19"/>
      <c r="R321" s="19"/>
      <c r="S321" s="19"/>
      <c r="T321" s="19"/>
      <c r="U321" s="19"/>
      <c r="V321" s="19"/>
      <c r="W321" s="19"/>
      <c r="X321" s="19"/>
      <c r="Y321" s="19"/>
      <c r="Z321" s="19"/>
    </row>
    <row r="322" spans="1:26" ht="12.75" customHeight="1" x14ac:dyDescent="0.2">
      <c r="A322" s="19" t="s">
        <v>1139</v>
      </c>
      <c r="B322" s="19">
        <v>2015</v>
      </c>
      <c r="C322" s="19" t="s">
        <v>859</v>
      </c>
      <c r="D322" s="19" t="s">
        <v>688</v>
      </c>
      <c r="E322" s="19">
        <v>1</v>
      </c>
      <c r="F322" s="19" t="s">
        <v>71</v>
      </c>
      <c r="G322" s="35" t="s">
        <v>279</v>
      </c>
      <c r="H322" s="19">
        <v>177128</v>
      </c>
      <c r="I322" s="19">
        <v>6783</v>
      </c>
      <c r="J322" s="40">
        <v>3.6881970083355538</v>
      </c>
      <c r="K322" s="19">
        <v>178416</v>
      </c>
      <c r="L322" s="19">
        <v>5495</v>
      </c>
      <c r="M322" s="40">
        <v>2.9878582575267383</v>
      </c>
      <c r="N322" s="19">
        <v>1288</v>
      </c>
      <c r="O322" s="39">
        <v>0.70033875080881547</v>
      </c>
      <c r="P322" s="19"/>
      <c r="Q322" s="19"/>
      <c r="R322" s="19"/>
      <c r="S322" s="19"/>
      <c r="T322" s="19"/>
      <c r="U322" s="19"/>
      <c r="V322" s="19"/>
      <c r="W322" s="19"/>
      <c r="X322" s="19"/>
      <c r="Y322" s="19"/>
      <c r="Z322" s="19"/>
    </row>
    <row r="323" spans="1:26" ht="12.75" customHeight="1" x14ac:dyDescent="0.2">
      <c r="A323" s="19" t="s">
        <v>1141</v>
      </c>
      <c r="B323" s="19">
        <v>2015</v>
      </c>
      <c r="C323" s="19" t="s">
        <v>859</v>
      </c>
      <c r="D323" s="19" t="s">
        <v>688</v>
      </c>
      <c r="E323" s="19">
        <v>1</v>
      </c>
      <c r="F323" s="19" t="s">
        <v>71</v>
      </c>
      <c r="G323" s="35" t="s">
        <v>283</v>
      </c>
      <c r="H323" s="19">
        <v>176119</v>
      </c>
      <c r="I323" s="19">
        <v>7792</v>
      </c>
      <c r="J323" s="40">
        <v>4.2368319458868688</v>
      </c>
      <c r="K323" s="19">
        <v>177608</v>
      </c>
      <c r="L323" s="19">
        <v>6303</v>
      </c>
      <c r="M323" s="40">
        <v>3.4272012005807158</v>
      </c>
      <c r="N323" s="19">
        <v>1489</v>
      </c>
      <c r="O323" s="39">
        <v>0.80963074530615309</v>
      </c>
      <c r="P323" s="19"/>
      <c r="Q323" s="19"/>
      <c r="R323" s="19"/>
      <c r="S323" s="19"/>
      <c r="T323" s="19"/>
      <c r="U323" s="19"/>
      <c r="V323" s="19"/>
      <c r="W323" s="19"/>
      <c r="X323" s="19"/>
      <c r="Y323" s="19"/>
      <c r="Z323" s="19"/>
    </row>
    <row r="324" spans="1:26" ht="12.75" customHeight="1" x14ac:dyDescent="0.2">
      <c r="A324" s="19" t="s">
        <v>1143</v>
      </c>
      <c r="B324" s="19">
        <v>2015</v>
      </c>
      <c r="C324" s="19" t="s">
        <v>859</v>
      </c>
      <c r="D324" s="19" t="s">
        <v>688</v>
      </c>
      <c r="E324" s="19">
        <v>1</v>
      </c>
      <c r="F324" s="19" t="s">
        <v>71</v>
      </c>
      <c r="G324" s="35" t="s">
        <v>287</v>
      </c>
      <c r="H324" s="19">
        <v>176143</v>
      </c>
      <c r="I324" s="19">
        <v>7768</v>
      </c>
      <c r="J324" s="40">
        <v>4.2237821554991273</v>
      </c>
      <c r="K324" s="19">
        <v>177489</v>
      </c>
      <c r="L324" s="19">
        <v>6422</v>
      </c>
      <c r="M324" s="40">
        <v>3.4919064112532694</v>
      </c>
      <c r="N324" s="19">
        <v>1346</v>
      </c>
      <c r="O324" s="39">
        <v>0.73187574424585788</v>
      </c>
      <c r="P324" s="19"/>
      <c r="Q324" s="19"/>
      <c r="R324" s="19"/>
      <c r="S324" s="19"/>
      <c r="T324" s="19"/>
      <c r="U324" s="19"/>
      <c r="V324" s="19"/>
      <c r="W324" s="19"/>
      <c r="X324" s="19"/>
      <c r="Y324" s="19"/>
      <c r="Z324" s="19"/>
    </row>
    <row r="325" spans="1:26" ht="12.75" customHeight="1" x14ac:dyDescent="0.2">
      <c r="A325" s="19" t="s">
        <v>1145</v>
      </c>
      <c r="B325" s="19">
        <v>2015</v>
      </c>
      <c r="C325" s="19" t="s">
        <v>859</v>
      </c>
      <c r="D325" s="19" t="s">
        <v>688</v>
      </c>
      <c r="E325" s="19">
        <v>1</v>
      </c>
      <c r="F325" s="19" t="s">
        <v>71</v>
      </c>
      <c r="G325" s="35" t="s">
        <v>291</v>
      </c>
      <c r="H325" s="19">
        <v>176531</v>
      </c>
      <c r="I325" s="19">
        <v>7380</v>
      </c>
      <c r="J325" s="40">
        <v>4.012810544230633</v>
      </c>
      <c r="K325" s="19">
        <v>177382</v>
      </c>
      <c r="L325" s="19">
        <v>6529</v>
      </c>
      <c r="M325" s="40">
        <v>3.5500867267319518</v>
      </c>
      <c r="N325" s="19">
        <v>851</v>
      </c>
      <c r="O325" s="39">
        <v>0.46272381749868119</v>
      </c>
      <c r="P325" s="19"/>
      <c r="Q325" s="19"/>
      <c r="R325" s="19"/>
      <c r="S325" s="19"/>
      <c r="T325" s="19"/>
      <c r="U325" s="19"/>
      <c r="V325" s="19"/>
      <c r="W325" s="19"/>
      <c r="X325" s="19"/>
      <c r="Y325" s="19"/>
      <c r="Z325" s="19"/>
    </row>
    <row r="326" spans="1:26" ht="12.75" customHeight="1" x14ac:dyDescent="0.2">
      <c r="A326" s="19" t="s">
        <v>1147</v>
      </c>
      <c r="B326" s="19">
        <v>2015</v>
      </c>
      <c r="C326" s="19" t="s">
        <v>859</v>
      </c>
      <c r="D326" s="19" t="s">
        <v>688</v>
      </c>
      <c r="E326" s="19">
        <v>1</v>
      </c>
      <c r="F326" s="19" t="s">
        <v>71</v>
      </c>
      <c r="G326" s="35" t="s">
        <v>476</v>
      </c>
      <c r="H326" s="19">
        <v>175567</v>
      </c>
      <c r="I326" s="19">
        <v>8344</v>
      </c>
      <c r="J326" s="40">
        <v>4.5369771248049329</v>
      </c>
      <c r="K326" s="19">
        <v>176909</v>
      </c>
      <c r="L326" s="19">
        <v>7002</v>
      </c>
      <c r="M326" s="40">
        <v>3.8072763456236984</v>
      </c>
      <c r="N326" s="19">
        <v>1342</v>
      </c>
      <c r="O326" s="39">
        <v>0.72970077918123444</v>
      </c>
      <c r="P326" s="19"/>
      <c r="Q326" s="19"/>
      <c r="R326" s="19"/>
      <c r="S326" s="19"/>
      <c r="T326" s="19"/>
      <c r="U326" s="19"/>
      <c r="V326" s="19"/>
      <c r="W326" s="19"/>
      <c r="X326" s="19"/>
      <c r="Y326" s="19"/>
      <c r="Z326" s="19"/>
    </row>
    <row r="327" spans="1:26" ht="12.75" customHeight="1" x14ac:dyDescent="0.2">
      <c r="A327" s="19" t="s">
        <v>1149</v>
      </c>
      <c r="B327" s="19">
        <v>2015</v>
      </c>
      <c r="C327" s="19" t="s">
        <v>859</v>
      </c>
      <c r="D327" s="19" t="s">
        <v>688</v>
      </c>
      <c r="E327" s="19">
        <v>1</v>
      </c>
      <c r="F327" s="19" t="s">
        <v>71</v>
      </c>
      <c r="G327" s="35" t="s">
        <v>480</v>
      </c>
      <c r="H327" s="19">
        <v>175276</v>
      </c>
      <c r="I327" s="19">
        <v>8635</v>
      </c>
      <c r="J327" s="40">
        <v>4.6952058332563036</v>
      </c>
      <c r="K327" s="19">
        <v>176902</v>
      </c>
      <c r="L327" s="19">
        <v>7009</v>
      </c>
      <c r="M327" s="40">
        <v>3.8110825344867898</v>
      </c>
      <c r="N327" s="19">
        <v>1626</v>
      </c>
      <c r="O327" s="39">
        <v>0.88412329876951379</v>
      </c>
      <c r="P327" s="19"/>
      <c r="Q327" s="19"/>
      <c r="R327" s="19"/>
      <c r="S327" s="19"/>
      <c r="T327" s="19"/>
      <c r="U327" s="19"/>
      <c r="V327" s="19"/>
      <c r="W327" s="19"/>
      <c r="X327" s="19"/>
      <c r="Y327" s="19"/>
      <c r="Z327" s="19"/>
    </row>
    <row r="328" spans="1:26" ht="12.75" customHeight="1" x14ac:dyDescent="0.2">
      <c r="A328" s="19" t="s">
        <v>1151</v>
      </c>
      <c r="B328" s="19">
        <v>2015</v>
      </c>
      <c r="C328" s="19" t="s">
        <v>859</v>
      </c>
      <c r="D328" s="19" t="s">
        <v>688</v>
      </c>
      <c r="E328" s="19">
        <v>1</v>
      </c>
      <c r="F328" s="19" t="s">
        <v>71</v>
      </c>
      <c r="G328" s="35" t="s">
        <v>484</v>
      </c>
      <c r="H328" s="19">
        <v>175375</v>
      </c>
      <c r="I328" s="19">
        <v>8536</v>
      </c>
      <c r="J328" s="40">
        <v>4.6413754479068681</v>
      </c>
      <c r="K328" s="19">
        <v>176878</v>
      </c>
      <c r="L328" s="19">
        <v>7033</v>
      </c>
      <c r="M328" s="40">
        <v>3.8241323248745318</v>
      </c>
      <c r="N328" s="19">
        <v>1503</v>
      </c>
      <c r="O328" s="39">
        <v>0.81724312303233626</v>
      </c>
      <c r="P328" s="19"/>
      <c r="Q328" s="19"/>
      <c r="R328" s="19"/>
      <c r="S328" s="19"/>
      <c r="T328" s="19"/>
      <c r="U328" s="19"/>
      <c r="V328" s="19"/>
      <c r="W328" s="19"/>
      <c r="X328" s="19"/>
      <c r="Y328" s="19"/>
      <c r="Z328" s="19"/>
    </row>
    <row r="329" spans="1:26" ht="12.75" customHeight="1" x14ac:dyDescent="0.2">
      <c r="A329" s="19" t="s">
        <v>1153</v>
      </c>
      <c r="B329" s="19">
        <v>2015</v>
      </c>
      <c r="C329" s="19" t="s">
        <v>859</v>
      </c>
      <c r="D329" s="19" t="s">
        <v>688</v>
      </c>
      <c r="E329" s="19">
        <v>1</v>
      </c>
      <c r="F329" s="19" t="s">
        <v>71</v>
      </c>
      <c r="G329" s="35" t="s">
        <v>488</v>
      </c>
      <c r="H329" s="19">
        <v>173868</v>
      </c>
      <c r="I329" s="19">
        <v>10043</v>
      </c>
      <c r="J329" s="40">
        <v>5.4607935360038278</v>
      </c>
      <c r="K329" s="19">
        <v>177082</v>
      </c>
      <c r="L329" s="19">
        <v>6829</v>
      </c>
      <c r="M329" s="40">
        <v>3.7132091065787254</v>
      </c>
      <c r="N329" s="19">
        <v>3214</v>
      </c>
      <c r="O329" s="39">
        <v>1.7475844294251024</v>
      </c>
      <c r="P329" s="19"/>
      <c r="Q329" s="19"/>
      <c r="R329" s="19"/>
      <c r="S329" s="19"/>
      <c r="T329" s="19"/>
      <c r="U329" s="19"/>
      <c r="V329" s="19"/>
      <c r="W329" s="19"/>
      <c r="X329" s="19"/>
      <c r="Y329" s="19"/>
      <c r="Z329" s="19"/>
    </row>
    <row r="330" spans="1:26" ht="12.75" customHeight="1" x14ac:dyDescent="0.2">
      <c r="A330" s="19" t="s">
        <v>1155</v>
      </c>
      <c r="B330" s="19">
        <v>2015</v>
      </c>
      <c r="C330" s="19" t="s">
        <v>859</v>
      </c>
      <c r="D330" s="19" t="s">
        <v>688</v>
      </c>
      <c r="E330" s="19">
        <v>1</v>
      </c>
      <c r="F330" s="19" t="s">
        <v>71</v>
      </c>
      <c r="G330" s="35" t="s">
        <v>1156</v>
      </c>
      <c r="H330" s="19">
        <v>179084</v>
      </c>
      <c r="I330" s="19">
        <v>4827</v>
      </c>
      <c r="J330" s="40">
        <v>2.624639091734589</v>
      </c>
      <c r="K330" s="19">
        <v>182033</v>
      </c>
      <c r="L330" s="19">
        <v>1878</v>
      </c>
      <c r="M330" s="40">
        <v>1.0211460978408033</v>
      </c>
      <c r="N330" s="19">
        <v>2949</v>
      </c>
      <c r="O330" s="39">
        <v>1.6034929938937856</v>
      </c>
      <c r="P330" s="19"/>
      <c r="Q330" s="19"/>
      <c r="R330" s="19"/>
      <c r="S330" s="19"/>
      <c r="T330" s="19"/>
      <c r="U330" s="19"/>
      <c r="V330" s="19"/>
      <c r="W330" s="19"/>
      <c r="X330" s="19"/>
      <c r="Y330" s="19"/>
      <c r="Z330" s="19"/>
    </row>
    <row r="331" spans="1:26" ht="12.75" customHeight="1" x14ac:dyDescent="0.2">
      <c r="A331" s="19" t="s">
        <v>1158</v>
      </c>
      <c r="B331" s="19">
        <v>2015</v>
      </c>
      <c r="C331" s="19" t="s">
        <v>859</v>
      </c>
      <c r="D331" s="19" t="s">
        <v>688</v>
      </c>
      <c r="E331" s="19">
        <v>2</v>
      </c>
      <c r="F331" s="19" t="s">
        <v>70</v>
      </c>
      <c r="G331" s="35" t="s">
        <v>1159</v>
      </c>
      <c r="H331" s="19">
        <v>172666</v>
      </c>
      <c r="I331" s="19">
        <v>11245</v>
      </c>
      <c r="J331" s="40">
        <v>6.1143705379232349</v>
      </c>
      <c r="K331" s="19">
        <v>179479</v>
      </c>
      <c r="L331" s="19">
        <v>4432</v>
      </c>
      <c r="M331" s="40">
        <v>2.4098612916030038</v>
      </c>
      <c r="N331" s="19">
        <v>6813</v>
      </c>
      <c r="O331" s="39">
        <v>3.7045092463202312</v>
      </c>
      <c r="P331" s="19"/>
      <c r="Q331" s="19"/>
      <c r="R331" s="19"/>
      <c r="S331" s="19"/>
      <c r="T331" s="19"/>
      <c r="U331" s="19"/>
      <c r="V331" s="19"/>
      <c r="W331" s="19"/>
      <c r="X331" s="19"/>
      <c r="Y331" s="19"/>
      <c r="Z331" s="19"/>
    </row>
    <row r="332" spans="1:26" ht="12.75" customHeight="1" x14ac:dyDescent="0.2">
      <c r="A332" s="19" t="s">
        <v>1161</v>
      </c>
      <c r="B332" s="19">
        <v>2015</v>
      </c>
      <c r="C332" s="19" t="s">
        <v>859</v>
      </c>
      <c r="D332" s="19" t="s">
        <v>688</v>
      </c>
      <c r="E332" s="19">
        <v>2</v>
      </c>
      <c r="F332" s="19" t="s">
        <v>70</v>
      </c>
      <c r="G332" s="35" t="s">
        <v>578</v>
      </c>
      <c r="H332" s="19">
        <v>174812</v>
      </c>
      <c r="I332" s="19">
        <v>9099</v>
      </c>
      <c r="J332" s="40">
        <v>4.9475017807526465</v>
      </c>
      <c r="K332" s="19">
        <v>176301</v>
      </c>
      <c r="L332" s="19">
        <v>7610</v>
      </c>
      <c r="M332" s="40">
        <v>4.1378710354464934</v>
      </c>
      <c r="N332" s="19">
        <v>1489</v>
      </c>
      <c r="O332" s="39">
        <v>0.80963074530615309</v>
      </c>
      <c r="P332" s="19"/>
      <c r="Q332" s="19"/>
      <c r="R332" s="19"/>
      <c r="S332" s="19"/>
      <c r="T332" s="19"/>
      <c r="U332" s="19"/>
      <c r="V332" s="19"/>
      <c r="W332" s="19"/>
      <c r="X332" s="19"/>
      <c r="Y332" s="19"/>
      <c r="Z332" s="19"/>
    </row>
    <row r="333" spans="1:26" ht="12.75" customHeight="1" x14ac:dyDescent="0.2">
      <c r="A333" s="19" t="s">
        <v>1163</v>
      </c>
      <c r="B333" s="19">
        <v>2015</v>
      </c>
      <c r="C333" s="19" t="s">
        <v>859</v>
      </c>
      <c r="D333" s="19" t="s">
        <v>688</v>
      </c>
      <c r="E333" s="19">
        <v>2</v>
      </c>
      <c r="F333" s="19" t="s">
        <v>70</v>
      </c>
      <c r="G333" s="35" t="s">
        <v>582</v>
      </c>
      <c r="H333" s="19">
        <v>174005</v>
      </c>
      <c r="I333" s="19">
        <v>9906</v>
      </c>
      <c r="J333" s="40">
        <v>5.386300982540468</v>
      </c>
      <c r="K333" s="19">
        <v>175761</v>
      </c>
      <c r="L333" s="19">
        <v>8150</v>
      </c>
      <c r="M333" s="40">
        <v>4.4314913191706857</v>
      </c>
      <c r="N333" s="19">
        <v>1756</v>
      </c>
      <c r="O333" s="39">
        <v>0.95480966336978224</v>
      </c>
      <c r="P333" s="19"/>
      <c r="Q333" s="19"/>
      <c r="R333" s="19"/>
      <c r="S333" s="19"/>
      <c r="T333" s="19"/>
      <c r="U333" s="19"/>
      <c r="V333" s="19"/>
      <c r="W333" s="19"/>
      <c r="X333" s="19"/>
      <c r="Y333" s="19"/>
      <c r="Z333" s="19"/>
    </row>
    <row r="334" spans="1:26" ht="12.75" customHeight="1" x14ac:dyDescent="0.2">
      <c r="A334" s="19" t="s">
        <v>1165</v>
      </c>
      <c r="B334" s="19">
        <v>2015</v>
      </c>
      <c r="C334" s="19" t="s">
        <v>859</v>
      </c>
      <c r="D334" s="19" t="s">
        <v>688</v>
      </c>
      <c r="E334" s="19">
        <v>2</v>
      </c>
      <c r="F334" s="19" t="s">
        <v>70</v>
      </c>
      <c r="G334" s="35" t="s">
        <v>1166</v>
      </c>
      <c r="H334" s="19">
        <v>173917</v>
      </c>
      <c r="I334" s="19">
        <v>9994</v>
      </c>
      <c r="J334" s="40">
        <v>5.4341502139621882</v>
      </c>
      <c r="K334" s="19">
        <v>175880</v>
      </c>
      <c r="L334" s="19">
        <v>8031</v>
      </c>
      <c r="M334" s="40">
        <v>4.3667861084981325</v>
      </c>
      <c r="N334" s="19">
        <v>1963</v>
      </c>
      <c r="O334" s="39">
        <v>1.0673641054640557</v>
      </c>
      <c r="P334" s="19"/>
      <c r="Q334" s="19"/>
      <c r="R334" s="19"/>
      <c r="S334" s="19"/>
      <c r="T334" s="19"/>
      <c r="U334" s="19"/>
      <c r="V334" s="19"/>
      <c r="W334" s="19"/>
      <c r="X334" s="19"/>
      <c r="Y334" s="19"/>
      <c r="Z334" s="19"/>
    </row>
    <row r="335" spans="1:26" ht="12.75" customHeight="1" x14ac:dyDescent="0.2">
      <c r="A335" s="19" t="s">
        <v>1168</v>
      </c>
      <c r="B335" s="19">
        <v>2015</v>
      </c>
      <c r="C335" s="19" t="s">
        <v>859</v>
      </c>
      <c r="D335" s="19" t="s">
        <v>688</v>
      </c>
      <c r="E335" s="19">
        <v>2</v>
      </c>
      <c r="F335" s="19" t="s">
        <v>70</v>
      </c>
      <c r="G335" s="35" t="s">
        <v>602</v>
      </c>
      <c r="H335" s="19">
        <v>173687</v>
      </c>
      <c r="I335" s="19">
        <v>10224</v>
      </c>
      <c r="J335" s="40">
        <v>5.5592107051780477</v>
      </c>
      <c r="K335" s="19">
        <v>174863</v>
      </c>
      <c r="L335" s="19">
        <v>9048</v>
      </c>
      <c r="M335" s="40">
        <v>4.919770976178695</v>
      </c>
      <c r="N335" s="19">
        <v>1176</v>
      </c>
      <c r="O335" s="39">
        <v>0.63943972899935275</v>
      </c>
      <c r="P335" s="19"/>
      <c r="Q335" s="19"/>
      <c r="R335" s="19"/>
      <c r="S335" s="19"/>
      <c r="T335" s="19"/>
      <c r="U335" s="19"/>
      <c r="V335" s="19"/>
      <c r="W335" s="19"/>
      <c r="X335" s="19"/>
      <c r="Y335" s="19"/>
      <c r="Z335" s="19"/>
    </row>
    <row r="336" spans="1:26" ht="12.75" customHeight="1" x14ac:dyDescent="0.2">
      <c r="A336" s="19" t="s">
        <v>1170</v>
      </c>
      <c r="B336" s="19">
        <v>2015</v>
      </c>
      <c r="C336" s="19" t="s">
        <v>859</v>
      </c>
      <c r="D336" s="19" t="s">
        <v>688</v>
      </c>
      <c r="E336" s="19">
        <v>2</v>
      </c>
      <c r="F336" s="19" t="s">
        <v>70</v>
      </c>
      <c r="G336" s="35" t="s">
        <v>606</v>
      </c>
      <c r="H336" s="19">
        <v>172517</v>
      </c>
      <c r="I336" s="19">
        <v>11394</v>
      </c>
      <c r="J336" s="40">
        <v>6.1953879865804655</v>
      </c>
      <c r="K336" s="19">
        <v>174384</v>
      </c>
      <c r="L336" s="19">
        <v>9527</v>
      </c>
      <c r="M336" s="40">
        <v>5.180223042667377</v>
      </c>
      <c r="N336" s="19">
        <v>1867</v>
      </c>
      <c r="O336" s="39">
        <v>1.0151649439130885</v>
      </c>
      <c r="P336" s="19"/>
      <c r="Q336" s="19"/>
      <c r="R336" s="19"/>
      <c r="S336" s="19"/>
      <c r="T336" s="19"/>
      <c r="U336" s="19"/>
      <c r="V336" s="19"/>
      <c r="W336" s="19"/>
      <c r="X336" s="19"/>
      <c r="Y336" s="19"/>
      <c r="Z336" s="19"/>
    </row>
    <row r="337" spans="1:26" ht="12.75" customHeight="1" x14ac:dyDescent="0.2">
      <c r="A337" s="19" t="s">
        <v>1172</v>
      </c>
      <c r="B337" s="19">
        <v>2015</v>
      </c>
      <c r="C337" s="19" t="s">
        <v>859</v>
      </c>
      <c r="D337" s="19" t="s">
        <v>688</v>
      </c>
      <c r="E337" s="19">
        <v>2</v>
      </c>
      <c r="F337" s="19" t="s">
        <v>70</v>
      </c>
      <c r="G337" s="35" t="s">
        <v>610</v>
      </c>
      <c r="H337" s="19">
        <v>172152</v>
      </c>
      <c r="I337" s="19">
        <v>11759</v>
      </c>
      <c r="J337" s="40">
        <v>6.3938535487273738</v>
      </c>
      <c r="K337" s="19">
        <v>174223</v>
      </c>
      <c r="L337" s="19">
        <v>9688</v>
      </c>
      <c r="M337" s="40">
        <v>5.2677653865184793</v>
      </c>
      <c r="N337" s="19">
        <v>2071</v>
      </c>
      <c r="O337" s="39">
        <v>1.1260881622088945</v>
      </c>
      <c r="P337" s="19"/>
      <c r="Q337" s="19"/>
      <c r="R337" s="19"/>
      <c r="S337" s="19"/>
      <c r="T337" s="19"/>
      <c r="U337" s="19"/>
      <c r="V337" s="19"/>
      <c r="W337" s="19"/>
      <c r="X337" s="19"/>
      <c r="Y337" s="19"/>
      <c r="Z337" s="19"/>
    </row>
    <row r="338" spans="1:26" ht="12.75" customHeight="1" x14ac:dyDescent="0.2">
      <c r="A338" s="19" t="s">
        <v>1174</v>
      </c>
      <c r="B338" s="19">
        <v>2015</v>
      </c>
      <c r="C338" s="19" t="s">
        <v>859</v>
      </c>
      <c r="D338" s="19" t="s">
        <v>688</v>
      </c>
      <c r="E338" s="19">
        <v>2</v>
      </c>
      <c r="F338" s="19" t="s">
        <v>70</v>
      </c>
      <c r="G338" s="35" t="s">
        <v>614</v>
      </c>
      <c r="H338" s="19">
        <v>171250</v>
      </c>
      <c r="I338" s="19">
        <v>12661</v>
      </c>
      <c r="J338" s="40">
        <v>6.8843081708000069</v>
      </c>
      <c r="K338" s="19">
        <v>174083</v>
      </c>
      <c r="L338" s="19">
        <v>9828</v>
      </c>
      <c r="M338" s="40">
        <v>5.3438891637803065</v>
      </c>
      <c r="N338" s="19">
        <v>2833</v>
      </c>
      <c r="O338" s="39">
        <v>1.5404190070197004</v>
      </c>
      <c r="P338" s="19"/>
      <c r="Q338" s="19"/>
      <c r="R338" s="19"/>
      <c r="S338" s="19"/>
      <c r="T338" s="19"/>
      <c r="U338" s="19"/>
      <c r="V338" s="19"/>
      <c r="W338" s="19"/>
      <c r="X338" s="19"/>
      <c r="Y338" s="19"/>
      <c r="Z338" s="19"/>
    </row>
    <row r="339" spans="1:26" ht="12.75" customHeight="1" x14ac:dyDescent="0.2">
      <c r="A339" s="19" t="s">
        <v>1176</v>
      </c>
      <c r="B339" s="19">
        <v>2015</v>
      </c>
      <c r="C339" s="19" t="s">
        <v>859</v>
      </c>
      <c r="D339" s="19" t="s">
        <v>688</v>
      </c>
      <c r="E339" s="19">
        <v>2</v>
      </c>
      <c r="F339" s="19" t="s">
        <v>70</v>
      </c>
      <c r="G339" s="35" t="s">
        <v>793</v>
      </c>
      <c r="H339" s="19">
        <v>173546</v>
      </c>
      <c r="I339" s="19">
        <v>10365</v>
      </c>
      <c r="J339" s="40">
        <v>5.6358782237060314</v>
      </c>
      <c r="K339" s="19">
        <v>174596</v>
      </c>
      <c r="L339" s="19">
        <v>9315</v>
      </c>
      <c r="M339" s="40">
        <v>5.0649498942423241</v>
      </c>
      <c r="N339" s="19">
        <v>1050</v>
      </c>
      <c r="O339" s="39">
        <v>0.57092832946370731</v>
      </c>
      <c r="P339" s="19"/>
      <c r="Q339" s="19"/>
      <c r="R339" s="19"/>
      <c r="S339" s="19"/>
      <c r="T339" s="19"/>
      <c r="U339" s="19"/>
      <c r="V339" s="19"/>
      <c r="W339" s="19"/>
      <c r="X339" s="19"/>
      <c r="Y339" s="19"/>
      <c r="Z339" s="19"/>
    </row>
    <row r="340" spans="1:26" ht="12.75" customHeight="1" x14ac:dyDescent="0.2">
      <c r="A340" s="19" t="s">
        <v>1178</v>
      </c>
      <c r="B340" s="19">
        <v>2015</v>
      </c>
      <c r="C340" s="19" t="s">
        <v>859</v>
      </c>
      <c r="D340" s="19" t="s">
        <v>688</v>
      </c>
      <c r="E340" s="19">
        <v>3</v>
      </c>
      <c r="F340" s="19" t="s">
        <v>72</v>
      </c>
      <c r="G340" s="35" t="s">
        <v>537</v>
      </c>
      <c r="H340" s="19">
        <v>175437</v>
      </c>
      <c r="I340" s="19">
        <v>8474</v>
      </c>
      <c r="J340" s="40">
        <v>4.6076634894052013</v>
      </c>
      <c r="K340" s="19">
        <v>176538</v>
      </c>
      <c r="L340" s="19">
        <v>7373</v>
      </c>
      <c r="M340" s="40">
        <v>4.0090043553675416</v>
      </c>
      <c r="N340" s="19">
        <v>1101</v>
      </c>
      <c r="O340" s="39">
        <v>0.59865913403765969</v>
      </c>
      <c r="P340" s="19"/>
      <c r="Q340" s="19"/>
      <c r="R340" s="19"/>
      <c r="S340" s="19"/>
      <c r="T340" s="19"/>
      <c r="U340" s="19"/>
      <c r="V340" s="19"/>
      <c r="W340" s="19"/>
      <c r="X340" s="19"/>
      <c r="Y340" s="19"/>
      <c r="Z340" s="19"/>
    </row>
    <row r="341" spans="1:26" ht="12.75" customHeight="1" x14ac:dyDescent="0.2">
      <c r="A341" s="19" t="s">
        <v>1180</v>
      </c>
      <c r="B341" s="19">
        <v>2015</v>
      </c>
      <c r="C341" s="19" t="s">
        <v>859</v>
      </c>
      <c r="D341" s="19" t="s">
        <v>688</v>
      </c>
      <c r="E341" s="19">
        <v>3</v>
      </c>
      <c r="F341" s="19" t="s">
        <v>72</v>
      </c>
      <c r="G341" s="35" t="s">
        <v>692</v>
      </c>
      <c r="H341" s="19">
        <v>173439</v>
      </c>
      <c r="I341" s="19">
        <v>10472</v>
      </c>
      <c r="J341" s="40">
        <v>5.6940585391847147</v>
      </c>
      <c r="K341" s="19">
        <v>174973</v>
      </c>
      <c r="L341" s="19">
        <v>8938</v>
      </c>
      <c r="M341" s="40">
        <v>4.8599594369015451</v>
      </c>
      <c r="N341" s="19">
        <v>1534</v>
      </c>
      <c r="O341" s="39">
        <v>0.83409910228316964</v>
      </c>
      <c r="P341" s="19"/>
      <c r="Q341" s="19"/>
      <c r="R341" s="19"/>
      <c r="S341" s="19"/>
      <c r="T341" s="19"/>
      <c r="U341" s="19"/>
      <c r="V341" s="19"/>
      <c r="W341" s="19"/>
      <c r="X341" s="19"/>
      <c r="Y341" s="19"/>
      <c r="Z341" s="19"/>
    </row>
    <row r="342" spans="1:26" ht="12.75" customHeight="1" x14ac:dyDescent="0.2">
      <c r="A342" s="19" t="s">
        <v>1182</v>
      </c>
      <c r="B342" s="19">
        <v>2015</v>
      </c>
      <c r="C342" s="19" t="s">
        <v>859</v>
      </c>
      <c r="D342" s="19" t="s">
        <v>688</v>
      </c>
      <c r="E342" s="19">
        <v>3</v>
      </c>
      <c r="F342" s="19" t="s">
        <v>72</v>
      </c>
      <c r="G342" s="35" t="s">
        <v>541</v>
      </c>
      <c r="H342" s="19">
        <v>174742</v>
      </c>
      <c r="I342" s="19">
        <v>9169</v>
      </c>
      <c r="J342" s="40">
        <v>4.9855636693835601</v>
      </c>
      <c r="K342" s="19">
        <v>175788</v>
      </c>
      <c r="L342" s="19">
        <v>8123</v>
      </c>
      <c r="M342" s="40">
        <v>4.4168103049844758</v>
      </c>
      <c r="N342" s="19">
        <v>1046</v>
      </c>
      <c r="O342" s="39">
        <v>0.5687533643990843</v>
      </c>
      <c r="P342" s="19"/>
      <c r="Q342" s="19"/>
      <c r="R342" s="19"/>
      <c r="S342" s="19"/>
      <c r="T342" s="19"/>
      <c r="U342" s="19"/>
      <c r="V342" s="19"/>
      <c r="W342" s="19"/>
      <c r="X342" s="19"/>
      <c r="Y342" s="19"/>
      <c r="Z342" s="19"/>
    </row>
    <row r="343" spans="1:26" ht="12.75" customHeight="1" x14ac:dyDescent="0.2">
      <c r="A343" s="19" t="s">
        <v>1184</v>
      </c>
      <c r="B343" s="19">
        <v>2015</v>
      </c>
      <c r="C343" s="19" t="s">
        <v>859</v>
      </c>
      <c r="D343" s="19" t="s">
        <v>688</v>
      </c>
      <c r="E343" s="19">
        <v>3</v>
      </c>
      <c r="F343" s="19" t="s">
        <v>72</v>
      </c>
      <c r="G343" s="35" t="s">
        <v>545</v>
      </c>
      <c r="H343" s="19">
        <v>174216</v>
      </c>
      <c r="I343" s="19">
        <v>9695</v>
      </c>
      <c r="J343" s="40">
        <v>5.2715715753815706</v>
      </c>
      <c r="K343" s="19">
        <v>175307</v>
      </c>
      <c r="L343" s="19">
        <v>8604</v>
      </c>
      <c r="M343" s="40">
        <v>4.6783498540054698</v>
      </c>
      <c r="N343" s="19">
        <v>1091</v>
      </c>
      <c r="O343" s="39">
        <v>0.59322172137610085</v>
      </c>
      <c r="P343" s="19"/>
      <c r="Q343" s="19"/>
      <c r="R343" s="19"/>
      <c r="S343" s="19"/>
      <c r="T343" s="19"/>
      <c r="U343" s="19"/>
      <c r="V343" s="19"/>
      <c r="W343" s="19"/>
      <c r="X343" s="19"/>
      <c r="Y343" s="19"/>
      <c r="Z343" s="19"/>
    </row>
    <row r="344" spans="1:26" ht="12.75" customHeight="1" x14ac:dyDescent="0.2">
      <c r="A344" s="19" t="s">
        <v>1186</v>
      </c>
      <c r="B344" s="19">
        <v>2015</v>
      </c>
      <c r="C344" s="19" t="s">
        <v>859</v>
      </c>
      <c r="D344" s="19" t="s">
        <v>688</v>
      </c>
      <c r="E344" s="19">
        <v>3</v>
      </c>
      <c r="F344" s="19" t="s">
        <v>72</v>
      </c>
      <c r="G344" s="35" t="s">
        <v>702</v>
      </c>
      <c r="H344" s="19">
        <v>173131</v>
      </c>
      <c r="I344" s="19">
        <v>10780</v>
      </c>
      <c r="J344" s="40">
        <v>5.8615308491607356</v>
      </c>
      <c r="K344" s="19">
        <v>174737</v>
      </c>
      <c r="L344" s="19">
        <v>9174</v>
      </c>
      <c r="M344" s="40">
        <v>4.9882823757143404</v>
      </c>
      <c r="N344" s="19">
        <v>1606</v>
      </c>
      <c r="O344" s="39">
        <v>0.87324847344639522</v>
      </c>
      <c r="P344" s="19"/>
      <c r="Q344" s="19"/>
      <c r="R344" s="19"/>
      <c r="S344" s="19"/>
      <c r="T344" s="19"/>
      <c r="U344" s="19"/>
      <c r="V344" s="19"/>
      <c r="W344" s="19"/>
      <c r="X344" s="19"/>
      <c r="Y344" s="19"/>
      <c r="Z344" s="19"/>
    </row>
    <row r="345" spans="1:26" ht="12.75" customHeight="1" x14ac:dyDescent="0.2">
      <c r="A345" s="19" t="s">
        <v>1188</v>
      </c>
      <c r="B345" s="19">
        <v>2015</v>
      </c>
      <c r="C345" s="19" t="s">
        <v>859</v>
      </c>
      <c r="D345" s="19" t="s">
        <v>688</v>
      </c>
      <c r="E345" s="19">
        <v>3</v>
      </c>
      <c r="F345" s="19" t="s">
        <v>72</v>
      </c>
      <c r="G345" s="35" t="s">
        <v>706</v>
      </c>
      <c r="H345" s="19">
        <v>173856</v>
      </c>
      <c r="I345" s="19">
        <v>10055</v>
      </c>
      <c r="J345" s="40">
        <v>5.4673184311976986</v>
      </c>
      <c r="K345" s="19">
        <v>175038</v>
      </c>
      <c r="L345" s="19">
        <v>8873</v>
      </c>
      <c r="M345" s="40">
        <v>4.8246162546014109</v>
      </c>
      <c r="N345" s="19">
        <v>1182</v>
      </c>
      <c r="O345" s="39">
        <v>0.6427021765962877</v>
      </c>
      <c r="P345" s="19"/>
      <c r="Q345" s="19"/>
      <c r="R345" s="19"/>
      <c r="S345" s="19"/>
      <c r="T345" s="19"/>
      <c r="U345" s="19"/>
      <c r="V345" s="19"/>
      <c r="W345" s="19"/>
      <c r="X345" s="19"/>
      <c r="Y345" s="19"/>
      <c r="Z345" s="19"/>
    </row>
    <row r="346" spans="1:26" ht="12.75" customHeight="1" x14ac:dyDescent="0.2">
      <c r="A346" s="19" t="s">
        <v>1190</v>
      </c>
      <c r="B346" s="19">
        <v>2015</v>
      </c>
      <c r="C346" s="19" t="s">
        <v>859</v>
      </c>
      <c r="D346" s="19" t="s">
        <v>688</v>
      </c>
      <c r="E346" s="19">
        <v>3</v>
      </c>
      <c r="F346" s="19" t="s">
        <v>72</v>
      </c>
      <c r="G346" s="35" t="s">
        <v>553</v>
      </c>
      <c r="H346" s="19">
        <v>173701</v>
      </c>
      <c r="I346" s="19">
        <v>10210</v>
      </c>
      <c r="J346" s="40">
        <v>5.551598327451865</v>
      </c>
      <c r="K346" s="19">
        <v>176037</v>
      </c>
      <c r="L346" s="19">
        <v>7874</v>
      </c>
      <c r="M346" s="40">
        <v>4.2814187297116542</v>
      </c>
      <c r="N346" s="19">
        <v>2336</v>
      </c>
      <c r="O346" s="39">
        <v>1.2701795977402108</v>
      </c>
      <c r="P346" s="19"/>
      <c r="Q346" s="19"/>
      <c r="R346" s="19"/>
      <c r="S346" s="19"/>
      <c r="T346" s="19"/>
      <c r="U346" s="19"/>
      <c r="V346" s="19"/>
      <c r="W346" s="19"/>
      <c r="X346" s="19"/>
      <c r="Y346" s="19"/>
      <c r="Z346" s="19"/>
    </row>
    <row r="347" spans="1:26" ht="12.75" customHeight="1" x14ac:dyDescent="0.2">
      <c r="A347" s="19" t="s">
        <v>1193</v>
      </c>
      <c r="B347" s="19">
        <v>2015</v>
      </c>
      <c r="C347" s="19" t="s">
        <v>859</v>
      </c>
      <c r="D347" s="19" t="s">
        <v>688</v>
      </c>
      <c r="E347" s="19">
        <v>3</v>
      </c>
      <c r="F347" s="19" t="s">
        <v>72</v>
      </c>
      <c r="G347" s="35" t="s">
        <v>507</v>
      </c>
      <c r="H347" s="19">
        <v>175303</v>
      </c>
      <c r="I347" s="19">
        <v>8608</v>
      </c>
      <c r="J347" s="40">
        <v>4.6805248190700937</v>
      </c>
      <c r="K347" s="19">
        <v>177549</v>
      </c>
      <c r="L347" s="19">
        <v>6362</v>
      </c>
      <c r="M347" s="40">
        <v>3.4592819352839146</v>
      </c>
      <c r="N347" s="19">
        <v>2246</v>
      </c>
      <c r="O347" s="39">
        <v>1.2212428837861791</v>
      </c>
      <c r="P347" s="19"/>
      <c r="Q347" s="19"/>
      <c r="R347" s="19"/>
      <c r="S347" s="19"/>
      <c r="T347" s="19"/>
      <c r="U347" s="19"/>
      <c r="V347" s="19"/>
      <c r="W347" s="19"/>
      <c r="X347" s="19"/>
      <c r="Y347" s="19"/>
      <c r="Z347" s="19"/>
    </row>
    <row r="348" spans="1:26" ht="12.75" customHeight="1" x14ac:dyDescent="0.2">
      <c r="A348" s="19" t="s">
        <v>1195</v>
      </c>
      <c r="B348" s="19">
        <v>2015</v>
      </c>
      <c r="C348" s="19" t="s">
        <v>859</v>
      </c>
      <c r="D348" s="19" t="s">
        <v>688</v>
      </c>
      <c r="E348" s="19">
        <v>3</v>
      </c>
      <c r="F348" s="19" t="s">
        <v>72</v>
      </c>
      <c r="G348" s="35" t="s">
        <v>511</v>
      </c>
      <c r="H348" s="19">
        <v>176685</v>
      </c>
      <c r="I348" s="19">
        <v>7226</v>
      </c>
      <c r="J348" s="40">
        <v>3.929074389242623</v>
      </c>
      <c r="K348" s="19">
        <v>178674</v>
      </c>
      <c r="L348" s="19">
        <v>5237</v>
      </c>
      <c r="M348" s="40">
        <v>2.8475730108585129</v>
      </c>
      <c r="N348" s="19">
        <v>1989</v>
      </c>
      <c r="O348" s="39">
        <v>1.0815013783841101</v>
      </c>
      <c r="P348" s="19"/>
      <c r="Q348" s="19"/>
      <c r="R348" s="19"/>
      <c r="S348" s="19"/>
      <c r="T348" s="19"/>
      <c r="U348" s="19"/>
      <c r="V348" s="19"/>
      <c r="W348" s="19"/>
      <c r="X348" s="19"/>
      <c r="Y348" s="19"/>
      <c r="Z348" s="19"/>
    </row>
    <row r="349" spans="1:26" ht="12.75" customHeight="1" x14ac:dyDescent="0.2">
      <c r="A349" s="19" t="s">
        <v>1197</v>
      </c>
      <c r="B349" s="19">
        <v>2015</v>
      </c>
      <c r="C349" s="19" t="s">
        <v>859</v>
      </c>
      <c r="D349" s="19" t="s">
        <v>688</v>
      </c>
      <c r="E349" s="19">
        <v>3</v>
      </c>
      <c r="F349" s="19" t="s">
        <v>72</v>
      </c>
      <c r="G349" s="35" t="s">
        <v>560</v>
      </c>
      <c r="H349" s="19">
        <v>174645</v>
      </c>
      <c r="I349" s="19">
        <v>9266</v>
      </c>
      <c r="J349" s="40">
        <v>5.0383065722006837</v>
      </c>
      <c r="K349" s="19">
        <v>177295</v>
      </c>
      <c r="L349" s="19">
        <v>6616</v>
      </c>
      <c r="M349" s="40">
        <v>3.5973922168875161</v>
      </c>
      <c r="N349" s="19">
        <v>2650</v>
      </c>
      <c r="O349" s="39">
        <v>1.4409143553131676</v>
      </c>
      <c r="P349" s="19"/>
      <c r="Q349" s="19"/>
      <c r="R349" s="19"/>
      <c r="S349" s="19"/>
      <c r="T349" s="19"/>
      <c r="U349" s="19"/>
      <c r="V349" s="19"/>
      <c r="W349" s="19"/>
      <c r="X349" s="19"/>
      <c r="Y349" s="19"/>
      <c r="Z349" s="19"/>
    </row>
    <row r="350" spans="1:26" ht="12.75" customHeight="1" x14ac:dyDescent="0.2">
      <c r="A350" s="19" t="s">
        <v>1199</v>
      </c>
      <c r="B350" s="19">
        <v>2015</v>
      </c>
      <c r="C350" s="19" t="s">
        <v>859</v>
      </c>
      <c r="D350" s="19" t="s">
        <v>688</v>
      </c>
      <c r="E350" s="19">
        <v>4</v>
      </c>
      <c r="F350" s="19" t="s">
        <v>73</v>
      </c>
      <c r="G350" s="35" t="s">
        <v>723</v>
      </c>
      <c r="H350" s="19">
        <v>173635</v>
      </c>
      <c r="I350" s="19">
        <v>10276</v>
      </c>
      <c r="J350" s="40">
        <v>5.5874852510181556</v>
      </c>
      <c r="K350" s="19">
        <v>175874</v>
      </c>
      <c r="L350" s="19">
        <v>8037</v>
      </c>
      <c r="M350" s="40">
        <v>4.3700485560950675</v>
      </c>
      <c r="N350" s="19">
        <v>2239</v>
      </c>
      <c r="O350" s="39">
        <v>1.2174366949230881</v>
      </c>
      <c r="P350" s="19"/>
      <c r="Q350" s="19"/>
      <c r="R350" s="19"/>
      <c r="S350" s="19"/>
      <c r="T350" s="19"/>
      <c r="U350" s="19"/>
      <c r="V350" s="19"/>
      <c r="W350" s="19"/>
      <c r="X350" s="19"/>
      <c r="Y350" s="19"/>
      <c r="Z350" s="19"/>
    </row>
    <row r="351" spans="1:26" ht="12.75" customHeight="1" x14ac:dyDescent="0.2">
      <c r="A351" s="19" t="s">
        <v>1201</v>
      </c>
      <c r="B351" s="19">
        <v>2015</v>
      </c>
      <c r="C351" s="19" t="s">
        <v>859</v>
      </c>
      <c r="D351" s="19" t="s">
        <v>688</v>
      </c>
      <c r="E351" s="19">
        <v>4</v>
      </c>
      <c r="F351" s="19" t="s">
        <v>73</v>
      </c>
      <c r="G351" s="35" t="s">
        <v>786</v>
      </c>
      <c r="H351" s="19">
        <v>173528</v>
      </c>
      <c r="I351" s="19">
        <v>10383</v>
      </c>
      <c r="J351" s="40">
        <v>5.645665566496838</v>
      </c>
      <c r="K351" s="19">
        <v>175992</v>
      </c>
      <c r="L351" s="19">
        <v>7919</v>
      </c>
      <c r="M351" s="40">
        <v>4.3058870866886698</v>
      </c>
      <c r="N351" s="19">
        <v>2464</v>
      </c>
      <c r="O351" s="39">
        <v>1.3397784798081682</v>
      </c>
      <c r="P351" s="19"/>
      <c r="Q351" s="19"/>
      <c r="R351" s="19"/>
      <c r="S351" s="19"/>
      <c r="T351" s="19"/>
      <c r="U351" s="19"/>
      <c r="V351" s="19"/>
      <c r="W351" s="19"/>
      <c r="X351" s="19"/>
      <c r="Y351" s="19"/>
      <c r="Z351" s="19"/>
    </row>
    <row r="352" spans="1:26" ht="12.75" customHeight="1" x14ac:dyDescent="0.2">
      <c r="A352" s="19" t="s">
        <v>1203</v>
      </c>
      <c r="B352" s="19">
        <v>2015</v>
      </c>
      <c r="C352" s="19" t="s">
        <v>859</v>
      </c>
      <c r="D352" s="19" t="s">
        <v>688</v>
      </c>
      <c r="E352" s="19">
        <v>4</v>
      </c>
      <c r="F352" s="19" t="s">
        <v>73</v>
      </c>
      <c r="G352" s="35" t="s">
        <v>587</v>
      </c>
      <c r="H352" s="19">
        <v>174834</v>
      </c>
      <c r="I352" s="19">
        <v>9077</v>
      </c>
      <c r="J352" s="40">
        <v>4.9355394728972168</v>
      </c>
      <c r="K352" s="19">
        <v>176340</v>
      </c>
      <c r="L352" s="19">
        <v>7571</v>
      </c>
      <c r="M352" s="40">
        <v>4.1166651260664127</v>
      </c>
      <c r="N352" s="19">
        <v>1506</v>
      </c>
      <c r="O352" s="39">
        <v>0.81887434683080418</v>
      </c>
      <c r="P352" s="19"/>
      <c r="Q352" s="19"/>
      <c r="R352" s="19"/>
      <c r="S352" s="19"/>
      <c r="T352" s="19"/>
      <c r="U352" s="19"/>
      <c r="V352" s="19"/>
      <c r="W352" s="19"/>
      <c r="X352" s="19"/>
      <c r="Y352" s="19"/>
      <c r="Z352" s="19"/>
    </row>
    <row r="353" spans="1:26" ht="12.75" customHeight="1" x14ac:dyDescent="0.2">
      <c r="A353" s="19" t="s">
        <v>1205</v>
      </c>
      <c r="B353" s="19">
        <v>2015</v>
      </c>
      <c r="C353" s="19" t="s">
        <v>859</v>
      </c>
      <c r="D353" s="19" t="s">
        <v>688</v>
      </c>
      <c r="E353" s="19">
        <v>4</v>
      </c>
      <c r="F353" s="19" t="s">
        <v>73</v>
      </c>
      <c r="G353" s="35" t="s">
        <v>591</v>
      </c>
      <c r="H353" s="19">
        <v>173903</v>
      </c>
      <c r="I353" s="19">
        <v>10008</v>
      </c>
      <c r="J353" s="40">
        <v>5.441762591688371</v>
      </c>
      <c r="K353" s="19">
        <v>175742</v>
      </c>
      <c r="L353" s="19">
        <v>8169</v>
      </c>
      <c r="M353" s="40">
        <v>4.4418224032276479</v>
      </c>
      <c r="N353" s="19">
        <v>1839</v>
      </c>
      <c r="O353" s="39">
        <v>0.99994018846072308</v>
      </c>
      <c r="P353" s="19"/>
      <c r="Q353" s="19"/>
      <c r="R353" s="19"/>
      <c r="S353" s="19"/>
      <c r="T353" s="19"/>
      <c r="U353" s="19"/>
      <c r="V353" s="19"/>
      <c r="W353" s="19"/>
      <c r="X353" s="19"/>
      <c r="Y353" s="19"/>
      <c r="Z353" s="19"/>
    </row>
    <row r="354" spans="1:26" ht="12.75" customHeight="1" x14ac:dyDescent="0.2">
      <c r="A354" s="19" t="s">
        <v>1207</v>
      </c>
      <c r="B354" s="19">
        <v>2015</v>
      </c>
      <c r="C354" s="19" t="s">
        <v>859</v>
      </c>
      <c r="D354" s="19" t="s">
        <v>688</v>
      </c>
      <c r="E354" s="19">
        <v>4</v>
      </c>
      <c r="F354" s="19" t="s">
        <v>73</v>
      </c>
      <c r="G354" s="35" t="s">
        <v>1208</v>
      </c>
      <c r="H354" s="19">
        <v>173475</v>
      </c>
      <c r="I354" s="19">
        <v>10436</v>
      </c>
      <c r="J354" s="40">
        <v>5.6744838536031015</v>
      </c>
      <c r="K354" s="19">
        <v>175712</v>
      </c>
      <c r="L354" s="19">
        <v>8199</v>
      </c>
      <c r="M354" s="40">
        <v>4.4581346412123253</v>
      </c>
      <c r="N354" s="19">
        <v>2237</v>
      </c>
      <c r="O354" s="39">
        <v>1.2163492123907762</v>
      </c>
      <c r="P354" s="19"/>
      <c r="Q354" s="19"/>
      <c r="R354" s="19"/>
      <c r="S354" s="19"/>
      <c r="T354" s="19"/>
      <c r="U354" s="19"/>
      <c r="V354" s="19"/>
      <c r="W354" s="19"/>
      <c r="X354" s="19"/>
      <c r="Y354" s="19"/>
      <c r="Z354" s="19"/>
    </row>
    <row r="355" spans="1:26" ht="12.75" customHeight="1" x14ac:dyDescent="0.2">
      <c r="A355" s="19" t="s">
        <v>1210</v>
      </c>
      <c r="B355" s="19">
        <v>2015</v>
      </c>
      <c r="C355" s="19" t="s">
        <v>859</v>
      </c>
      <c r="D355" s="19" t="s">
        <v>688</v>
      </c>
      <c r="E355" s="19">
        <v>4</v>
      </c>
      <c r="F355" s="19" t="s">
        <v>73</v>
      </c>
      <c r="G355" s="35" t="s">
        <v>1211</v>
      </c>
      <c r="H355" s="19">
        <v>173116</v>
      </c>
      <c r="I355" s="19">
        <v>10795</v>
      </c>
      <c r="J355" s="40">
        <v>5.8696869681530739</v>
      </c>
      <c r="K355" s="19">
        <v>175562</v>
      </c>
      <c r="L355" s="19">
        <v>8349</v>
      </c>
      <c r="M355" s="40">
        <v>4.5396958311357123</v>
      </c>
      <c r="N355" s="19">
        <v>2446</v>
      </c>
      <c r="O355" s="39">
        <v>1.3299911370173616</v>
      </c>
      <c r="P355" s="19"/>
      <c r="Q355" s="19"/>
      <c r="R355" s="19"/>
      <c r="S355" s="19"/>
      <c r="T355" s="19"/>
      <c r="U355" s="19"/>
      <c r="V355" s="19"/>
      <c r="W355" s="19"/>
      <c r="X355" s="19"/>
      <c r="Y355" s="19"/>
      <c r="Z355" s="19"/>
    </row>
    <row r="356" spans="1:26" ht="12.75" customHeight="1" x14ac:dyDescent="0.2">
      <c r="A356" s="19" t="s">
        <v>1213</v>
      </c>
      <c r="B356" s="19">
        <v>2015</v>
      </c>
      <c r="C356" s="19" t="s">
        <v>859</v>
      </c>
      <c r="D356" s="19" t="s">
        <v>688</v>
      </c>
      <c r="E356" s="19">
        <v>4</v>
      </c>
      <c r="F356" s="19" t="s">
        <v>73</v>
      </c>
      <c r="G356" s="35" t="s">
        <v>1214</v>
      </c>
      <c r="H356" s="19">
        <v>172694</v>
      </c>
      <c r="I356" s="19">
        <v>11217</v>
      </c>
      <c r="J356" s="40">
        <v>6.0991457824708695</v>
      </c>
      <c r="K356" s="19">
        <v>175596</v>
      </c>
      <c r="L356" s="19">
        <v>8315</v>
      </c>
      <c r="M356" s="40">
        <v>4.521208628086411</v>
      </c>
      <c r="N356" s="19">
        <v>2902</v>
      </c>
      <c r="O356" s="39">
        <v>1.5779371543844585</v>
      </c>
      <c r="P356" s="19"/>
      <c r="Q356" s="19"/>
      <c r="R356" s="19"/>
      <c r="S356" s="19"/>
      <c r="T356" s="19"/>
      <c r="U356" s="19"/>
      <c r="V356" s="19"/>
      <c r="W356" s="19"/>
      <c r="X356" s="19"/>
      <c r="Y356" s="19"/>
      <c r="Z356" s="19"/>
    </row>
    <row r="357" spans="1:26" ht="12.75" customHeight="1" x14ac:dyDescent="0.2">
      <c r="A357" s="19" t="s">
        <v>1216</v>
      </c>
      <c r="B357" s="19">
        <v>2015</v>
      </c>
      <c r="C357" s="19" t="s">
        <v>859</v>
      </c>
      <c r="D357" s="19" t="s">
        <v>688</v>
      </c>
      <c r="E357" s="19">
        <v>4</v>
      </c>
      <c r="F357" s="19" t="s">
        <v>73</v>
      </c>
      <c r="G357" s="35" t="s">
        <v>1217</v>
      </c>
      <c r="H357" s="19">
        <v>173102</v>
      </c>
      <c r="I357" s="19">
        <v>10809</v>
      </c>
      <c r="J357" s="40">
        <v>5.8772993458792566</v>
      </c>
      <c r="K357" s="19">
        <v>175528</v>
      </c>
      <c r="L357" s="19">
        <v>8383</v>
      </c>
      <c r="M357" s="40">
        <v>4.5581830341850136</v>
      </c>
      <c r="N357" s="19">
        <v>2426</v>
      </c>
      <c r="O357" s="39">
        <v>1.319116311694243</v>
      </c>
      <c r="P357" s="19"/>
      <c r="Q357" s="19"/>
      <c r="R357" s="19"/>
      <c r="S357" s="19"/>
      <c r="T357" s="19"/>
      <c r="U357" s="19"/>
      <c r="V357" s="19"/>
      <c r="W357" s="19"/>
      <c r="X357" s="19"/>
      <c r="Y357" s="19"/>
      <c r="Z357" s="19"/>
    </row>
    <row r="358" spans="1:26" ht="12.75" customHeight="1" x14ac:dyDescent="0.2">
      <c r="A358" s="19" t="s">
        <v>1219</v>
      </c>
      <c r="B358" s="19">
        <v>2015</v>
      </c>
      <c r="C358" s="19" t="s">
        <v>859</v>
      </c>
      <c r="D358" s="19" t="s">
        <v>688</v>
      </c>
      <c r="E358" s="19">
        <v>4</v>
      </c>
      <c r="F358" s="19" t="s">
        <v>73</v>
      </c>
      <c r="G358" s="35" t="s">
        <v>1220</v>
      </c>
      <c r="H358" s="19">
        <v>172846</v>
      </c>
      <c r="I358" s="19">
        <v>11065</v>
      </c>
      <c r="J358" s="40">
        <v>6.0164971100151705</v>
      </c>
      <c r="K358" s="19">
        <v>175546</v>
      </c>
      <c r="L358" s="19">
        <v>8365</v>
      </c>
      <c r="M358" s="40">
        <v>4.548395691394207</v>
      </c>
      <c r="N358" s="19">
        <v>2700</v>
      </c>
      <c r="O358" s="39">
        <v>1.4681014186209635</v>
      </c>
      <c r="P358" s="19"/>
      <c r="Q358" s="19"/>
      <c r="R358" s="19"/>
      <c r="S358" s="19"/>
      <c r="T358" s="19"/>
      <c r="U358" s="19"/>
      <c r="V358" s="19"/>
      <c r="W358" s="19"/>
      <c r="X358" s="19"/>
      <c r="Y358" s="19"/>
      <c r="Z358" s="19"/>
    </row>
    <row r="359" spans="1:26" ht="12.75" customHeight="1" x14ac:dyDescent="0.2">
      <c r="A359" s="19" t="s">
        <v>1222</v>
      </c>
      <c r="B359" s="19">
        <v>2015</v>
      </c>
      <c r="C359" s="19" t="s">
        <v>859</v>
      </c>
      <c r="D359" s="19" t="s">
        <v>688</v>
      </c>
      <c r="E359" s="19">
        <v>4</v>
      </c>
      <c r="F359" s="19" t="s">
        <v>73</v>
      </c>
      <c r="G359" s="35" t="s">
        <v>619</v>
      </c>
      <c r="H359" s="19">
        <v>177740</v>
      </c>
      <c r="I359" s="19">
        <v>6171</v>
      </c>
      <c r="J359" s="40">
        <v>3.3554273534481354</v>
      </c>
      <c r="K359" s="19">
        <v>180218</v>
      </c>
      <c r="L359" s="19">
        <v>3693</v>
      </c>
      <c r="M359" s="40">
        <v>2.0080364959137844</v>
      </c>
      <c r="N359" s="19">
        <v>2478</v>
      </c>
      <c r="O359" s="39">
        <v>1.3473908575343509</v>
      </c>
      <c r="P359" s="19"/>
      <c r="Q359" s="19"/>
      <c r="R359" s="19"/>
      <c r="S359" s="19"/>
      <c r="T359" s="19"/>
      <c r="U359" s="19"/>
      <c r="V359" s="19"/>
      <c r="W359" s="19"/>
      <c r="X359" s="19"/>
      <c r="Y359" s="19"/>
      <c r="Z359" s="19"/>
    </row>
    <row r="360" spans="1:26" ht="12.75" customHeight="1" x14ac:dyDescent="0.2">
      <c r="A360" s="19" t="s">
        <v>1224</v>
      </c>
      <c r="B360" s="19">
        <v>2015</v>
      </c>
      <c r="C360" s="19" t="s">
        <v>859</v>
      </c>
      <c r="D360" s="19" t="s">
        <v>688</v>
      </c>
      <c r="E360" s="19">
        <v>4</v>
      </c>
      <c r="F360" s="19" t="s">
        <v>73</v>
      </c>
      <c r="G360" s="35" t="s">
        <v>623</v>
      </c>
      <c r="H360" s="19">
        <v>176748</v>
      </c>
      <c r="I360" s="19">
        <v>7163</v>
      </c>
      <c r="J360" s="40">
        <v>3.8948186894748003</v>
      </c>
      <c r="K360" s="19">
        <v>180080</v>
      </c>
      <c r="L360" s="19">
        <v>3831</v>
      </c>
      <c r="M360" s="40">
        <v>2.0830727906433002</v>
      </c>
      <c r="N360" s="19">
        <v>3332</v>
      </c>
      <c r="O360" s="39">
        <v>1.8117458988315001</v>
      </c>
      <c r="P360" s="19"/>
      <c r="Q360" s="19"/>
      <c r="R360" s="19"/>
      <c r="S360" s="19"/>
      <c r="T360" s="19"/>
      <c r="U360" s="19"/>
      <c r="V360" s="19"/>
      <c r="W360" s="19"/>
      <c r="X360" s="19"/>
      <c r="Y360" s="19"/>
      <c r="Z360" s="19"/>
    </row>
    <row r="361" spans="1:26" ht="12.75" customHeight="1" x14ac:dyDescent="0.2">
      <c r="A361" s="19" t="s">
        <v>1226</v>
      </c>
      <c r="B361" s="19">
        <v>2015</v>
      </c>
      <c r="C361" s="19" t="s">
        <v>859</v>
      </c>
      <c r="D361" s="19" t="s">
        <v>688</v>
      </c>
      <c r="E361" s="19">
        <v>4</v>
      </c>
      <c r="F361" s="19" t="s">
        <v>73</v>
      </c>
      <c r="G361" s="35" t="s">
        <v>646</v>
      </c>
      <c r="H361" s="19">
        <v>176937</v>
      </c>
      <c r="I361" s="19">
        <v>6974</v>
      </c>
      <c r="J361" s="40">
        <v>3.792051590171333</v>
      </c>
      <c r="K361" s="19">
        <v>179849</v>
      </c>
      <c r="L361" s="19">
        <v>4062</v>
      </c>
      <c r="M361" s="40">
        <v>2.2086770231253161</v>
      </c>
      <c r="N361" s="19">
        <v>2912</v>
      </c>
      <c r="O361" s="39">
        <v>1.5833745670460169</v>
      </c>
      <c r="P361" s="19"/>
      <c r="Q361" s="19"/>
      <c r="R361" s="19"/>
      <c r="S361" s="19"/>
      <c r="T361" s="19"/>
      <c r="U361" s="19"/>
      <c r="V361" s="19"/>
      <c r="W361" s="19"/>
      <c r="X361" s="19"/>
      <c r="Y361" s="19"/>
      <c r="Z361" s="19"/>
    </row>
    <row r="362" spans="1:26" ht="12.75" customHeight="1" x14ac:dyDescent="0.2">
      <c r="A362" s="19" t="s">
        <v>1228</v>
      </c>
      <c r="B362" s="19">
        <v>2015</v>
      </c>
      <c r="C362" s="19" t="s">
        <v>859</v>
      </c>
      <c r="D362" s="19" t="s">
        <v>688</v>
      </c>
      <c r="E362" s="19">
        <v>4</v>
      </c>
      <c r="F362" s="19" t="s">
        <v>73</v>
      </c>
      <c r="G362" s="35" t="s">
        <v>650</v>
      </c>
      <c r="H362" s="19">
        <v>177941</v>
      </c>
      <c r="I362" s="19">
        <v>5970</v>
      </c>
      <c r="J362" s="40">
        <v>3.2461353589507969</v>
      </c>
      <c r="K362" s="19">
        <v>179936</v>
      </c>
      <c r="L362" s="19">
        <v>3975</v>
      </c>
      <c r="M362" s="40">
        <v>2.1613715329697518</v>
      </c>
      <c r="N362" s="19">
        <v>1995</v>
      </c>
      <c r="O362" s="39">
        <v>1.084763825981045</v>
      </c>
      <c r="P362" s="19"/>
      <c r="Q362" s="19"/>
      <c r="R362" s="19"/>
      <c r="S362" s="19"/>
      <c r="T362" s="19"/>
      <c r="U362" s="19"/>
      <c r="V362" s="19"/>
      <c r="W362" s="19"/>
      <c r="X362" s="19"/>
      <c r="Y362" s="19"/>
      <c r="Z362" s="19"/>
    </row>
    <row r="363" spans="1:26" ht="12.75" customHeight="1" x14ac:dyDescent="0.2">
      <c r="A363" s="19" t="s">
        <v>1230</v>
      </c>
      <c r="B363" s="19">
        <v>2015</v>
      </c>
      <c r="C363" s="19" t="s">
        <v>859</v>
      </c>
      <c r="D363" s="19" t="s">
        <v>688</v>
      </c>
      <c r="E363" s="19">
        <v>4</v>
      </c>
      <c r="F363" s="19" t="s">
        <v>73</v>
      </c>
      <c r="G363" s="35" t="s">
        <v>654</v>
      </c>
      <c r="H363" s="19">
        <v>176429</v>
      </c>
      <c r="I363" s="19">
        <v>7482</v>
      </c>
      <c r="J363" s="40">
        <v>4.068272153378536</v>
      </c>
      <c r="K363" s="19">
        <v>179195</v>
      </c>
      <c r="L363" s="19">
        <v>4716</v>
      </c>
      <c r="M363" s="40">
        <v>2.5642838111912827</v>
      </c>
      <c r="N363" s="19">
        <v>2766</v>
      </c>
      <c r="O363" s="39">
        <v>1.5039883421872533</v>
      </c>
      <c r="P363" s="19"/>
      <c r="Q363" s="19"/>
      <c r="R363" s="19"/>
      <c r="S363" s="19"/>
      <c r="T363" s="19"/>
      <c r="U363" s="19"/>
      <c r="V363" s="19"/>
      <c r="W363" s="19"/>
      <c r="X363" s="19"/>
      <c r="Y363" s="19"/>
      <c r="Z363" s="19"/>
    </row>
    <row r="364" spans="1:26" ht="12.75" customHeight="1" x14ac:dyDescent="0.2">
      <c r="A364" s="19" t="s">
        <v>1232</v>
      </c>
      <c r="B364" s="19">
        <v>2015</v>
      </c>
      <c r="C364" s="19" t="s">
        <v>859</v>
      </c>
      <c r="D364" s="19" t="s">
        <v>688</v>
      </c>
      <c r="E364" s="19">
        <v>4</v>
      </c>
      <c r="F364" s="19" t="s">
        <v>73</v>
      </c>
      <c r="G364" s="35" t="s">
        <v>658</v>
      </c>
      <c r="H364" s="19">
        <v>176363</v>
      </c>
      <c r="I364" s="19">
        <v>7548</v>
      </c>
      <c r="J364" s="40">
        <v>4.1041590769448266</v>
      </c>
      <c r="K364" s="19">
        <v>179092</v>
      </c>
      <c r="L364" s="19">
        <v>4819</v>
      </c>
      <c r="M364" s="40">
        <v>2.6202891616053416</v>
      </c>
      <c r="N364" s="19">
        <v>2729</v>
      </c>
      <c r="O364" s="39">
        <v>1.483869915339485</v>
      </c>
      <c r="P364" s="19"/>
      <c r="Q364" s="19"/>
      <c r="R364" s="19"/>
      <c r="S364" s="19"/>
      <c r="T364" s="19"/>
      <c r="U364" s="19"/>
      <c r="V364" s="19"/>
      <c r="W364" s="19"/>
      <c r="X364" s="19"/>
      <c r="Y364" s="19"/>
      <c r="Z364" s="19"/>
    </row>
    <row r="365" spans="1:26" ht="12.75" customHeight="1" x14ac:dyDescent="0.2">
      <c r="A365" s="19" t="s">
        <v>1234</v>
      </c>
      <c r="B365" s="19">
        <v>2015</v>
      </c>
      <c r="C365" s="19" t="s">
        <v>859</v>
      </c>
      <c r="D365" s="19" t="s">
        <v>688</v>
      </c>
      <c r="E365" s="19">
        <v>4</v>
      </c>
      <c r="F365" s="19" t="s">
        <v>73</v>
      </c>
      <c r="G365" s="35" t="s">
        <v>662</v>
      </c>
      <c r="H365" s="19">
        <v>176442</v>
      </c>
      <c r="I365" s="19">
        <v>7469</v>
      </c>
      <c r="J365" s="40">
        <v>4.0612035169185097</v>
      </c>
      <c r="K365" s="19">
        <v>179045</v>
      </c>
      <c r="L365" s="19">
        <v>4866</v>
      </c>
      <c r="M365" s="40">
        <v>2.6458450011146697</v>
      </c>
      <c r="N365" s="19">
        <v>2603</v>
      </c>
      <c r="O365" s="39">
        <v>1.41535851580384</v>
      </c>
      <c r="P365" s="19"/>
      <c r="Q365" s="19"/>
      <c r="R365" s="19"/>
      <c r="S365" s="19"/>
      <c r="T365" s="19"/>
      <c r="U365" s="19"/>
      <c r="V365" s="19"/>
      <c r="W365" s="19"/>
      <c r="X365" s="19"/>
      <c r="Y365" s="19"/>
      <c r="Z365" s="19"/>
    </row>
    <row r="366" spans="1:26" ht="12.75" customHeight="1" x14ac:dyDescent="0.2">
      <c r="A366" s="19" t="s">
        <v>1236</v>
      </c>
      <c r="B366" s="19">
        <v>2015</v>
      </c>
      <c r="C366" s="19" t="s">
        <v>859</v>
      </c>
      <c r="D366" s="19" t="s">
        <v>688</v>
      </c>
      <c r="E366" s="19">
        <v>4</v>
      </c>
      <c r="F366" s="19" t="s">
        <v>73</v>
      </c>
      <c r="G366" s="35" t="s">
        <v>666</v>
      </c>
      <c r="H366" s="19">
        <v>177316</v>
      </c>
      <c r="I366" s="19">
        <v>6595</v>
      </c>
      <c r="J366" s="40">
        <v>3.585973650298242</v>
      </c>
      <c r="K366" s="19">
        <v>179325</v>
      </c>
      <c r="L366" s="19">
        <v>4586</v>
      </c>
      <c r="M366" s="40">
        <v>2.4935974465910142</v>
      </c>
      <c r="N366" s="19">
        <v>2009</v>
      </c>
      <c r="O366" s="39">
        <v>1.0923762037072278</v>
      </c>
      <c r="P366" s="19"/>
      <c r="Q366" s="19"/>
      <c r="R366" s="19"/>
      <c r="S366" s="19"/>
      <c r="T366" s="19"/>
      <c r="U366" s="19"/>
      <c r="V366" s="19"/>
      <c r="W366" s="19"/>
      <c r="X366" s="19"/>
      <c r="Y366" s="19"/>
      <c r="Z366" s="19"/>
    </row>
    <row r="367" spans="1:26" ht="12.75" customHeight="1" x14ac:dyDescent="0.2">
      <c r="A367" s="19" t="s">
        <v>1238</v>
      </c>
      <c r="B367" s="19">
        <v>2015</v>
      </c>
      <c r="C367" s="19" t="s">
        <v>1239</v>
      </c>
      <c r="D367" s="19" t="s">
        <v>121</v>
      </c>
      <c r="E367" s="19">
        <v>1</v>
      </c>
      <c r="F367" s="19" t="s">
        <v>71</v>
      </c>
      <c r="G367" s="35" t="s">
        <v>131</v>
      </c>
      <c r="H367" s="19">
        <v>16084</v>
      </c>
      <c r="I367" s="19">
        <v>171</v>
      </c>
      <c r="J367" s="40">
        <v>1.0519840049215625</v>
      </c>
      <c r="K367" s="19">
        <v>16159</v>
      </c>
      <c r="L367" s="19">
        <v>96</v>
      </c>
      <c r="M367" s="40">
        <v>0.59058751153491229</v>
      </c>
      <c r="N367" s="19">
        <v>75</v>
      </c>
      <c r="O367" s="39">
        <v>0.46139649338665023</v>
      </c>
      <c r="P367" s="19"/>
      <c r="Q367" s="19"/>
      <c r="R367" s="19"/>
      <c r="S367" s="19"/>
      <c r="T367" s="19"/>
      <c r="U367" s="19"/>
      <c r="V367" s="19"/>
      <c r="W367" s="19"/>
      <c r="X367" s="19"/>
      <c r="Y367" s="19"/>
      <c r="Z367" s="19"/>
    </row>
    <row r="368" spans="1:26" ht="12.75" customHeight="1" x14ac:dyDescent="0.2">
      <c r="A368" s="19" t="s">
        <v>1241</v>
      </c>
      <c r="B368" s="19">
        <v>2015</v>
      </c>
      <c r="C368" s="19" t="s">
        <v>1239</v>
      </c>
      <c r="D368" s="19" t="s">
        <v>121</v>
      </c>
      <c r="E368" s="19">
        <v>1</v>
      </c>
      <c r="F368" s="19" t="s">
        <v>71</v>
      </c>
      <c r="G368" s="35" t="s">
        <v>200</v>
      </c>
      <c r="H368" s="19">
        <v>16068</v>
      </c>
      <c r="I368" s="19">
        <v>187</v>
      </c>
      <c r="J368" s="40">
        <v>1.150415256844048</v>
      </c>
      <c r="K368" s="19">
        <v>16161</v>
      </c>
      <c r="L368" s="19">
        <v>94</v>
      </c>
      <c r="M368" s="40">
        <v>0.57828360504460163</v>
      </c>
      <c r="N368" s="19">
        <v>93</v>
      </c>
      <c r="O368" s="39">
        <v>0.57213165179944636</v>
      </c>
      <c r="P368" s="19"/>
      <c r="Q368" s="19"/>
      <c r="R368" s="19"/>
      <c r="S368" s="19"/>
      <c r="T368" s="19"/>
      <c r="U368" s="19"/>
      <c r="V368" s="19"/>
      <c r="W368" s="19"/>
      <c r="X368" s="19"/>
      <c r="Y368" s="19"/>
      <c r="Z368" s="19"/>
    </row>
    <row r="369" spans="1:26" ht="12.75" customHeight="1" x14ac:dyDescent="0.2">
      <c r="A369" s="19" t="s">
        <v>1243</v>
      </c>
      <c r="B369" s="19">
        <v>2015</v>
      </c>
      <c r="C369" s="19" t="s">
        <v>1239</v>
      </c>
      <c r="D369" s="19" t="s">
        <v>121</v>
      </c>
      <c r="E369" s="19">
        <v>1</v>
      </c>
      <c r="F369" s="19" t="s">
        <v>71</v>
      </c>
      <c r="G369" s="35" t="s">
        <v>205</v>
      </c>
      <c r="H369" s="19">
        <v>16068</v>
      </c>
      <c r="I369" s="19">
        <v>187</v>
      </c>
      <c r="J369" s="40">
        <v>1.150415256844048</v>
      </c>
      <c r="K369" s="19">
        <v>16166</v>
      </c>
      <c r="L369" s="19">
        <v>89</v>
      </c>
      <c r="M369" s="40">
        <v>0.54752383881882494</v>
      </c>
      <c r="N369" s="19">
        <v>98</v>
      </c>
      <c r="O369" s="39">
        <v>0.60289141802522306</v>
      </c>
      <c r="P369" s="19"/>
      <c r="Q369" s="19"/>
      <c r="R369" s="19"/>
      <c r="S369" s="19"/>
      <c r="T369" s="19"/>
      <c r="U369" s="19"/>
      <c r="V369" s="19"/>
      <c r="W369" s="19"/>
      <c r="X369" s="19"/>
      <c r="Y369" s="19"/>
      <c r="Z369" s="19"/>
    </row>
    <row r="370" spans="1:26" ht="12.75" customHeight="1" x14ac:dyDescent="0.2">
      <c r="A370" s="19" t="s">
        <v>1245</v>
      </c>
      <c r="B370" s="19">
        <v>2015</v>
      </c>
      <c r="C370" s="19" t="s">
        <v>1239</v>
      </c>
      <c r="D370" s="19" t="s">
        <v>121</v>
      </c>
      <c r="E370" s="19">
        <v>1</v>
      </c>
      <c r="F370" s="19" t="s">
        <v>71</v>
      </c>
      <c r="G370" s="35" t="s">
        <v>393</v>
      </c>
      <c r="H370" s="19">
        <v>16042</v>
      </c>
      <c r="I370" s="19">
        <v>213</v>
      </c>
      <c r="J370" s="40">
        <v>1.3103660412180866</v>
      </c>
      <c r="K370" s="19">
        <v>16154</v>
      </c>
      <c r="L370" s="19">
        <v>101</v>
      </c>
      <c r="M370" s="40">
        <v>0.62134727776068899</v>
      </c>
      <c r="N370" s="19">
        <v>112</v>
      </c>
      <c r="O370" s="39">
        <v>0.68901876345739765</v>
      </c>
      <c r="P370" s="19"/>
      <c r="Q370" s="19"/>
      <c r="R370" s="19"/>
      <c r="S370" s="19"/>
      <c r="T370" s="19"/>
      <c r="U370" s="19"/>
      <c r="V370" s="19"/>
      <c r="W370" s="19"/>
      <c r="X370" s="19"/>
      <c r="Y370" s="19"/>
      <c r="Z370" s="19"/>
    </row>
    <row r="371" spans="1:26" ht="12.75" customHeight="1" x14ac:dyDescent="0.2">
      <c r="A371" s="19" t="s">
        <v>1247</v>
      </c>
      <c r="B371" s="19">
        <v>2015</v>
      </c>
      <c r="C371" s="19" t="s">
        <v>1239</v>
      </c>
      <c r="D371" s="19" t="s">
        <v>121</v>
      </c>
      <c r="E371" s="19">
        <v>1</v>
      </c>
      <c r="F371" s="19" t="s">
        <v>71</v>
      </c>
      <c r="G371" s="35" t="s">
        <v>397</v>
      </c>
      <c r="H371" s="19">
        <v>16011</v>
      </c>
      <c r="I371" s="19">
        <v>244</v>
      </c>
      <c r="J371" s="40">
        <v>1.5010765918179021</v>
      </c>
      <c r="K371" s="19">
        <v>16151</v>
      </c>
      <c r="L371" s="19">
        <v>104</v>
      </c>
      <c r="M371" s="40">
        <v>0.63980313749615503</v>
      </c>
      <c r="N371" s="19">
        <v>140</v>
      </c>
      <c r="O371" s="39">
        <v>0.86127345432174707</v>
      </c>
      <c r="P371" s="19"/>
      <c r="Q371" s="19"/>
      <c r="R371" s="19"/>
      <c r="S371" s="19"/>
      <c r="T371" s="19"/>
      <c r="U371" s="19"/>
      <c r="V371" s="19"/>
      <c r="W371" s="19"/>
      <c r="X371" s="19"/>
      <c r="Y371" s="19"/>
      <c r="Z371" s="19"/>
    </row>
    <row r="372" spans="1:26" ht="12.75" customHeight="1" x14ac:dyDescent="0.2">
      <c r="A372" s="19" t="s">
        <v>1250</v>
      </c>
      <c r="B372" s="19">
        <v>2015</v>
      </c>
      <c r="C372" s="19" t="s">
        <v>1239</v>
      </c>
      <c r="D372" s="19" t="s">
        <v>121</v>
      </c>
      <c r="E372" s="19">
        <v>1</v>
      </c>
      <c r="F372" s="19" t="s">
        <v>71</v>
      </c>
      <c r="G372" s="35" t="s">
        <v>997</v>
      </c>
      <c r="H372" s="19">
        <v>15966</v>
      </c>
      <c r="I372" s="19">
        <v>289</v>
      </c>
      <c r="J372" s="40">
        <v>1.7779144878498923</v>
      </c>
      <c r="K372" s="19">
        <v>16140</v>
      </c>
      <c r="L372" s="19">
        <v>115</v>
      </c>
      <c r="M372" s="40">
        <v>0.70747462319286369</v>
      </c>
      <c r="N372" s="19">
        <v>174</v>
      </c>
      <c r="O372" s="39">
        <v>1.0704398646570286</v>
      </c>
      <c r="P372" s="19"/>
      <c r="Q372" s="19"/>
      <c r="R372" s="19"/>
      <c r="S372" s="19"/>
      <c r="T372" s="19"/>
      <c r="U372" s="19"/>
      <c r="V372" s="19"/>
      <c r="W372" s="19"/>
      <c r="X372" s="19"/>
      <c r="Y372" s="19"/>
      <c r="Z372" s="19"/>
    </row>
    <row r="373" spans="1:26" ht="12.75" customHeight="1" x14ac:dyDescent="0.2">
      <c r="A373" s="19" t="s">
        <v>1253</v>
      </c>
      <c r="B373" s="19">
        <v>2015</v>
      </c>
      <c r="C373" s="19" t="s">
        <v>1239</v>
      </c>
      <c r="D373" s="19" t="s">
        <v>121</v>
      </c>
      <c r="E373" s="19">
        <v>1</v>
      </c>
      <c r="F373" s="19" t="s">
        <v>71</v>
      </c>
      <c r="G373" s="35" t="s">
        <v>154</v>
      </c>
      <c r="H373" s="19">
        <v>16019</v>
      </c>
      <c r="I373" s="19">
        <v>236</v>
      </c>
      <c r="J373" s="40">
        <v>1.4518609658566595</v>
      </c>
      <c r="K373" s="19">
        <v>16149</v>
      </c>
      <c r="L373" s="19">
        <v>106</v>
      </c>
      <c r="M373" s="40">
        <v>0.65210704398646568</v>
      </c>
      <c r="N373" s="19">
        <v>130</v>
      </c>
      <c r="O373" s="39">
        <v>0.79975392187019378</v>
      </c>
      <c r="P373" s="19"/>
      <c r="Q373" s="19"/>
      <c r="R373" s="19"/>
      <c r="S373" s="19"/>
      <c r="T373" s="19"/>
      <c r="U373" s="19"/>
      <c r="V373" s="19"/>
      <c r="W373" s="19"/>
      <c r="X373" s="19"/>
      <c r="Y373" s="19"/>
      <c r="Z373" s="19"/>
    </row>
    <row r="374" spans="1:26" ht="12.75" customHeight="1" x14ac:dyDescent="0.2">
      <c r="A374" s="19" t="s">
        <v>1255</v>
      </c>
      <c r="B374" s="19">
        <v>2015</v>
      </c>
      <c r="C374" s="19" t="s">
        <v>1239</v>
      </c>
      <c r="D374" s="19" t="s">
        <v>121</v>
      </c>
      <c r="E374" s="19">
        <v>1</v>
      </c>
      <c r="F374" s="19" t="s">
        <v>71</v>
      </c>
      <c r="G374" s="35" t="s">
        <v>158</v>
      </c>
      <c r="H374" s="19">
        <v>16012</v>
      </c>
      <c r="I374" s="19">
        <v>243</v>
      </c>
      <c r="J374" s="40">
        <v>1.4949246385727468</v>
      </c>
      <c r="K374" s="19">
        <v>16141</v>
      </c>
      <c r="L374" s="19">
        <v>114</v>
      </c>
      <c r="M374" s="40">
        <v>0.70132266994770842</v>
      </c>
      <c r="N374" s="19">
        <v>129</v>
      </c>
      <c r="O374" s="39">
        <v>0.7936019686250384</v>
      </c>
      <c r="P374" s="19"/>
      <c r="Q374" s="19"/>
      <c r="R374" s="19"/>
      <c r="S374" s="19"/>
      <c r="T374" s="19"/>
      <c r="U374" s="19"/>
      <c r="V374" s="19"/>
      <c r="W374" s="19"/>
      <c r="X374" s="19"/>
      <c r="Y374" s="19"/>
      <c r="Z374" s="19"/>
    </row>
    <row r="375" spans="1:26" ht="12.75" customHeight="1" x14ac:dyDescent="0.2">
      <c r="A375" s="19" t="s">
        <v>1257</v>
      </c>
      <c r="B375" s="19">
        <v>2015</v>
      </c>
      <c r="C375" s="19" t="s">
        <v>1239</v>
      </c>
      <c r="D375" s="19" t="s">
        <v>121</v>
      </c>
      <c r="E375" s="19">
        <v>1</v>
      </c>
      <c r="F375" s="19" t="s">
        <v>71</v>
      </c>
      <c r="G375" s="35" t="s">
        <v>162</v>
      </c>
      <c r="H375" s="19">
        <v>15965</v>
      </c>
      <c r="I375" s="19">
        <v>290</v>
      </c>
      <c r="J375" s="40">
        <v>1.7840664410950478</v>
      </c>
      <c r="K375" s="19">
        <v>16136</v>
      </c>
      <c r="L375" s="19">
        <v>119</v>
      </c>
      <c r="M375" s="40">
        <v>0.73208243617348512</v>
      </c>
      <c r="N375" s="19">
        <v>171</v>
      </c>
      <c r="O375" s="39">
        <v>1.0519840049215627</v>
      </c>
      <c r="P375" s="19"/>
      <c r="Q375" s="19"/>
      <c r="R375" s="19"/>
      <c r="S375" s="19"/>
      <c r="T375" s="19"/>
      <c r="U375" s="19"/>
      <c r="V375" s="19"/>
      <c r="W375" s="19"/>
      <c r="X375" s="19"/>
      <c r="Y375" s="19"/>
      <c r="Z375" s="19"/>
    </row>
    <row r="376" spans="1:26" ht="12.75" customHeight="1" x14ac:dyDescent="0.2">
      <c r="A376" s="19" t="s">
        <v>1259</v>
      </c>
      <c r="B376" s="19">
        <v>2015</v>
      </c>
      <c r="C376" s="19" t="s">
        <v>1239</v>
      </c>
      <c r="D376" s="19" t="s">
        <v>121</v>
      </c>
      <c r="E376" s="19">
        <v>1</v>
      </c>
      <c r="F376" s="19" t="s">
        <v>71</v>
      </c>
      <c r="G376" s="35" t="s">
        <v>411</v>
      </c>
      <c r="H376" s="19">
        <v>15943</v>
      </c>
      <c r="I376" s="19">
        <v>312</v>
      </c>
      <c r="J376" s="40">
        <v>1.9194094124884651</v>
      </c>
      <c r="K376" s="19">
        <v>16138</v>
      </c>
      <c r="L376" s="19">
        <v>117</v>
      </c>
      <c r="M376" s="40">
        <v>0.71977852968317446</v>
      </c>
      <c r="N376" s="19">
        <v>195</v>
      </c>
      <c r="O376" s="39">
        <v>1.1996308828052906</v>
      </c>
      <c r="P376" s="19"/>
      <c r="Q376" s="19"/>
      <c r="R376" s="19"/>
      <c r="S376" s="19"/>
      <c r="T376" s="19"/>
      <c r="U376" s="19"/>
      <c r="V376" s="19"/>
      <c r="W376" s="19"/>
      <c r="X376" s="19"/>
      <c r="Y376" s="19"/>
      <c r="Z376" s="19"/>
    </row>
    <row r="377" spans="1:26" ht="12.75" customHeight="1" x14ac:dyDescent="0.2">
      <c r="A377" s="19" t="s">
        <v>1262</v>
      </c>
      <c r="B377" s="19">
        <v>2015</v>
      </c>
      <c r="C377" s="19" t="s">
        <v>1239</v>
      </c>
      <c r="D377" s="19" t="s">
        <v>121</v>
      </c>
      <c r="E377" s="19">
        <v>1</v>
      </c>
      <c r="F377" s="19" t="s">
        <v>71</v>
      </c>
      <c r="G377" s="35" t="s">
        <v>226</v>
      </c>
      <c r="H377" s="19">
        <v>16010</v>
      </c>
      <c r="I377" s="19">
        <v>245</v>
      </c>
      <c r="J377" s="40">
        <v>1.5072285450630576</v>
      </c>
      <c r="K377" s="19">
        <v>16147</v>
      </c>
      <c r="L377" s="19">
        <v>108</v>
      </c>
      <c r="M377" s="40">
        <v>0.66441095047677634</v>
      </c>
      <c r="N377" s="19">
        <v>137</v>
      </c>
      <c r="O377" s="39">
        <v>0.84281759458628125</v>
      </c>
      <c r="P377" s="19"/>
      <c r="Q377" s="19"/>
      <c r="R377" s="19"/>
      <c r="S377" s="19"/>
      <c r="T377" s="19"/>
      <c r="U377" s="19"/>
      <c r="V377" s="19"/>
      <c r="W377" s="19"/>
      <c r="X377" s="19"/>
      <c r="Y377" s="19"/>
      <c r="Z377" s="19"/>
    </row>
    <row r="378" spans="1:26" ht="12.75" customHeight="1" x14ac:dyDescent="0.2">
      <c r="A378" s="19" t="s">
        <v>1264</v>
      </c>
      <c r="B378" s="19">
        <v>2015</v>
      </c>
      <c r="C378" s="19" t="s">
        <v>1239</v>
      </c>
      <c r="D378" s="19" t="s">
        <v>121</v>
      </c>
      <c r="E378" s="19">
        <v>1</v>
      </c>
      <c r="F378" s="19" t="s">
        <v>71</v>
      </c>
      <c r="G378" s="35" t="s">
        <v>230</v>
      </c>
      <c r="H378" s="19">
        <v>15978</v>
      </c>
      <c r="I378" s="19">
        <v>277</v>
      </c>
      <c r="J378" s="40">
        <v>1.7040910489080283</v>
      </c>
      <c r="K378" s="19">
        <v>16140</v>
      </c>
      <c r="L378" s="19">
        <v>115</v>
      </c>
      <c r="M378" s="40">
        <v>0.70747462319286369</v>
      </c>
      <c r="N378" s="19">
        <v>162</v>
      </c>
      <c r="O378" s="39">
        <v>0.99661642571516462</v>
      </c>
      <c r="P378" s="19"/>
      <c r="Q378" s="19"/>
      <c r="R378" s="19"/>
      <c r="S378" s="19"/>
      <c r="T378" s="19"/>
      <c r="U378" s="19"/>
      <c r="V378" s="19"/>
      <c r="W378" s="19"/>
      <c r="X378" s="19"/>
      <c r="Y378" s="19"/>
      <c r="Z378" s="19"/>
    </row>
    <row r="379" spans="1:26" ht="12.75" customHeight="1" x14ac:dyDescent="0.2">
      <c r="A379" s="19" t="s">
        <v>1266</v>
      </c>
      <c r="B379" s="19">
        <v>2015</v>
      </c>
      <c r="C379" s="19" t="s">
        <v>1239</v>
      </c>
      <c r="D379" s="19" t="s">
        <v>121</v>
      </c>
      <c r="E379" s="19">
        <v>1</v>
      </c>
      <c r="F379" s="19" t="s">
        <v>71</v>
      </c>
      <c r="G379" s="35" t="s">
        <v>432</v>
      </c>
      <c r="H379" s="19">
        <v>15930</v>
      </c>
      <c r="I379" s="19">
        <v>325</v>
      </c>
      <c r="J379" s="40">
        <v>1.9993848046754845</v>
      </c>
      <c r="K379" s="19">
        <v>16128</v>
      </c>
      <c r="L379" s="19">
        <v>127</v>
      </c>
      <c r="M379" s="40">
        <v>0.78129806213472774</v>
      </c>
      <c r="N379" s="19">
        <v>198</v>
      </c>
      <c r="O379" s="39">
        <v>1.2180867425407569</v>
      </c>
      <c r="P379" s="19"/>
      <c r="Q379" s="19"/>
      <c r="R379" s="19"/>
      <c r="S379" s="19"/>
      <c r="T379" s="19"/>
      <c r="U379" s="19"/>
      <c r="V379" s="19"/>
      <c r="W379" s="19"/>
      <c r="X379" s="19"/>
      <c r="Y379" s="19"/>
      <c r="Z379" s="19"/>
    </row>
    <row r="380" spans="1:26" ht="12.75" customHeight="1" x14ac:dyDescent="0.2">
      <c r="A380" s="19" t="s">
        <v>1268</v>
      </c>
      <c r="B380" s="19">
        <v>2015</v>
      </c>
      <c r="C380" s="19" t="s">
        <v>1239</v>
      </c>
      <c r="D380" s="19" t="s">
        <v>121</v>
      </c>
      <c r="E380" s="19">
        <v>1</v>
      </c>
      <c r="F380" s="19" t="s">
        <v>71</v>
      </c>
      <c r="G380" s="35" t="s">
        <v>1269</v>
      </c>
      <c r="H380" s="19">
        <v>16028</v>
      </c>
      <c r="I380" s="19">
        <v>227</v>
      </c>
      <c r="J380" s="40">
        <v>1.3964933866502613</v>
      </c>
      <c r="K380" s="19">
        <v>16200</v>
      </c>
      <c r="L380" s="19">
        <v>55</v>
      </c>
      <c r="M380" s="40">
        <v>0.3383574284835435</v>
      </c>
      <c r="N380" s="19">
        <v>172</v>
      </c>
      <c r="O380" s="39">
        <v>1.0581359581667178</v>
      </c>
      <c r="P380" s="19"/>
      <c r="Q380" s="19"/>
      <c r="R380" s="19"/>
      <c r="S380" s="19"/>
      <c r="T380" s="19"/>
      <c r="U380" s="19"/>
      <c r="V380" s="19"/>
      <c r="W380" s="19"/>
      <c r="X380" s="19"/>
      <c r="Y380" s="19"/>
      <c r="Z380" s="19"/>
    </row>
    <row r="381" spans="1:26" ht="12.75" customHeight="1" x14ac:dyDescent="0.2">
      <c r="A381" s="19" t="s">
        <v>1271</v>
      </c>
      <c r="B381" s="19">
        <v>2015</v>
      </c>
      <c r="C381" s="19" t="s">
        <v>1239</v>
      </c>
      <c r="D381" s="19" t="s">
        <v>121</v>
      </c>
      <c r="E381" s="19">
        <v>1</v>
      </c>
      <c r="F381" s="19" t="s">
        <v>71</v>
      </c>
      <c r="G381" s="35" t="s">
        <v>1272</v>
      </c>
      <c r="H381" s="19">
        <v>15889</v>
      </c>
      <c r="I381" s="19">
        <v>366</v>
      </c>
      <c r="J381" s="40">
        <v>2.2516148877268534</v>
      </c>
      <c r="K381" s="19">
        <v>16170</v>
      </c>
      <c r="L381" s="19">
        <v>85</v>
      </c>
      <c r="M381" s="40">
        <v>0.52291602583820362</v>
      </c>
      <c r="N381" s="19">
        <v>281</v>
      </c>
      <c r="O381" s="39">
        <v>1.7286988618886499</v>
      </c>
      <c r="P381" s="19"/>
      <c r="Q381" s="19"/>
      <c r="R381" s="19"/>
      <c r="S381" s="19"/>
      <c r="T381" s="19"/>
      <c r="U381" s="19"/>
      <c r="V381" s="19"/>
      <c r="W381" s="19"/>
      <c r="X381" s="19"/>
      <c r="Y381" s="19"/>
      <c r="Z381" s="19"/>
    </row>
    <row r="382" spans="1:26" ht="12.75" customHeight="1" x14ac:dyDescent="0.2">
      <c r="A382" s="19" t="s">
        <v>1274</v>
      </c>
      <c r="B382" s="19">
        <v>2015</v>
      </c>
      <c r="C382" s="19" t="s">
        <v>1239</v>
      </c>
      <c r="D382" s="19" t="s">
        <v>121</v>
      </c>
      <c r="E382" s="19">
        <v>2</v>
      </c>
      <c r="F382" s="19" t="s">
        <v>70</v>
      </c>
      <c r="G382" s="35" t="s">
        <v>135</v>
      </c>
      <c r="H382" s="19">
        <v>16068</v>
      </c>
      <c r="I382" s="19">
        <v>187</v>
      </c>
      <c r="J382" s="40">
        <v>1.150415256844048</v>
      </c>
      <c r="K382" s="19">
        <v>16142</v>
      </c>
      <c r="L382" s="19">
        <v>113</v>
      </c>
      <c r="M382" s="40">
        <v>0.69517071670255304</v>
      </c>
      <c r="N382" s="19">
        <v>74</v>
      </c>
      <c r="O382" s="39">
        <v>0.45524454014149496</v>
      </c>
      <c r="P382" s="19"/>
      <c r="Q382" s="19"/>
      <c r="R382" s="19"/>
      <c r="S382" s="19"/>
      <c r="T382" s="19"/>
      <c r="U382" s="19"/>
      <c r="V382" s="19"/>
      <c r="W382" s="19"/>
      <c r="X382" s="19"/>
      <c r="Y382" s="19"/>
      <c r="Z382" s="19"/>
    </row>
    <row r="383" spans="1:26" ht="12.75" customHeight="1" x14ac:dyDescent="0.2">
      <c r="A383" s="19" t="s">
        <v>1276</v>
      </c>
      <c r="B383" s="19">
        <v>2015</v>
      </c>
      <c r="C383" s="19" t="s">
        <v>1239</v>
      </c>
      <c r="D383" s="19" t="s">
        <v>121</v>
      </c>
      <c r="E383" s="19">
        <v>2</v>
      </c>
      <c r="F383" s="19" t="s">
        <v>70</v>
      </c>
      <c r="G383" s="35" t="s">
        <v>1277</v>
      </c>
      <c r="H383" s="19">
        <v>16029</v>
      </c>
      <c r="I383" s="19">
        <v>226</v>
      </c>
      <c r="J383" s="40">
        <v>1.3903414334051061</v>
      </c>
      <c r="K383" s="19">
        <v>16134</v>
      </c>
      <c r="L383" s="19">
        <v>121</v>
      </c>
      <c r="M383" s="40">
        <v>0.74438634266379577</v>
      </c>
      <c r="N383" s="19">
        <v>105</v>
      </c>
      <c r="O383" s="39">
        <v>0.6459550907413103</v>
      </c>
      <c r="P383" s="19"/>
      <c r="Q383" s="19"/>
      <c r="R383" s="19"/>
      <c r="S383" s="19"/>
      <c r="T383" s="19"/>
      <c r="U383" s="19"/>
      <c r="V383" s="19"/>
      <c r="W383" s="19"/>
      <c r="X383" s="19"/>
      <c r="Y383" s="19"/>
      <c r="Z383" s="19"/>
    </row>
    <row r="384" spans="1:26" ht="12.75" customHeight="1" x14ac:dyDescent="0.2">
      <c r="A384" s="19" t="s">
        <v>1279</v>
      </c>
      <c r="B384" s="19">
        <v>2015</v>
      </c>
      <c r="C384" s="19" t="s">
        <v>1239</v>
      </c>
      <c r="D384" s="19" t="s">
        <v>121</v>
      </c>
      <c r="E384" s="19">
        <v>2</v>
      </c>
      <c r="F384" s="19" t="s">
        <v>70</v>
      </c>
      <c r="G384" s="35" t="s">
        <v>1280</v>
      </c>
      <c r="H384" s="19">
        <v>15985</v>
      </c>
      <c r="I384" s="19">
        <v>270</v>
      </c>
      <c r="J384" s="40">
        <v>1.661027376191941</v>
      </c>
      <c r="K384" s="19">
        <v>16132</v>
      </c>
      <c r="L384" s="19">
        <v>123</v>
      </c>
      <c r="M384" s="40">
        <v>0.75669024915410643</v>
      </c>
      <c r="N384" s="19">
        <v>147</v>
      </c>
      <c r="O384" s="39">
        <v>0.90433712703783453</v>
      </c>
      <c r="P384" s="19"/>
      <c r="Q384" s="19"/>
      <c r="R384" s="19"/>
      <c r="S384" s="19"/>
      <c r="T384" s="19"/>
      <c r="U384" s="19"/>
      <c r="V384" s="19"/>
      <c r="W384" s="19"/>
      <c r="X384" s="19"/>
      <c r="Y384" s="19"/>
      <c r="Z384" s="19"/>
    </row>
    <row r="385" spans="1:26" ht="12.75" customHeight="1" x14ac:dyDescent="0.2">
      <c r="A385" s="19" t="s">
        <v>1282</v>
      </c>
      <c r="B385" s="19">
        <v>2015</v>
      </c>
      <c r="C385" s="19" t="s">
        <v>1239</v>
      </c>
      <c r="D385" s="19" t="s">
        <v>121</v>
      </c>
      <c r="E385" s="19">
        <v>2</v>
      </c>
      <c r="F385" s="19" t="s">
        <v>70</v>
      </c>
      <c r="G385" s="35" t="s">
        <v>1283</v>
      </c>
      <c r="H385" s="19">
        <v>15988</v>
      </c>
      <c r="I385" s="19">
        <v>267</v>
      </c>
      <c r="J385" s="40">
        <v>1.6425715164564749</v>
      </c>
      <c r="K385" s="19">
        <v>16133</v>
      </c>
      <c r="L385" s="19">
        <v>122</v>
      </c>
      <c r="M385" s="40">
        <v>0.75053829590895105</v>
      </c>
      <c r="N385" s="19">
        <v>145</v>
      </c>
      <c r="O385" s="39">
        <v>0.89203322054752388</v>
      </c>
      <c r="P385" s="19"/>
      <c r="Q385" s="19"/>
      <c r="R385" s="19"/>
      <c r="S385" s="19"/>
      <c r="T385" s="19"/>
      <c r="U385" s="19"/>
      <c r="V385" s="19"/>
      <c r="W385" s="19"/>
      <c r="X385" s="19"/>
      <c r="Y385" s="19"/>
      <c r="Z385" s="19"/>
    </row>
    <row r="386" spans="1:26" ht="12.75" customHeight="1" x14ac:dyDescent="0.2">
      <c r="A386" s="19" t="s">
        <v>1285</v>
      </c>
      <c r="B386" s="19">
        <v>2015</v>
      </c>
      <c r="C386" s="19" t="s">
        <v>1239</v>
      </c>
      <c r="D386" s="19" t="s">
        <v>121</v>
      </c>
      <c r="E386" s="19">
        <v>2</v>
      </c>
      <c r="F386" s="19" t="s">
        <v>70</v>
      </c>
      <c r="G386" s="35" t="s">
        <v>1286</v>
      </c>
      <c r="H386" s="19">
        <v>15974</v>
      </c>
      <c r="I386" s="19">
        <v>281</v>
      </c>
      <c r="J386" s="40">
        <v>1.7286988618886496</v>
      </c>
      <c r="K386" s="19">
        <v>16121</v>
      </c>
      <c r="L386" s="19">
        <v>134</v>
      </c>
      <c r="M386" s="40">
        <v>0.8243617348508151</v>
      </c>
      <c r="N386" s="19">
        <v>147</v>
      </c>
      <c r="O386" s="39">
        <v>0.90433712703783453</v>
      </c>
      <c r="P386" s="19"/>
      <c r="Q386" s="19"/>
      <c r="R386" s="19"/>
      <c r="S386" s="19"/>
      <c r="T386" s="19"/>
      <c r="U386" s="19"/>
      <c r="V386" s="19"/>
      <c r="W386" s="19"/>
      <c r="X386" s="19"/>
      <c r="Y386" s="19"/>
      <c r="Z386" s="19"/>
    </row>
    <row r="387" spans="1:26" ht="12.75" customHeight="1" x14ac:dyDescent="0.2">
      <c r="A387" s="19" t="s">
        <v>1288</v>
      </c>
      <c r="B387" s="19">
        <v>2015</v>
      </c>
      <c r="C387" s="19" t="s">
        <v>1239</v>
      </c>
      <c r="D387" s="19" t="s">
        <v>121</v>
      </c>
      <c r="E387" s="19">
        <v>2</v>
      </c>
      <c r="F387" s="19" t="s">
        <v>70</v>
      </c>
      <c r="G387" s="35" t="s">
        <v>209</v>
      </c>
      <c r="H387" s="19">
        <v>16053</v>
      </c>
      <c r="I387" s="19">
        <v>202</v>
      </c>
      <c r="J387" s="40">
        <v>1.242694555521378</v>
      </c>
      <c r="K387" s="19">
        <v>16144</v>
      </c>
      <c r="L387" s="19">
        <v>111</v>
      </c>
      <c r="M387" s="40">
        <v>0.68286681021224238</v>
      </c>
      <c r="N387" s="19">
        <v>91</v>
      </c>
      <c r="O387" s="39">
        <v>0.55982774530913559</v>
      </c>
      <c r="P387" s="19"/>
      <c r="Q387" s="19"/>
      <c r="R387" s="19"/>
      <c r="S387" s="19"/>
      <c r="T387" s="19"/>
      <c r="U387" s="19"/>
      <c r="V387" s="19"/>
      <c r="W387" s="19"/>
      <c r="X387" s="19"/>
      <c r="Y387" s="19"/>
      <c r="Z387" s="19"/>
    </row>
    <row r="388" spans="1:26" ht="12.75" customHeight="1" x14ac:dyDescent="0.2">
      <c r="A388" s="19" t="s">
        <v>1290</v>
      </c>
      <c r="B388" s="19">
        <v>2015</v>
      </c>
      <c r="C388" s="19" t="s">
        <v>1239</v>
      </c>
      <c r="D388" s="19" t="s">
        <v>121</v>
      </c>
      <c r="E388" s="19">
        <v>2</v>
      </c>
      <c r="F388" s="19" t="s">
        <v>70</v>
      </c>
      <c r="G388" s="35" t="s">
        <v>214</v>
      </c>
      <c r="H388" s="19">
        <v>16045</v>
      </c>
      <c r="I388" s="19">
        <v>210</v>
      </c>
      <c r="J388" s="40">
        <v>1.2919101814826208</v>
      </c>
      <c r="K388" s="19">
        <v>16147</v>
      </c>
      <c r="L388" s="19">
        <v>108</v>
      </c>
      <c r="M388" s="40">
        <v>0.66441095047677634</v>
      </c>
      <c r="N388" s="19">
        <v>102</v>
      </c>
      <c r="O388" s="39">
        <v>0.62749923100584448</v>
      </c>
      <c r="P388" s="19"/>
      <c r="Q388" s="19"/>
      <c r="R388" s="19"/>
      <c r="S388" s="19"/>
      <c r="T388" s="19"/>
      <c r="U388" s="19"/>
      <c r="V388" s="19"/>
      <c r="W388" s="19"/>
      <c r="X388" s="19"/>
      <c r="Y388" s="19"/>
      <c r="Z388" s="19"/>
    </row>
    <row r="389" spans="1:26" ht="12.75" customHeight="1" x14ac:dyDescent="0.2">
      <c r="A389" s="19" t="s">
        <v>1292</v>
      </c>
      <c r="B389" s="19">
        <v>2015</v>
      </c>
      <c r="C389" s="19" t="s">
        <v>1239</v>
      </c>
      <c r="D389" s="19" t="s">
        <v>121</v>
      </c>
      <c r="E389" s="19">
        <v>2</v>
      </c>
      <c r="F389" s="19" t="s">
        <v>70</v>
      </c>
      <c r="G389" s="35" t="s">
        <v>218</v>
      </c>
      <c r="H389" s="19">
        <v>16008</v>
      </c>
      <c r="I389" s="19">
        <v>247</v>
      </c>
      <c r="J389" s="40">
        <v>1.5195324515533681</v>
      </c>
      <c r="K389" s="19">
        <v>16130</v>
      </c>
      <c r="L389" s="19">
        <v>125</v>
      </c>
      <c r="M389" s="40">
        <v>0.76899415564441709</v>
      </c>
      <c r="N389" s="19">
        <v>122</v>
      </c>
      <c r="O389" s="39">
        <v>0.75053829590895105</v>
      </c>
      <c r="P389" s="19"/>
      <c r="Q389" s="19"/>
      <c r="R389" s="19"/>
      <c r="S389" s="19"/>
      <c r="T389" s="19"/>
      <c r="U389" s="19"/>
      <c r="V389" s="19"/>
      <c r="W389" s="19"/>
      <c r="X389" s="19"/>
      <c r="Y389" s="19"/>
      <c r="Z389" s="19"/>
    </row>
    <row r="390" spans="1:26" ht="12.75" customHeight="1" x14ac:dyDescent="0.2">
      <c r="A390" s="19" t="s">
        <v>1294</v>
      </c>
      <c r="B390" s="19">
        <v>2015</v>
      </c>
      <c r="C390" s="19" t="s">
        <v>1239</v>
      </c>
      <c r="D390" s="19" t="s">
        <v>121</v>
      </c>
      <c r="E390" s="19">
        <v>2</v>
      </c>
      <c r="F390" s="19" t="s">
        <v>70</v>
      </c>
      <c r="G390" s="35" t="s">
        <v>222</v>
      </c>
      <c r="H390" s="19">
        <v>16003</v>
      </c>
      <c r="I390" s="19">
        <v>252</v>
      </c>
      <c r="J390" s="40">
        <v>1.5502922177791449</v>
      </c>
      <c r="K390" s="19">
        <v>16137</v>
      </c>
      <c r="L390" s="19">
        <v>118</v>
      </c>
      <c r="M390" s="40">
        <v>0.72593048292832973</v>
      </c>
      <c r="N390" s="19">
        <v>134</v>
      </c>
      <c r="O390" s="39">
        <v>0.82436173485081521</v>
      </c>
      <c r="P390" s="19"/>
      <c r="Q390" s="19"/>
      <c r="R390" s="19"/>
      <c r="S390" s="19"/>
      <c r="T390" s="19"/>
      <c r="U390" s="19"/>
      <c r="V390" s="19"/>
      <c r="W390" s="19"/>
      <c r="X390" s="19"/>
      <c r="Y390" s="19"/>
      <c r="Z390" s="19"/>
    </row>
    <row r="391" spans="1:26" ht="12.75" customHeight="1" x14ac:dyDescent="0.2">
      <c r="A391" s="19" t="s">
        <v>1296</v>
      </c>
      <c r="B391" s="19">
        <v>2015</v>
      </c>
      <c r="C391" s="19" t="s">
        <v>1239</v>
      </c>
      <c r="D391" s="19" t="s">
        <v>121</v>
      </c>
      <c r="E391" s="19">
        <v>2</v>
      </c>
      <c r="F391" s="19" t="s">
        <v>70</v>
      </c>
      <c r="G391" s="35" t="s">
        <v>140</v>
      </c>
      <c r="H391" s="19">
        <v>16066</v>
      </c>
      <c r="I391" s="19">
        <v>189</v>
      </c>
      <c r="J391" s="40">
        <v>1.1627191633343588</v>
      </c>
      <c r="K391" s="19">
        <v>16184</v>
      </c>
      <c r="L391" s="19">
        <v>71</v>
      </c>
      <c r="M391" s="40">
        <v>0.43678868040602892</v>
      </c>
      <c r="N391" s="19">
        <v>118</v>
      </c>
      <c r="O391" s="39">
        <v>0.72593048292832985</v>
      </c>
      <c r="P391" s="19"/>
      <c r="Q391" s="19"/>
      <c r="R391" s="19"/>
      <c r="S391" s="19"/>
      <c r="T391" s="19"/>
      <c r="U391" s="19"/>
      <c r="V391" s="19"/>
      <c r="W391" s="19"/>
      <c r="X391" s="19"/>
      <c r="Y391" s="19"/>
      <c r="Z391" s="19"/>
    </row>
    <row r="392" spans="1:26" ht="12.75" customHeight="1" x14ac:dyDescent="0.2">
      <c r="A392" s="19" t="s">
        <v>1298</v>
      </c>
      <c r="B392" s="19">
        <v>2015</v>
      </c>
      <c r="C392" s="19" t="s">
        <v>1239</v>
      </c>
      <c r="D392" s="19" t="s">
        <v>121</v>
      </c>
      <c r="E392" s="19">
        <v>2</v>
      </c>
      <c r="F392" s="19" t="s">
        <v>70</v>
      </c>
      <c r="G392" s="35" t="s">
        <v>144</v>
      </c>
      <c r="H392" s="19">
        <v>15956</v>
      </c>
      <c r="I392" s="19">
        <v>299</v>
      </c>
      <c r="J392" s="40">
        <v>1.8394340203014456</v>
      </c>
      <c r="K392" s="19">
        <v>16155</v>
      </c>
      <c r="L392" s="19">
        <v>100</v>
      </c>
      <c r="M392" s="40">
        <v>0.61519532451553371</v>
      </c>
      <c r="N392" s="19">
        <v>199</v>
      </c>
      <c r="O392" s="39">
        <v>1.2242386957859119</v>
      </c>
      <c r="P392" s="19"/>
      <c r="Q392" s="19"/>
      <c r="R392" s="19"/>
      <c r="S392" s="19"/>
      <c r="T392" s="19"/>
      <c r="U392" s="19"/>
      <c r="V392" s="19"/>
      <c r="W392" s="19"/>
      <c r="X392" s="19"/>
      <c r="Y392" s="19"/>
      <c r="Z392" s="19"/>
    </row>
    <row r="393" spans="1:26" ht="12.75" customHeight="1" x14ac:dyDescent="0.2">
      <c r="A393" s="19" t="s">
        <v>1300</v>
      </c>
      <c r="B393" s="19">
        <v>2015</v>
      </c>
      <c r="C393" s="19" t="s">
        <v>1239</v>
      </c>
      <c r="D393" s="19" t="s">
        <v>121</v>
      </c>
      <c r="E393" s="19">
        <v>2</v>
      </c>
      <c r="F393" s="19" t="s">
        <v>70</v>
      </c>
      <c r="G393" s="35" t="s">
        <v>671</v>
      </c>
      <c r="H393" s="19">
        <v>16036</v>
      </c>
      <c r="I393" s="19">
        <v>219</v>
      </c>
      <c r="J393" s="40">
        <v>1.3472777606890187</v>
      </c>
      <c r="K393" s="19">
        <v>16178</v>
      </c>
      <c r="L393" s="19">
        <v>77</v>
      </c>
      <c r="M393" s="40">
        <v>0.47370039987696094</v>
      </c>
      <c r="N393" s="19">
        <v>142</v>
      </c>
      <c r="O393" s="39">
        <v>0.87357736081205783</v>
      </c>
      <c r="P393" s="19"/>
      <c r="Q393" s="19"/>
      <c r="R393" s="19"/>
      <c r="S393" s="19"/>
      <c r="T393" s="19"/>
      <c r="U393" s="19"/>
      <c r="V393" s="19"/>
      <c r="W393" s="19"/>
      <c r="X393" s="19"/>
      <c r="Y393" s="19"/>
      <c r="Z393" s="19"/>
    </row>
    <row r="394" spans="1:26" ht="12.75" customHeight="1" x14ac:dyDescent="0.2">
      <c r="A394" s="19" t="s">
        <v>1302</v>
      </c>
      <c r="B394" s="19">
        <v>2015</v>
      </c>
      <c r="C394" s="19" t="s">
        <v>1239</v>
      </c>
      <c r="D394" s="19" t="s">
        <v>121</v>
      </c>
      <c r="E394" s="19">
        <v>2</v>
      </c>
      <c r="F394" s="19" t="s">
        <v>70</v>
      </c>
      <c r="G394" s="35" t="s">
        <v>675</v>
      </c>
      <c r="H394" s="19">
        <v>15963</v>
      </c>
      <c r="I394" s="19">
        <v>292</v>
      </c>
      <c r="J394" s="40">
        <v>1.7963703475853583</v>
      </c>
      <c r="K394" s="19">
        <v>16157</v>
      </c>
      <c r="L394" s="19">
        <v>98</v>
      </c>
      <c r="M394" s="40">
        <v>0.60289141802522306</v>
      </c>
      <c r="N394" s="19">
        <v>194</v>
      </c>
      <c r="O394" s="39">
        <v>1.1934789295601353</v>
      </c>
      <c r="P394" s="19"/>
      <c r="Q394" s="19"/>
      <c r="R394" s="19"/>
      <c r="S394" s="19"/>
      <c r="T394" s="19"/>
      <c r="U394" s="19"/>
      <c r="V394" s="19"/>
      <c r="W394" s="19"/>
      <c r="X394" s="19"/>
      <c r="Y394" s="19"/>
      <c r="Z394" s="19"/>
    </row>
    <row r="395" spans="1:26" ht="12.75" customHeight="1" x14ac:dyDescent="0.2">
      <c r="A395" s="19" t="s">
        <v>1304</v>
      </c>
      <c r="B395" s="19">
        <v>2015</v>
      </c>
      <c r="C395" s="19" t="s">
        <v>1239</v>
      </c>
      <c r="D395" s="19" t="s">
        <v>121</v>
      </c>
      <c r="E395" s="19">
        <v>2</v>
      </c>
      <c r="F395" s="19" t="s">
        <v>70</v>
      </c>
      <c r="G395" s="35" t="s">
        <v>279</v>
      </c>
      <c r="H395" s="19">
        <v>15947</v>
      </c>
      <c r="I395" s="19">
        <v>308</v>
      </c>
      <c r="J395" s="40">
        <v>1.8948015995078438</v>
      </c>
      <c r="K395" s="19">
        <v>16203</v>
      </c>
      <c r="L395" s="19">
        <v>52</v>
      </c>
      <c r="M395" s="40">
        <v>0.31990156874807751</v>
      </c>
      <c r="N395" s="19">
        <v>256</v>
      </c>
      <c r="O395" s="39">
        <v>1.5749000307597663</v>
      </c>
      <c r="P395" s="19"/>
      <c r="Q395" s="19"/>
      <c r="R395" s="19"/>
      <c r="S395" s="19"/>
      <c r="T395" s="19"/>
      <c r="U395" s="19"/>
      <c r="V395" s="19"/>
      <c r="W395" s="19"/>
      <c r="X395" s="19"/>
      <c r="Y395" s="19"/>
      <c r="Z395" s="19"/>
    </row>
    <row r="396" spans="1:26" ht="12.75" customHeight="1" x14ac:dyDescent="0.2">
      <c r="A396" s="19" t="s">
        <v>1307</v>
      </c>
      <c r="B396" s="19">
        <v>2015</v>
      </c>
      <c r="C396" s="19" t="s">
        <v>1239</v>
      </c>
      <c r="D396" s="19" t="s">
        <v>121</v>
      </c>
      <c r="E396" s="19">
        <v>2</v>
      </c>
      <c r="F396" s="19" t="s">
        <v>70</v>
      </c>
      <c r="G396" s="35" t="s">
        <v>283</v>
      </c>
      <c r="H396" s="19">
        <v>15948</v>
      </c>
      <c r="I396" s="19">
        <v>307</v>
      </c>
      <c r="J396" s="40">
        <v>1.8886496462626885</v>
      </c>
      <c r="K396" s="19">
        <v>16198</v>
      </c>
      <c r="L396" s="19">
        <v>57</v>
      </c>
      <c r="M396" s="40">
        <v>0.35066133497385421</v>
      </c>
      <c r="N396" s="19">
        <v>250</v>
      </c>
      <c r="O396" s="39">
        <v>1.5379883112888342</v>
      </c>
      <c r="P396" s="19"/>
      <c r="Q396" s="19"/>
      <c r="R396" s="19"/>
      <c r="S396" s="19"/>
      <c r="T396" s="19"/>
      <c r="U396" s="19"/>
      <c r="V396" s="19"/>
      <c r="W396" s="19"/>
      <c r="X396" s="19"/>
      <c r="Y396" s="19"/>
      <c r="Z396" s="19"/>
    </row>
    <row r="397" spans="1:26" ht="12.75" customHeight="1" x14ac:dyDescent="0.2">
      <c r="A397" s="19" t="s">
        <v>1309</v>
      </c>
      <c r="B397" s="19">
        <v>2015</v>
      </c>
      <c r="C397" s="19" t="s">
        <v>1239</v>
      </c>
      <c r="D397" s="19" t="s">
        <v>121</v>
      </c>
      <c r="E397" s="19">
        <v>2</v>
      </c>
      <c r="F397" s="19" t="s">
        <v>70</v>
      </c>
      <c r="G397" s="35" t="s">
        <v>287</v>
      </c>
      <c r="H397" s="19">
        <v>15916</v>
      </c>
      <c r="I397" s="19">
        <v>339</v>
      </c>
      <c r="J397" s="40">
        <v>2.0855121501076592</v>
      </c>
      <c r="K397" s="19">
        <v>16186</v>
      </c>
      <c r="L397" s="19">
        <v>69</v>
      </c>
      <c r="M397" s="40">
        <v>0.42448477391571826</v>
      </c>
      <c r="N397" s="19">
        <v>270</v>
      </c>
      <c r="O397" s="39">
        <v>1.661027376191941</v>
      </c>
      <c r="P397" s="19"/>
      <c r="Q397" s="19"/>
      <c r="R397" s="19"/>
      <c r="S397" s="19"/>
      <c r="T397" s="19"/>
      <c r="U397" s="19"/>
      <c r="V397" s="19"/>
      <c r="W397" s="19"/>
      <c r="X397" s="19"/>
      <c r="Y397" s="19"/>
      <c r="Z397" s="19"/>
    </row>
    <row r="398" spans="1:26" ht="12.75" customHeight="1" x14ac:dyDescent="0.2">
      <c r="A398" s="19" t="s">
        <v>1311</v>
      </c>
      <c r="B398" s="19">
        <v>2015</v>
      </c>
      <c r="C398" s="19" t="s">
        <v>1239</v>
      </c>
      <c r="D398" s="19" t="s">
        <v>121</v>
      </c>
      <c r="E398" s="19">
        <v>2</v>
      </c>
      <c r="F398" s="19" t="s">
        <v>70</v>
      </c>
      <c r="G398" s="35" t="s">
        <v>291</v>
      </c>
      <c r="H398" s="19">
        <v>15928</v>
      </c>
      <c r="I398" s="19">
        <v>327</v>
      </c>
      <c r="J398" s="40">
        <v>2.0116887111657951</v>
      </c>
      <c r="K398" s="19">
        <v>16190</v>
      </c>
      <c r="L398" s="19">
        <v>65</v>
      </c>
      <c r="M398" s="40">
        <v>0.39987696093509689</v>
      </c>
      <c r="N398" s="19">
        <v>262</v>
      </c>
      <c r="O398" s="39">
        <v>1.6118117502306981</v>
      </c>
      <c r="P398" s="19"/>
      <c r="Q398" s="19"/>
      <c r="R398" s="19"/>
      <c r="S398" s="19"/>
      <c r="T398" s="19"/>
      <c r="U398" s="19"/>
      <c r="V398" s="19"/>
      <c r="W398" s="19"/>
      <c r="X398" s="19"/>
      <c r="Y398" s="19"/>
      <c r="Z398" s="19"/>
    </row>
    <row r="399" spans="1:26" ht="12.75" customHeight="1" x14ac:dyDescent="0.2">
      <c r="A399" s="19" t="s">
        <v>1313</v>
      </c>
      <c r="B399" s="19">
        <v>2015</v>
      </c>
      <c r="C399" s="19" t="s">
        <v>1239</v>
      </c>
      <c r="D399" s="19" t="s">
        <v>121</v>
      </c>
      <c r="E399" s="19">
        <v>3</v>
      </c>
      <c r="F399" s="19" t="s">
        <v>72</v>
      </c>
      <c r="G399" s="35" t="s">
        <v>268</v>
      </c>
      <c r="H399" s="19">
        <v>15896</v>
      </c>
      <c r="I399" s="19">
        <v>359</v>
      </c>
      <c r="J399" s="40">
        <v>2.208551215010766</v>
      </c>
      <c r="K399" s="19">
        <v>16163</v>
      </c>
      <c r="L399" s="19">
        <v>92</v>
      </c>
      <c r="M399" s="40">
        <v>0.56597969855429098</v>
      </c>
      <c r="N399" s="19">
        <v>267</v>
      </c>
      <c r="O399" s="39">
        <v>1.6425715164564751</v>
      </c>
      <c r="P399" s="19"/>
      <c r="Q399" s="19"/>
      <c r="R399" s="19"/>
      <c r="S399" s="19"/>
      <c r="T399" s="19"/>
      <c r="U399" s="19"/>
      <c r="V399" s="19"/>
      <c r="W399" s="19"/>
      <c r="X399" s="19"/>
      <c r="Y399" s="19"/>
      <c r="Z399" s="19"/>
    </row>
    <row r="400" spans="1:26" ht="12.75" customHeight="1" x14ac:dyDescent="0.2">
      <c r="A400" s="19" t="s">
        <v>1315</v>
      </c>
      <c r="B400" s="19">
        <v>2015</v>
      </c>
      <c r="C400" s="19" t="s">
        <v>1239</v>
      </c>
      <c r="D400" s="19" t="s">
        <v>121</v>
      </c>
      <c r="E400" s="19">
        <v>3</v>
      </c>
      <c r="F400" s="19" t="s">
        <v>72</v>
      </c>
      <c r="G400" s="35" t="s">
        <v>450</v>
      </c>
      <c r="H400" s="19">
        <v>15869</v>
      </c>
      <c r="I400" s="19">
        <v>386</v>
      </c>
      <c r="J400" s="40">
        <v>2.3746539526299602</v>
      </c>
      <c r="K400" s="19">
        <v>16154</v>
      </c>
      <c r="L400" s="19">
        <v>101</v>
      </c>
      <c r="M400" s="40">
        <v>0.62134727776068899</v>
      </c>
      <c r="N400" s="19">
        <v>285</v>
      </c>
      <c r="O400" s="39">
        <v>1.7533066748692712</v>
      </c>
      <c r="P400" s="19"/>
      <c r="Q400" s="19"/>
      <c r="R400" s="19"/>
      <c r="S400" s="19"/>
      <c r="T400" s="19"/>
      <c r="U400" s="19"/>
      <c r="V400" s="19"/>
      <c r="W400" s="19"/>
      <c r="X400" s="19"/>
      <c r="Y400" s="19"/>
      <c r="Z400" s="19"/>
    </row>
    <row r="401" spans="1:26" ht="12.75" customHeight="1" x14ac:dyDescent="0.2">
      <c r="A401" s="19" t="s">
        <v>1317</v>
      </c>
      <c r="B401" s="19">
        <v>2015</v>
      </c>
      <c r="C401" s="19" t="s">
        <v>1239</v>
      </c>
      <c r="D401" s="19" t="s">
        <v>121</v>
      </c>
      <c r="E401" s="19">
        <v>3</v>
      </c>
      <c r="F401" s="19" t="s">
        <v>72</v>
      </c>
      <c r="G401" s="35" t="s">
        <v>272</v>
      </c>
      <c r="H401" s="19">
        <v>15909</v>
      </c>
      <c r="I401" s="19">
        <v>346</v>
      </c>
      <c r="J401" s="40">
        <v>2.1285758228237466</v>
      </c>
      <c r="K401" s="19">
        <v>16153</v>
      </c>
      <c r="L401" s="19">
        <v>102</v>
      </c>
      <c r="M401" s="40">
        <v>0.62749923100584437</v>
      </c>
      <c r="N401" s="19">
        <v>244</v>
      </c>
      <c r="O401" s="39">
        <v>1.5010765918179021</v>
      </c>
      <c r="P401" s="19"/>
      <c r="Q401" s="19"/>
      <c r="R401" s="19"/>
      <c r="S401" s="19"/>
      <c r="T401" s="19"/>
      <c r="U401" s="19"/>
      <c r="V401" s="19"/>
      <c r="W401" s="19"/>
      <c r="X401" s="19"/>
      <c r="Y401" s="19"/>
      <c r="Z401" s="19"/>
    </row>
    <row r="402" spans="1:26" ht="12.75" customHeight="1" x14ac:dyDescent="0.2">
      <c r="A402" s="19" t="s">
        <v>1319</v>
      </c>
      <c r="B402" s="19">
        <v>2015</v>
      </c>
      <c r="C402" s="19" t="s">
        <v>1239</v>
      </c>
      <c r="D402" s="19" t="s">
        <v>121</v>
      </c>
      <c r="E402" s="19">
        <v>3</v>
      </c>
      <c r="F402" s="19" t="s">
        <v>72</v>
      </c>
      <c r="G402" s="35" t="s">
        <v>454</v>
      </c>
      <c r="H402" s="19">
        <v>15897</v>
      </c>
      <c r="I402" s="19">
        <v>358</v>
      </c>
      <c r="J402" s="40">
        <v>2.2023992617656107</v>
      </c>
      <c r="K402" s="19">
        <v>16159</v>
      </c>
      <c r="L402" s="19">
        <v>96</v>
      </c>
      <c r="M402" s="40">
        <v>0.59058751153491229</v>
      </c>
      <c r="N402" s="19">
        <v>262</v>
      </c>
      <c r="O402" s="39">
        <v>1.6118117502306983</v>
      </c>
      <c r="P402" s="19"/>
      <c r="Q402" s="19"/>
      <c r="R402" s="19"/>
      <c r="S402" s="19"/>
      <c r="T402" s="19"/>
      <c r="U402" s="19"/>
      <c r="V402" s="19"/>
      <c r="W402" s="19"/>
      <c r="X402" s="19"/>
      <c r="Y402" s="19"/>
      <c r="Z402" s="19"/>
    </row>
    <row r="403" spans="1:26" ht="12.75" customHeight="1" x14ac:dyDescent="0.2">
      <c r="A403" s="19" t="s">
        <v>1321</v>
      </c>
      <c r="B403" s="19">
        <v>2015</v>
      </c>
      <c r="C403" s="19" t="s">
        <v>1239</v>
      </c>
      <c r="D403" s="19" t="s">
        <v>121</v>
      </c>
      <c r="E403" s="19">
        <v>3</v>
      </c>
      <c r="F403" s="19" t="s">
        <v>72</v>
      </c>
      <c r="G403" s="35" t="s">
        <v>1322</v>
      </c>
      <c r="H403" s="19">
        <v>15876</v>
      </c>
      <c r="I403" s="19">
        <v>379</v>
      </c>
      <c r="J403" s="40">
        <v>2.3315902799138728</v>
      </c>
      <c r="K403" s="19">
        <v>16153</v>
      </c>
      <c r="L403" s="19">
        <v>102</v>
      </c>
      <c r="M403" s="40">
        <v>0.62749923100584437</v>
      </c>
      <c r="N403" s="19">
        <v>277</v>
      </c>
      <c r="O403" s="39">
        <v>1.7040910489080283</v>
      </c>
      <c r="P403" s="19"/>
      <c r="Q403" s="19"/>
      <c r="R403" s="19"/>
      <c r="S403" s="19"/>
      <c r="T403" s="19"/>
      <c r="U403" s="19"/>
      <c r="V403" s="19"/>
      <c r="W403" s="19"/>
      <c r="X403" s="19"/>
      <c r="Y403" s="19"/>
      <c r="Z403" s="19"/>
    </row>
    <row r="404" spans="1:26" ht="12.75" customHeight="1" x14ac:dyDescent="0.2">
      <c r="A404" s="19" t="s">
        <v>1324</v>
      </c>
      <c r="B404" s="19">
        <v>2015</v>
      </c>
      <c r="C404" s="19" t="s">
        <v>1239</v>
      </c>
      <c r="D404" s="19" t="s">
        <v>121</v>
      </c>
      <c r="E404" s="19">
        <v>3</v>
      </c>
      <c r="F404" s="19" t="s">
        <v>72</v>
      </c>
      <c r="G404" s="35" t="s">
        <v>239</v>
      </c>
      <c r="H404" s="19">
        <v>15965</v>
      </c>
      <c r="I404" s="19">
        <v>290</v>
      </c>
      <c r="J404" s="40">
        <v>1.7840664410950478</v>
      </c>
      <c r="K404" s="19">
        <v>16159</v>
      </c>
      <c r="L404" s="19">
        <v>96</v>
      </c>
      <c r="M404" s="40">
        <v>0.59058751153491229</v>
      </c>
      <c r="N404" s="19">
        <v>194</v>
      </c>
      <c r="O404" s="39">
        <v>1.1934789295601353</v>
      </c>
      <c r="P404" s="19"/>
      <c r="Q404" s="19"/>
      <c r="R404" s="19"/>
      <c r="S404" s="19"/>
      <c r="T404" s="19"/>
      <c r="U404" s="19"/>
      <c r="V404" s="19"/>
      <c r="W404" s="19"/>
      <c r="X404" s="19"/>
      <c r="Y404" s="19"/>
      <c r="Z404" s="19"/>
    </row>
    <row r="405" spans="1:26" ht="12.75" customHeight="1" x14ac:dyDescent="0.2">
      <c r="A405" s="19" t="s">
        <v>1326</v>
      </c>
      <c r="B405" s="19">
        <v>2015</v>
      </c>
      <c r="C405" s="19" t="s">
        <v>1239</v>
      </c>
      <c r="D405" s="19" t="s">
        <v>121</v>
      </c>
      <c r="E405" s="19">
        <v>3</v>
      </c>
      <c r="F405" s="19" t="s">
        <v>72</v>
      </c>
      <c r="G405" s="35" t="s">
        <v>296</v>
      </c>
      <c r="H405" s="19">
        <v>16064</v>
      </c>
      <c r="I405" s="19">
        <v>191</v>
      </c>
      <c r="J405" s="40">
        <v>1.1750230698246693</v>
      </c>
      <c r="K405" s="19">
        <v>16104</v>
      </c>
      <c r="L405" s="19">
        <v>151</v>
      </c>
      <c r="M405" s="40">
        <v>0.92894494001845584</v>
      </c>
      <c r="N405" s="19">
        <v>40</v>
      </c>
      <c r="O405" s="39">
        <v>0.24607812980621346</v>
      </c>
      <c r="P405" s="19"/>
      <c r="Q405" s="19"/>
      <c r="R405" s="19"/>
      <c r="S405" s="19"/>
      <c r="T405" s="19"/>
      <c r="U405" s="19"/>
      <c r="V405" s="19"/>
      <c r="W405" s="19"/>
      <c r="X405" s="19"/>
      <c r="Y405" s="19"/>
      <c r="Z405" s="19"/>
    </row>
    <row r="406" spans="1:26" ht="12.75" customHeight="1" x14ac:dyDescent="0.2">
      <c r="A406" s="19" t="s">
        <v>1328</v>
      </c>
      <c r="B406" s="19">
        <v>2015</v>
      </c>
      <c r="C406" s="19" t="s">
        <v>1239</v>
      </c>
      <c r="D406" s="19" t="s">
        <v>121</v>
      </c>
      <c r="E406" s="19">
        <v>3</v>
      </c>
      <c r="F406" s="19" t="s">
        <v>72</v>
      </c>
      <c r="G406" s="35" t="s">
        <v>300</v>
      </c>
      <c r="H406" s="19">
        <v>16051</v>
      </c>
      <c r="I406" s="19">
        <v>204</v>
      </c>
      <c r="J406" s="40">
        <v>1.2549984620116887</v>
      </c>
      <c r="K406" s="19">
        <v>16105</v>
      </c>
      <c r="L406" s="19">
        <v>150</v>
      </c>
      <c r="M406" s="40">
        <v>0.92279298677330057</v>
      </c>
      <c r="N406" s="19">
        <v>54</v>
      </c>
      <c r="O406" s="39">
        <v>0.33220547523838817</v>
      </c>
      <c r="P406" s="19"/>
      <c r="Q406" s="19"/>
      <c r="R406" s="19"/>
      <c r="S406" s="19"/>
      <c r="T406" s="19"/>
      <c r="U406" s="19"/>
      <c r="V406" s="19"/>
      <c r="W406" s="19"/>
      <c r="X406" s="19"/>
      <c r="Y406" s="19"/>
      <c r="Z406" s="19"/>
    </row>
    <row r="407" spans="1:26" ht="12.75" customHeight="1" x14ac:dyDescent="0.2">
      <c r="A407" s="19" t="s">
        <v>1330</v>
      </c>
      <c r="B407" s="19">
        <v>2015</v>
      </c>
      <c r="C407" s="19" t="s">
        <v>1239</v>
      </c>
      <c r="D407" s="19" t="s">
        <v>121</v>
      </c>
      <c r="E407" s="19">
        <v>3</v>
      </c>
      <c r="F407" s="19" t="s">
        <v>72</v>
      </c>
      <c r="G407" s="35" t="s">
        <v>304</v>
      </c>
      <c r="H407" s="19">
        <v>16034</v>
      </c>
      <c r="I407" s="19">
        <v>221</v>
      </c>
      <c r="J407" s="40">
        <v>1.3595816671793295</v>
      </c>
      <c r="K407" s="19">
        <v>16096</v>
      </c>
      <c r="L407" s="19">
        <v>159</v>
      </c>
      <c r="M407" s="40">
        <v>0.97816056597969858</v>
      </c>
      <c r="N407" s="19">
        <v>62</v>
      </c>
      <c r="O407" s="39">
        <v>0.38142110119963091</v>
      </c>
      <c r="P407" s="19"/>
      <c r="Q407" s="19"/>
      <c r="R407" s="19"/>
      <c r="S407" s="19"/>
      <c r="T407" s="19"/>
      <c r="U407" s="19"/>
      <c r="V407" s="19"/>
      <c r="W407" s="19"/>
      <c r="X407" s="19"/>
      <c r="Y407" s="19"/>
      <c r="Z407" s="19"/>
    </row>
    <row r="408" spans="1:26" ht="12.75" customHeight="1" x14ac:dyDescent="0.2">
      <c r="A408" s="19" t="s">
        <v>1332</v>
      </c>
      <c r="B408" s="19">
        <v>2015</v>
      </c>
      <c r="C408" s="19" t="s">
        <v>1239</v>
      </c>
      <c r="D408" s="19" t="s">
        <v>121</v>
      </c>
      <c r="E408" s="19">
        <v>3</v>
      </c>
      <c r="F408" s="19" t="s">
        <v>72</v>
      </c>
      <c r="G408" s="35" t="s">
        <v>308</v>
      </c>
      <c r="H408" s="19">
        <v>15990</v>
      </c>
      <c r="I408" s="19">
        <v>265</v>
      </c>
      <c r="J408" s="40">
        <v>1.6302676099661642</v>
      </c>
      <c r="K408" s="19">
        <v>16078</v>
      </c>
      <c r="L408" s="19">
        <v>177</v>
      </c>
      <c r="M408" s="40">
        <v>1.0888957243924946</v>
      </c>
      <c r="N408" s="19">
        <v>88</v>
      </c>
      <c r="O408" s="39">
        <v>0.54137188557366955</v>
      </c>
      <c r="P408" s="19"/>
      <c r="Q408" s="19"/>
      <c r="R408" s="19"/>
      <c r="S408" s="19"/>
      <c r="T408" s="19"/>
      <c r="U408" s="19"/>
      <c r="V408" s="19"/>
      <c r="W408" s="19"/>
      <c r="X408" s="19"/>
      <c r="Y408" s="19"/>
      <c r="Z408" s="19"/>
    </row>
    <row r="409" spans="1:26" ht="12.75" customHeight="1" x14ac:dyDescent="0.2">
      <c r="A409" s="19" t="s">
        <v>1334</v>
      </c>
      <c r="B409" s="19">
        <v>2015</v>
      </c>
      <c r="C409" s="19" t="s">
        <v>1239</v>
      </c>
      <c r="D409" s="19" t="s">
        <v>121</v>
      </c>
      <c r="E409" s="19">
        <v>3</v>
      </c>
      <c r="F409" s="19" t="s">
        <v>72</v>
      </c>
      <c r="G409" s="35" t="s">
        <v>537</v>
      </c>
      <c r="H409" s="19">
        <v>16061</v>
      </c>
      <c r="I409" s="19">
        <v>194</v>
      </c>
      <c r="J409" s="40">
        <v>1.1934789295601353</v>
      </c>
      <c r="K409" s="19">
        <v>16106</v>
      </c>
      <c r="L409" s="19">
        <v>149</v>
      </c>
      <c r="M409" s="40">
        <v>0.91664103352814519</v>
      </c>
      <c r="N409" s="19">
        <v>45</v>
      </c>
      <c r="O409" s="39">
        <v>0.27683789603199016</v>
      </c>
      <c r="P409" s="19"/>
      <c r="Q409" s="19"/>
      <c r="R409" s="19"/>
      <c r="S409" s="19"/>
      <c r="T409" s="19"/>
      <c r="U409" s="19"/>
      <c r="V409" s="19"/>
      <c r="W409" s="19"/>
      <c r="X409" s="19"/>
      <c r="Y409" s="19"/>
      <c r="Z409" s="19"/>
    </row>
    <row r="410" spans="1:26" ht="12.75" customHeight="1" x14ac:dyDescent="0.2">
      <c r="A410" s="19" t="s">
        <v>1336</v>
      </c>
      <c r="B410" s="19">
        <v>2015</v>
      </c>
      <c r="C410" s="19" t="s">
        <v>1239</v>
      </c>
      <c r="D410" s="19" t="s">
        <v>121</v>
      </c>
      <c r="E410" s="19">
        <v>3</v>
      </c>
      <c r="F410" s="19" t="s">
        <v>72</v>
      </c>
      <c r="G410" s="35" t="s">
        <v>692</v>
      </c>
      <c r="H410" s="19">
        <v>16055</v>
      </c>
      <c r="I410" s="19">
        <v>200</v>
      </c>
      <c r="J410" s="40">
        <v>1.2303906490310674</v>
      </c>
      <c r="K410" s="19">
        <v>16099</v>
      </c>
      <c r="L410" s="19">
        <v>156</v>
      </c>
      <c r="M410" s="40">
        <v>0.95970470624423254</v>
      </c>
      <c r="N410" s="19">
        <v>44</v>
      </c>
      <c r="O410" s="39">
        <v>0.27068594278683489</v>
      </c>
      <c r="P410" s="19"/>
      <c r="Q410" s="19"/>
      <c r="R410" s="19"/>
      <c r="S410" s="19"/>
      <c r="T410" s="19"/>
      <c r="U410" s="19"/>
      <c r="V410" s="19"/>
      <c r="W410" s="19"/>
      <c r="X410" s="19"/>
      <c r="Y410" s="19"/>
      <c r="Z410" s="19"/>
    </row>
    <row r="411" spans="1:26" ht="12.75" customHeight="1" x14ac:dyDescent="0.2">
      <c r="A411" s="19" t="s">
        <v>1338</v>
      </c>
      <c r="B411" s="19">
        <v>2015</v>
      </c>
      <c r="C411" s="19" t="s">
        <v>1239</v>
      </c>
      <c r="D411" s="19" t="s">
        <v>121</v>
      </c>
      <c r="E411" s="19">
        <v>3</v>
      </c>
      <c r="F411" s="19" t="s">
        <v>72</v>
      </c>
      <c r="G411" s="35" t="s">
        <v>541</v>
      </c>
      <c r="H411" s="19">
        <v>16060</v>
      </c>
      <c r="I411" s="19">
        <v>195</v>
      </c>
      <c r="J411" s="40">
        <v>1.1996308828052906</v>
      </c>
      <c r="K411" s="19">
        <v>16097</v>
      </c>
      <c r="L411" s="19">
        <v>158</v>
      </c>
      <c r="M411" s="40">
        <v>0.9720086127345432</v>
      </c>
      <c r="N411" s="19">
        <v>37</v>
      </c>
      <c r="O411" s="39">
        <v>0.22762227007074742</v>
      </c>
      <c r="P411" s="19"/>
      <c r="Q411" s="19"/>
      <c r="R411" s="19"/>
      <c r="S411" s="19"/>
      <c r="T411" s="19"/>
      <c r="U411" s="19"/>
      <c r="V411" s="19"/>
      <c r="W411" s="19"/>
      <c r="X411" s="19"/>
      <c r="Y411" s="19"/>
      <c r="Z411" s="19"/>
    </row>
    <row r="412" spans="1:26" ht="12.75" customHeight="1" x14ac:dyDescent="0.2">
      <c r="A412" s="19" t="s">
        <v>1340</v>
      </c>
      <c r="B412" s="19">
        <v>2015</v>
      </c>
      <c r="C412" s="19" t="s">
        <v>1239</v>
      </c>
      <c r="D412" s="19" t="s">
        <v>121</v>
      </c>
      <c r="E412" s="19">
        <v>3</v>
      </c>
      <c r="F412" s="19" t="s">
        <v>72</v>
      </c>
      <c r="G412" s="35" t="s">
        <v>545</v>
      </c>
      <c r="H412" s="19">
        <v>15995</v>
      </c>
      <c r="I412" s="19">
        <v>260</v>
      </c>
      <c r="J412" s="40">
        <v>1.5995078437403876</v>
      </c>
      <c r="K412" s="19">
        <v>16086</v>
      </c>
      <c r="L412" s="19">
        <v>169</v>
      </c>
      <c r="M412" s="40">
        <v>1.039680098431252</v>
      </c>
      <c r="N412" s="19">
        <v>91</v>
      </c>
      <c r="O412" s="39">
        <v>0.55982774530913559</v>
      </c>
      <c r="P412" s="19"/>
      <c r="Q412" s="19"/>
      <c r="R412" s="19"/>
      <c r="S412" s="19"/>
      <c r="T412" s="19"/>
      <c r="U412" s="19"/>
      <c r="V412" s="19"/>
      <c r="W412" s="19"/>
      <c r="X412" s="19"/>
      <c r="Y412" s="19"/>
      <c r="Z412" s="19"/>
    </row>
    <row r="413" spans="1:26" ht="12.75" customHeight="1" x14ac:dyDescent="0.2">
      <c r="A413" s="19" t="s">
        <v>1342</v>
      </c>
      <c r="B413" s="19">
        <v>2015</v>
      </c>
      <c r="C413" s="19" t="s">
        <v>1239</v>
      </c>
      <c r="D413" s="19" t="s">
        <v>121</v>
      </c>
      <c r="E413" s="19">
        <v>3</v>
      </c>
      <c r="F413" s="19" t="s">
        <v>72</v>
      </c>
      <c r="G413" s="35" t="s">
        <v>702</v>
      </c>
      <c r="H413" s="19">
        <v>16040</v>
      </c>
      <c r="I413" s="19">
        <v>215</v>
      </c>
      <c r="J413" s="40">
        <v>1.3226699477083974</v>
      </c>
      <c r="K413" s="19">
        <v>16090</v>
      </c>
      <c r="L413" s="19">
        <v>165</v>
      </c>
      <c r="M413" s="40">
        <v>1.0150722854506307</v>
      </c>
      <c r="N413" s="19">
        <v>50</v>
      </c>
      <c r="O413" s="39">
        <v>0.30759766225776675</v>
      </c>
      <c r="P413" s="19"/>
      <c r="Q413" s="19"/>
      <c r="R413" s="19"/>
      <c r="S413" s="19"/>
      <c r="T413" s="19"/>
      <c r="U413" s="19"/>
      <c r="V413" s="19"/>
      <c r="W413" s="19"/>
      <c r="X413" s="19"/>
      <c r="Y413" s="19"/>
      <c r="Z413" s="19"/>
    </row>
    <row r="414" spans="1:26" ht="12.75" customHeight="1" x14ac:dyDescent="0.2">
      <c r="A414" s="19" t="s">
        <v>1344</v>
      </c>
      <c r="B414" s="19">
        <v>2015</v>
      </c>
      <c r="C414" s="19" t="s">
        <v>1239</v>
      </c>
      <c r="D414" s="19" t="s">
        <v>121</v>
      </c>
      <c r="E414" s="19">
        <v>3</v>
      </c>
      <c r="F414" s="19" t="s">
        <v>72</v>
      </c>
      <c r="G414" s="35" t="s">
        <v>706</v>
      </c>
      <c r="H414" s="19">
        <v>16033</v>
      </c>
      <c r="I414" s="19">
        <v>222</v>
      </c>
      <c r="J414" s="40">
        <v>1.3657336204244848</v>
      </c>
      <c r="K414" s="19">
        <v>16092</v>
      </c>
      <c r="L414" s="19">
        <v>163</v>
      </c>
      <c r="M414" s="40">
        <v>1.0027683789603199</v>
      </c>
      <c r="N414" s="19">
        <v>59</v>
      </c>
      <c r="O414" s="39">
        <v>0.36296524146416487</v>
      </c>
      <c r="P414" s="19"/>
      <c r="Q414" s="19"/>
      <c r="R414" s="19"/>
      <c r="S414" s="19"/>
      <c r="T414" s="19"/>
      <c r="U414" s="19"/>
      <c r="V414" s="19"/>
      <c r="W414" s="19"/>
      <c r="X414" s="19"/>
      <c r="Y414" s="19"/>
      <c r="Z414" s="19"/>
    </row>
    <row r="415" spans="1:26" ht="12.75" customHeight="1" x14ac:dyDescent="0.2">
      <c r="A415" s="19" t="s">
        <v>1346</v>
      </c>
      <c r="B415" s="19">
        <v>2015</v>
      </c>
      <c r="C415" s="19" t="s">
        <v>1239</v>
      </c>
      <c r="D415" s="19" t="s">
        <v>48</v>
      </c>
      <c r="E415" s="19">
        <v>1</v>
      </c>
      <c r="F415" s="19" t="s">
        <v>322</v>
      </c>
      <c r="G415" s="35" t="s">
        <v>49</v>
      </c>
      <c r="H415" s="19">
        <v>210639</v>
      </c>
      <c r="I415" s="19">
        <v>4328</v>
      </c>
      <c r="J415" s="40">
        <v>2.0133322789079253</v>
      </c>
      <c r="K415" s="19">
        <v>214665</v>
      </c>
      <c r="L415" s="19">
        <v>302</v>
      </c>
      <c r="M415" s="40">
        <v>0.14048667935078407</v>
      </c>
      <c r="N415" s="19">
        <v>4026</v>
      </c>
      <c r="O415" s="39">
        <v>1.8728455995571411</v>
      </c>
      <c r="P415" s="19"/>
      <c r="Q415" s="19"/>
      <c r="R415" s="19"/>
      <c r="S415" s="19"/>
      <c r="T415" s="19"/>
      <c r="U415" s="19"/>
      <c r="V415" s="19"/>
      <c r="W415" s="19"/>
      <c r="X415" s="19"/>
      <c r="Y415" s="19"/>
      <c r="Z415" s="19"/>
    </row>
    <row r="416" spans="1:26" ht="12.75" customHeight="1" x14ac:dyDescent="0.2">
      <c r="A416" s="19" t="s">
        <v>1351</v>
      </c>
      <c r="B416" s="19">
        <v>2015</v>
      </c>
      <c r="C416" s="19" t="s">
        <v>1239</v>
      </c>
      <c r="D416" s="19" t="s">
        <v>48</v>
      </c>
      <c r="E416" s="19">
        <v>1</v>
      </c>
      <c r="F416" s="19" t="s">
        <v>322</v>
      </c>
      <c r="G416" s="35" t="s">
        <v>339</v>
      </c>
      <c r="H416" s="19">
        <v>206824</v>
      </c>
      <c r="I416" s="19">
        <v>8143</v>
      </c>
      <c r="J416" s="40">
        <v>3.7880232779915057</v>
      </c>
      <c r="K416" s="19">
        <v>214549</v>
      </c>
      <c r="L416" s="19">
        <v>418</v>
      </c>
      <c r="M416" s="40">
        <v>0.19444845022724419</v>
      </c>
      <c r="N416" s="19">
        <v>7725</v>
      </c>
      <c r="O416" s="39">
        <v>3.5935748277642614</v>
      </c>
      <c r="P416" s="19"/>
      <c r="Q416" s="19"/>
      <c r="R416" s="19"/>
      <c r="S416" s="19"/>
      <c r="T416" s="19"/>
      <c r="U416" s="19"/>
      <c r="V416" s="19"/>
      <c r="W416" s="19"/>
      <c r="X416" s="19"/>
      <c r="Y416" s="19"/>
      <c r="Z416" s="19"/>
    </row>
    <row r="417" spans="1:26" ht="12.75" customHeight="1" x14ac:dyDescent="0.2">
      <c r="A417" s="19" t="s">
        <v>1354</v>
      </c>
      <c r="B417" s="19">
        <v>2015</v>
      </c>
      <c r="C417" s="19" t="s">
        <v>1239</v>
      </c>
      <c r="D417" s="19" t="s">
        <v>48</v>
      </c>
      <c r="E417" s="19">
        <v>1</v>
      </c>
      <c r="F417" s="19" t="s">
        <v>322</v>
      </c>
      <c r="G417" s="35" t="s">
        <v>1356</v>
      </c>
      <c r="H417" s="19">
        <v>206144</v>
      </c>
      <c r="I417" s="19">
        <v>8823</v>
      </c>
      <c r="J417" s="40">
        <v>4.104350900370755</v>
      </c>
      <c r="K417" s="19">
        <v>214531</v>
      </c>
      <c r="L417" s="19">
        <v>436</v>
      </c>
      <c r="M417" s="40">
        <v>0.20282182846669489</v>
      </c>
      <c r="N417" s="19">
        <v>8387</v>
      </c>
      <c r="O417" s="39">
        <v>3.9015290719040601</v>
      </c>
      <c r="P417" s="19"/>
      <c r="Q417" s="19"/>
      <c r="R417" s="19"/>
      <c r="S417" s="19"/>
      <c r="T417" s="19"/>
      <c r="U417" s="19"/>
      <c r="V417" s="19"/>
      <c r="W417" s="19"/>
      <c r="X417" s="19"/>
      <c r="Y417" s="19"/>
      <c r="Z417" s="19"/>
    </row>
    <row r="418" spans="1:26" ht="12.75" customHeight="1" x14ac:dyDescent="0.2">
      <c r="A418" s="19" t="s">
        <v>1358</v>
      </c>
      <c r="B418" s="19">
        <v>2015</v>
      </c>
      <c r="C418" s="19" t="s">
        <v>1239</v>
      </c>
      <c r="D418" s="19" t="s">
        <v>48</v>
      </c>
      <c r="E418" s="19">
        <v>1</v>
      </c>
      <c r="F418" s="19" t="s">
        <v>322</v>
      </c>
      <c r="G418" s="35" t="s">
        <v>1360</v>
      </c>
      <c r="H418" s="19">
        <v>205082</v>
      </c>
      <c r="I418" s="19">
        <v>9885</v>
      </c>
      <c r="J418" s="40">
        <v>4.5983802164983461</v>
      </c>
      <c r="K418" s="19">
        <v>214527</v>
      </c>
      <c r="L418" s="19">
        <v>440</v>
      </c>
      <c r="M418" s="40">
        <v>0.20468257918657282</v>
      </c>
      <c r="N418" s="19">
        <v>9445</v>
      </c>
      <c r="O418" s="39">
        <v>4.3936976373117735</v>
      </c>
      <c r="P418" s="19"/>
      <c r="Q418" s="19"/>
      <c r="R418" s="19"/>
      <c r="S418" s="19"/>
      <c r="T418" s="19"/>
      <c r="U418" s="19"/>
      <c r="V418" s="19"/>
      <c r="W418" s="19"/>
      <c r="X418" s="19"/>
      <c r="Y418" s="19"/>
      <c r="Z418" s="19"/>
    </row>
    <row r="419" spans="1:26" ht="12.75" customHeight="1" x14ac:dyDescent="0.2">
      <c r="A419" s="19" t="s">
        <v>1362</v>
      </c>
      <c r="B419" s="19">
        <v>2015</v>
      </c>
      <c r="C419" s="19" t="s">
        <v>1239</v>
      </c>
      <c r="D419" s="19" t="s">
        <v>48</v>
      </c>
      <c r="E419" s="19">
        <v>1</v>
      </c>
      <c r="F419" s="19" t="s">
        <v>322</v>
      </c>
      <c r="G419" s="35" t="s">
        <v>57</v>
      </c>
      <c r="H419" s="19">
        <v>212924</v>
      </c>
      <c r="I419" s="19">
        <v>2043</v>
      </c>
      <c r="J419" s="40">
        <v>0.95037843017765522</v>
      </c>
      <c r="K419" s="19">
        <v>213602</v>
      </c>
      <c r="L419" s="19">
        <v>1365</v>
      </c>
      <c r="M419" s="40">
        <v>0.63498118315834529</v>
      </c>
      <c r="N419" s="19">
        <v>678</v>
      </c>
      <c r="O419" s="39">
        <v>0.31539724701930993</v>
      </c>
      <c r="P419" s="19"/>
      <c r="Q419" s="19"/>
      <c r="R419" s="19"/>
      <c r="S419" s="19"/>
      <c r="T419" s="19"/>
      <c r="U419" s="19"/>
      <c r="V419" s="19"/>
      <c r="W419" s="19"/>
      <c r="X419" s="19"/>
      <c r="Y419" s="19"/>
      <c r="Z419" s="19"/>
    </row>
    <row r="420" spans="1:26" ht="12.75" customHeight="1" x14ac:dyDescent="0.2">
      <c r="A420" s="19" t="s">
        <v>1366</v>
      </c>
      <c r="B420" s="19">
        <v>2015</v>
      </c>
      <c r="C420" s="19" t="s">
        <v>1239</v>
      </c>
      <c r="D420" s="19" t="s">
        <v>48</v>
      </c>
      <c r="E420" s="19">
        <v>1</v>
      </c>
      <c r="F420" s="19" t="s">
        <v>322</v>
      </c>
      <c r="G420" s="35" t="s">
        <v>347</v>
      </c>
      <c r="H420" s="19">
        <v>210573</v>
      </c>
      <c r="I420" s="19">
        <v>4394</v>
      </c>
      <c r="J420" s="40">
        <v>2.0440346657859112</v>
      </c>
      <c r="K420" s="19">
        <v>213392</v>
      </c>
      <c r="L420" s="19">
        <v>1575</v>
      </c>
      <c r="M420" s="40">
        <v>0.73267059595193684</v>
      </c>
      <c r="N420" s="19">
        <v>2819</v>
      </c>
      <c r="O420" s="39">
        <v>1.3113640698339744</v>
      </c>
      <c r="P420" s="19"/>
      <c r="Q420" s="19"/>
      <c r="R420" s="19"/>
      <c r="S420" s="19"/>
      <c r="T420" s="19"/>
      <c r="U420" s="19"/>
      <c r="V420" s="19"/>
      <c r="W420" s="19"/>
      <c r="X420" s="19"/>
      <c r="Y420" s="19"/>
      <c r="Z420" s="19"/>
    </row>
    <row r="421" spans="1:26" ht="12.75" customHeight="1" x14ac:dyDescent="0.2">
      <c r="A421" s="19" t="s">
        <v>1369</v>
      </c>
      <c r="B421" s="19">
        <v>2015</v>
      </c>
      <c r="C421" s="19" t="s">
        <v>1239</v>
      </c>
      <c r="D421" s="19" t="s">
        <v>48</v>
      </c>
      <c r="E421" s="19">
        <v>1</v>
      </c>
      <c r="F421" s="19" t="s">
        <v>322</v>
      </c>
      <c r="G421" s="35" t="s">
        <v>59</v>
      </c>
      <c r="H421" s="19">
        <v>211824</v>
      </c>
      <c r="I421" s="19">
        <v>3143</v>
      </c>
      <c r="J421" s="40">
        <v>1.4620848781440872</v>
      </c>
      <c r="K421" s="19">
        <v>213254</v>
      </c>
      <c r="L421" s="19">
        <v>1713</v>
      </c>
      <c r="M421" s="40">
        <v>0.7968664957877255</v>
      </c>
      <c r="N421" s="19">
        <v>1430</v>
      </c>
      <c r="O421" s="39">
        <v>0.66521838235636166</v>
      </c>
      <c r="P421" s="19"/>
      <c r="Q421" s="19"/>
      <c r="R421" s="19"/>
      <c r="S421" s="19"/>
      <c r="T421" s="19"/>
      <c r="U421" s="19"/>
      <c r="V421" s="19"/>
      <c r="W421" s="19"/>
      <c r="X421" s="19"/>
      <c r="Y421" s="19"/>
      <c r="Z421" s="19"/>
    </row>
    <row r="422" spans="1:26" ht="12.75" customHeight="1" x14ac:dyDescent="0.2">
      <c r="A422" s="19" t="s">
        <v>1372</v>
      </c>
      <c r="B422" s="19">
        <v>2015</v>
      </c>
      <c r="C422" s="19" t="s">
        <v>1239</v>
      </c>
      <c r="D422" s="19" t="s">
        <v>48</v>
      </c>
      <c r="E422" s="19">
        <v>1</v>
      </c>
      <c r="F422" s="19" t="s">
        <v>322</v>
      </c>
      <c r="G422" s="35" t="s">
        <v>61</v>
      </c>
      <c r="H422" s="19">
        <v>211338</v>
      </c>
      <c r="I422" s="19">
        <v>3629</v>
      </c>
      <c r="J422" s="40">
        <v>1.6881660906092564</v>
      </c>
      <c r="K422" s="19">
        <v>213157</v>
      </c>
      <c r="L422" s="19">
        <v>1810</v>
      </c>
      <c r="M422" s="40">
        <v>0.84198970074476542</v>
      </c>
      <c r="N422" s="19">
        <v>1819</v>
      </c>
      <c r="O422" s="39">
        <v>0.84617638986449095</v>
      </c>
      <c r="P422" s="19"/>
      <c r="Q422" s="19"/>
      <c r="R422" s="19"/>
      <c r="S422" s="19"/>
      <c r="T422" s="19"/>
      <c r="U422" s="19"/>
      <c r="V422" s="19"/>
      <c r="W422" s="19"/>
      <c r="X422" s="19"/>
      <c r="Y422" s="19"/>
      <c r="Z422" s="19"/>
    </row>
    <row r="423" spans="1:26" ht="12.75" customHeight="1" x14ac:dyDescent="0.2">
      <c r="A423" s="19" t="s">
        <v>1375</v>
      </c>
      <c r="B423" s="19">
        <v>2015</v>
      </c>
      <c r="C423" s="19" t="s">
        <v>1239</v>
      </c>
      <c r="D423" s="19" t="s">
        <v>48</v>
      </c>
      <c r="E423" s="19">
        <v>1</v>
      </c>
      <c r="F423" s="19" t="s">
        <v>322</v>
      </c>
      <c r="G423" s="35" t="s">
        <v>65</v>
      </c>
      <c r="H423" s="19">
        <v>211264</v>
      </c>
      <c r="I423" s="19">
        <v>3703</v>
      </c>
      <c r="J423" s="40">
        <v>1.7225899789269981</v>
      </c>
      <c r="K423" s="19">
        <v>213146</v>
      </c>
      <c r="L423" s="19">
        <v>1821</v>
      </c>
      <c r="M423" s="40">
        <v>0.84710676522442985</v>
      </c>
      <c r="N423" s="19">
        <v>1882</v>
      </c>
      <c r="O423" s="39">
        <v>0.87548321370256821</v>
      </c>
      <c r="P423" s="19"/>
      <c r="Q423" s="19"/>
      <c r="R423" s="19"/>
      <c r="S423" s="19"/>
      <c r="T423" s="19"/>
      <c r="U423" s="19"/>
      <c r="V423" s="19"/>
      <c r="W423" s="19"/>
      <c r="X423" s="19"/>
      <c r="Y423" s="19"/>
      <c r="Z423" s="19"/>
    </row>
    <row r="424" spans="1:26" ht="12.75" customHeight="1" x14ac:dyDescent="0.2">
      <c r="A424" s="19" t="s">
        <v>1378</v>
      </c>
      <c r="B424" s="19">
        <v>2015</v>
      </c>
      <c r="C424" s="19" t="s">
        <v>1239</v>
      </c>
      <c r="D424" s="19" t="s">
        <v>48</v>
      </c>
      <c r="E424" s="19">
        <v>1</v>
      </c>
      <c r="F424" s="19" t="s">
        <v>322</v>
      </c>
      <c r="G424" s="35" t="s">
        <v>67</v>
      </c>
      <c r="H424" s="19">
        <v>210855</v>
      </c>
      <c r="I424" s="19">
        <v>4112</v>
      </c>
      <c r="J424" s="40">
        <v>1.9128517400345169</v>
      </c>
      <c r="K424" s="19">
        <v>213125</v>
      </c>
      <c r="L424" s="19">
        <v>1842</v>
      </c>
      <c r="M424" s="40">
        <v>0.85687570650378897</v>
      </c>
      <c r="N424" s="19">
        <v>2270</v>
      </c>
      <c r="O424" s="39">
        <v>1.0559760335307278</v>
      </c>
      <c r="P424" s="19"/>
      <c r="Q424" s="19"/>
      <c r="R424" s="19"/>
      <c r="S424" s="19"/>
      <c r="T424" s="19"/>
      <c r="U424" s="19"/>
      <c r="V424" s="19"/>
      <c r="W424" s="19"/>
      <c r="X424" s="19"/>
      <c r="Y424" s="19"/>
      <c r="Z424" s="19"/>
    </row>
    <row r="425" spans="1:26" ht="12.75" customHeight="1" x14ac:dyDescent="0.2">
      <c r="A425" s="19" t="s">
        <v>1381</v>
      </c>
      <c r="B425" s="19">
        <v>2015</v>
      </c>
      <c r="C425" s="19" t="s">
        <v>1239</v>
      </c>
      <c r="D425" s="19" t="s">
        <v>48</v>
      </c>
      <c r="E425" s="19">
        <v>1</v>
      </c>
      <c r="F425" s="19" t="s">
        <v>322</v>
      </c>
      <c r="G425" s="35" t="s">
        <v>1382</v>
      </c>
      <c r="H425" s="19">
        <v>210856</v>
      </c>
      <c r="I425" s="19">
        <v>4111</v>
      </c>
      <c r="J425" s="40">
        <v>1.9123865523545474</v>
      </c>
      <c r="K425" s="19">
        <v>213138</v>
      </c>
      <c r="L425" s="19">
        <v>1829</v>
      </c>
      <c r="M425" s="40">
        <v>0.85082826666418565</v>
      </c>
      <c r="N425" s="19">
        <v>2282</v>
      </c>
      <c r="O425" s="39">
        <v>1.0615582856903618</v>
      </c>
      <c r="P425" s="19"/>
      <c r="Q425" s="19"/>
      <c r="R425" s="19"/>
      <c r="S425" s="19"/>
      <c r="T425" s="19"/>
      <c r="U425" s="19"/>
      <c r="V425" s="19"/>
      <c r="W425" s="19"/>
      <c r="X425" s="19"/>
      <c r="Y425" s="19"/>
      <c r="Z425" s="19"/>
    </row>
    <row r="426" spans="1:26" ht="12.75" customHeight="1" x14ac:dyDescent="0.2">
      <c r="A426" s="19" t="s">
        <v>1384</v>
      </c>
      <c r="B426" s="19">
        <v>2015</v>
      </c>
      <c r="C426" s="19" t="s">
        <v>1239</v>
      </c>
      <c r="D426" s="19" t="s">
        <v>48</v>
      </c>
      <c r="E426" s="19">
        <v>1</v>
      </c>
      <c r="F426" s="19" t="s">
        <v>322</v>
      </c>
      <c r="G426" s="35" t="s">
        <v>1386</v>
      </c>
      <c r="H426" s="19">
        <v>210980</v>
      </c>
      <c r="I426" s="19">
        <v>3987</v>
      </c>
      <c r="J426" s="40">
        <v>1.8547032800383314</v>
      </c>
      <c r="K426" s="19">
        <v>213122</v>
      </c>
      <c r="L426" s="19">
        <v>1845</v>
      </c>
      <c r="M426" s="40">
        <v>0.85827126954369737</v>
      </c>
      <c r="N426" s="19">
        <v>2142</v>
      </c>
      <c r="O426" s="39">
        <v>0.99643201049463404</v>
      </c>
      <c r="P426" s="19"/>
      <c r="Q426" s="19"/>
      <c r="R426" s="19"/>
      <c r="S426" s="19"/>
      <c r="T426" s="19"/>
      <c r="U426" s="19"/>
      <c r="V426" s="19"/>
      <c r="W426" s="19"/>
      <c r="X426" s="19"/>
      <c r="Y426" s="19"/>
      <c r="Z426" s="19"/>
    </row>
    <row r="427" spans="1:26" ht="12.75" customHeight="1" x14ac:dyDescent="0.2">
      <c r="A427" s="19" t="s">
        <v>1388</v>
      </c>
      <c r="B427" s="19">
        <v>2015</v>
      </c>
      <c r="C427" s="19" t="s">
        <v>1239</v>
      </c>
      <c r="D427" s="19" t="s">
        <v>48</v>
      </c>
      <c r="E427" s="19">
        <v>1</v>
      </c>
      <c r="F427" s="19" t="s">
        <v>322</v>
      </c>
      <c r="G427" s="35" t="s">
        <v>1389</v>
      </c>
      <c r="H427" s="19">
        <v>211020</v>
      </c>
      <c r="I427" s="19">
        <v>3947</v>
      </c>
      <c r="J427" s="40">
        <v>1.8360957728395522</v>
      </c>
      <c r="K427" s="19">
        <v>213142</v>
      </c>
      <c r="L427" s="19">
        <v>1825</v>
      </c>
      <c r="M427" s="40">
        <v>0.84896751594430775</v>
      </c>
      <c r="N427" s="19">
        <v>2122</v>
      </c>
      <c r="O427" s="39">
        <v>0.98712825689524442</v>
      </c>
      <c r="P427" s="19"/>
      <c r="Q427" s="19"/>
      <c r="R427" s="19"/>
      <c r="S427" s="19"/>
      <c r="T427" s="19"/>
      <c r="U427" s="19"/>
      <c r="V427" s="19"/>
      <c r="W427" s="19"/>
      <c r="X427" s="19"/>
      <c r="Y427" s="19"/>
      <c r="Z427" s="19"/>
    </row>
    <row r="428" spans="1:26" ht="12.75" customHeight="1" x14ac:dyDescent="0.2">
      <c r="A428" s="19" t="s">
        <v>1391</v>
      </c>
      <c r="B428" s="19">
        <v>2015</v>
      </c>
      <c r="C428" s="19" t="s">
        <v>1239</v>
      </c>
      <c r="D428" s="19" t="s">
        <v>48</v>
      </c>
      <c r="E428" s="19">
        <v>1</v>
      </c>
      <c r="F428" s="19" t="s">
        <v>322</v>
      </c>
      <c r="G428" s="35" t="s">
        <v>1393</v>
      </c>
      <c r="H428" s="19">
        <v>210608</v>
      </c>
      <c r="I428" s="19">
        <v>4359</v>
      </c>
      <c r="J428" s="40">
        <v>2.0277530969869795</v>
      </c>
      <c r="K428" s="19">
        <v>213151</v>
      </c>
      <c r="L428" s="19">
        <v>1816</v>
      </c>
      <c r="M428" s="40">
        <v>0.84478082682458233</v>
      </c>
      <c r="N428" s="19">
        <v>2543</v>
      </c>
      <c r="O428" s="39">
        <v>1.1829722701623973</v>
      </c>
      <c r="P428" s="19"/>
      <c r="Q428" s="19"/>
      <c r="R428" s="19"/>
      <c r="S428" s="19"/>
      <c r="T428" s="19"/>
      <c r="U428" s="19"/>
      <c r="V428" s="19"/>
      <c r="W428" s="19"/>
      <c r="X428" s="19"/>
      <c r="Y428" s="19"/>
      <c r="Z428" s="19"/>
    </row>
    <row r="429" spans="1:26" ht="12.75" customHeight="1" x14ac:dyDescent="0.2">
      <c r="A429" s="19" t="s">
        <v>1395</v>
      </c>
      <c r="B429" s="19">
        <v>2015</v>
      </c>
      <c r="C429" s="19" t="s">
        <v>1239</v>
      </c>
      <c r="D429" s="19" t="s">
        <v>48</v>
      </c>
      <c r="E429" s="19">
        <v>2</v>
      </c>
      <c r="F429" s="19" t="s">
        <v>371</v>
      </c>
      <c r="G429" s="35" t="s">
        <v>375</v>
      </c>
      <c r="H429" s="19">
        <v>208325</v>
      </c>
      <c r="I429" s="19">
        <v>6642</v>
      </c>
      <c r="J429" s="40">
        <v>3.0897765703573108</v>
      </c>
      <c r="K429" s="19">
        <v>214064</v>
      </c>
      <c r="L429" s="19">
        <v>903</v>
      </c>
      <c r="M429" s="40">
        <v>0.42006447501244376</v>
      </c>
      <c r="N429" s="19">
        <v>5739</v>
      </c>
      <c r="O429" s="39">
        <v>2.6697120953448672</v>
      </c>
      <c r="P429" s="19"/>
      <c r="Q429" s="19"/>
      <c r="R429" s="19"/>
      <c r="S429" s="19"/>
      <c r="T429" s="19"/>
      <c r="U429" s="19"/>
      <c r="V429" s="19"/>
      <c r="W429" s="19"/>
      <c r="X429" s="19"/>
      <c r="Y429" s="19"/>
      <c r="Z429" s="19"/>
    </row>
    <row r="430" spans="1:26" ht="12.75" customHeight="1" x14ac:dyDescent="0.2">
      <c r="A430" s="19" t="s">
        <v>1398</v>
      </c>
      <c r="B430" s="19">
        <v>2015</v>
      </c>
      <c r="C430" s="19" t="s">
        <v>1239</v>
      </c>
      <c r="D430" s="19" t="s">
        <v>48</v>
      </c>
      <c r="E430" s="19">
        <v>2</v>
      </c>
      <c r="F430" s="19" t="s">
        <v>371</v>
      </c>
      <c r="G430" s="35" t="s">
        <v>323</v>
      </c>
      <c r="H430" s="19">
        <v>206982</v>
      </c>
      <c r="I430" s="19">
        <v>7985</v>
      </c>
      <c r="J430" s="40">
        <v>3.7145236245563273</v>
      </c>
      <c r="K430" s="19">
        <v>214032</v>
      </c>
      <c r="L430" s="19">
        <v>935</v>
      </c>
      <c r="M430" s="40">
        <v>0.43495048077146725</v>
      </c>
      <c r="N430" s="19">
        <v>7050</v>
      </c>
      <c r="O430" s="39">
        <v>3.2795731437848601</v>
      </c>
      <c r="P430" s="19"/>
      <c r="Q430" s="19"/>
      <c r="R430" s="19"/>
      <c r="S430" s="19"/>
      <c r="T430" s="19"/>
      <c r="U430" s="19"/>
      <c r="V430" s="19"/>
      <c r="W430" s="19"/>
      <c r="X430" s="19"/>
      <c r="Y430" s="19"/>
      <c r="Z430" s="19"/>
    </row>
    <row r="431" spans="1:26" ht="12.75" customHeight="1" x14ac:dyDescent="0.2">
      <c r="A431" s="19" t="s">
        <v>1401</v>
      </c>
      <c r="B431" s="19">
        <v>2015</v>
      </c>
      <c r="C431" s="19" t="s">
        <v>1239</v>
      </c>
      <c r="D431" s="19" t="s">
        <v>48</v>
      </c>
      <c r="E431" s="19">
        <v>2</v>
      </c>
      <c r="F431" s="19" t="s">
        <v>371</v>
      </c>
      <c r="G431" s="35" t="s">
        <v>379</v>
      </c>
      <c r="H431" s="19">
        <v>206862</v>
      </c>
      <c r="I431" s="19">
        <v>8105</v>
      </c>
      <c r="J431" s="40">
        <v>3.7703461461526655</v>
      </c>
      <c r="K431" s="19">
        <v>213991</v>
      </c>
      <c r="L431" s="19">
        <v>976</v>
      </c>
      <c r="M431" s="40">
        <v>0.4540231756502161</v>
      </c>
      <c r="N431" s="19">
        <v>7129</v>
      </c>
      <c r="O431" s="39">
        <v>3.3163229705024495</v>
      </c>
      <c r="P431" s="19"/>
      <c r="Q431" s="19"/>
      <c r="R431" s="19"/>
      <c r="S431" s="19"/>
      <c r="T431" s="19"/>
      <c r="U431" s="19"/>
      <c r="V431" s="19"/>
      <c r="W431" s="19"/>
      <c r="X431" s="19"/>
      <c r="Y431" s="19"/>
      <c r="Z431" s="19"/>
    </row>
    <row r="432" spans="1:26" ht="12.75" customHeight="1" x14ac:dyDescent="0.2">
      <c r="A432" s="19" t="s">
        <v>1404</v>
      </c>
      <c r="B432" s="19">
        <v>2015</v>
      </c>
      <c r="C432" s="19" t="s">
        <v>1239</v>
      </c>
      <c r="D432" s="19" t="s">
        <v>48</v>
      </c>
      <c r="E432" s="19">
        <v>2</v>
      </c>
      <c r="F432" s="19" t="s">
        <v>371</v>
      </c>
      <c r="G432" s="35" t="s">
        <v>327</v>
      </c>
      <c r="H432" s="19">
        <v>206509</v>
      </c>
      <c r="I432" s="19">
        <v>8458</v>
      </c>
      <c r="J432" s="40">
        <v>3.934557397181893</v>
      </c>
      <c r="K432" s="19">
        <v>213965</v>
      </c>
      <c r="L432" s="19">
        <v>1002</v>
      </c>
      <c r="M432" s="40">
        <v>0.46611805532942263</v>
      </c>
      <c r="N432" s="19">
        <v>7456</v>
      </c>
      <c r="O432" s="39">
        <v>3.4684393418524704</v>
      </c>
      <c r="P432" s="19"/>
      <c r="Q432" s="19"/>
      <c r="R432" s="19"/>
      <c r="S432" s="19"/>
      <c r="T432" s="19"/>
      <c r="U432" s="19"/>
      <c r="V432" s="19"/>
      <c r="W432" s="19"/>
      <c r="X432" s="19"/>
      <c r="Y432" s="19"/>
      <c r="Z432" s="19"/>
    </row>
    <row r="433" spans="1:26" ht="12.75" customHeight="1" x14ac:dyDescent="0.2">
      <c r="A433" s="19" t="s">
        <v>1407</v>
      </c>
      <c r="B433" s="19">
        <v>2015</v>
      </c>
      <c r="C433" s="19" t="s">
        <v>1239</v>
      </c>
      <c r="D433" s="19" t="s">
        <v>48</v>
      </c>
      <c r="E433" s="19">
        <v>2</v>
      </c>
      <c r="F433" s="19" t="s">
        <v>371</v>
      </c>
      <c r="G433" s="35" t="s">
        <v>331</v>
      </c>
      <c r="H433" s="19">
        <v>206198</v>
      </c>
      <c r="I433" s="19">
        <v>8769</v>
      </c>
      <c r="J433" s="40">
        <v>4.0792307656524027</v>
      </c>
      <c r="K433" s="19">
        <v>213962</v>
      </c>
      <c r="L433" s="19">
        <v>1005</v>
      </c>
      <c r="M433" s="40">
        <v>0.46751361836933109</v>
      </c>
      <c r="N433" s="19">
        <v>7764</v>
      </c>
      <c r="O433" s="39">
        <v>3.6117171472830716</v>
      </c>
      <c r="P433" s="19"/>
      <c r="Q433" s="19"/>
      <c r="R433" s="19"/>
      <c r="S433" s="19"/>
      <c r="T433" s="19"/>
      <c r="U433" s="19"/>
      <c r="V433" s="19"/>
      <c r="W433" s="19"/>
      <c r="X433" s="19"/>
      <c r="Y433" s="19"/>
      <c r="Z433" s="19"/>
    </row>
    <row r="434" spans="1:26" ht="12.75" customHeight="1" x14ac:dyDescent="0.2">
      <c r="A434" s="19" t="s">
        <v>1409</v>
      </c>
      <c r="B434" s="19">
        <v>2015</v>
      </c>
      <c r="C434" s="19" t="s">
        <v>1239</v>
      </c>
      <c r="D434" s="19" t="s">
        <v>48</v>
      </c>
      <c r="E434" s="19">
        <v>2</v>
      </c>
      <c r="F434" s="19" t="s">
        <v>371</v>
      </c>
      <c r="G434" s="35" t="s">
        <v>53</v>
      </c>
      <c r="H434" s="19">
        <v>207207</v>
      </c>
      <c r="I434" s="19">
        <v>7760</v>
      </c>
      <c r="J434" s="40">
        <v>3.6098563965631936</v>
      </c>
      <c r="K434" s="19">
        <v>213981</v>
      </c>
      <c r="L434" s="19">
        <v>986</v>
      </c>
      <c r="M434" s="40">
        <v>0.45867505244991091</v>
      </c>
      <c r="N434" s="19">
        <v>6774</v>
      </c>
      <c r="O434" s="39">
        <v>3.1511813441132825</v>
      </c>
      <c r="P434" s="19"/>
      <c r="Q434" s="19"/>
      <c r="R434" s="19"/>
      <c r="S434" s="19"/>
      <c r="T434" s="19"/>
      <c r="U434" s="19"/>
      <c r="V434" s="19"/>
      <c r="W434" s="19"/>
      <c r="X434" s="19"/>
      <c r="Y434" s="19"/>
      <c r="Z434" s="19"/>
    </row>
    <row r="435" spans="1:26" ht="12.75" customHeight="1" x14ac:dyDescent="0.2">
      <c r="A435" s="19" t="s">
        <v>1412</v>
      </c>
      <c r="B435" s="19">
        <v>2015</v>
      </c>
      <c r="C435" s="19" t="s">
        <v>1239</v>
      </c>
      <c r="D435" s="19" t="s">
        <v>48</v>
      </c>
      <c r="E435" s="19">
        <v>2</v>
      </c>
      <c r="F435" s="19" t="s">
        <v>371</v>
      </c>
      <c r="G435" s="35" t="s">
        <v>335</v>
      </c>
      <c r="H435" s="19">
        <v>207381</v>
      </c>
      <c r="I435" s="19">
        <v>7586</v>
      </c>
      <c r="J435" s="40">
        <v>3.5289137402485031</v>
      </c>
      <c r="K435" s="19">
        <v>213993</v>
      </c>
      <c r="L435" s="19">
        <v>974</v>
      </c>
      <c r="M435" s="40">
        <v>0.4530928002902771</v>
      </c>
      <c r="N435" s="19">
        <v>6612</v>
      </c>
      <c r="O435" s="39">
        <v>3.0758209399582261</v>
      </c>
      <c r="P435" s="19"/>
      <c r="Q435" s="19"/>
      <c r="R435" s="19"/>
      <c r="S435" s="19"/>
      <c r="T435" s="19"/>
      <c r="U435" s="19"/>
      <c r="V435" s="19"/>
      <c r="W435" s="19"/>
      <c r="X435" s="19"/>
      <c r="Y435" s="19"/>
      <c r="Z435" s="19"/>
    </row>
    <row r="436" spans="1:26" ht="12.75" customHeight="1" x14ac:dyDescent="0.2">
      <c r="A436" s="19" t="s">
        <v>1415</v>
      </c>
      <c r="B436" s="19">
        <v>2015</v>
      </c>
      <c r="C436" s="19" t="s">
        <v>1239</v>
      </c>
      <c r="D436" s="19" t="s">
        <v>48</v>
      </c>
      <c r="E436" s="19">
        <v>2</v>
      </c>
      <c r="F436" s="19" t="s">
        <v>371</v>
      </c>
      <c r="G436" s="35" t="s">
        <v>1417</v>
      </c>
      <c r="H436" s="19">
        <v>206984</v>
      </c>
      <c r="I436" s="19">
        <v>7983</v>
      </c>
      <c r="J436" s="40">
        <v>3.7135932491963883</v>
      </c>
      <c r="K436" s="19">
        <v>213995</v>
      </c>
      <c r="L436" s="19">
        <v>972</v>
      </c>
      <c r="M436" s="40">
        <v>0.45216242493033815</v>
      </c>
      <c r="N436" s="19">
        <v>7011</v>
      </c>
      <c r="O436" s="39">
        <v>3.2614308242660504</v>
      </c>
      <c r="P436" s="19"/>
      <c r="Q436" s="19"/>
      <c r="R436" s="19"/>
      <c r="S436" s="19"/>
      <c r="T436" s="19"/>
      <c r="U436" s="19"/>
      <c r="V436" s="19"/>
      <c r="W436" s="19"/>
      <c r="X436" s="19"/>
      <c r="Y436" s="19"/>
      <c r="Z436" s="19"/>
    </row>
    <row r="437" spans="1:26" ht="12.75" customHeight="1" x14ac:dyDescent="0.2">
      <c r="A437" s="19" t="s">
        <v>1419</v>
      </c>
      <c r="B437" s="19">
        <v>2015</v>
      </c>
      <c r="C437" s="19" t="s">
        <v>1239</v>
      </c>
      <c r="D437" s="19" t="s">
        <v>48</v>
      </c>
      <c r="E437" s="19">
        <v>2</v>
      </c>
      <c r="F437" s="19" t="s">
        <v>371</v>
      </c>
      <c r="G437" s="35" t="s">
        <v>351</v>
      </c>
      <c r="H437" s="19">
        <v>211486</v>
      </c>
      <c r="I437" s="19">
        <v>3481</v>
      </c>
      <c r="J437" s="40">
        <v>1.6193183139737728</v>
      </c>
      <c r="K437" s="19">
        <v>214519</v>
      </c>
      <c r="L437" s="19">
        <v>448</v>
      </c>
      <c r="M437" s="40">
        <v>0.2084040806263287</v>
      </c>
      <c r="N437" s="19">
        <v>3033</v>
      </c>
      <c r="O437" s="39">
        <v>1.410914233347444</v>
      </c>
      <c r="P437" s="19"/>
      <c r="Q437" s="19"/>
      <c r="R437" s="19"/>
      <c r="S437" s="19"/>
      <c r="T437" s="19"/>
      <c r="U437" s="19"/>
      <c r="V437" s="19"/>
      <c r="W437" s="19"/>
      <c r="X437" s="19"/>
      <c r="Y437" s="19"/>
      <c r="Z437" s="19"/>
    </row>
    <row r="438" spans="1:26" ht="12.75" customHeight="1" x14ac:dyDescent="0.2">
      <c r="A438" s="19" t="s">
        <v>1422</v>
      </c>
      <c r="B438" s="19">
        <v>2015</v>
      </c>
      <c r="C438" s="19" t="s">
        <v>1239</v>
      </c>
      <c r="D438" s="19" t="s">
        <v>48</v>
      </c>
      <c r="E438" s="19">
        <v>2</v>
      </c>
      <c r="F438" s="19" t="s">
        <v>371</v>
      </c>
      <c r="G438" s="35" t="s">
        <v>63</v>
      </c>
      <c r="H438" s="19">
        <v>211300</v>
      </c>
      <c r="I438" s="19">
        <v>3667</v>
      </c>
      <c r="J438" s="40">
        <v>1.7058432224480966</v>
      </c>
      <c r="K438" s="19">
        <v>214505</v>
      </c>
      <c r="L438" s="19">
        <v>462</v>
      </c>
      <c r="M438" s="40">
        <v>0.21491670814590147</v>
      </c>
      <c r="N438" s="19">
        <v>3205</v>
      </c>
      <c r="O438" s="39">
        <v>1.490926514302195</v>
      </c>
      <c r="P438" s="19"/>
      <c r="Q438" s="19"/>
      <c r="R438" s="19"/>
      <c r="S438" s="19"/>
      <c r="T438" s="19"/>
      <c r="U438" s="19"/>
      <c r="V438" s="19"/>
      <c r="W438" s="19"/>
      <c r="X438" s="19"/>
      <c r="Y438" s="19"/>
      <c r="Z438" s="19"/>
    </row>
    <row r="439" spans="1:26" ht="12.75" customHeight="1" x14ac:dyDescent="0.2">
      <c r="A439" s="19" t="s">
        <v>1425</v>
      </c>
      <c r="B439" s="19">
        <v>2015</v>
      </c>
      <c r="C439" s="19" t="s">
        <v>1239</v>
      </c>
      <c r="D439" s="19" t="s">
        <v>48</v>
      </c>
      <c r="E439" s="19">
        <v>2</v>
      </c>
      <c r="F439" s="19" t="s">
        <v>371</v>
      </c>
      <c r="G439" s="35" t="s">
        <v>367</v>
      </c>
      <c r="H439" s="19">
        <v>211501</v>
      </c>
      <c r="I439" s="19">
        <v>3466</v>
      </c>
      <c r="J439" s="40">
        <v>1.6123404987742305</v>
      </c>
      <c r="K439" s="19">
        <v>214513</v>
      </c>
      <c r="L439" s="19">
        <v>454</v>
      </c>
      <c r="M439" s="40">
        <v>0.21119520670614558</v>
      </c>
      <c r="N439" s="19">
        <v>3012</v>
      </c>
      <c r="O439" s="39">
        <v>1.4011452920680849</v>
      </c>
      <c r="P439" s="19"/>
      <c r="Q439" s="19"/>
      <c r="R439" s="19"/>
      <c r="S439" s="19"/>
      <c r="T439" s="19"/>
      <c r="U439" s="19"/>
      <c r="V439" s="19"/>
      <c r="W439" s="19"/>
      <c r="X439" s="19"/>
      <c r="Y439" s="19"/>
      <c r="Z439" s="19"/>
    </row>
    <row r="440" spans="1:26" ht="12.75" customHeight="1" x14ac:dyDescent="0.2">
      <c r="A440" s="19" t="s">
        <v>1428</v>
      </c>
      <c r="B440" s="19">
        <v>2015</v>
      </c>
      <c r="C440" s="19" t="s">
        <v>1239</v>
      </c>
      <c r="D440" s="19" t="s">
        <v>48</v>
      </c>
      <c r="E440" s="19">
        <v>2</v>
      </c>
      <c r="F440" s="19" t="s">
        <v>371</v>
      </c>
      <c r="G440" s="35" t="s">
        <v>1430</v>
      </c>
      <c r="H440" s="19">
        <v>209842</v>
      </c>
      <c r="I440" s="19">
        <v>5125</v>
      </c>
      <c r="J440" s="40">
        <v>2.3840868598436038</v>
      </c>
      <c r="K440" s="19">
        <v>214499</v>
      </c>
      <c r="L440" s="19">
        <v>468</v>
      </c>
      <c r="M440" s="40">
        <v>0.21770783422571838</v>
      </c>
      <c r="N440" s="19">
        <v>4657</v>
      </c>
      <c r="O440" s="39">
        <v>2.1663790256178856</v>
      </c>
      <c r="P440" s="19"/>
      <c r="Q440" s="19"/>
      <c r="R440" s="19"/>
      <c r="S440" s="19"/>
      <c r="T440" s="19"/>
      <c r="U440" s="19"/>
      <c r="V440" s="19"/>
      <c r="W440" s="19"/>
      <c r="X440" s="19"/>
      <c r="Y440" s="19"/>
      <c r="Z440" s="19"/>
    </row>
    <row r="441" spans="1:26" ht="12.75" customHeight="1" x14ac:dyDescent="0.2">
      <c r="A441" s="19" t="s">
        <v>1432</v>
      </c>
      <c r="B441" s="19">
        <v>2015</v>
      </c>
      <c r="C441" s="19" t="s">
        <v>1239</v>
      </c>
      <c r="D441" s="19" t="s">
        <v>48</v>
      </c>
      <c r="E441" s="19">
        <v>2</v>
      </c>
      <c r="F441" s="19" t="s">
        <v>371</v>
      </c>
      <c r="G441" s="35" t="s">
        <v>1433</v>
      </c>
      <c r="H441" s="19">
        <v>211244</v>
      </c>
      <c r="I441" s="19">
        <v>3723</v>
      </c>
      <c r="J441" s="40">
        <v>1.7318937325263877</v>
      </c>
      <c r="K441" s="19">
        <v>214504</v>
      </c>
      <c r="L441" s="19">
        <v>463</v>
      </c>
      <c r="M441" s="40">
        <v>0.21538189582587094</v>
      </c>
      <c r="N441" s="19">
        <v>3260</v>
      </c>
      <c r="O441" s="39">
        <v>1.5165118367005168</v>
      </c>
      <c r="P441" s="19"/>
      <c r="Q441" s="19"/>
      <c r="R441" s="19"/>
      <c r="S441" s="19"/>
      <c r="T441" s="19"/>
      <c r="U441" s="19"/>
      <c r="V441" s="19"/>
      <c r="W441" s="19"/>
      <c r="X441" s="19"/>
      <c r="Y441" s="19"/>
      <c r="Z441" s="19"/>
    </row>
    <row r="442" spans="1:26" ht="12.75" customHeight="1" x14ac:dyDescent="0.2">
      <c r="A442" s="19" t="s">
        <v>1435</v>
      </c>
      <c r="B442" s="19">
        <v>2015</v>
      </c>
      <c r="C442" s="19" t="s">
        <v>1239</v>
      </c>
      <c r="D442" s="19" t="s">
        <v>48</v>
      </c>
      <c r="E442" s="19">
        <v>2</v>
      </c>
      <c r="F442" s="19" t="s">
        <v>371</v>
      </c>
      <c r="G442" s="35" t="s">
        <v>140</v>
      </c>
      <c r="H442" s="19">
        <v>210496</v>
      </c>
      <c r="I442" s="19">
        <v>4471</v>
      </c>
      <c r="J442" s="40">
        <v>2.0798541171435616</v>
      </c>
      <c r="K442" s="19">
        <v>214285</v>
      </c>
      <c r="L442" s="19">
        <v>682</v>
      </c>
      <c r="M442" s="40">
        <v>0.31725799773918789</v>
      </c>
      <c r="N442" s="19">
        <v>3789</v>
      </c>
      <c r="O442" s="39">
        <v>1.7625961194043738</v>
      </c>
      <c r="P442" s="19"/>
      <c r="Q442" s="19"/>
      <c r="R442" s="19"/>
      <c r="S442" s="19"/>
      <c r="T442" s="19"/>
      <c r="U442" s="19"/>
      <c r="V442" s="19"/>
      <c r="W442" s="19"/>
      <c r="X442" s="19"/>
      <c r="Y442" s="19"/>
      <c r="Z442" s="19"/>
    </row>
    <row r="443" spans="1:26" ht="12.75" customHeight="1" x14ac:dyDescent="0.2">
      <c r="A443" s="19" t="s">
        <v>1439</v>
      </c>
      <c r="B443" s="19">
        <v>2015</v>
      </c>
      <c r="C443" s="19" t="s">
        <v>1239</v>
      </c>
      <c r="D443" s="19" t="s">
        <v>48</v>
      </c>
      <c r="E443" s="19">
        <v>2</v>
      </c>
      <c r="F443" s="19" t="s">
        <v>371</v>
      </c>
      <c r="G443" s="35" t="s">
        <v>144</v>
      </c>
      <c r="H443" s="19">
        <v>209323</v>
      </c>
      <c r="I443" s="19">
        <v>5644</v>
      </c>
      <c r="J443" s="40">
        <v>2.6255192657477657</v>
      </c>
      <c r="K443" s="19">
        <v>214197</v>
      </c>
      <c r="L443" s="19">
        <v>770</v>
      </c>
      <c r="M443" s="40">
        <v>0.35819451357650245</v>
      </c>
      <c r="N443" s="19">
        <v>4874</v>
      </c>
      <c r="O443" s="39">
        <v>2.2673247521712634</v>
      </c>
      <c r="P443" s="19"/>
      <c r="Q443" s="19"/>
      <c r="R443" s="19"/>
      <c r="S443" s="19"/>
      <c r="T443" s="19"/>
      <c r="U443" s="19"/>
      <c r="V443" s="19"/>
      <c r="W443" s="19"/>
      <c r="X443" s="19"/>
      <c r="Y443" s="19"/>
      <c r="Z443" s="19"/>
    </row>
    <row r="444" spans="1:26" ht="12.75" customHeight="1" x14ac:dyDescent="0.2">
      <c r="A444" s="19" t="s">
        <v>1441</v>
      </c>
      <c r="B444" s="19">
        <v>2015</v>
      </c>
      <c r="C444" s="19" t="s">
        <v>1239</v>
      </c>
      <c r="D444" s="19" t="s">
        <v>48</v>
      </c>
      <c r="E444" s="19">
        <v>2</v>
      </c>
      <c r="F444" s="19" t="s">
        <v>371</v>
      </c>
      <c r="G444" s="35" t="s">
        <v>148</v>
      </c>
      <c r="H444" s="19">
        <v>208513</v>
      </c>
      <c r="I444" s="19">
        <v>6454</v>
      </c>
      <c r="J444" s="40">
        <v>3.0023212865230477</v>
      </c>
      <c r="K444" s="19">
        <v>214181</v>
      </c>
      <c r="L444" s="19">
        <v>786</v>
      </c>
      <c r="M444" s="40">
        <v>0.36563751645601417</v>
      </c>
      <c r="N444" s="19">
        <v>5668</v>
      </c>
      <c r="O444" s="39">
        <v>2.6366837700670338</v>
      </c>
      <c r="P444" s="19"/>
      <c r="Q444" s="19"/>
      <c r="R444" s="19"/>
      <c r="S444" s="19"/>
      <c r="T444" s="19"/>
      <c r="U444" s="19"/>
      <c r="V444" s="19"/>
      <c r="W444" s="19"/>
      <c r="X444" s="19"/>
      <c r="Y444" s="19"/>
      <c r="Z444" s="19"/>
    </row>
    <row r="445" spans="1:26" ht="12.75" customHeight="1" x14ac:dyDescent="0.2">
      <c r="A445" s="19" t="s">
        <v>1443</v>
      </c>
      <c r="B445" s="19">
        <v>2015</v>
      </c>
      <c r="C445" s="19" t="s">
        <v>1239</v>
      </c>
      <c r="D445" s="19" t="s">
        <v>48</v>
      </c>
      <c r="E445" s="19">
        <v>2</v>
      </c>
      <c r="F445" s="19" t="s">
        <v>371</v>
      </c>
      <c r="G445" s="35" t="s">
        <v>1444</v>
      </c>
      <c r="H445" s="19">
        <v>208061</v>
      </c>
      <c r="I445" s="19">
        <v>6906</v>
      </c>
      <c r="J445" s="40">
        <v>3.2125861178692543</v>
      </c>
      <c r="K445" s="19">
        <v>214153</v>
      </c>
      <c r="L445" s="19">
        <v>814</v>
      </c>
      <c r="M445" s="40">
        <v>0.3786627714951597</v>
      </c>
      <c r="N445" s="19">
        <v>6092</v>
      </c>
      <c r="O445" s="39">
        <v>2.8339233463740947</v>
      </c>
      <c r="P445" s="19"/>
      <c r="Q445" s="19"/>
      <c r="R445" s="19"/>
      <c r="S445" s="19"/>
      <c r="T445" s="19"/>
      <c r="U445" s="19"/>
      <c r="V445" s="19"/>
      <c r="W445" s="19"/>
      <c r="X445" s="19"/>
      <c r="Y445" s="19"/>
      <c r="Z445" s="19"/>
    </row>
    <row r="446" spans="1:26" ht="12.75" customHeight="1" x14ac:dyDescent="0.2">
      <c r="A446" s="19" t="s">
        <v>1446</v>
      </c>
      <c r="B446" s="19">
        <v>2015</v>
      </c>
      <c r="C446" s="19" t="s">
        <v>1239</v>
      </c>
      <c r="D446" s="19" t="s">
        <v>48</v>
      </c>
      <c r="E446" s="19">
        <v>2</v>
      </c>
      <c r="F446" s="19" t="s">
        <v>371</v>
      </c>
      <c r="G446" s="35" t="s">
        <v>1447</v>
      </c>
      <c r="H446" s="19">
        <v>208208</v>
      </c>
      <c r="I446" s="19">
        <v>6759</v>
      </c>
      <c r="J446" s="40">
        <v>3.1442035289137404</v>
      </c>
      <c r="K446" s="19">
        <v>214166</v>
      </c>
      <c r="L446" s="19">
        <v>801</v>
      </c>
      <c r="M446" s="40">
        <v>0.37261533165555644</v>
      </c>
      <c r="N446" s="19">
        <v>5958</v>
      </c>
      <c r="O446" s="39">
        <v>2.7715881972581839</v>
      </c>
      <c r="P446" s="19"/>
      <c r="Q446" s="19"/>
      <c r="R446" s="19"/>
      <c r="S446" s="19"/>
      <c r="T446" s="19"/>
      <c r="U446" s="19"/>
      <c r="V446" s="19"/>
      <c r="W446" s="19"/>
      <c r="X446" s="19"/>
      <c r="Y446" s="19"/>
      <c r="Z446" s="19"/>
    </row>
    <row r="447" spans="1:26" ht="12.75" customHeight="1" x14ac:dyDescent="0.2">
      <c r="A447" s="19" t="s">
        <v>1449</v>
      </c>
      <c r="B447" s="19">
        <v>2015</v>
      </c>
      <c r="C447" s="19" t="s">
        <v>1239</v>
      </c>
      <c r="D447" s="19" t="s">
        <v>48</v>
      </c>
      <c r="E447" s="19">
        <v>3</v>
      </c>
      <c r="F447" s="19" t="s">
        <v>71</v>
      </c>
      <c r="G447" s="35" t="s">
        <v>247</v>
      </c>
      <c r="H447" s="19">
        <v>208573</v>
      </c>
      <c r="I447" s="19">
        <v>6394</v>
      </c>
      <c r="J447" s="40">
        <v>2.9744100257248789</v>
      </c>
      <c r="K447" s="19">
        <v>211553</v>
      </c>
      <c r="L447" s="19">
        <v>3414</v>
      </c>
      <c r="M447" s="40">
        <v>1.5881507394158174</v>
      </c>
      <c r="N447" s="19">
        <v>2980</v>
      </c>
      <c r="O447" s="39">
        <v>1.3862592863090615</v>
      </c>
      <c r="P447" s="19"/>
      <c r="Q447" s="19"/>
      <c r="R447" s="19"/>
      <c r="S447" s="19"/>
      <c r="T447" s="19"/>
      <c r="U447" s="19"/>
      <c r="V447" s="19"/>
      <c r="W447" s="19"/>
      <c r="X447" s="19"/>
      <c r="Y447" s="19"/>
      <c r="Z447" s="19"/>
    </row>
    <row r="448" spans="1:26" ht="12.75" customHeight="1" x14ac:dyDescent="0.2">
      <c r="A448" s="19" t="s">
        <v>1454</v>
      </c>
      <c r="B448" s="19">
        <v>2015</v>
      </c>
      <c r="C448" s="19" t="s">
        <v>1239</v>
      </c>
      <c r="D448" s="19" t="s">
        <v>48</v>
      </c>
      <c r="E448" s="19">
        <v>3</v>
      </c>
      <c r="F448" s="19" t="s">
        <v>71</v>
      </c>
      <c r="G448" s="35" t="s">
        <v>251</v>
      </c>
      <c r="H448" s="19">
        <v>206311</v>
      </c>
      <c r="I448" s="19">
        <v>8656</v>
      </c>
      <c r="J448" s="40">
        <v>4.0266645578158506</v>
      </c>
      <c r="K448" s="19">
        <v>211480</v>
      </c>
      <c r="L448" s="19">
        <v>3487</v>
      </c>
      <c r="M448" s="40">
        <v>1.6221094400535896</v>
      </c>
      <c r="N448" s="19">
        <v>5169</v>
      </c>
      <c r="O448" s="39">
        <v>2.4045551177622611</v>
      </c>
      <c r="P448" s="19"/>
      <c r="Q448" s="19"/>
      <c r="R448" s="19"/>
      <c r="S448" s="19"/>
      <c r="T448" s="19"/>
      <c r="U448" s="19"/>
      <c r="V448" s="19"/>
      <c r="W448" s="19"/>
      <c r="X448" s="19"/>
      <c r="Y448" s="19"/>
      <c r="Z448" s="19"/>
    </row>
    <row r="449" spans="1:26" ht="12.75" customHeight="1" x14ac:dyDescent="0.2">
      <c r="A449" s="19" t="s">
        <v>1457</v>
      </c>
      <c r="B449" s="19">
        <v>2015</v>
      </c>
      <c r="C449" s="19" t="s">
        <v>1239</v>
      </c>
      <c r="D449" s="19" t="s">
        <v>48</v>
      </c>
      <c r="E449" s="19">
        <v>3</v>
      </c>
      <c r="F449" s="19" t="s">
        <v>71</v>
      </c>
      <c r="G449" s="35" t="s">
        <v>255</v>
      </c>
      <c r="H449" s="19">
        <v>205081</v>
      </c>
      <c r="I449" s="19">
        <v>9886</v>
      </c>
      <c r="J449" s="40">
        <v>4.5988454041783156</v>
      </c>
      <c r="K449" s="19">
        <v>211482</v>
      </c>
      <c r="L449" s="19">
        <v>3485</v>
      </c>
      <c r="M449" s="40">
        <v>1.6211790646936506</v>
      </c>
      <c r="N449" s="19">
        <v>6401</v>
      </c>
      <c r="O449" s="39">
        <v>2.977666339484665</v>
      </c>
      <c r="P449" s="19"/>
      <c r="Q449" s="19"/>
      <c r="R449" s="19"/>
      <c r="S449" s="19"/>
      <c r="T449" s="19"/>
      <c r="U449" s="19"/>
      <c r="V449" s="19"/>
      <c r="W449" s="19"/>
      <c r="X449" s="19"/>
      <c r="Y449" s="19"/>
      <c r="Z449" s="19"/>
    </row>
    <row r="450" spans="1:26" ht="12.75" customHeight="1" x14ac:dyDescent="0.2">
      <c r="A450" s="19" t="s">
        <v>1460</v>
      </c>
      <c r="B450" s="19">
        <v>2015</v>
      </c>
      <c r="C450" s="19" t="s">
        <v>1239</v>
      </c>
      <c r="D450" s="19" t="s">
        <v>48</v>
      </c>
      <c r="E450" s="19">
        <v>3</v>
      </c>
      <c r="F450" s="19" t="s">
        <v>71</v>
      </c>
      <c r="G450" s="35" t="s">
        <v>927</v>
      </c>
      <c r="H450" s="19">
        <v>205963</v>
      </c>
      <c r="I450" s="19">
        <v>9004</v>
      </c>
      <c r="J450" s="40">
        <v>4.1885498704452315</v>
      </c>
      <c r="K450" s="19">
        <v>211476</v>
      </c>
      <c r="L450" s="19">
        <v>3491</v>
      </c>
      <c r="M450" s="40">
        <v>1.6239701907734676</v>
      </c>
      <c r="N450" s="19">
        <v>5513</v>
      </c>
      <c r="O450" s="39">
        <v>2.5645796796717639</v>
      </c>
      <c r="P450" s="19"/>
      <c r="Q450" s="19"/>
      <c r="R450" s="19"/>
      <c r="S450" s="19"/>
      <c r="T450" s="19"/>
      <c r="U450" s="19"/>
      <c r="V450" s="19"/>
      <c r="W450" s="19"/>
      <c r="X450" s="19"/>
      <c r="Y450" s="19"/>
      <c r="Z450" s="19"/>
    </row>
    <row r="451" spans="1:26" ht="12.75" customHeight="1" x14ac:dyDescent="0.2">
      <c r="A451" s="19" t="s">
        <v>1463</v>
      </c>
      <c r="B451" s="19">
        <v>2015</v>
      </c>
      <c r="C451" s="19" t="s">
        <v>1239</v>
      </c>
      <c r="D451" s="19" t="s">
        <v>48</v>
      </c>
      <c r="E451" s="19">
        <v>3</v>
      </c>
      <c r="F451" s="19" t="s">
        <v>71</v>
      </c>
      <c r="G451" s="35" t="s">
        <v>459</v>
      </c>
      <c r="H451" s="19">
        <v>210789</v>
      </c>
      <c r="I451" s="19">
        <v>4178</v>
      </c>
      <c r="J451" s="40">
        <v>1.943554126912503</v>
      </c>
      <c r="K451" s="19">
        <v>213544</v>
      </c>
      <c r="L451" s="19">
        <v>1423</v>
      </c>
      <c r="M451" s="40">
        <v>0.66196206859657525</v>
      </c>
      <c r="N451" s="19">
        <v>2755</v>
      </c>
      <c r="O451" s="39">
        <v>1.2815920583159277</v>
      </c>
      <c r="P451" s="19"/>
      <c r="Q451" s="19"/>
      <c r="R451" s="19"/>
      <c r="S451" s="19"/>
      <c r="T451" s="19"/>
      <c r="U451" s="19"/>
      <c r="V451" s="19"/>
      <c r="W451" s="19"/>
      <c r="X451" s="19"/>
      <c r="Y451" s="19"/>
      <c r="Z451" s="19"/>
    </row>
    <row r="452" spans="1:26" ht="12.75" customHeight="1" x14ac:dyDescent="0.2">
      <c r="A452" s="19" t="s">
        <v>1467</v>
      </c>
      <c r="B452" s="19">
        <v>2015</v>
      </c>
      <c r="C452" s="19" t="s">
        <v>1239</v>
      </c>
      <c r="D452" s="19" t="s">
        <v>48</v>
      </c>
      <c r="E452" s="19">
        <v>3</v>
      </c>
      <c r="F452" s="19" t="s">
        <v>71</v>
      </c>
      <c r="G452" s="35" t="s">
        <v>1469</v>
      </c>
      <c r="H452" s="19">
        <v>208087</v>
      </c>
      <c r="I452" s="19">
        <v>6880</v>
      </c>
      <c r="J452" s="40">
        <v>3.2004912381900477</v>
      </c>
      <c r="K452" s="19">
        <v>213406</v>
      </c>
      <c r="L452" s="19">
        <v>1561</v>
      </c>
      <c r="M452" s="40">
        <v>0.72615796843236402</v>
      </c>
      <c r="N452" s="19">
        <v>5319</v>
      </c>
      <c r="O452" s="39">
        <v>2.4743332697576834</v>
      </c>
      <c r="P452" s="19"/>
      <c r="Q452" s="19"/>
      <c r="R452" s="19"/>
      <c r="S452" s="19"/>
      <c r="T452" s="19"/>
      <c r="U452" s="19"/>
      <c r="V452" s="19"/>
      <c r="W452" s="19"/>
      <c r="X452" s="19"/>
      <c r="Y452" s="19"/>
      <c r="Z452" s="19"/>
    </row>
    <row r="453" spans="1:26" ht="12.75" customHeight="1" x14ac:dyDescent="0.2">
      <c r="A453" s="19" t="s">
        <v>1471</v>
      </c>
      <c r="B453" s="19">
        <v>2015</v>
      </c>
      <c r="C453" s="19" t="s">
        <v>1239</v>
      </c>
      <c r="D453" s="19" t="s">
        <v>48</v>
      </c>
      <c r="E453" s="19">
        <v>3</v>
      </c>
      <c r="F453" s="19" t="s">
        <v>71</v>
      </c>
      <c r="G453" s="35" t="s">
        <v>1472</v>
      </c>
      <c r="H453" s="19">
        <v>212884</v>
      </c>
      <c r="I453" s="19">
        <v>2083</v>
      </c>
      <c r="J453" s="40">
        <v>0.96898593737643457</v>
      </c>
      <c r="K453" s="19">
        <v>213748</v>
      </c>
      <c r="L453" s="19">
        <v>1219</v>
      </c>
      <c r="M453" s="40">
        <v>0.5670637818828006</v>
      </c>
      <c r="N453" s="19">
        <v>864</v>
      </c>
      <c r="O453" s="39">
        <v>0.40192215549363397</v>
      </c>
      <c r="P453" s="19"/>
      <c r="Q453" s="19"/>
      <c r="R453" s="19"/>
      <c r="S453" s="19"/>
      <c r="T453" s="19"/>
      <c r="U453" s="19"/>
      <c r="V453" s="19"/>
      <c r="W453" s="19"/>
      <c r="X453" s="19"/>
      <c r="Y453" s="19"/>
      <c r="Z453" s="19"/>
    </row>
    <row r="454" spans="1:26" ht="12.75" customHeight="1" x14ac:dyDescent="0.2">
      <c r="A454" s="19" t="s">
        <v>1474</v>
      </c>
      <c r="B454" s="19">
        <v>2015</v>
      </c>
      <c r="C454" s="19" t="s">
        <v>1239</v>
      </c>
      <c r="D454" s="19" t="s">
        <v>48</v>
      </c>
      <c r="E454" s="19">
        <v>4</v>
      </c>
      <c r="F454" s="19" t="s">
        <v>70</v>
      </c>
      <c r="G454" s="35" t="s">
        <v>263</v>
      </c>
      <c r="H454" s="19">
        <v>204301</v>
      </c>
      <c r="I454" s="19">
        <v>10666</v>
      </c>
      <c r="J454" s="40">
        <v>4.9616917945545129</v>
      </c>
      <c r="K454" s="19">
        <v>214504</v>
      </c>
      <c r="L454" s="19">
        <v>463</v>
      </c>
      <c r="M454" s="40">
        <v>0.21538189582587094</v>
      </c>
      <c r="N454" s="19">
        <v>10203</v>
      </c>
      <c r="O454" s="39">
        <v>4.7463098987286418</v>
      </c>
      <c r="P454" s="19"/>
      <c r="Q454" s="19"/>
      <c r="R454" s="19"/>
      <c r="S454" s="19"/>
      <c r="T454" s="19"/>
      <c r="U454" s="19"/>
      <c r="V454" s="19"/>
      <c r="W454" s="19"/>
      <c r="X454" s="19"/>
      <c r="Y454" s="19"/>
      <c r="Z454" s="19"/>
    </row>
    <row r="455" spans="1:26" ht="12.75" customHeight="1" x14ac:dyDescent="0.2">
      <c r="A455" s="19" t="s">
        <v>1477</v>
      </c>
      <c r="B455" s="19">
        <v>2015</v>
      </c>
      <c r="C455" s="19" t="s">
        <v>1239</v>
      </c>
      <c r="D455" s="19" t="s">
        <v>48</v>
      </c>
      <c r="E455" s="19">
        <v>4</v>
      </c>
      <c r="F455" s="19" t="s">
        <v>70</v>
      </c>
      <c r="G455" s="35" t="s">
        <v>268</v>
      </c>
      <c r="H455" s="19">
        <v>210884</v>
      </c>
      <c r="I455" s="19">
        <v>4083</v>
      </c>
      <c r="J455" s="40">
        <v>1.8993612973154019</v>
      </c>
      <c r="K455" s="19">
        <v>214506</v>
      </c>
      <c r="L455" s="19">
        <v>461</v>
      </c>
      <c r="M455" s="40">
        <v>0.21445152046593199</v>
      </c>
      <c r="N455" s="19">
        <v>3622</v>
      </c>
      <c r="O455" s="39">
        <v>1.6849097768494699</v>
      </c>
      <c r="P455" s="19"/>
      <c r="Q455" s="19"/>
      <c r="R455" s="19"/>
      <c r="S455" s="19"/>
      <c r="T455" s="19"/>
      <c r="U455" s="19"/>
      <c r="V455" s="19"/>
      <c r="W455" s="19"/>
      <c r="X455" s="19"/>
      <c r="Y455" s="19"/>
      <c r="Z455" s="19"/>
    </row>
    <row r="456" spans="1:26" ht="12.75" customHeight="1" x14ac:dyDescent="0.2">
      <c r="A456" s="19" t="s">
        <v>1481</v>
      </c>
      <c r="B456" s="19">
        <v>2015</v>
      </c>
      <c r="C456" s="19" t="s">
        <v>1239</v>
      </c>
      <c r="D456" s="19" t="s">
        <v>48</v>
      </c>
      <c r="E456" s="19">
        <v>4</v>
      </c>
      <c r="F456" s="19" t="s">
        <v>70</v>
      </c>
      <c r="G456" s="35" t="s">
        <v>450</v>
      </c>
      <c r="H456" s="19">
        <v>209436</v>
      </c>
      <c r="I456" s="19">
        <v>5531</v>
      </c>
      <c r="J456" s="40">
        <v>2.5729530579112141</v>
      </c>
      <c r="K456" s="19">
        <v>214481</v>
      </c>
      <c r="L456" s="19">
        <v>486</v>
      </c>
      <c r="M456" s="40">
        <v>0.22608121246516907</v>
      </c>
      <c r="N456" s="19">
        <v>5045</v>
      </c>
      <c r="O456" s="39">
        <v>2.3468718454460449</v>
      </c>
      <c r="P456" s="19"/>
      <c r="Q456" s="19"/>
      <c r="R456" s="19"/>
      <c r="S456" s="19"/>
      <c r="T456" s="19"/>
      <c r="U456" s="19"/>
      <c r="V456" s="19"/>
      <c r="W456" s="19"/>
      <c r="X456" s="19"/>
      <c r="Y456" s="19"/>
      <c r="Z456" s="19"/>
    </row>
    <row r="457" spans="1:26" ht="12.75" customHeight="1" x14ac:dyDescent="0.2">
      <c r="A457" s="19" t="s">
        <v>1484</v>
      </c>
      <c r="B457" s="19">
        <v>2015</v>
      </c>
      <c r="C457" s="19" t="s">
        <v>1239</v>
      </c>
      <c r="D457" s="19" t="s">
        <v>48</v>
      </c>
      <c r="E457" s="19">
        <v>4</v>
      </c>
      <c r="F457" s="19" t="s">
        <v>70</v>
      </c>
      <c r="G457" s="35" t="s">
        <v>296</v>
      </c>
      <c r="H457" s="19">
        <v>213171</v>
      </c>
      <c r="I457" s="19">
        <v>1796</v>
      </c>
      <c r="J457" s="40">
        <v>0.83547707322519271</v>
      </c>
      <c r="K457" s="19">
        <v>213688</v>
      </c>
      <c r="L457" s="19">
        <v>1279</v>
      </c>
      <c r="M457" s="40">
        <v>0.59497504268096968</v>
      </c>
      <c r="N457" s="19">
        <v>517</v>
      </c>
      <c r="O457" s="39">
        <v>0.24050203054422303</v>
      </c>
      <c r="P457" s="19"/>
      <c r="Q457" s="19"/>
      <c r="R457" s="19"/>
      <c r="S457" s="19"/>
      <c r="T457" s="19"/>
      <c r="U457" s="19"/>
      <c r="V457" s="19"/>
      <c r="W457" s="19"/>
      <c r="X457" s="19"/>
      <c r="Y457" s="19"/>
      <c r="Z457" s="19"/>
    </row>
    <row r="458" spans="1:26" ht="12.75" customHeight="1" x14ac:dyDescent="0.2">
      <c r="A458" s="19" t="s">
        <v>1489</v>
      </c>
      <c r="B458" s="19">
        <v>2015</v>
      </c>
      <c r="C458" s="19" t="s">
        <v>1239</v>
      </c>
      <c r="D458" s="19" t="s">
        <v>48</v>
      </c>
      <c r="E458" s="19">
        <v>4</v>
      </c>
      <c r="F458" s="19" t="s">
        <v>70</v>
      </c>
      <c r="G458" s="35" t="s">
        <v>300</v>
      </c>
      <c r="H458" s="19">
        <v>212820</v>
      </c>
      <c r="I458" s="19">
        <v>2147</v>
      </c>
      <c r="J458" s="40">
        <v>0.99875794889448144</v>
      </c>
      <c r="K458" s="19">
        <v>213579</v>
      </c>
      <c r="L458" s="19">
        <v>1388</v>
      </c>
      <c r="M458" s="40">
        <v>0.64568049979764341</v>
      </c>
      <c r="N458" s="19">
        <v>759</v>
      </c>
      <c r="O458" s="39">
        <v>0.35307744909683803</v>
      </c>
      <c r="P458" s="19"/>
      <c r="Q458" s="19"/>
      <c r="R458" s="19"/>
      <c r="S458" s="19"/>
      <c r="T458" s="19"/>
      <c r="U458" s="19"/>
      <c r="V458" s="19"/>
      <c r="W458" s="19"/>
      <c r="X458" s="19"/>
      <c r="Y458" s="19"/>
      <c r="Z458" s="19"/>
    </row>
    <row r="459" spans="1:26" ht="12.75" customHeight="1" x14ac:dyDescent="0.2">
      <c r="A459" s="19" t="s">
        <v>1492</v>
      </c>
      <c r="B459" s="19">
        <v>2015</v>
      </c>
      <c r="C459" s="19" t="s">
        <v>1239</v>
      </c>
      <c r="D459" s="19" t="s">
        <v>48</v>
      </c>
      <c r="E459" s="19">
        <v>4</v>
      </c>
      <c r="F459" s="19" t="s">
        <v>70</v>
      </c>
      <c r="G459" s="35" t="s">
        <v>304</v>
      </c>
      <c r="H459" s="19">
        <v>212597</v>
      </c>
      <c r="I459" s="19">
        <v>2370</v>
      </c>
      <c r="J459" s="40">
        <v>1.1024948015276763</v>
      </c>
      <c r="K459" s="19">
        <v>213592</v>
      </c>
      <c r="L459" s="19">
        <v>1375</v>
      </c>
      <c r="M459" s="40">
        <v>0.6396330599580401</v>
      </c>
      <c r="N459" s="19">
        <v>995</v>
      </c>
      <c r="O459" s="39">
        <v>0.46286174156963622</v>
      </c>
      <c r="P459" s="19"/>
      <c r="Q459" s="19"/>
      <c r="R459" s="19"/>
      <c r="S459" s="19"/>
      <c r="T459" s="19"/>
      <c r="U459" s="19"/>
      <c r="V459" s="19"/>
      <c r="W459" s="19"/>
      <c r="X459" s="19"/>
      <c r="Y459" s="19"/>
      <c r="Z459" s="19"/>
    </row>
    <row r="460" spans="1:26" ht="12.75" customHeight="1" x14ac:dyDescent="0.2">
      <c r="A460" s="19" t="s">
        <v>1495</v>
      </c>
      <c r="B460" s="19">
        <v>2015</v>
      </c>
      <c r="C460" s="19" t="s">
        <v>1239</v>
      </c>
      <c r="D460" s="19" t="s">
        <v>48</v>
      </c>
      <c r="E460" s="19">
        <v>4</v>
      </c>
      <c r="F460" s="19" t="s">
        <v>70</v>
      </c>
      <c r="G460" s="35" t="s">
        <v>537</v>
      </c>
      <c r="H460" s="19">
        <v>212519</v>
      </c>
      <c r="I460" s="19">
        <v>2448</v>
      </c>
      <c r="J460" s="40">
        <v>1.138779440565296</v>
      </c>
      <c r="K460" s="19">
        <v>213589</v>
      </c>
      <c r="L460" s="19">
        <v>1378</v>
      </c>
      <c r="M460" s="40">
        <v>0.64102862299794849</v>
      </c>
      <c r="N460" s="19">
        <v>1070</v>
      </c>
      <c r="O460" s="39">
        <v>0.49775081756734751</v>
      </c>
      <c r="P460" s="19"/>
      <c r="Q460" s="19"/>
      <c r="R460" s="19"/>
      <c r="S460" s="19"/>
      <c r="T460" s="19"/>
      <c r="U460" s="19"/>
      <c r="V460" s="19"/>
      <c r="W460" s="19"/>
      <c r="X460" s="19"/>
      <c r="Y460" s="19"/>
      <c r="Z460" s="19"/>
    </row>
    <row r="461" spans="1:26" ht="12.75" customHeight="1" x14ac:dyDescent="0.2">
      <c r="A461" s="19" t="s">
        <v>1499</v>
      </c>
      <c r="B461" s="19">
        <v>2015</v>
      </c>
      <c r="C461" s="19" t="s">
        <v>1239</v>
      </c>
      <c r="D461" s="19" t="s">
        <v>48</v>
      </c>
      <c r="E461" s="19">
        <v>4</v>
      </c>
      <c r="F461" s="19" t="s">
        <v>70</v>
      </c>
      <c r="G461" s="35" t="s">
        <v>692</v>
      </c>
      <c r="H461" s="19">
        <v>211742</v>
      </c>
      <c r="I461" s="19">
        <v>3225</v>
      </c>
      <c r="J461" s="40">
        <v>1.5002302679015849</v>
      </c>
      <c r="K461" s="19">
        <v>213552</v>
      </c>
      <c r="L461" s="19">
        <v>1415</v>
      </c>
      <c r="M461" s="40">
        <v>0.65824056715681944</v>
      </c>
      <c r="N461" s="19">
        <v>1810</v>
      </c>
      <c r="O461" s="39">
        <v>0.84198970074476542</v>
      </c>
      <c r="P461" s="19"/>
      <c r="Q461" s="19"/>
      <c r="R461" s="19"/>
      <c r="S461" s="19"/>
      <c r="T461" s="19"/>
      <c r="U461" s="19"/>
      <c r="V461" s="19"/>
      <c r="W461" s="19"/>
      <c r="X461" s="19"/>
      <c r="Y461" s="19"/>
      <c r="Z461" s="19"/>
    </row>
    <row r="462" spans="1:26" ht="12.75" customHeight="1" x14ac:dyDescent="0.2">
      <c r="A462" s="19" t="s">
        <v>1502</v>
      </c>
      <c r="B462" s="19">
        <v>2015</v>
      </c>
      <c r="C462" s="19" t="s">
        <v>1239</v>
      </c>
      <c r="D462" s="19" t="s">
        <v>48</v>
      </c>
      <c r="E462" s="19">
        <v>4</v>
      </c>
      <c r="F462" s="19" t="s">
        <v>70</v>
      </c>
      <c r="G462" s="35" t="s">
        <v>502</v>
      </c>
      <c r="H462" s="19">
        <v>212581</v>
      </c>
      <c r="I462" s="19">
        <v>2386</v>
      </c>
      <c r="J462" s="40">
        <v>1.1099378044071881</v>
      </c>
      <c r="K462" s="19">
        <v>213593</v>
      </c>
      <c r="L462" s="19">
        <v>1374</v>
      </c>
      <c r="M462" s="40">
        <v>0.63916787227807059</v>
      </c>
      <c r="N462" s="19">
        <v>1012</v>
      </c>
      <c r="O462" s="39">
        <v>0.47076993212911755</v>
      </c>
      <c r="P462" s="19"/>
      <c r="Q462" s="19"/>
      <c r="R462" s="19"/>
      <c r="S462" s="19"/>
      <c r="T462" s="19"/>
      <c r="U462" s="19"/>
      <c r="V462" s="19"/>
      <c r="W462" s="19"/>
      <c r="X462" s="19"/>
      <c r="Y462" s="19"/>
      <c r="Z462" s="19"/>
    </row>
    <row r="463" spans="1:26" ht="12.75" customHeight="1" x14ac:dyDescent="0.2">
      <c r="A463" s="19" t="s">
        <v>1505</v>
      </c>
      <c r="B463" s="19">
        <v>2015</v>
      </c>
      <c r="C463" s="19" t="s">
        <v>1239</v>
      </c>
      <c r="D463" s="19" t="s">
        <v>48</v>
      </c>
      <c r="E463" s="19">
        <v>4</v>
      </c>
      <c r="F463" s="19" t="s">
        <v>70</v>
      </c>
      <c r="G463" s="35" t="s">
        <v>1507</v>
      </c>
      <c r="H463" s="19">
        <v>212681</v>
      </c>
      <c r="I463" s="19">
        <v>2286</v>
      </c>
      <c r="J463" s="40">
        <v>1.0634190364102396</v>
      </c>
      <c r="K463" s="19">
        <v>213568</v>
      </c>
      <c r="L463" s="19">
        <v>1399</v>
      </c>
      <c r="M463" s="40">
        <v>0.65079756427730773</v>
      </c>
      <c r="N463" s="19">
        <v>887</v>
      </c>
      <c r="O463" s="39">
        <v>0.41262147213293188</v>
      </c>
      <c r="P463" s="19"/>
      <c r="Q463" s="19"/>
      <c r="R463" s="19"/>
      <c r="S463" s="19"/>
      <c r="T463" s="19"/>
      <c r="U463" s="19"/>
      <c r="V463" s="19"/>
      <c r="W463" s="19"/>
      <c r="X463" s="19"/>
      <c r="Y463" s="19"/>
      <c r="Z463" s="19"/>
    </row>
    <row r="464" spans="1:26" ht="12.75" customHeight="1" x14ac:dyDescent="0.2">
      <c r="A464" s="19" t="s">
        <v>1509</v>
      </c>
      <c r="B464" s="19">
        <v>2015</v>
      </c>
      <c r="C464" s="19" t="s">
        <v>1239</v>
      </c>
      <c r="D464" s="19" t="s">
        <v>48</v>
      </c>
      <c r="E464" s="19">
        <v>4</v>
      </c>
      <c r="F464" s="19" t="s">
        <v>70</v>
      </c>
      <c r="G464" s="35" t="s">
        <v>553</v>
      </c>
      <c r="H464" s="19">
        <v>212740</v>
      </c>
      <c r="I464" s="19">
        <v>2227</v>
      </c>
      <c r="J464" s="40">
        <v>1.0359729632920402</v>
      </c>
      <c r="K464" s="19">
        <v>213583</v>
      </c>
      <c r="L464" s="19">
        <v>1384</v>
      </c>
      <c r="M464" s="40">
        <v>0.6438197490777654</v>
      </c>
      <c r="N464" s="19">
        <v>843</v>
      </c>
      <c r="O464" s="39">
        <v>0.39215321421427485</v>
      </c>
      <c r="P464" s="19"/>
      <c r="Q464" s="19"/>
      <c r="R464" s="19"/>
      <c r="S464" s="19"/>
      <c r="T464" s="19"/>
      <c r="U464" s="19"/>
      <c r="V464" s="19"/>
      <c r="W464" s="19"/>
      <c r="X464" s="19"/>
      <c r="Y464" s="19"/>
      <c r="Z464" s="19"/>
    </row>
    <row r="465" spans="1:26" ht="12.75" customHeight="1" x14ac:dyDescent="0.2">
      <c r="A465" s="19" t="s">
        <v>1512</v>
      </c>
      <c r="B465" s="19">
        <v>2015</v>
      </c>
      <c r="C465" s="19" t="s">
        <v>1239</v>
      </c>
      <c r="D465" s="19" t="s">
        <v>48</v>
      </c>
      <c r="E465" s="19">
        <v>5</v>
      </c>
      <c r="F465" s="19" t="s">
        <v>72</v>
      </c>
      <c r="G465" s="35" t="s">
        <v>507</v>
      </c>
      <c r="H465" s="19">
        <v>212593</v>
      </c>
      <c r="I465" s="19">
        <v>2374</v>
      </c>
      <c r="J465" s="40">
        <v>1.1043555522475543</v>
      </c>
      <c r="K465" s="19">
        <v>214169</v>
      </c>
      <c r="L465" s="19">
        <v>798</v>
      </c>
      <c r="M465" s="40">
        <v>0.37121976861564798</v>
      </c>
      <c r="N465" s="19">
        <v>1576</v>
      </c>
      <c r="O465" s="39">
        <v>0.73313578363190635</v>
      </c>
      <c r="P465" s="19"/>
      <c r="Q465" s="19"/>
      <c r="R465" s="19"/>
      <c r="S465" s="19"/>
      <c r="T465" s="19"/>
      <c r="U465" s="19"/>
      <c r="V465" s="19"/>
      <c r="W465" s="19"/>
      <c r="X465" s="19"/>
      <c r="Y465" s="19"/>
      <c r="Z465" s="19"/>
    </row>
    <row r="466" spans="1:26" ht="12.75" customHeight="1" x14ac:dyDescent="0.2">
      <c r="A466" s="19" t="s">
        <v>1516</v>
      </c>
      <c r="B466" s="19">
        <v>2015</v>
      </c>
      <c r="C466" s="19" t="s">
        <v>1239</v>
      </c>
      <c r="D466" s="19" t="s">
        <v>48</v>
      </c>
      <c r="E466" s="19">
        <v>5</v>
      </c>
      <c r="F466" s="19" t="s">
        <v>72</v>
      </c>
      <c r="G466" s="35" t="s">
        <v>511</v>
      </c>
      <c r="H466" s="19">
        <v>212074</v>
      </c>
      <c r="I466" s="19">
        <v>2893</v>
      </c>
      <c r="J466" s="40">
        <v>1.3457879581517163</v>
      </c>
      <c r="K466" s="19">
        <v>214124</v>
      </c>
      <c r="L466" s="19">
        <v>843</v>
      </c>
      <c r="M466" s="40">
        <v>0.39215321421427474</v>
      </c>
      <c r="N466" s="19">
        <v>2050</v>
      </c>
      <c r="O466" s="39">
        <v>0.95363474393744152</v>
      </c>
      <c r="P466" s="19"/>
      <c r="Q466" s="19"/>
      <c r="R466" s="19"/>
      <c r="S466" s="19"/>
      <c r="T466" s="19"/>
      <c r="U466" s="19"/>
      <c r="V466" s="19"/>
      <c r="W466" s="19"/>
      <c r="X466" s="19"/>
      <c r="Y466" s="19"/>
      <c r="Z466" s="19"/>
    </row>
    <row r="467" spans="1:26" ht="12.75" customHeight="1" x14ac:dyDescent="0.2">
      <c r="A467" s="19" t="s">
        <v>1518</v>
      </c>
      <c r="B467" s="19">
        <v>2015</v>
      </c>
      <c r="C467" s="19" t="s">
        <v>1239</v>
      </c>
      <c r="D467" s="19" t="s">
        <v>48</v>
      </c>
      <c r="E467" s="19">
        <v>5</v>
      </c>
      <c r="F467" s="19" t="s">
        <v>72</v>
      </c>
      <c r="G467" s="35" t="s">
        <v>515</v>
      </c>
      <c r="H467" s="19">
        <v>212218</v>
      </c>
      <c r="I467" s="19">
        <v>2749</v>
      </c>
      <c r="J467" s="40">
        <v>1.2788009322361107</v>
      </c>
      <c r="K467" s="19">
        <v>214131</v>
      </c>
      <c r="L467" s="19">
        <v>836</v>
      </c>
      <c r="M467" s="40">
        <v>0.38889690045448838</v>
      </c>
      <c r="N467" s="19">
        <v>1913</v>
      </c>
      <c r="O467" s="39">
        <v>0.88990403178162225</v>
      </c>
      <c r="P467" s="19"/>
      <c r="Q467" s="19"/>
      <c r="R467" s="19"/>
      <c r="S467" s="19"/>
      <c r="T467" s="19"/>
      <c r="U467" s="19"/>
      <c r="V467" s="19"/>
      <c r="W467" s="19"/>
      <c r="X467" s="19"/>
      <c r="Y467" s="19"/>
      <c r="Z467" s="19"/>
    </row>
    <row r="468" spans="1:26" ht="12.75" customHeight="1" x14ac:dyDescent="0.2">
      <c r="A468" s="19" t="s">
        <v>1521</v>
      </c>
      <c r="B468" s="19">
        <v>2015</v>
      </c>
      <c r="C468" s="19" t="s">
        <v>1239</v>
      </c>
      <c r="D468" s="19" t="s">
        <v>48</v>
      </c>
      <c r="E468" s="19">
        <v>5</v>
      </c>
      <c r="F468" s="19" t="s">
        <v>72</v>
      </c>
      <c r="G468" s="35" t="s">
        <v>762</v>
      </c>
      <c r="H468" s="19">
        <v>212034</v>
      </c>
      <c r="I468" s="19">
        <v>2933</v>
      </c>
      <c r="J468" s="40">
        <v>1.3643954653504957</v>
      </c>
      <c r="K468" s="19">
        <v>214121</v>
      </c>
      <c r="L468" s="19">
        <v>846</v>
      </c>
      <c r="M468" s="40">
        <v>0.39354877725418319</v>
      </c>
      <c r="N468" s="19">
        <v>2087</v>
      </c>
      <c r="O468" s="39">
        <v>0.97084668809631247</v>
      </c>
      <c r="P468" s="19"/>
      <c r="Q468" s="19"/>
      <c r="R468" s="19"/>
      <c r="S468" s="19"/>
      <c r="T468" s="19"/>
      <c r="U468" s="19"/>
      <c r="V468" s="19"/>
      <c r="W468" s="19"/>
      <c r="X468" s="19"/>
      <c r="Y468" s="19"/>
      <c r="Z468" s="19"/>
    </row>
    <row r="469" spans="1:26" ht="12.75" customHeight="1" x14ac:dyDescent="0.2">
      <c r="A469" s="19" t="s">
        <v>1523</v>
      </c>
      <c r="B469" s="19">
        <v>2015</v>
      </c>
      <c r="C469" s="19" t="s">
        <v>1239</v>
      </c>
      <c r="D469" s="19" t="s">
        <v>48</v>
      </c>
      <c r="E469" s="19">
        <v>5</v>
      </c>
      <c r="F469" s="19" t="s">
        <v>72</v>
      </c>
      <c r="G469" s="35" t="s">
        <v>765</v>
      </c>
      <c r="H469" s="19">
        <v>211511</v>
      </c>
      <c r="I469" s="19">
        <v>3456</v>
      </c>
      <c r="J469" s="40">
        <v>1.6076886219745357</v>
      </c>
      <c r="K469" s="19">
        <v>214105</v>
      </c>
      <c r="L469" s="19">
        <v>862</v>
      </c>
      <c r="M469" s="40">
        <v>0.40099178013369496</v>
      </c>
      <c r="N469" s="19">
        <v>2594</v>
      </c>
      <c r="O469" s="39">
        <v>1.2066968418408406</v>
      </c>
      <c r="P469" s="19"/>
      <c r="Q469" s="19"/>
      <c r="R469" s="19"/>
      <c r="S469" s="19"/>
      <c r="T469" s="19"/>
      <c r="U469" s="19"/>
      <c r="V469" s="19"/>
      <c r="W469" s="19"/>
      <c r="X469" s="19"/>
      <c r="Y469" s="19"/>
      <c r="Z469" s="19"/>
    </row>
    <row r="470" spans="1:26" ht="12.75" customHeight="1" x14ac:dyDescent="0.2">
      <c r="A470" s="19" t="s">
        <v>1525</v>
      </c>
      <c r="B470" s="19">
        <v>2015</v>
      </c>
      <c r="C470" s="19" t="s">
        <v>1239</v>
      </c>
      <c r="D470" s="19" t="s">
        <v>48</v>
      </c>
      <c r="E470" s="19">
        <v>5</v>
      </c>
      <c r="F470" s="19" t="s">
        <v>72</v>
      </c>
      <c r="G470" s="35" t="s">
        <v>1527</v>
      </c>
      <c r="H470" s="19">
        <v>211768</v>
      </c>
      <c r="I470" s="19">
        <v>3199</v>
      </c>
      <c r="J470" s="40">
        <v>1.4881353882223782</v>
      </c>
      <c r="K470" s="19">
        <v>214105</v>
      </c>
      <c r="L470" s="19">
        <v>862</v>
      </c>
      <c r="M470" s="40">
        <v>0.40099178013369496</v>
      </c>
      <c r="N470" s="19">
        <v>2337</v>
      </c>
      <c r="O470" s="39">
        <v>1.0871436080886832</v>
      </c>
      <c r="P470" s="19"/>
      <c r="Q470" s="19"/>
      <c r="R470" s="19"/>
      <c r="S470" s="19"/>
      <c r="T470" s="19"/>
      <c r="U470" s="19"/>
      <c r="V470" s="19"/>
      <c r="W470" s="19"/>
      <c r="X470" s="19"/>
      <c r="Y470" s="19"/>
      <c r="Z470" s="19"/>
    </row>
    <row r="471" spans="1:26" ht="12.75" customHeight="1" x14ac:dyDescent="0.2">
      <c r="A471" s="19" t="s">
        <v>1529</v>
      </c>
      <c r="B471" s="19">
        <v>2015</v>
      </c>
      <c r="C471" s="19" t="s">
        <v>1239</v>
      </c>
      <c r="D471" s="19" t="s">
        <v>48</v>
      </c>
      <c r="E471" s="19">
        <v>5</v>
      </c>
      <c r="F471" s="19" t="s">
        <v>72</v>
      </c>
      <c r="G471" s="35" t="s">
        <v>1532</v>
      </c>
      <c r="H471" s="19">
        <v>211672</v>
      </c>
      <c r="I471" s="19">
        <v>3295</v>
      </c>
      <c r="J471" s="40">
        <v>1.5327934054994488</v>
      </c>
      <c r="K471" s="19">
        <v>214084</v>
      </c>
      <c r="L471" s="19">
        <v>883</v>
      </c>
      <c r="M471" s="40">
        <v>0.41076072141305409</v>
      </c>
      <c r="N471" s="19">
        <v>2412</v>
      </c>
      <c r="O471" s="39">
        <v>1.1220326840863946</v>
      </c>
      <c r="P471" s="19"/>
      <c r="Q471" s="19"/>
      <c r="R471" s="19"/>
      <c r="S471" s="19"/>
      <c r="T471" s="19"/>
      <c r="U471" s="19"/>
      <c r="V471" s="19"/>
      <c r="W471" s="19"/>
      <c r="X471" s="19"/>
      <c r="Y471" s="19"/>
      <c r="Z471" s="19"/>
    </row>
    <row r="472" spans="1:26" ht="12.75" customHeight="1" x14ac:dyDescent="0.2">
      <c r="A472" s="19" t="s">
        <v>1534</v>
      </c>
      <c r="B472" s="19">
        <v>2015</v>
      </c>
      <c r="C472" s="19" t="s">
        <v>1239</v>
      </c>
      <c r="D472" s="19" t="s">
        <v>48</v>
      </c>
      <c r="E472" s="19">
        <v>5</v>
      </c>
      <c r="F472" s="19" t="s">
        <v>72</v>
      </c>
      <c r="G472" s="35" t="s">
        <v>569</v>
      </c>
      <c r="H472" s="19">
        <v>210244</v>
      </c>
      <c r="I472" s="19">
        <v>4723</v>
      </c>
      <c r="J472" s="40">
        <v>2.1970814124958715</v>
      </c>
      <c r="K472" s="19">
        <v>213030</v>
      </c>
      <c r="L472" s="19">
        <v>1937</v>
      </c>
      <c r="M472" s="40">
        <v>0.90106853610088988</v>
      </c>
      <c r="N472" s="19">
        <v>2786</v>
      </c>
      <c r="O472" s="39">
        <v>1.2960128763949816</v>
      </c>
      <c r="P472" s="19"/>
      <c r="Q472" s="19"/>
      <c r="R472" s="19"/>
      <c r="S472" s="19"/>
      <c r="T472" s="19"/>
      <c r="U472" s="19"/>
      <c r="V472" s="19"/>
      <c r="W472" s="19"/>
      <c r="X472" s="19"/>
      <c r="Y472" s="19"/>
      <c r="Z472" s="19"/>
    </row>
    <row r="473" spans="1:26" ht="12.75" customHeight="1" x14ac:dyDescent="0.2">
      <c r="A473" s="19" t="s">
        <v>1539</v>
      </c>
      <c r="B473" s="19">
        <v>2015</v>
      </c>
      <c r="C473" s="19" t="s">
        <v>1239</v>
      </c>
      <c r="D473" s="19" t="s">
        <v>48</v>
      </c>
      <c r="E473" s="19">
        <v>5</v>
      </c>
      <c r="F473" s="19" t="s">
        <v>72</v>
      </c>
      <c r="G473" s="35" t="s">
        <v>573</v>
      </c>
      <c r="H473" s="19">
        <v>208884</v>
      </c>
      <c r="I473" s="19">
        <v>6083</v>
      </c>
      <c r="J473" s="40">
        <v>2.8297366572543692</v>
      </c>
      <c r="K473" s="19">
        <v>212974</v>
      </c>
      <c r="L473" s="19">
        <v>1993</v>
      </c>
      <c r="M473" s="40">
        <v>0.92711904617918095</v>
      </c>
      <c r="N473" s="19">
        <v>4090</v>
      </c>
      <c r="O473" s="39">
        <v>1.9026176110751882</v>
      </c>
      <c r="P473" s="19"/>
      <c r="Q473" s="19"/>
      <c r="R473" s="19"/>
      <c r="S473" s="19"/>
      <c r="T473" s="19"/>
      <c r="U473" s="19"/>
      <c r="V473" s="19"/>
      <c r="W473" s="19"/>
      <c r="X473" s="19"/>
      <c r="Y473" s="19"/>
      <c r="Z473" s="19"/>
    </row>
    <row r="474" spans="1:26" ht="12.75" customHeight="1" x14ac:dyDescent="0.2">
      <c r="A474" s="19" t="s">
        <v>1542</v>
      </c>
      <c r="B474" s="19">
        <v>2015</v>
      </c>
      <c r="C474" s="19" t="s">
        <v>1239</v>
      </c>
      <c r="D474" s="19" t="s">
        <v>48</v>
      </c>
      <c r="E474" s="19">
        <v>5</v>
      </c>
      <c r="F474" s="19" t="s">
        <v>72</v>
      </c>
      <c r="G474" s="35" t="s">
        <v>1544</v>
      </c>
      <c r="H474" s="19">
        <v>207345</v>
      </c>
      <c r="I474" s="19">
        <v>7622</v>
      </c>
      <c r="J474" s="40">
        <v>3.5456604967274048</v>
      </c>
      <c r="K474" s="19">
        <v>212953</v>
      </c>
      <c r="L474" s="19">
        <v>2014</v>
      </c>
      <c r="M474" s="40">
        <v>0.93688798745854018</v>
      </c>
      <c r="N474" s="19">
        <v>5608</v>
      </c>
      <c r="O474" s="39">
        <v>2.6087725092688645</v>
      </c>
      <c r="P474" s="19"/>
      <c r="Q474" s="19"/>
      <c r="R474" s="19"/>
      <c r="S474" s="19"/>
      <c r="T474" s="19"/>
      <c r="U474" s="19"/>
      <c r="V474" s="19"/>
      <c r="W474" s="19"/>
      <c r="X474" s="19"/>
      <c r="Y474" s="19"/>
      <c r="Z474" s="19"/>
    </row>
    <row r="475" spans="1:26" ht="12.75" customHeight="1" x14ac:dyDescent="0.2">
      <c r="A475" s="19" t="s">
        <v>1546</v>
      </c>
      <c r="B475" s="19">
        <v>2015</v>
      </c>
      <c r="C475" s="19" t="s">
        <v>1239</v>
      </c>
      <c r="D475" s="19" t="s">
        <v>48</v>
      </c>
      <c r="E475" s="19">
        <v>5</v>
      </c>
      <c r="F475" s="19" t="s">
        <v>72</v>
      </c>
      <c r="G475" s="35" t="s">
        <v>1548</v>
      </c>
      <c r="H475" s="19">
        <v>206372</v>
      </c>
      <c r="I475" s="19">
        <v>8595</v>
      </c>
      <c r="J475" s="40">
        <v>3.9982881093377123</v>
      </c>
      <c r="K475" s="19">
        <v>212961</v>
      </c>
      <c r="L475" s="19">
        <v>2006</v>
      </c>
      <c r="M475" s="40">
        <v>0.93316648601878427</v>
      </c>
      <c r="N475" s="19">
        <v>6589</v>
      </c>
      <c r="O475" s="39">
        <v>3.065121623318928</v>
      </c>
      <c r="P475" s="19"/>
      <c r="Q475" s="19"/>
      <c r="R475" s="19"/>
      <c r="S475" s="19"/>
      <c r="T475" s="19"/>
      <c r="U475" s="19"/>
      <c r="V475" s="19"/>
      <c r="W475" s="19"/>
      <c r="X475" s="19"/>
      <c r="Y475" s="19"/>
      <c r="Z475" s="19"/>
    </row>
    <row r="476" spans="1:26" ht="12.75" customHeight="1" x14ac:dyDescent="0.2">
      <c r="A476" s="19" t="s">
        <v>1550</v>
      </c>
      <c r="B476" s="19">
        <v>2015</v>
      </c>
      <c r="C476" s="19" t="s">
        <v>1239</v>
      </c>
      <c r="D476" s="19" t="s">
        <v>48</v>
      </c>
      <c r="E476" s="19">
        <v>5</v>
      </c>
      <c r="F476" s="19" t="s">
        <v>72</v>
      </c>
      <c r="G476" s="35" t="s">
        <v>1552</v>
      </c>
      <c r="H476" s="19">
        <v>206537</v>
      </c>
      <c r="I476" s="19">
        <v>8430</v>
      </c>
      <c r="J476" s="40">
        <v>3.9215321421427474</v>
      </c>
      <c r="K476" s="19">
        <v>212965</v>
      </c>
      <c r="L476" s="19">
        <v>2002</v>
      </c>
      <c r="M476" s="40">
        <v>0.93130573529890637</v>
      </c>
      <c r="N476" s="19">
        <v>6428</v>
      </c>
      <c r="O476" s="39">
        <v>2.9902264068438411</v>
      </c>
      <c r="P476" s="19"/>
      <c r="Q476" s="19"/>
      <c r="R476" s="19"/>
      <c r="S476" s="19"/>
      <c r="T476" s="19"/>
      <c r="U476" s="19"/>
      <c r="V476" s="19"/>
      <c r="W476" s="19"/>
      <c r="X476" s="19"/>
      <c r="Y476" s="19"/>
      <c r="Z476" s="19"/>
    </row>
    <row r="477" spans="1:26" ht="12.75" customHeight="1" x14ac:dyDescent="0.2">
      <c r="A477" s="19" t="s">
        <v>1554</v>
      </c>
      <c r="B477" s="19">
        <v>2015</v>
      </c>
      <c r="C477" s="19" t="s">
        <v>1239</v>
      </c>
      <c r="D477" s="19" t="s">
        <v>48</v>
      </c>
      <c r="E477" s="19">
        <v>5</v>
      </c>
      <c r="F477" s="19" t="s">
        <v>72</v>
      </c>
      <c r="G477" s="35" t="s">
        <v>578</v>
      </c>
      <c r="H477" s="19">
        <v>210493</v>
      </c>
      <c r="I477" s="19">
        <v>4474</v>
      </c>
      <c r="J477" s="40">
        <v>2.0812496801834701</v>
      </c>
      <c r="K477" s="19">
        <v>213008</v>
      </c>
      <c r="L477" s="19">
        <v>1959</v>
      </c>
      <c r="M477" s="40">
        <v>0.91130266506021851</v>
      </c>
      <c r="N477" s="19">
        <v>2515</v>
      </c>
      <c r="O477" s="39">
        <v>1.1699470151232516</v>
      </c>
      <c r="P477" s="19"/>
      <c r="Q477" s="19"/>
      <c r="R477" s="19"/>
      <c r="S477" s="19"/>
      <c r="T477" s="19"/>
      <c r="U477" s="19"/>
      <c r="V477" s="19"/>
      <c r="W477" s="19"/>
      <c r="X477" s="19"/>
      <c r="Y477" s="19"/>
      <c r="Z477" s="19"/>
    </row>
    <row r="478" spans="1:26" ht="12.75" customHeight="1" x14ac:dyDescent="0.2">
      <c r="A478" s="19" t="s">
        <v>1558</v>
      </c>
      <c r="B478" s="19">
        <v>2015</v>
      </c>
      <c r="C478" s="19" t="s">
        <v>1239</v>
      </c>
      <c r="D478" s="19" t="s">
        <v>48</v>
      </c>
      <c r="E478" s="19">
        <v>5</v>
      </c>
      <c r="F478" s="19" t="s">
        <v>72</v>
      </c>
      <c r="G478" s="35" t="s">
        <v>582</v>
      </c>
      <c r="H478" s="19">
        <v>208107</v>
      </c>
      <c r="I478" s="19">
        <v>6860</v>
      </c>
      <c r="J478" s="40">
        <v>3.191187484590658</v>
      </c>
      <c r="K478" s="19">
        <v>212970</v>
      </c>
      <c r="L478" s="19">
        <v>1997</v>
      </c>
      <c r="M478" s="40">
        <v>0.92897979689905896</v>
      </c>
      <c r="N478" s="19">
        <v>4863</v>
      </c>
      <c r="O478" s="39">
        <v>2.2622076876915989</v>
      </c>
      <c r="P478" s="19"/>
      <c r="Q478" s="19"/>
      <c r="R478" s="19"/>
      <c r="S478" s="19"/>
      <c r="T478" s="19"/>
      <c r="U478" s="19"/>
      <c r="V478" s="19"/>
      <c r="W478" s="19"/>
      <c r="X478" s="19"/>
      <c r="Y478" s="19"/>
      <c r="Z478" s="19"/>
    </row>
    <row r="479" spans="1:26" ht="12.75" customHeight="1" x14ac:dyDescent="0.2">
      <c r="A479" s="19" t="s">
        <v>1561</v>
      </c>
      <c r="B479" s="19">
        <v>2015</v>
      </c>
      <c r="C479" s="19" t="s">
        <v>1239</v>
      </c>
      <c r="D479" s="19" t="s">
        <v>48</v>
      </c>
      <c r="E479" s="19">
        <v>5</v>
      </c>
      <c r="F479" s="19" t="s">
        <v>72</v>
      </c>
      <c r="G479" s="35" t="s">
        <v>1166</v>
      </c>
      <c r="H479" s="19">
        <v>206928</v>
      </c>
      <c r="I479" s="19">
        <v>8039</v>
      </c>
      <c r="J479" s="40">
        <v>3.7396437592746792</v>
      </c>
      <c r="K479" s="19">
        <v>212959</v>
      </c>
      <c r="L479" s="19">
        <v>2008</v>
      </c>
      <c r="M479" s="40">
        <v>0.93409686137872328</v>
      </c>
      <c r="N479" s="19">
        <v>6031</v>
      </c>
      <c r="O479" s="39">
        <v>2.8055468978959559</v>
      </c>
      <c r="P479" s="19"/>
      <c r="Q479" s="19"/>
      <c r="R479" s="19"/>
      <c r="S479" s="19"/>
      <c r="T479" s="19"/>
      <c r="U479" s="19"/>
      <c r="V479" s="19"/>
      <c r="W479" s="19"/>
      <c r="X479" s="19"/>
      <c r="Y479" s="19"/>
      <c r="Z479" s="19"/>
    </row>
    <row r="480" spans="1:26" ht="12.75" customHeight="1" x14ac:dyDescent="0.2">
      <c r="A480" s="19" t="s">
        <v>1564</v>
      </c>
      <c r="B480" s="19">
        <v>2015</v>
      </c>
      <c r="C480" s="19" t="s">
        <v>1239</v>
      </c>
      <c r="D480" s="19" t="s">
        <v>48</v>
      </c>
      <c r="E480" s="19">
        <v>5</v>
      </c>
      <c r="F480" s="19" t="s">
        <v>72</v>
      </c>
      <c r="G480" s="35" t="s">
        <v>723</v>
      </c>
      <c r="H480" s="19">
        <v>207597</v>
      </c>
      <c r="I480" s="19">
        <v>7370</v>
      </c>
      <c r="J480" s="40">
        <v>3.4284332013750949</v>
      </c>
      <c r="K480" s="19">
        <v>212957</v>
      </c>
      <c r="L480" s="19">
        <v>2010</v>
      </c>
      <c r="M480" s="40">
        <v>0.93502723673866217</v>
      </c>
      <c r="N480" s="19">
        <v>5360</v>
      </c>
      <c r="O480" s="39">
        <v>2.4934059646364326</v>
      </c>
      <c r="P480" s="19"/>
      <c r="Q480" s="19"/>
      <c r="R480" s="19"/>
      <c r="S480" s="19"/>
      <c r="T480" s="19"/>
      <c r="U480" s="19"/>
      <c r="V480" s="19"/>
      <c r="W480" s="19"/>
      <c r="X480" s="19"/>
      <c r="Y480" s="19"/>
      <c r="Z480" s="19"/>
    </row>
    <row r="481" spans="1:26" ht="12.75" customHeight="1" x14ac:dyDescent="0.2">
      <c r="A481" s="19" t="s">
        <v>1567</v>
      </c>
      <c r="B481" s="19">
        <v>2015</v>
      </c>
      <c r="C481" s="19" t="s">
        <v>1239</v>
      </c>
      <c r="D481" s="19" t="s">
        <v>48</v>
      </c>
      <c r="E481" s="19">
        <v>6</v>
      </c>
      <c r="F481" s="19" t="s">
        <v>501</v>
      </c>
      <c r="G481" s="35" t="s">
        <v>1571</v>
      </c>
      <c r="H481" s="19">
        <v>207494</v>
      </c>
      <c r="I481" s="19">
        <v>7473</v>
      </c>
      <c r="J481" s="40">
        <v>3.4763475324119515</v>
      </c>
      <c r="K481" s="19">
        <v>208450</v>
      </c>
      <c r="L481" s="19">
        <v>6517</v>
      </c>
      <c r="M481" s="40">
        <v>3.0316281103611251</v>
      </c>
      <c r="N481" s="19">
        <v>956</v>
      </c>
      <c r="O481" s="39">
        <v>0.44471942205082637</v>
      </c>
      <c r="P481" s="19"/>
      <c r="Q481" s="19"/>
      <c r="R481" s="19"/>
      <c r="S481" s="19"/>
      <c r="T481" s="19"/>
      <c r="U481" s="19"/>
      <c r="V481" s="19"/>
      <c r="W481" s="19"/>
      <c r="X481" s="19"/>
      <c r="Y481" s="19"/>
      <c r="Z481" s="19"/>
    </row>
    <row r="482" spans="1:26" ht="12.75" customHeight="1" x14ac:dyDescent="0.2">
      <c r="A482" s="19" t="s">
        <v>1573</v>
      </c>
      <c r="B482" s="19">
        <v>2015</v>
      </c>
      <c r="C482" s="19" t="s">
        <v>1239</v>
      </c>
      <c r="D482" s="19" t="s">
        <v>48</v>
      </c>
      <c r="E482" s="19">
        <v>6</v>
      </c>
      <c r="F482" s="19" t="s">
        <v>501</v>
      </c>
      <c r="G482" s="35" t="s">
        <v>1575</v>
      </c>
      <c r="H482" s="19">
        <v>207004</v>
      </c>
      <c r="I482" s="19">
        <v>7963</v>
      </c>
      <c r="J482" s="40">
        <v>3.7042894955969987</v>
      </c>
      <c r="K482" s="19">
        <v>208220</v>
      </c>
      <c r="L482" s="19">
        <v>6747</v>
      </c>
      <c r="M482" s="40">
        <v>3.1386212767541064</v>
      </c>
      <c r="N482" s="19">
        <v>1216</v>
      </c>
      <c r="O482" s="39">
        <v>0.56566821884289231</v>
      </c>
      <c r="P482" s="19"/>
      <c r="Q482" s="19"/>
      <c r="R482" s="19"/>
      <c r="S482" s="19"/>
      <c r="T482" s="19"/>
      <c r="U482" s="19"/>
      <c r="V482" s="19"/>
      <c r="W482" s="19"/>
      <c r="X482" s="19"/>
      <c r="Y482" s="19"/>
      <c r="Z482" s="19"/>
    </row>
    <row r="483" spans="1:26" ht="12.75" customHeight="1" x14ac:dyDescent="0.2">
      <c r="A483" s="19" t="s">
        <v>1577</v>
      </c>
      <c r="B483" s="19">
        <v>2015</v>
      </c>
      <c r="C483" s="19" t="s">
        <v>1239</v>
      </c>
      <c r="D483" s="19" t="s">
        <v>48</v>
      </c>
      <c r="E483" s="19">
        <v>6</v>
      </c>
      <c r="F483" s="19" t="s">
        <v>501</v>
      </c>
      <c r="G483" s="35" t="s">
        <v>1579</v>
      </c>
      <c r="H483" s="19">
        <v>205976</v>
      </c>
      <c r="I483" s="19">
        <v>8991</v>
      </c>
      <c r="J483" s="40">
        <v>4.182502430605628</v>
      </c>
      <c r="K483" s="19">
        <v>208134</v>
      </c>
      <c r="L483" s="19">
        <v>6833</v>
      </c>
      <c r="M483" s="40">
        <v>3.1786274172314819</v>
      </c>
      <c r="N483" s="19">
        <v>2158</v>
      </c>
      <c r="O483" s="39">
        <v>1.0038750133741461</v>
      </c>
      <c r="P483" s="19"/>
      <c r="Q483" s="19"/>
      <c r="R483" s="19"/>
      <c r="S483" s="19"/>
      <c r="T483" s="19"/>
      <c r="U483" s="19"/>
      <c r="V483" s="19"/>
      <c r="W483" s="19"/>
      <c r="X483" s="19"/>
      <c r="Y483" s="19"/>
      <c r="Z483" s="19"/>
    </row>
    <row r="484" spans="1:26" ht="12.75" customHeight="1" x14ac:dyDescent="0.2">
      <c r="A484" s="19" t="s">
        <v>1581</v>
      </c>
      <c r="B484" s="19">
        <v>2015</v>
      </c>
      <c r="C484" s="19" t="s">
        <v>1239</v>
      </c>
      <c r="D484" s="19" t="s">
        <v>48</v>
      </c>
      <c r="E484" s="19">
        <v>7</v>
      </c>
      <c r="F484" s="19" t="s">
        <v>520</v>
      </c>
      <c r="G484" s="35" t="s">
        <v>602</v>
      </c>
      <c r="H484" s="19">
        <v>209565</v>
      </c>
      <c r="I484" s="19">
        <v>5402</v>
      </c>
      <c r="J484" s="40">
        <v>2.5129438471951508</v>
      </c>
      <c r="K484" s="19">
        <v>211596</v>
      </c>
      <c r="L484" s="19">
        <v>3371</v>
      </c>
      <c r="M484" s="40">
        <v>1.5681476691771294</v>
      </c>
      <c r="N484" s="19">
        <v>2031</v>
      </c>
      <c r="O484" s="39">
        <v>0.9447961780180214</v>
      </c>
      <c r="P484" s="19"/>
      <c r="Q484" s="19"/>
      <c r="R484" s="19"/>
      <c r="S484" s="19"/>
      <c r="T484" s="19"/>
      <c r="U484" s="19"/>
      <c r="V484" s="19"/>
      <c r="W484" s="19"/>
      <c r="X484" s="19"/>
      <c r="Y484" s="19"/>
      <c r="Z484" s="19"/>
    </row>
    <row r="485" spans="1:26" ht="12.75" customHeight="1" x14ac:dyDescent="0.2">
      <c r="A485" s="19" t="s">
        <v>1585</v>
      </c>
      <c r="B485" s="19">
        <v>2015</v>
      </c>
      <c r="C485" s="19" t="s">
        <v>1239</v>
      </c>
      <c r="D485" s="19" t="s">
        <v>48</v>
      </c>
      <c r="E485" s="19">
        <v>7</v>
      </c>
      <c r="F485" s="19" t="s">
        <v>520</v>
      </c>
      <c r="G485" s="35" t="s">
        <v>606</v>
      </c>
      <c r="H485" s="19">
        <v>207075</v>
      </c>
      <c r="I485" s="19">
        <v>7892</v>
      </c>
      <c r="J485" s="40">
        <v>3.6712611703191653</v>
      </c>
      <c r="K485" s="19">
        <v>211096</v>
      </c>
      <c r="L485" s="19">
        <v>3871</v>
      </c>
      <c r="M485" s="40">
        <v>1.8007415091618713</v>
      </c>
      <c r="N485" s="19">
        <v>4021</v>
      </c>
      <c r="O485" s="39">
        <v>1.8705196611572941</v>
      </c>
      <c r="P485" s="19"/>
      <c r="Q485" s="19"/>
      <c r="R485" s="19"/>
      <c r="S485" s="19"/>
      <c r="T485" s="19"/>
      <c r="U485" s="19"/>
      <c r="V485" s="19"/>
      <c r="W485" s="19"/>
      <c r="X485" s="19"/>
      <c r="Y485" s="19"/>
      <c r="Z485" s="19"/>
    </row>
    <row r="486" spans="1:26" ht="12.75" customHeight="1" x14ac:dyDescent="0.2">
      <c r="A486" s="19" t="s">
        <v>1588</v>
      </c>
      <c r="B486" s="19">
        <v>2015</v>
      </c>
      <c r="C486" s="19" t="s">
        <v>1239</v>
      </c>
      <c r="D486" s="19" t="s">
        <v>48</v>
      </c>
      <c r="E486" s="19">
        <v>7</v>
      </c>
      <c r="F486" s="19" t="s">
        <v>520</v>
      </c>
      <c r="G486" s="35" t="s">
        <v>610</v>
      </c>
      <c r="H486" s="19">
        <v>205725</v>
      </c>
      <c r="I486" s="19">
        <v>9242</v>
      </c>
      <c r="J486" s="40">
        <v>4.299264538277968</v>
      </c>
      <c r="K486" s="19">
        <v>210987</v>
      </c>
      <c r="L486" s="19">
        <v>3980</v>
      </c>
      <c r="M486" s="40">
        <v>1.8514469662785451</v>
      </c>
      <c r="N486" s="19">
        <v>5262</v>
      </c>
      <c r="O486" s="39">
        <v>2.4478175719994226</v>
      </c>
      <c r="P486" s="19"/>
      <c r="Q486" s="19"/>
      <c r="R486" s="19"/>
      <c r="S486" s="19"/>
      <c r="T486" s="19"/>
      <c r="U486" s="19"/>
      <c r="V486" s="19"/>
      <c r="W486" s="19"/>
      <c r="X486" s="19"/>
      <c r="Y486" s="19"/>
      <c r="Z486" s="19"/>
    </row>
    <row r="487" spans="1:26" ht="12.75" customHeight="1" x14ac:dyDescent="0.2">
      <c r="A487" s="19" t="s">
        <v>1591</v>
      </c>
      <c r="B487" s="19">
        <v>2015</v>
      </c>
      <c r="C487" s="19" t="s">
        <v>1239</v>
      </c>
      <c r="D487" s="19" t="s">
        <v>48</v>
      </c>
      <c r="E487" s="19">
        <v>7</v>
      </c>
      <c r="F487" s="19" t="s">
        <v>520</v>
      </c>
      <c r="G487" s="35" t="s">
        <v>614</v>
      </c>
      <c r="H487" s="19">
        <v>204618</v>
      </c>
      <c r="I487" s="19">
        <v>10349</v>
      </c>
      <c r="J487" s="40">
        <v>4.8142273000041866</v>
      </c>
      <c r="K487" s="19">
        <v>210913</v>
      </c>
      <c r="L487" s="19">
        <v>4054</v>
      </c>
      <c r="M487" s="40">
        <v>1.8858708545962868</v>
      </c>
      <c r="N487" s="19">
        <v>6295</v>
      </c>
      <c r="O487" s="39">
        <v>2.9283564454078999</v>
      </c>
      <c r="P487" s="19"/>
      <c r="Q487" s="19"/>
      <c r="R487" s="19"/>
      <c r="S487" s="19"/>
      <c r="T487" s="19"/>
      <c r="U487" s="19"/>
      <c r="V487" s="19"/>
      <c r="W487" s="19"/>
      <c r="X487" s="19"/>
      <c r="Y487" s="19"/>
      <c r="Z487" s="19"/>
    </row>
    <row r="488" spans="1:26" ht="12.75" customHeight="1" x14ac:dyDescent="0.2">
      <c r="A488" s="19" t="s">
        <v>1594</v>
      </c>
      <c r="B488" s="19">
        <v>2015</v>
      </c>
      <c r="C488" s="19" t="s">
        <v>1239</v>
      </c>
      <c r="D488" s="19" t="s">
        <v>48</v>
      </c>
      <c r="E488" s="19">
        <v>7</v>
      </c>
      <c r="F488" s="19" t="s">
        <v>520</v>
      </c>
      <c r="G488" s="35" t="s">
        <v>793</v>
      </c>
      <c r="H488" s="19">
        <v>204494</v>
      </c>
      <c r="I488" s="19">
        <v>10473</v>
      </c>
      <c r="J488" s="40">
        <v>4.8719105723204024</v>
      </c>
      <c r="K488" s="19">
        <v>210913</v>
      </c>
      <c r="L488" s="19">
        <v>4054</v>
      </c>
      <c r="M488" s="40">
        <v>1.8858708545962868</v>
      </c>
      <c r="N488" s="19">
        <v>6419</v>
      </c>
      <c r="O488" s="39">
        <v>2.9860397177241156</v>
      </c>
      <c r="P488" s="19"/>
      <c r="Q488" s="19"/>
      <c r="R488" s="19"/>
      <c r="S488" s="19"/>
      <c r="T488" s="19"/>
      <c r="U488" s="19"/>
      <c r="V488" s="19"/>
      <c r="W488" s="19"/>
      <c r="X488" s="19"/>
      <c r="Y488" s="19"/>
      <c r="Z488" s="19"/>
    </row>
    <row r="489" spans="1:26" ht="12.75" customHeight="1" x14ac:dyDescent="0.2">
      <c r="A489" s="19" t="s">
        <v>1597</v>
      </c>
      <c r="B489" s="19">
        <v>2015</v>
      </c>
      <c r="C489" s="19" t="s">
        <v>1239</v>
      </c>
      <c r="D489" s="19" t="s">
        <v>48</v>
      </c>
      <c r="E489" s="19">
        <v>7</v>
      </c>
      <c r="F489" s="19" t="s">
        <v>520</v>
      </c>
      <c r="G489" s="35" t="s">
        <v>810</v>
      </c>
      <c r="H489" s="19">
        <v>205420</v>
      </c>
      <c r="I489" s="19">
        <v>9547</v>
      </c>
      <c r="J489" s="40">
        <v>4.4411467806686611</v>
      </c>
      <c r="K489" s="19">
        <v>210743</v>
      </c>
      <c r="L489" s="19">
        <v>4224</v>
      </c>
      <c r="M489" s="40">
        <v>1.964952760191099</v>
      </c>
      <c r="N489" s="19">
        <v>5323</v>
      </c>
      <c r="O489" s="39">
        <v>2.4761940204775623</v>
      </c>
      <c r="P489" s="19"/>
      <c r="Q489" s="19"/>
      <c r="R489" s="19"/>
      <c r="S489" s="19"/>
      <c r="T489" s="19"/>
      <c r="U489" s="19"/>
      <c r="V489" s="19"/>
      <c r="W489" s="19"/>
      <c r="X489" s="19"/>
      <c r="Y489" s="19"/>
      <c r="Z489" s="19"/>
    </row>
    <row r="490" spans="1:26" ht="12.75" customHeight="1" x14ac:dyDescent="0.2">
      <c r="A490" s="19" t="s">
        <v>1602</v>
      </c>
      <c r="B490" s="19">
        <v>2015</v>
      </c>
      <c r="C490" s="19" t="s">
        <v>1239</v>
      </c>
      <c r="D490" s="19" t="s">
        <v>48</v>
      </c>
      <c r="E490" s="19">
        <v>7</v>
      </c>
      <c r="F490" s="19" t="s">
        <v>520</v>
      </c>
      <c r="G490" s="35" t="s">
        <v>814</v>
      </c>
      <c r="H490" s="19">
        <v>204577</v>
      </c>
      <c r="I490" s="19">
        <v>10390</v>
      </c>
      <c r="J490" s="40">
        <v>4.8332999948829354</v>
      </c>
      <c r="K490" s="19">
        <v>210676</v>
      </c>
      <c r="L490" s="19">
        <v>4291</v>
      </c>
      <c r="M490" s="40">
        <v>1.9961203347490546</v>
      </c>
      <c r="N490" s="19">
        <v>6099</v>
      </c>
      <c r="O490" s="39">
        <v>2.8371796601338808</v>
      </c>
      <c r="P490" s="19"/>
      <c r="Q490" s="19"/>
      <c r="R490" s="19"/>
      <c r="S490" s="19"/>
      <c r="T490" s="19"/>
      <c r="U490" s="19"/>
      <c r="V490" s="19"/>
      <c r="W490" s="19"/>
      <c r="X490" s="19"/>
      <c r="Y490" s="19"/>
      <c r="Z490" s="19"/>
    </row>
    <row r="491" spans="1:26" ht="12.75" customHeight="1" x14ac:dyDescent="0.2">
      <c r="A491" s="19" t="s">
        <v>1605</v>
      </c>
      <c r="B491" s="19">
        <v>2015</v>
      </c>
      <c r="C491" s="19" t="s">
        <v>1239</v>
      </c>
      <c r="D491" s="19" t="s">
        <v>48</v>
      </c>
      <c r="E491" s="19">
        <v>7</v>
      </c>
      <c r="F491" s="19" t="s">
        <v>520</v>
      </c>
      <c r="G491" s="35" t="s">
        <v>818</v>
      </c>
      <c r="H491" s="19">
        <v>204707</v>
      </c>
      <c r="I491" s="19">
        <v>10260</v>
      </c>
      <c r="J491" s="40">
        <v>4.7728255964869026</v>
      </c>
      <c r="K491" s="19">
        <v>210662</v>
      </c>
      <c r="L491" s="19">
        <v>4305</v>
      </c>
      <c r="M491" s="40">
        <v>2.0026329622686272</v>
      </c>
      <c r="N491" s="19">
        <v>5955</v>
      </c>
      <c r="O491" s="39">
        <v>2.7701926342182754</v>
      </c>
      <c r="P491" s="19"/>
      <c r="Q491" s="19"/>
      <c r="R491" s="19"/>
      <c r="S491" s="19"/>
      <c r="T491" s="19"/>
      <c r="U491" s="19"/>
      <c r="V491" s="19"/>
      <c r="W491" s="19"/>
      <c r="X491" s="19"/>
      <c r="Y491" s="19"/>
      <c r="Z491" s="19"/>
    </row>
    <row r="492" spans="1:26" ht="12.75" customHeight="1" x14ac:dyDescent="0.2">
      <c r="A492" s="19" t="s">
        <v>1608</v>
      </c>
      <c r="B492" s="19">
        <v>2015</v>
      </c>
      <c r="C492" s="19" t="s">
        <v>1239</v>
      </c>
      <c r="D492" s="19" t="s">
        <v>48</v>
      </c>
      <c r="E492" s="19">
        <v>7</v>
      </c>
      <c r="F492" s="19" t="s">
        <v>520</v>
      </c>
      <c r="G492" s="35" t="s">
        <v>1610</v>
      </c>
      <c r="H492" s="19">
        <v>206085</v>
      </c>
      <c r="I492" s="19">
        <v>8882</v>
      </c>
      <c r="J492" s="40">
        <v>4.1317969734889539</v>
      </c>
      <c r="K492" s="19">
        <v>210737</v>
      </c>
      <c r="L492" s="19">
        <v>4230</v>
      </c>
      <c r="M492" s="40">
        <v>1.967743886270916</v>
      </c>
      <c r="N492" s="19">
        <v>4652</v>
      </c>
      <c r="O492" s="39">
        <v>2.1640530872180381</v>
      </c>
      <c r="P492" s="19"/>
      <c r="Q492" s="19"/>
      <c r="R492" s="19"/>
      <c r="S492" s="19"/>
      <c r="T492" s="19"/>
      <c r="U492" s="19"/>
      <c r="V492" s="19"/>
      <c r="W492" s="19"/>
      <c r="X492" s="19"/>
      <c r="Y492" s="19"/>
      <c r="Z492" s="19"/>
    </row>
    <row r="493" spans="1:26" ht="12.75" customHeight="1" x14ac:dyDescent="0.2">
      <c r="A493" s="19" t="s">
        <v>1612</v>
      </c>
      <c r="B493" s="19">
        <v>2015</v>
      </c>
      <c r="C493" s="19" t="s">
        <v>1239</v>
      </c>
      <c r="D493" s="19" t="s">
        <v>48</v>
      </c>
      <c r="E493" s="19">
        <v>7</v>
      </c>
      <c r="F493" s="19" t="s">
        <v>520</v>
      </c>
      <c r="G493" s="35" t="s">
        <v>1614</v>
      </c>
      <c r="H493" s="19">
        <v>205944</v>
      </c>
      <c r="I493" s="19">
        <v>9023</v>
      </c>
      <c r="J493" s="40">
        <v>4.1973884363646512</v>
      </c>
      <c r="K493" s="19">
        <v>210750</v>
      </c>
      <c r="L493" s="19">
        <v>4217</v>
      </c>
      <c r="M493" s="40">
        <v>1.9616964464313127</v>
      </c>
      <c r="N493" s="19">
        <v>4806</v>
      </c>
      <c r="O493" s="39">
        <v>2.2356919899333385</v>
      </c>
      <c r="P493" s="19"/>
      <c r="Q493" s="19"/>
      <c r="R493" s="19"/>
      <c r="S493" s="19"/>
      <c r="T493" s="19"/>
      <c r="U493" s="19"/>
      <c r="V493" s="19"/>
      <c r="W493" s="19"/>
      <c r="X493" s="19"/>
      <c r="Y493" s="19"/>
      <c r="Z493" s="19"/>
    </row>
    <row r="494" spans="1:26" ht="12.75" customHeight="1" x14ac:dyDescent="0.2">
      <c r="A494" s="19" t="s">
        <v>1616</v>
      </c>
      <c r="B494" s="19">
        <v>2015</v>
      </c>
      <c r="C494" s="19" t="s">
        <v>1239</v>
      </c>
      <c r="D494" s="19" t="s">
        <v>48</v>
      </c>
      <c r="E494" s="19">
        <v>7</v>
      </c>
      <c r="F494" s="19" t="s">
        <v>520</v>
      </c>
      <c r="G494" s="35" t="s">
        <v>1618</v>
      </c>
      <c r="H494" s="19">
        <v>201788</v>
      </c>
      <c r="I494" s="19">
        <v>13179</v>
      </c>
      <c r="J494" s="40">
        <v>6.1307084343178255</v>
      </c>
      <c r="K494" s="19">
        <v>211613</v>
      </c>
      <c r="L494" s="19">
        <v>3354</v>
      </c>
      <c r="M494" s="40">
        <v>1.5602394786176483</v>
      </c>
      <c r="N494" s="19">
        <v>9825</v>
      </c>
      <c r="O494" s="39">
        <v>4.5704689557001767</v>
      </c>
      <c r="P494" s="19"/>
      <c r="Q494" s="19"/>
      <c r="R494" s="19"/>
      <c r="S494" s="19"/>
      <c r="T494" s="19"/>
      <c r="U494" s="19"/>
      <c r="V494" s="19"/>
      <c r="W494" s="19"/>
      <c r="X494" s="19"/>
      <c r="Y494" s="19"/>
      <c r="Z494" s="19"/>
    </row>
    <row r="495" spans="1:26" ht="12.75" customHeight="1" x14ac:dyDescent="0.2">
      <c r="A495" s="19" t="s">
        <v>1620</v>
      </c>
      <c r="B495" s="19">
        <v>2015</v>
      </c>
      <c r="C495" s="19" t="s">
        <v>1239</v>
      </c>
      <c r="D495" s="19" t="s">
        <v>48</v>
      </c>
      <c r="E495" s="19">
        <v>7</v>
      </c>
      <c r="F495" s="19" t="s">
        <v>520</v>
      </c>
      <c r="G495" s="35" t="s">
        <v>825</v>
      </c>
      <c r="H495" s="19">
        <v>208578</v>
      </c>
      <c r="I495" s="19">
        <v>6389</v>
      </c>
      <c r="J495" s="40">
        <v>2.9720840873250314</v>
      </c>
      <c r="K495" s="19">
        <v>213055</v>
      </c>
      <c r="L495" s="19">
        <v>1912</v>
      </c>
      <c r="M495" s="40">
        <v>0.88943884410165286</v>
      </c>
      <c r="N495" s="19">
        <v>4477</v>
      </c>
      <c r="O495" s="39">
        <v>2.0826452432233786</v>
      </c>
      <c r="P495" s="19"/>
      <c r="Q495" s="19"/>
      <c r="R495" s="19"/>
      <c r="S495" s="19"/>
      <c r="T495" s="19"/>
      <c r="U495" s="19"/>
      <c r="V495" s="19"/>
      <c r="W495" s="19"/>
      <c r="X495" s="19"/>
      <c r="Y495" s="19"/>
      <c r="Z495" s="19"/>
    </row>
    <row r="496" spans="1:26" ht="12.75" customHeight="1" x14ac:dyDescent="0.2">
      <c r="A496" s="19" t="s">
        <v>1624</v>
      </c>
      <c r="B496" s="19">
        <v>2015</v>
      </c>
      <c r="C496" s="19" t="s">
        <v>1239</v>
      </c>
      <c r="D496" s="19" t="s">
        <v>48</v>
      </c>
      <c r="E496" s="19">
        <v>7</v>
      </c>
      <c r="F496" s="19" t="s">
        <v>520</v>
      </c>
      <c r="G496" s="35" t="s">
        <v>829</v>
      </c>
      <c r="H496" s="19">
        <v>207276</v>
      </c>
      <c r="I496" s="19">
        <v>7691</v>
      </c>
      <c r="J496" s="40">
        <v>3.5777584466452992</v>
      </c>
      <c r="K496" s="19">
        <v>212889</v>
      </c>
      <c r="L496" s="19">
        <v>2078</v>
      </c>
      <c r="M496" s="40">
        <v>0.96665999897658705</v>
      </c>
      <c r="N496" s="19">
        <v>5613</v>
      </c>
      <c r="O496" s="39">
        <v>2.611098447668712</v>
      </c>
      <c r="P496" s="19"/>
      <c r="Q496" s="19"/>
      <c r="R496" s="19"/>
      <c r="S496" s="19"/>
      <c r="T496" s="19"/>
      <c r="U496" s="19"/>
      <c r="V496" s="19"/>
      <c r="W496" s="19"/>
      <c r="X496" s="19"/>
      <c r="Y496" s="19"/>
      <c r="Z496" s="19"/>
    </row>
    <row r="497" spans="1:26" ht="12.75" customHeight="1" x14ac:dyDescent="0.2">
      <c r="A497" s="19" t="s">
        <v>1627</v>
      </c>
      <c r="B497" s="19">
        <v>2015</v>
      </c>
      <c r="C497" s="19" t="s">
        <v>1239</v>
      </c>
      <c r="D497" s="19" t="s">
        <v>48</v>
      </c>
      <c r="E497" s="19">
        <v>7</v>
      </c>
      <c r="F497" s="19" t="s">
        <v>520</v>
      </c>
      <c r="G497" s="35" t="s">
        <v>1629</v>
      </c>
      <c r="H497" s="19">
        <v>205818</v>
      </c>
      <c r="I497" s="19">
        <v>9149</v>
      </c>
      <c r="J497" s="40">
        <v>4.2560020840408059</v>
      </c>
      <c r="K497" s="19">
        <v>212756</v>
      </c>
      <c r="L497" s="19">
        <v>2211</v>
      </c>
      <c r="M497" s="40">
        <v>1.0285299604125284</v>
      </c>
      <c r="N497" s="19">
        <v>6938</v>
      </c>
      <c r="O497" s="39">
        <v>3.2274721236282775</v>
      </c>
      <c r="P497" s="19"/>
      <c r="Q497" s="19"/>
      <c r="R497" s="19"/>
      <c r="S497" s="19"/>
      <c r="T497" s="19"/>
      <c r="U497" s="19"/>
      <c r="V497" s="19"/>
      <c r="W497" s="19"/>
      <c r="X497" s="19"/>
      <c r="Y497" s="19"/>
      <c r="Z497" s="19"/>
    </row>
    <row r="498" spans="1:26" ht="12.75" customHeight="1" x14ac:dyDescent="0.2">
      <c r="A498" s="19" t="s">
        <v>1631</v>
      </c>
      <c r="B498" s="19">
        <v>2015</v>
      </c>
      <c r="C498" s="19" t="s">
        <v>1239</v>
      </c>
      <c r="D498" s="19" t="s">
        <v>48</v>
      </c>
      <c r="E498" s="19">
        <v>7</v>
      </c>
      <c r="F498" s="19" t="s">
        <v>520</v>
      </c>
      <c r="G498" s="35" t="s">
        <v>1633</v>
      </c>
      <c r="H498" s="19">
        <v>205261</v>
      </c>
      <c r="I498" s="19">
        <v>9706</v>
      </c>
      <c r="J498" s="40">
        <v>4.5151116217838085</v>
      </c>
      <c r="K498" s="19">
        <v>212742</v>
      </c>
      <c r="L498" s="19">
        <v>2225</v>
      </c>
      <c r="M498" s="40">
        <v>1.0350425879321012</v>
      </c>
      <c r="N498" s="19">
        <v>7481</v>
      </c>
      <c r="O498" s="39">
        <v>3.4800690338517075</v>
      </c>
      <c r="P498" s="19"/>
      <c r="Q498" s="19"/>
      <c r="R498" s="19"/>
      <c r="S498" s="19"/>
      <c r="T498" s="19"/>
      <c r="U498" s="19"/>
      <c r="V498" s="19"/>
      <c r="W498" s="19"/>
      <c r="X498" s="19"/>
      <c r="Y498" s="19"/>
      <c r="Z498" s="19"/>
    </row>
    <row r="499" spans="1:26" ht="12.75" customHeight="1" x14ac:dyDescent="0.2">
      <c r="A499" s="19" t="s">
        <v>1635</v>
      </c>
      <c r="B499" s="19">
        <v>2015</v>
      </c>
      <c r="C499" s="19" t="s">
        <v>1239</v>
      </c>
      <c r="D499" s="19" t="s">
        <v>48</v>
      </c>
      <c r="E499" s="19">
        <v>7</v>
      </c>
      <c r="F499" s="19" t="s">
        <v>520</v>
      </c>
      <c r="G499" s="35" t="s">
        <v>836</v>
      </c>
      <c r="H499" s="19">
        <v>207160</v>
      </c>
      <c r="I499" s="19">
        <v>7807</v>
      </c>
      <c r="J499" s="40">
        <v>3.6317202175217593</v>
      </c>
      <c r="K499" s="19">
        <v>212916</v>
      </c>
      <c r="L499" s="19">
        <v>2051</v>
      </c>
      <c r="M499" s="40">
        <v>0.95409993161741102</v>
      </c>
      <c r="N499" s="19">
        <v>5756</v>
      </c>
      <c r="O499" s="39">
        <v>2.6776202859043483</v>
      </c>
      <c r="P499" s="19"/>
      <c r="Q499" s="19"/>
      <c r="R499" s="19"/>
      <c r="S499" s="19"/>
      <c r="T499" s="19"/>
      <c r="U499" s="19"/>
      <c r="V499" s="19"/>
      <c r="W499" s="19"/>
      <c r="X499" s="19"/>
      <c r="Y499" s="19"/>
      <c r="Z499" s="19"/>
    </row>
    <row r="500" spans="1:26" ht="12.75" customHeight="1" x14ac:dyDescent="0.2">
      <c r="A500" s="19" t="s">
        <v>1637</v>
      </c>
      <c r="B500" s="19">
        <v>2015</v>
      </c>
      <c r="C500" s="19" t="s">
        <v>1239</v>
      </c>
      <c r="D500" s="19" t="s">
        <v>48</v>
      </c>
      <c r="E500" s="19">
        <v>7</v>
      </c>
      <c r="F500" s="19" t="s">
        <v>520</v>
      </c>
      <c r="G500" s="35" t="s">
        <v>840</v>
      </c>
      <c r="H500" s="19">
        <v>206560</v>
      </c>
      <c r="I500" s="19">
        <v>8407</v>
      </c>
      <c r="J500" s="40">
        <v>3.9108328255034492</v>
      </c>
      <c r="K500" s="19">
        <v>212896</v>
      </c>
      <c r="L500" s="19">
        <v>2071</v>
      </c>
      <c r="M500" s="40">
        <v>0.96340368521680075</v>
      </c>
      <c r="N500" s="19">
        <v>6336</v>
      </c>
      <c r="O500" s="39">
        <v>2.9474291402866486</v>
      </c>
      <c r="P500" s="19"/>
      <c r="Q500" s="19"/>
      <c r="R500" s="19"/>
      <c r="S500" s="19"/>
      <c r="T500" s="19"/>
      <c r="U500" s="19"/>
      <c r="V500" s="19"/>
      <c r="W500" s="19"/>
      <c r="X500" s="19"/>
      <c r="Y500" s="19"/>
      <c r="Z500" s="19"/>
    </row>
    <row r="501" spans="1:26" ht="12.75" customHeight="1" x14ac:dyDescent="0.2">
      <c r="A501" s="19" t="s">
        <v>1640</v>
      </c>
      <c r="B501" s="19">
        <v>2015</v>
      </c>
      <c r="C501" s="19" t="s">
        <v>1239</v>
      </c>
      <c r="D501" s="19" t="s">
        <v>48</v>
      </c>
      <c r="E501" s="19">
        <v>8</v>
      </c>
      <c r="F501" s="19" t="s">
        <v>549</v>
      </c>
      <c r="G501" s="35" t="s">
        <v>619</v>
      </c>
      <c r="H501" s="19">
        <v>209760</v>
      </c>
      <c r="I501" s="19">
        <v>5207</v>
      </c>
      <c r="J501" s="40">
        <v>2.4222322496011017</v>
      </c>
      <c r="K501" s="19">
        <v>212920</v>
      </c>
      <c r="L501" s="19">
        <v>2047</v>
      </c>
      <c r="M501" s="40">
        <v>0.95223918089753312</v>
      </c>
      <c r="N501" s="19">
        <v>3160</v>
      </c>
      <c r="O501" s="39">
        <v>1.4699930687035687</v>
      </c>
      <c r="P501" s="19"/>
      <c r="Q501" s="19"/>
      <c r="R501" s="19"/>
      <c r="S501" s="19"/>
      <c r="T501" s="19"/>
      <c r="U501" s="19"/>
      <c r="V501" s="19"/>
      <c r="W501" s="19"/>
      <c r="X501" s="19"/>
      <c r="Y501" s="19"/>
      <c r="Z501" s="19"/>
    </row>
    <row r="502" spans="1:26" ht="12.75" customHeight="1" x14ac:dyDescent="0.2">
      <c r="A502" s="19" t="s">
        <v>1643</v>
      </c>
      <c r="B502" s="19">
        <v>2015</v>
      </c>
      <c r="C502" s="19" t="s">
        <v>1239</v>
      </c>
      <c r="D502" s="19" t="s">
        <v>48</v>
      </c>
      <c r="E502" s="19">
        <v>8</v>
      </c>
      <c r="F502" s="19" t="s">
        <v>549</v>
      </c>
      <c r="G502" s="35" t="s">
        <v>623</v>
      </c>
      <c r="H502" s="19">
        <v>207746</v>
      </c>
      <c r="I502" s="19">
        <v>7221</v>
      </c>
      <c r="J502" s="40">
        <v>3.3591202370596416</v>
      </c>
      <c r="K502" s="19">
        <v>212663</v>
      </c>
      <c r="L502" s="19">
        <v>2304</v>
      </c>
      <c r="M502" s="40">
        <v>1.0717924146496904</v>
      </c>
      <c r="N502" s="19">
        <v>4917</v>
      </c>
      <c r="O502" s="39">
        <v>2.2873278224099511</v>
      </c>
      <c r="P502" s="19"/>
      <c r="Q502" s="19"/>
      <c r="R502" s="19"/>
      <c r="S502" s="19"/>
      <c r="T502" s="19"/>
      <c r="U502" s="19"/>
      <c r="V502" s="19"/>
      <c r="W502" s="19"/>
      <c r="X502" s="19"/>
      <c r="Y502" s="19"/>
      <c r="Z502" s="19"/>
    </row>
    <row r="503" spans="1:26" ht="12.75" customHeight="1" x14ac:dyDescent="0.2">
      <c r="A503" s="19" t="s">
        <v>1646</v>
      </c>
      <c r="B503" s="19">
        <v>2015</v>
      </c>
      <c r="C503" s="19" t="s">
        <v>1239</v>
      </c>
      <c r="D503" s="19" t="s">
        <v>48</v>
      </c>
      <c r="E503" s="19">
        <v>8</v>
      </c>
      <c r="F503" s="19" t="s">
        <v>549</v>
      </c>
      <c r="G503" s="35" t="s">
        <v>627</v>
      </c>
      <c r="H503" s="19">
        <v>206612</v>
      </c>
      <c r="I503" s="19">
        <v>8355</v>
      </c>
      <c r="J503" s="40">
        <v>3.8866430661450364</v>
      </c>
      <c r="K503" s="19">
        <v>212566</v>
      </c>
      <c r="L503" s="19">
        <v>2401</v>
      </c>
      <c r="M503" s="40">
        <v>1.1169156196067302</v>
      </c>
      <c r="N503" s="19">
        <v>5954</v>
      </c>
      <c r="O503" s="39">
        <v>2.7697274465383064</v>
      </c>
      <c r="P503" s="19"/>
      <c r="Q503" s="19"/>
      <c r="R503" s="19"/>
      <c r="S503" s="19"/>
      <c r="T503" s="19"/>
      <c r="U503" s="19"/>
      <c r="V503" s="19"/>
      <c r="W503" s="19"/>
      <c r="X503" s="19"/>
      <c r="Y503" s="19"/>
      <c r="Z503" s="19"/>
    </row>
    <row r="504" spans="1:26" ht="12.75" customHeight="1" x14ac:dyDescent="0.2">
      <c r="A504" s="19" t="s">
        <v>1649</v>
      </c>
      <c r="B504" s="19">
        <v>2015</v>
      </c>
      <c r="C504" s="19" t="s">
        <v>1239</v>
      </c>
      <c r="D504" s="19" t="s">
        <v>48</v>
      </c>
      <c r="E504" s="19">
        <v>8</v>
      </c>
      <c r="F504" s="19" t="s">
        <v>549</v>
      </c>
      <c r="G504" s="35" t="s">
        <v>1653</v>
      </c>
      <c r="H504" s="19">
        <v>208223</v>
      </c>
      <c r="I504" s="19">
        <v>6744</v>
      </c>
      <c r="J504" s="40">
        <v>3.1372257137141979</v>
      </c>
      <c r="K504" s="19">
        <v>210170</v>
      </c>
      <c r="L504" s="19">
        <v>4797</v>
      </c>
      <c r="M504" s="40">
        <v>2.2315053008136134</v>
      </c>
      <c r="N504" s="19">
        <v>1947</v>
      </c>
      <c r="O504" s="39">
        <v>0.90572041290058447</v>
      </c>
      <c r="P504" s="19"/>
      <c r="Q504" s="19"/>
      <c r="R504" s="19"/>
      <c r="S504" s="19"/>
      <c r="T504" s="19"/>
      <c r="U504" s="19"/>
      <c r="V504" s="19"/>
      <c r="W504" s="19"/>
      <c r="X504" s="19"/>
      <c r="Y504" s="19"/>
      <c r="Z504" s="19"/>
    </row>
    <row r="505" spans="1:26" ht="12.75" customHeight="1" x14ac:dyDescent="0.2">
      <c r="A505" s="19" t="s">
        <v>1655</v>
      </c>
      <c r="B505" s="19">
        <v>2015</v>
      </c>
      <c r="C505" s="19" t="s">
        <v>1239</v>
      </c>
      <c r="D505" s="19" t="s">
        <v>48</v>
      </c>
      <c r="E505" s="19">
        <v>8</v>
      </c>
      <c r="F505" s="19" t="s">
        <v>549</v>
      </c>
      <c r="G505" s="35" t="s">
        <v>1657</v>
      </c>
      <c r="H505" s="19">
        <v>206238</v>
      </c>
      <c r="I505" s="19">
        <v>8729</v>
      </c>
      <c r="J505" s="40">
        <v>4.0606232584536235</v>
      </c>
      <c r="K505" s="19">
        <v>209887</v>
      </c>
      <c r="L505" s="19">
        <v>5080</v>
      </c>
      <c r="M505" s="40">
        <v>2.363153414244977</v>
      </c>
      <c r="N505" s="19">
        <v>3649</v>
      </c>
      <c r="O505" s="39">
        <v>1.6974698442086464</v>
      </c>
      <c r="P505" s="19"/>
      <c r="Q505" s="19"/>
      <c r="R505" s="19"/>
      <c r="S505" s="19"/>
      <c r="T505" s="19"/>
      <c r="U505" s="19"/>
      <c r="V505" s="19"/>
      <c r="W505" s="19"/>
      <c r="X505" s="19"/>
      <c r="Y505" s="19"/>
      <c r="Z505" s="19"/>
    </row>
    <row r="506" spans="1:26" ht="12.75" customHeight="1" x14ac:dyDescent="0.2">
      <c r="A506" s="19" t="s">
        <v>1659</v>
      </c>
      <c r="B506" s="19">
        <v>2015</v>
      </c>
      <c r="C506" s="19" t="s">
        <v>1239</v>
      </c>
      <c r="D506" s="19" t="s">
        <v>48</v>
      </c>
      <c r="E506" s="19">
        <v>8</v>
      </c>
      <c r="F506" s="19" t="s">
        <v>549</v>
      </c>
      <c r="G506" s="35" t="s">
        <v>1663</v>
      </c>
      <c r="H506" s="19">
        <v>207576</v>
      </c>
      <c r="I506" s="19">
        <v>7391</v>
      </c>
      <c r="J506" s="40">
        <v>3.438202142654454</v>
      </c>
      <c r="K506" s="19">
        <v>209823</v>
      </c>
      <c r="L506" s="19">
        <v>5144</v>
      </c>
      <c r="M506" s="40">
        <v>2.3929254257630239</v>
      </c>
      <c r="N506" s="19">
        <v>2247</v>
      </c>
      <c r="O506" s="39">
        <v>1.0452767168914301</v>
      </c>
      <c r="P506" s="19"/>
      <c r="Q506" s="19"/>
      <c r="R506" s="19"/>
      <c r="S506" s="19"/>
      <c r="T506" s="19"/>
      <c r="U506" s="19"/>
      <c r="V506" s="19"/>
      <c r="W506" s="19"/>
      <c r="X506" s="19"/>
      <c r="Y506" s="19"/>
      <c r="Z506" s="19"/>
    </row>
    <row r="507" spans="1:26" ht="12.75" customHeight="1" x14ac:dyDescent="0.2">
      <c r="A507" s="19" t="s">
        <v>1665</v>
      </c>
      <c r="B507" s="19">
        <v>2015</v>
      </c>
      <c r="C507" s="19" t="s">
        <v>1239</v>
      </c>
      <c r="D507" s="19" t="s">
        <v>48</v>
      </c>
      <c r="E507" s="19">
        <v>8</v>
      </c>
      <c r="F507" s="19" t="s">
        <v>549</v>
      </c>
      <c r="G507" s="35" t="s">
        <v>1667</v>
      </c>
      <c r="H507" s="19">
        <v>205127</v>
      </c>
      <c r="I507" s="19">
        <v>9840</v>
      </c>
      <c r="J507" s="40">
        <v>4.5774467708997193</v>
      </c>
      <c r="K507" s="19">
        <v>209426</v>
      </c>
      <c r="L507" s="19">
        <v>5541</v>
      </c>
      <c r="M507" s="40">
        <v>2.5776049347109091</v>
      </c>
      <c r="N507" s="19">
        <v>4299</v>
      </c>
      <c r="O507" s="39">
        <v>1.9998418361888102</v>
      </c>
      <c r="P507" s="19"/>
      <c r="Q507" s="19"/>
      <c r="R507" s="19"/>
      <c r="S507" s="19"/>
      <c r="T507" s="19"/>
      <c r="U507" s="19"/>
      <c r="V507" s="19"/>
      <c r="W507" s="19"/>
      <c r="X507" s="19"/>
      <c r="Y507" s="19"/>
      <c r="Z507" s="19"/>
    </row>
    <row r="508" spans="1:26" ht="12.75" customHeight="1" x14ac:dyDescent="0.2">
      <c r="A508" s="19" t="s">
        <v>1669</v>
      </c>
      <c r="B508" s="19">
        <v>2015</v>
      </c>
      <c r="C508" s="19" t="s">
        <v>1239</v>
      </c>
      <c r="D508" s="19" t="s">
        <v>48</v>
      </c>
      <c r="E508" s="19">
        <v>8</v>
      </c>
      <c r="F508" s="19" t="s">
        <v>549</v>
      </c>
      <c r="G508" s="35" t="s">
        <v>1671</v>
      </c>
      <c r="H508" s="19">
        <v>204578</v>
      </c>
      <c r="I508" s="19">
        <v>10389</v>
      </c>
      <c r="J508" s="40">
        <v>4.8328348072029659</v>
      </c>
      <c r="K508" s="19">
        <v>209381</v>
      </c>
      <c r="L508" s="19">
        <v>5586</v>
      </c>
      <c r="M508" s="40">
        <v>2.5985383803095359</v>
      </c>
      <c r="N508" s="19">
        <v>4803</v>
      </c>
      <c r="O508" s="39">
        <v>2.23429642689343</v>
      </c>
      <c r="P508" s="19"/>
      <c r="Q508" s="19"/>
      <c r="R508" s="19"/>
      <c r="S508" s="19"/>
      <c r="T508" s="19"/>
      <c r="U508" s="19"/>
      <c r="V508" s="19"/>
      <c r="W508" s="19"/>
      <c r="X508" s="19"/>
      <c r="Y508" s="19"/>
      <c r="Z508" s="19"/>
    </row>
    <row r="509" spans="1:26" ht="12.75" customHeight="1" x14ac:dyDescent="0.2">
      <c r="A509" s="19" t="s">
        <v>1673</v>
      </c>
      <c r="B509" s="19">
        <v>2015</v>
      </c>
      <c r="C509" s="19" t="s">
        <v>1239</v>
      </c>
      <c r="D509" s="19" t="s">
        <v>48</v>
      </c>
      <c r="E509" s="19">
        <v>8</v>
      </c>
      <c r="F509" s="19" t="s">
        <v>549</v>
      </c>
      <c r="G509" s="35" t="s">
        <v>1675</v>
      </c>
      <c r="H509" s="19">
        <v>205082</v>
      </c>
      <c r="I509" s="19">
        <v>9885</v>
      </c>
      <c r="J509" s="40">
        <v>4.5983802164983461</v>
      </c>
      <c r="K509" s="19">
        <v>209464</v>
      </c>
      <c r="L509" s="19">
        <v>5503</v>
      </c>
      <c r="M509" s="40">
        <v>2.5599278028720689</v>
      </c>
      <c r="N509" s="19">
        <v>4382</v>
      </c>
      <c r="O509" s="39">
        <v>2.0384524136262772</v>
      </c>
      <c r="P509" s="19"/>
      <c r="Q509" s="19"/>
      <c r="R509" s="19"/>
      <c r="S509" s="19"/>
      <c r="T509" s="19"/>
      <c r="U509" s="19"/>
      <c r="V509" s="19"/>
      <c r="W509" s="19"/>
      <c r="X509" s="19"/>
      <c r="Y509" s="19"/>
      <c r="Z509" s="19"/>
    </row>
    <row r="510" spans="1:26" ht="12.75" customHeight="1" x14ac:dyDescent="0.2">
      <c r="A510" s="19" t="s">
        <v>1677</v>
      </c>
      <c r="B510" s="19">
        <v>2015</v>
      </c>
      <c r="C510" s="19" t="s">
        <v>1239</v>
      </c>
      <c r="D510" s="19" t="s">
        <v>48</v>
      </c>
      <c r="E510" s="19">
        <v>8</v>
      </c>
      <c r="F510" s="19" t="s">
        <v>549</v>
      </c>
      <c r="G510" s="35" t="s">
        <v>1680</v>
      </c>
      <c r="H510" s="19">
        <v>205272</v>
      </c>
      <c r="I510" s="19">
        <v>9695</v>
      </c>
      <c r="J510" s="40">
        <v>4.509994557304144</v>
      </c>
      <c r="K510" s="19">
        <v>209766</v>
      </c>
      <c r="L510" s="19">
        <v>5201</v>
      </c>
      <c r="M510" s="40">
        <v>2.4194411235212847</v>
      </c>
      <c r="N510" s="19">
        <v>4494</v>
      </c>
      <c r="O510" s="39">
        <v>2.0905534337828593</v>
      </c>
      <c r="P510" s="19"/>
      <c r="Q510" s="19"/>
      <c r="R510" s="19"/>
      <c r="S510" s="19"/>
      <c r="T510" s="19"/>
      <c r="U510" s="19"/>
      <c r="V510" s="19"/>
      <c r="W510" s="19"/>
      <c r="X510" s="19"/>
      <c r="Y510" s="19"/>
      <c r="Z510" s="19"/>
    </row>
    <row r="511" spans="1:26" ht="12.75" customHeight="1" x14ac:dyDescent="0.2">
      <c r="A511" s="19" t="s">
        <v>1682</v>
      </c>
      <c r="B511" s="19">
        <v>2015</v>
      </c>
      <c r="C511" s="19" t="s">
        <v>1239</v>
      </c>
      <c r="D511" s="19" t="s">
        <v>48</v>
      </c>
      <c r="E511" s="19">
        <v>8</v>
      </c>
      <c r="F511" s="19" t="s">
        <v>549</v>
      </c>
      <c r="G511" s="35" t="s">
        <v>1684</v>
      </c>
      <c r="H511" s="19">
        <v>203535</v>
      </c>
      <c r="I511" s="19">
        <v>11432</v>
      </c>
      <c r="J511" s="40">
        <v>5.3180255574111372</v>
      </c>
      <c r="K511" s="19">
        <v>209581</v>
      </c>
      <c r="L511" s="19">
        <v>5386</v>
      </c>
      <c r="M511" s="40">
        <v>2.5055008443156392</v>
      </c>
      <c r="N511" s="19">
        <v>6046</v>
      </c>
      <c r="O511" s="39">
        <v>2.812524713095498</v>
      </c>
      <c r="P511" s="19"/>
      <c r="Q511" s="19"/>
      <c r="R511" s="19"/>
      <c r="S511" s="19"/>
      <c r="T511" s="19"/>
      <c r="U511" s="19"/>
      <c r="V511" s="19"/>
      <c r="W511" s="19"/>
      <c r="X511" s="19"/>
      <c r="Y511" s="19"/>
      <c r="Z511" s="19"/>
    </row>
    <row r="512" spans="1:26" ht="12.75" customHeight="1" x14ac:dyDescent="0.2">
      <c r="A512" s="19" t="s">
        <v>1686</v>
      </c>
      <c r="B512" s="19">
        <v>2015</v>
      </c>
      <c r="C512" s="19" t="s">
        <v>1239</v>
      </c>
      <c r="D512" s="19" t="s">
        <v>48</v>
      </c>
      <c r="E512" s="19">
        <v>9</v>
      </c>
      <c r="F512" s="19" t="s">
        <v>73</v>
      </c>
      <c r="G512" s="35" t="s">
        <v>1689</v>
      </c>
      <c r="H512" s="19">
        <v>208913</v>
      </c>
      <c r="I512" s="19">
        <v>6054</v>
      </c>
      <c r="J512" s="40">
        <v>2.816246214535254</v>
      </c>
      <c r="K512" s="19">
        <v>209650</v>
      </c>
      <c r="L512" s="19">
        <v>5317</v>
      </c>
      <c r="M512" s="40">
        <v>2.4734028943977449</v>
      </c>
      <c r="N512" s="19">
        <v>737</v>
      </c>
      <c r="O512" s="39">
        <v>0.34284332013750918</v>
      </c>
      <c r="P512" s="19"/>
      <c r="Q512" s="19"/>
      <c r="R512" s="19"/>
      <c r="S512" s="19"/>
      <c r="T512" s="19"/>
      <c r="U512" s="19"/>
      <c r="V512" s="19"/>
      <c r="W512" s="19"/>
      <c r="X512" s="19"/>
      <c r="Y512" s="19"/>
      <c r="Z512" s="19"/>
    </row>
    <row r="513" spans="1:26" ht="12.75" customHeight="1" x14ac:dyDescent="0.2">
      <c r="A513" s="19" t="s">
        <v>1691</v>
      </c>
      <c r="B513" s="19">
        <v>2015</v>
      </c>
      <c r="C513" s="19" t="s">
        <v>1239</v>
      </c>
      <c r="D513" s="19" t="s">
        <v>48</v>
      </c>
      <c r="E513" s="19">
        <v>9</v>
      </c>
      <c r="F513" s="19" t="s">
        <v>73</v>
      </c>
      <c r="G513" s="35" t="s">
        <v>1693</v>
      </c>
      <c r="H513" s="19">
        <v>208129</v>
      </c>
      <c r="I513" s="19">
        <v>6838</v>
      </c>
      <c r="J513" s="40">
        <v>3.1809533556313294</v>
      </c>
      <c r="K513" s="19">
        <v>209173</v>
      </c>
      <c r="L513" s="19">
        <v>5794</v>
      </c>
      <c r="M513" s="40">
        <v>2.6952974177431885</v>
      </c>
      <c r="N513" s="19">
        <v>1044</v>
      </c>
      <c r="O513" s="39">
        <v>0.48565593788814088</v>
      </c>
      <c r="P513" s="19"/>
      <c r="Q513" s="19"/>
      <c r="R513" s="19"/>
      <c r="S513" s="19"/>
      <c r="T513" s="19"/>
      <c r="U513" s="19"/>
      <c r="V513" s="19"/>
      <c r="W513" s="19"/>
      <c r="X513" s="19"/>
      <c r="Y513" s="19"/>
      <c r="Z513" s="19"/>
    </row>
    <row r="514" spans="1:26" ht="12.75" customHeight="1" x14ac:dyDescent="0.2">
      <c r="A514" s="19" t="s">
        <v>1695</v>
      </c>
      <c r="B514" s="19">
        <v>2015</v>
      </c>
      <c r="C514" s="19" t="s">
        <v>1239</v>
      </c>
      <c r="D514" s="19" t="s">
        <v>48</v>
      </c>
      <c r="E514" s="19">
        <v>9</v>
      </c>
      <c r="F514" s="19" t="s">
        <v>73</v>
      </c>
      <c r="G514" s="35" t="s">
        <v>1696</v>
      </c>
      <c r="H514" s="19">
        <v>206841</v>
      </c>
      <c r="I514" s="19">
        <v>8126</v>
      </c>
      <c r="J514" s="40">
        <v>3.7801150874320246</v>
      </c>
      <c r="K514" s="19">
        <v>209072</v>
      </c>
      <c r="L514" s="19">
        <v>5895</v>
      </c>
      <c r="M514" s="40">
        <v>2.7422813734201061</v>
      </c>
      <c r="N514" s="19">
        <v>2231</v>
      </c>
      <c r="O514" s="39">
        <v>1.0378337140119185</v>
      </c>
      <c r="P514" s="19"/>
      <c r="Q514" s="19"/>
      <c r="R514" s="19"/>
      <c r="S514" s="19"/>
      <c r="T514" s="19"/>
      <c r="U514" s="19"/>
      <c r="V514" s="19"/>
      <c r="W514" s="19"/>
      <c r="X514" s="19"/>
      <c r="Y514" s="19"/>
      <c r="Z514" s="19"/>
    </row>
    <row r="515" spans="1:26" ht="12.75" customHeight="1" x14ac:dyDescent="0.2">
      <c r="A515" s="19" t="s">
        <v>1698</v>
      </c>
      <c r="B515" s="19">
        <v>2015</v>
      </c>
      <c r="C515" s="19" t="s">
        <v>1239</v>
      </c>
      <c r="D515" s="19" t="s">
        <v>48</v>
      </c>
      <c r="E515" s="19">
        <v>9</v>
      </c>
      <c r="F515" s="19" t="s">
        <v>73</v>
      </c>
      <c r="G515" s="35" t="s">
        <v>1700</v>
      </c>
      <c r="H515" s="19">
        <v>207866</v>
      </c>
      <c r="I515" s="19">
        <v>7101</v>
      </c>
      <c r="J515" s="40">
        <v>3.3032977154633039</v>
      </c>
      <c r="K515" s="19">
        <v>209125</v>
      </c>
      <c r="L515" s="19">
        <v>5842</v>
      </c>
      <c r="M515" s="40">
        <v>2.7176264263817238</v>
      </c>
      <c r="N515" s="19">
        <v>1259</v>
      </c>
      <c r="O515" s="39">
        <v>0.58567128908158006</v>
      </c>
      <c r="P515" s="19"/>
      <c r="Q515" s="19"/>
      <c r="R515" s="19"/>
      <c r="S515" s="19"/>
      <c r="T515" s="19"/>
      <c r="U515" s="19"/>
      <c r="V515" s="19"/>
      <c r="W515" s="19"/>
      <c r="X515" s="19"/>
      <c r="Y515" s="19"/>
      <c r="Z515" s="19"/>
    </row>
    <row r="516" spans="1:26" ht="12.75" customHeight="1" x14ac:dyDescent="0.2">
      <c r="A516" s="19" t="s">
        <v>1702</v>
      </c>
      <c r="B516" s="19">
        <v>2015</v>
      </c>
      <c r="C516" s="19" t="s">
        <v>1239</v>
      </c>
      <c r="D516" s="19" t="s">
        <v>48</v>
      </c>
      <c r="E516" s="19">
        <v>9</v>
      </c>
      <c r="F516" s="19" t="s">
        <v>73</v>
      </c>
      <c r="G516" s="35" t="s">
        <v>1704</v>
      </c>
      <c r="H516" s="19">
        <v>207738</v>
      </c>
      <c r="I516" s="19">
        <v>7229</v>
      </c>
      <c r="J516" s="40">
        <v>3.3628417384993976</v>
      </c>
      <c r="K516" s="19">
        <v>209065</v>
      </c>
      <c r="L516" s="19">
        <v>5902</v>
      </c>
      <c r="M516" s="40">
        <v>2.7455376871798927</v>
      </c>
      <c r="N516" s="19">
        <v>1327</v>
      </c>
      <c r="O516" s="39">
        <v>0.61730405131950494</v>
      </c>
      <c r="P516" s="19"/>
      <c r="Q516" s="19"/>
      <c r="R516" s="19"/>
      <c r="S516" s="19"/>
      <c r="T516" s="19"/>
      <c r="U516" s="19"/>
      <c r="V516" s="19"/>
      <c r="W516" s="19"/>
      <c r="X516" s="19"/>
      <c r="Y516" s="19"/>
      <c r="Z516" s="19"/>
    </row>
    <row r="517" spans="1:26" ht="12.75" customHeight="1" x14ac:dyDescent="0.2">
      <c r="A517" s="19" t="s">
        <v>1706</v>
      </c>
      <c r="B517" s="19">
        <v>2015</v>
      </c>
      <c r="C517" s="19" t="s">
        <v>1239</v>
      </c>
      <c r="D517" s="19" t="s">
        <v>48</v>
      </c>
      <c r="E517" s="19">
        <v>9</v>
      </c>
      <c r="F517" s="19" t="s">
        <v>73</v>
      </c>
      <c r="G517" s="35" t="s">
        <v>1708</v>
      </c>
      <c r="H517" s="19">
        <v>207420</v>
      </c>
      <c r="I517" s="19">
        <v>7547</v>
      </c>
      <c r="J517" s="40">
        <v>3.5107714207296934</v>
      </c>
      <c r="K517" s="19">
        <v>209027</v>
      </c>
      <c r="L517" s="19">
        <v>5940</v>
      </c>
      <c r="M517" s="40">
        <v>2.7632148190187329</v>
      </c>
      <c r="N517" s="19">
        <v>1607</v>
      </c>
      <c r="O517" s="39">
        <v>0.7475566017109605</v>
      </c>
      <c r="P517" s="19"/>
      <c r="Q517" s="19"/>
      <c r="R517" s="19"/>
      <c r="S517" s="19"/>
      <c r="T517" s="19"/>
      <c r="U517" s="19"/>
      <c r="V517" s="19"/>
      <c r="W517" s="19"/>
      <c r="X517" s="19"/>
      <c r="Y517" s="19"/>
      <c r="Z517" s="19"/>
    </row>
    <row r="518" spans="1:26" ht="12.75" customHeight="1" x14ac:dyDescent="0.2">
      <c r="A518" s="19" t="s">
        <v>1710</v>
      </c>
      <c r="B518" s="19">
        <v>2015</v>
      </c>
      <c r="C518" s="19" t="s">
        <v>1239</v>
      </c>
      <c r="D518" s="19" t="s">
        <v>48</v>
      </c>
      <c r="E518" s="19">
        <v>9</v>
      </c>
      <c r="F518" s="19" t="s">
        <v>73</v>
      </c>
      <c r="G518" s="35" t="s">
        <v>1714</v>
      </c>
      <c r="H518" s="19">
        <v>208401</v>
      </c>
      <c r="I518" s="19">
        <v>6566</v>
      </c>
      <c r="J518" s="40">
        <v>3.0544223066796299</v>
      </c>
      <c r="K518" s="19">
        <v>209528</v>
      </c>
      <c r="L518" s="19">
        <v>5439</v>
      </c>
      <c r="M518" s="40">
        <v>2.5301557913540216</v>
      </c>
      <c r="N518" s="19">
        <v>1127</v>
      </c>
      <c r="O518" s="39">
        <v>0.52426651532560831</v>
      </c>
      <c r="P518" s="19"/>
      <c r="Q518" s="19"/>
      <c r="R518" s="19"/>
      <c r="S518" s="19"/>
      <c r="T518" s="19"/>
      <c r="U518" s="19"/>
      <c r="V518" s="19"/>
      <c r="W518" s="19"/>
      <c r="X518" s="19"/>
      <c r="Y518" s="19"/>
      <c r="Z518" s="19"/>
    </row>
    <row r="519" spans="1:26" ht="12.75" customHeight="1" x14ac:dyDescent="0.2">
      <c r="A519" s="19" t="s">
        <v>1716</v>
      </c>
      <c r="B519" s="19">
        <v>2015</v>
      </c>
      <c r="C519" s="19" t="s">
        <v>1239</v>
      </c>
      <c r="D519" s="19" t="s">
        <v>48</v>
      </c>
      <c r="E519" s="19">
        <v>9</v>
      </c>
      <c r="F519" s="19" t="s">
        <v>73</v>
      </c>
      <c r="G519" s="35" t="s">
        <v>1718</v>
      </c>
      <c r="H519" s="19">
        <v>207382</v>
      </c>
      <c r="I519" s="19">
        <v>7585</v>
      </c>
      <c r="J519" s="40">
        <v>3.5284485525685336</v>
      </c>
      <c r="K519" s="19">
        <v>209094</v>
      </c>
      <c r="L519" s="19">
        <v>5873</v>
      </c>
      <c r="M519" s="40">
        <v>2.7320472444607775</v>
      </c>
      <c r="N519" s="19">
        <v>1712</v>
      </c>
      <c r="O519" s="39">
        <v>0.79640130810775611</v>
      </c>
      <c r="P519" s="19"/>
      <c r="Q519" s="19"/>
      <c r="R519" s="19"/>
      <c r="S519" s="19"/>
      <c r="T519" s="19"/>
      <c r="U519" s="19"/>
      <c r="V519" s="19"/>
      <c r="W519" s="19"/>
      <c r="X519" s="19"/>
      <c r="Y519" s="19"/>
      <c r="Z519" s="19"/>
    </row>
    <row r="520" spans="1:26" ht="12.75" customHeight="1" x14ac:dyDescent="0.2">
      <c r="A520" s="19" t="s">
        <v>1720</v>
      </c>
      <c r="B520" s="19">
        <v>2015</v>
      </c>
      <c r="C520" s="19" t="s">
        <v>1239</v>
      </c>
      <c r="D520" s="19" t="s">
        <v>48</v>
      </c>
      <c r="E520" s="19">
        <v>9</v>
      </c>
      <c r="F520" s="19" t="s">
        <v>73</v>
      </c>
      <c r="G520" s="35" t="s">
        <v>1722</v>
      </c>
      <c r="H520" s="19">
        <v>206650</v>
      </c>
      <c r="I520" s="19">
        <v>8317</v>
      </c>
      <c r="J520" s="40">
        <v>3.8689659343061957</v>
      </c>
      <c r="K520" s="19">
        <v>209049</v>
      </c>
      <c r="L520" s="19">
        <v>5918</v>
      </c>
      <c r="M520" s="40">
        <v>2.7529806900594043</v>
      </c>
      <c r="N520" s="19">
        <v>2399</v>
      </c>
      <c r="O520" s="39">
        <v>1.1159852442467915</v>
      </c>
      <c r="P520" s="19"/>
      <c r="Q520" s="19"/>
      <c r="R520" s="19"/>
      <c r="S520" s="19"/>
      <c r="T520" s="19"/>
      <c r="U520" s="19"/>
      <c r="V520" s="19"/>
      <c r="W520" s="19"/>
      <c r="X520" s="19"/>
      <c r="Y520" s="19"/>
      <c r="Z520" s="19"/>
    </row>
    <row r="521" spans="1:26" ht="12.75" customHeight="1" x14ac:dyDescent="0.2">
      <c r="A521" s="19" t="s">
        <v>1724</v>
      </c>
      <c r="B521" s="19">
        <v>2015</v>
      </c>
      <c r="C521" s="19" t="s">
        <v>1239</v>
      </c>
      <c r="D521" s="19" t="s">
        <v>48</v>
      </c>
      <c r="E521" s="19">
        <v>9</v>
      </c>
      <c r="F521" s="19" t="s">
        <v>73</v>
      </c>
      <c r="G521" s="35" t="s">
        <v>1726</v>
      </c>
      <c r="H521" s="19">
        <v>206002</v>
      </c>
      <c r="I521" s="19">
        <v>8965</v>
      </c>
      <c r="J521" s="40">
        <v>4.1704075509264209</v>
      </c>
      <c r="K521" s="19">
        <v>208894</v>
      </c>
      <c r="L521" s="19">
        <v>6073</v>
      </c>
      <c r="M521" s="40">
        <v>2.8250847804546746</v>
      </c>
      <c r="N521" s="19">
        <v>2892</v>
      </c>
      <c r="O521" s="39">
        <v>1.3453227704717463</v>
      </c>
      <c r="P521" s="19"/>
      <c r="Q521" s="19"/>
      <c r="R521" s="19"/>
      <c r="S521" s="19"/>
      <c r="T521" s="19"/>
      <c r="U521" s="19"/>
      <c r="V521" s="19"/>
      <c r="W521" s="19"/>
      <c r="X521" s="19"/>
      <c r="Y521" s="19"/>
      <c r="Z521" s="19"/>
    </row>
    <row r="522" spans="1:26" ht="12.75" customHeight="1" x14ac:dyDescent="0.2">
      <c r="A522" s="19" t="s">
        <v>1728</v>
      </c>
      <c r="B522" s="19">
        <v>2015</v>
      </c>
      <c r="C522" s="19" t="s">
        <v>1239</v>
      </c>
      <c r="D522" s="19" t="s">
        <v>48</v>
      </c>
      <c r="E522" s="19">
        <v>9</v>
      </c>
      <c r="F522" s="19" t="s">
        <v>73</v>
      </c>
      <c r="G522" s="35" t="s">
        <v>1730</v>
      </c>
      <c r="H522" s="19">
        <v>206860</v>
      </c>
      <c r="I522" s="19">
        <v>8107</v>
      </c>
      <c r="J522" s="40">
        <v>3.7712765215126041</v>
      </c>
      <c r="K522" s="19">
        <v>208995</v>
      </c>
      <c r="L522" s="19">
        <v>5972</v>
      </c>
      <c r="M522" s="40">
        <v>2.7781008247777566</v>
      </c>
      <c r="N522" s="19">
        <v>2135</v>
      </c>
      <c r="O522" s="39">
        <v>0.99317569673484751</v>
      </c>
      <c r="P522" s="19"/>
      <c r="Q522" s="19"/>
      <c r="R522" s="19"/>
      <c r="S522" s="19"/>
      <c r="T522" s="19"/>
      <c r="U522" s="19"/>
      <c r="V522" s="19"/>
      <c r="W522" s="19"/>
      <c r="X522" s="19"/>
      <c r="Y522" s="19"/>
      <c r="Z522" s="19"/>
    </row>
    <row r="523" spans="1:26" ht="12.75" customHeight="1" x14ac:dyDescent="0.2">
      <c r="A523" s="19" t="s">
        <v>1732</v>
      </c>
      <c r="B523" s="19">
        <v>2015</v>
      </c>
      <c r="C523" s="19" t="s">
        <v>1239</v>
      </c>
      <c r="D523" s="19" t="s">
        <v>48</v>
      </c>
      <c r="E523" s="19">
        <v>10</v>
      </c>
      <c r="F523" s="19" t="s">
        <v>635</v>
      </c>
      <c r="G523" s="35" t="s">
        <v>259</v>
      </c>
      <c r="H523" s="19">
        <v>205058</v>
      </c>
      <c r="I523" s="19">
        <v>9909</v>
      </c>
      <c r="J523" s="40">
        <v>4.6095447208176141</v>
      </c>
      <c r="K523" s="19">
        <v>214162</v>
      </c>
      <c r="L523" s="19">
        <v>805</v>
      </c>
      <c r="M523" s="40">
        <v>0.37447608237543439</v>
      </c>
      <c r="N523" s="19">
        <v>9104</v>
      </c>
      <c r="O523" s="39">
        <v>4.2350686384421801</v>
      </c>
      <c r="P523" s="19"/>
      <c r="Q523" s="19"/>
      <c r="R523" s="19"/>
      <c r="S523" s="19"/>
      <c r="T523" s="19"/>
      <c r="U523" s="19"/>
      <c r="V523" s="19"/>
      <c r="W523" s="19"/>
      <c r="X523" s="19"/>
      <c r="Y523" s="19"/>
      <c r="Z523" s="19"/>
    </row>
    <row r="524" spans="1:26" ht="12.75" customHeight="1" x14ac:dyDescent="0.2">
      <c r="A524" s="19" t="s">
        <v>1735</v>
      </c>
      <c r="B524" s="19">
        <v>2015</v>
      </c>
      <c r="C524" s="19" t="s">
        <v>1239</v>
      </c>
      <c r="D524" s="19" t="s">
        <v>48</v>
      </c>
      <c r="E524" s="19">
        <v>10</v>
      </c>
      <c r="F524" s="19" t="s">
        <v>635</v>
      </c>
      <c r="G524" s="35" t="s">
        <v>235</v>
      </c>
      <c r="H524" s="19">
        <v>209331</v>
      </c>
      <c r="I524" s="19">
        <v>5636</v>
      </c>
      <c r="J524" s="40">
        <v>2.6217977643080101</v>
      </c>
      <c r="K524" s="19">
        <v>214381</v>
      </c>
      <c r="L524" s="19">
        <v>586</v>
      </c>
      <c r="M524" s="40">
        <v>0.27259998046211742</v>
      </c>
      <c r="N524" s="19">
        <v>5050</v>
      </c>
      <c r="O524" s="39">
        <v>2.3491977838458928</v>
      </c>
      <c r="P524" s="19"/>
      <c r="Q524" s="19"/>
      <c r="R524" s="19"/>
      <c r="S524" s="19"/>
      <c r="T524" s="19"/>
      <c r="U524" s="19"/>
      <c r="V524" s="19"/>
      <c r="W524" s="19"/>
      <c r="X524" s="19"/>
      <c r="Y524" s="19"/>
      <c r="Z524" s="19"/>
    </row>
    <row r="525" spans="1:26" ht="12.75" customHeight="1" x14ac:dyDescent="0.2">
      <c r="A525" s="19" t="s">
        <v>1738</v>
      </c>
      <c r="B525" s="19">
        <v>2015</v>
      </c>
      <c r="C525" s="19" t="s">
        <v>1239</v>
      </c>
      <c r="D525" s="19" t="s">
        <v>48</v>
      </c>
      <c r="E525" s="19">
        <v>10</v>
      </c>
      <c r="F525" s="19" t="s">
        <v>635</v>
      </c>
      <c r="G525" s="35" t="s">
        <v>239</v>
      </c>
      <c r="H525" s="19">
        <v>208813</v>
      </c>
      <c r="I525" s="19">
        <v>6154</v>
      </c>
      <c r="J525" s="40">
        <v>2.8627649825322026</v>
      </c>
      <c r="K525" s="19">
        <v>214396</v>
      </c>
      <c r="L525" s="19">
        <v>571</v>
      </c>
      <c r="M525" s="40">
        <v>0.2656221652625752</v>
      </c>
      <c r="N525" s="19">
        <v>5583</v>
      </c>
      <c r="O525" s="39">
        <v>2.5971428172696274</v>
      </c>
      <c r="P525" s="19"/>
      <c r="Q525" s="19"/>
      <c r="R525" s="19"/>
      <c r="S525" s="19"/>
      <c r="T525" s="19"/>
      <c r="U525" s="19"/>
      <c r="V525" s="19"/>
      <c r="W525" s="19"/>
      <c r="X525" s="19"/>
      <c r="Y525" s="19"/>
      <c r="Z525" s="19"/>
    </row>
    <row r="526" spans="1:26" ht="12.75" customHeight="1" x14ac:dyDescent="0.2">
      <c r="A526" s="19" t="s">
        <v>1741</v>
      </c>
      <c r="B526" s="19">
        <v>2015</v>
      </c>
      <c r="C526" s="19" t="s">
        <v>1239</v>
      </c>
      <c r="D526" s="19" t="s">
        <v>48</v>
      </c>
      <c r="E526" s="19">
        <v>10</v>
      </c>
      <c r="F526" s="19" t="s">
        <v>635</v>
      </c>
      <c r="G526" s="35" t="s">
        <v>243</v>
      </c>
      <c r="H526" s="19">
        <v>207543</v>
      </c>
      <c r="I526" s="19">
        <v>7424</v>
      </c>
      <c r="J526" s="40">
        <v>3.4535533360934467</v>
      </c>
      <c r="K526" s="19">
        <v>214356</v>
      </c>
      <c r="L526" s="19">
        <v>611</v>
      </c>
      <c r="M526" s="40">
        <v>0.28422967246135455</v>
      </c>
      <c r="N526" s="19">
        <v>6813</v>
      </c>
      <c r="O526" s="39">
        <v>3.1693236636320923</v>
      </c>
      <c r="P526" s="19"/>
      <c r="Q526" s="19"/>
      <c r="R526" s="19"/>
      <c r="S526" s="19"/>
      <c r="T526" s="19"/>
      <c r="U526" s="19"/>
      <c r="V526" s="19"/>
      <c r="W526" s="19"/>
      <c r="X526" s="19"/>
      <c r="Y526" s="19"/>
      <c r="Z526" s="19"/>
    </row>
    <row r="527" spans="1:26" ht="12.75" customHeight="1" x14ac:dyDescent="0.2">
      <c r="A527" s="19" t="s">
        <v>1744</v>
      </c>
      <c r="B527" s="19">
        <v>2015</v>
      </c>
      <c r="C527" s="19" t="s">
        <v>1239</v>
      </c>
      <c r="D527" s="19" t="s">
        <v>48</v>
      </c>
      <c r="E527" s="19">
        <v>10</v>
      </c>
      <c r="F527" s="19" t="s">
        <v>635</v>
      </c>
      <c r="G527" s="35" t="s">
        <v>1748</v>
      </c>
      <c r="H527" s="19">
        <v>206832</v>
      </c>
      <c r="I527" s="19">
        <v>8135</v>
      </c>
      <c r="J527" s="40">
        <v>3.7843017765517497</v>
      </c>
      <c r="K527" s="19">
        <v>212113</v>
      </c>
      <c r="L527" s="19">
        <v>2854</v>
      </c>
      <c r="M527" s="40">
        <v>1.3276456386329065</v>
      </c>
      <c r="N527" s="19">
        <v>5281</v>
      </c>
      <c r="O527" s="39">
        <v>2.4566561379188432</v>
      </c>
      <c r="P527" s="19"/>
      <c r="Q527" s="19"/>
      <c r="R527" s="19"/>
      <c r="S527" s="19"/>
      <c r="T527" s="19"/>
      <c r="U527" s="19"/>
      <c r="V527" s="19"/>
      <c r="W527" s="19"/>
      <c r="X527" s="19"/>
      <c r="Y527" s="19"/>
      <c r="Z527" s="19"/>
    </row>
    <row r="528" spans="1:26" ht="12.75" customHeight="1" x14ac:dyDescent="0.2">
      <c r="A528" s="19" t="s">
        <v>1750</v>
      </c>
      <c r="B528" s="19">
        <v>2015</v>
      </c>
      <c r="C528" s="19" t="s">
        <v>1239</v>
      </c>
      <c r="D528" s="19" t="s">
        <v>48</v>
      </c>
      <c r="E528" s="19">
        <v>10</v>
      </c>
      <c r="F528" s="19" t="s">
        <v>635</v>
      </c>
      <c r="G528" s="35" t="s">
        <v>1752</v>
      </c>
      <c r="H528" s="19">
        <v>206262</v>
      </c>
      <c r="I528" s="19">
        <v>8705</v>
      </c>
      <c r="J528" s="40">
        <v>4.0494587541343554</v>
      </c>
      <c r="K528" s="19">
        <v>212073</v>
      </c>
      <c r="L528" s="19">
        <v>2894</v>
      </c>
      <c r="M528" s="40">
        <v>1.3462531458316858</v>
      </c>
      <c r="N528" s="19">
        <v>5811</v>
      </c>
      <c r="O528" s="39">
        <v>2.7032056083026696</v>
      </c>
      <c r="P528" s="19"/>
      <c r="Q528" s="19"/>
      <c r="R528" s="19"/>
      <c r="S528" s="19"/>
      <c r="T528" s="19"/>
      <c r="U528" s="19"/>
      <c r="V528" s="19"/>
      <c r="W528" s="19"/>
      <c r="X528" s="19"/>
      <c r="Y528" s="19"/>
      <c r="Z528" s="19"/>
    </row>
    <row r="529" spans="1:26" ht="12.75" customHeight="1" x14ac:dyDescent="0.2">
      <c r="A529" s="19" t="s">
        <v>1754</v>
      </c>
      <c r="B529" s="19">
        <v>2015</v>
      </c>
      <c r="C529" s="19" t="s">
        <v>1239</v>
      </c>
      <c r="D529" s="19" t="s">
        <v>48</v>
      </c>
      <c r="E529" s="19">
        <v>10</v>
      </c>
      <c r="F529" s="19" t="s">
        <v>635</v>
      </c>
      <c r="G529" s="35" t="s">
        <v>1756</v>
      </c>
      <c r="H529" s="19">
        <v>205081</v>
      </c>
      <c r="I529" s="19">
        <v>9886</v>
      </c>
      <c r="J529" s="40">
        <v>4.5988454041783156</v>
      </c>
      <c r="K529" s="19">
        <v>212040</v>
      </c>
      <c r="L529" s="19">
        <v>2927</v>
      </c>
      <c r="M529" s="40">
        <v>1.3616043392706787</v>
      </c>
      <c r="N529" s="19">
        <v>6959</v>
      </c>
      <c r="O529" s="39">
        <v>3.2372410649076366</v>
      </c>
      <c r="P529" s="19"/>
      <c r="Q529" s="19"/>
      <c r="R529" s="19"/>
      <c r="S529" s="19"/>
      <c r="T529" s="19"/>
      <c r="U529" s="19"/>
      <c r="V529" s="19"/>
      <c r="W529" s="19"/>
      <c r="X529" s="19"/>
      <c r="Y529" s="19"/>
      <c r="Z529" s="19"/>
    </row>
    <row r="530" spans="1:26" ht="12.75" customHeight="1" x14ac:dyDescent="0.2">
      <c r="A530" s="19" t="s">
        <v>1758</v>
      </c>
      <c r="B530" s="19">
        <v>2015</v>
      </c>
      <c r="C530" s="19" t="s">
        <v>1239</v>
      </c>
      <c r="D530" s="19" t="s">
        <v>48</v>
      </c>
      <c r="E530" s="19">
        <v>10</v>
      </c>
      <c r="F530" s="19" t="s">
        <v>635</v>
      </c>
      <c r="G530" s="35" t="s">
        <v>1760</v>
      </c>
      <c r="H530" s="19">
        <v>205104</v>
      </c>
      <c r="I530" s="19">
        <v>9863</v>
      </c>
      <c r="J530" s="40">
        <v>4.5881460875390179</v>
      </c>
      <c r="K530" s="19">
        <v>212038</v>
      </c>
      <c r="L530" s="19">
        <v>2929</v>
      </c>
      <c r="M530" s="40">
        <v>1.3625347146306177</v>
      </c>
      <c r="N530" s="19">
        <v>6934</v>
      </c>
      <c r="O530" s="39">
        <v>3.2256113729083999</v>
      </c>
      <c r="P530" s="19"/>
      <c r="Q530" s="19"/>
      <c r="R530" s="19"/>
      <c r="S530" s="19"/>
      <c r="T530" s="19"/>
      <c r="U530" s="19"/>
      <c r="V530" s="19"/>
      <c r="W530" s="19"/>
      <c r="X530" s="19"/>
      <c r="Y530" s="19"/>
      <c r="Z530" s="19"/>
    </row>
    <row r="531" spans="1:26" ht="12.75" customHeight="1" x14ac:dyDescent="0.2">
      <c r="A531" s="19" t="s">
        <v>1762</v>
      </c>
      <c r="B531" s="19">
        <v>2015</v>
      </c>
      <c r="C531" s="19" t="s">
        <v>1239</v>
      </c>
      <c r="D531" s="19" t="s">
        <v>48</v>
      </c>
      <c r="E531" s="19">
        <v>10</v>
      </c>
      <c r="F531" s="19" t="s">
        <v>635</v>
      </c>
      <c r="G531" s="35" t="s">
        <v>1764</v>
      </c>
      <c r="H531" s="19">
        <v>204700</v>
      </c>
      <c r="I531" s="19">
        <v>10267</v>
      </c>
      <c r="J531" s="40">
        <v>4.7760819102466892</v>
      </c>
      <c r="K531" s="19">
        <v>212042</v>
      </c>
      <c r="L531" s="19">
        <v>2925</v>
      </c>
      <c r="M531" s="40">
        <v>1.3606739639107397</v>
      </c>
      <c r="N531" s="19">
        <v>7342</v>
      </c>
      <c r="O531" s="39">
        <v>3.4154079463359492</v>
      </c>
      <c r="P531" s="19"/>
      <c r="Q531" s="19"/>
      <c r="R531" s="19"/>
      <c r="S531" s="19"/>
      <c r="T531" s="19"/>
      <c r="U531" s="19"/>
      <c r="V531" s="19"/>
      <c r="W531" s="19"/>
      <c r="X531" s="19"/>
      <c r="Y531" s="19"/>
      <c r="Z531" s="19"/>
    </row>
    <row r="532" spans="1:26" ht="12.75" customHeight="1" x14ac:dyDescent="0.2">
      <c r="A532" s="19" t="s">
        <v>1766</v>
      </c>
      <c r="B532" s="19">
        <v>2015</v>
      </c>
      <c r="C532" s="19" t="s">
        <v>1239</v>
      </c>
      <c r="D532" s="19" t="s">
        <v>48</v>
      </c>
      <c r="E532" s="19">
        <v>10</v>
      </c>
      <c r="F532" s="19" t="s">
        <v>635</v>
      </c>
      <c r="G532" s="35" t="s">
        <v>1768</v>
      </c>
      <c r="H532" s="19">
        <v>204938</v>
      </c>
      <c r="I532" s="19">
        <v>10029</v>
      </c>
      <c r="J532" s="40">
        <v>4.6653672424139518</v>
      </c>
      <c r="K532" s="19">
        <v>212039</v>
      </c>
      <c r="L532" s="19">
        <v>2928</v>
      </c>
      <c r="M532" s="40">
        <v>1.3620695269506482</v>
      </c>
      <c r="N532" s="19">
        <v>7101</v>
      </c>
      <c r="O532" s="39">
        <v>3.3032977154633034</v>
      </c>
      <c r="P532" s="19"/>
      <c r="Q532" s="19"/>
      <c r="R532" s="19"/>
      <c r="S532" s="19"/>
      <c r="T532" s="19"/>
      <c r="U532" s="19"/>
      <c r="V532" s="19"/>
      <c r="W532" s="19"/>
      <c r="X532" s="19"/>
      <c r="Y532" s="19"/>
      <c r="Z532" s="19"/>
    </row>
    <row r="533" spans="1:26" ht="12.75" customHeight="1" x14ac:dyDescent="0.2">
      <c r="A533" s="19" t="s">
        <v>1770</v>
      </c>
      <c r="B533" s="19">
        <v>2015</v>
      </c>
      <c r="C533" s="19" t="s">
        <v>1239</v>
      </c>
      <c r="D533" s="19" t="s">
        <v>48</v>
      </c>
      <c r="E533" s="19">
        <v>10</v>
      </c>
      <c r="F533" s="19" t="s">
        <v>635</v>
      </c>
      <c r="G533" s="35" t="s">
        <v>1774</v>
      </c>
      <c r="H533" s="19">
        <v>206704</v>
      </c>
      <c r="I533" s="19">
        <v>8263</v>
      </c>
      <c r="J533" s="40">
        <v>3.8438457995878439</v>
      </c>
      <c r="K533" s="19">
        <v>212211</v>
      </c>
      <c r="L533" s="19">
        <v>2756</v>
      </c>
      <c r="M533" s="40">
        <v>1.282057245995897</v>
      </c>
      <c r="N533" s="19">
        <v>5507</v>
      </c>
      <c r="O533" s="39">
        <v>2.5617885535919469</v>
      </c>
      <c r="P533" s="19"/>
      <c r="Q533" s="19"/>
      <c r="R533" s="19"/>
      <c r="S533" s="19"/>
      <c r="T533" s="19"/>
      <c r="U533" s="19"/>
      <c r="V533" s="19"/>
      <c r="W533" s="19"/>
      <c r="X533" s="19"/>
      <c r="Y533" s="19"/>
      <c r="Z533" s="19"/>
    </row>
    <row r="534" spans="1:26" ht="12.75" customHeight="1" x14ac:dyDescent="0.2">
      <c r="A534" s="19" t="s">
        <v>1776</v>
      </c>
      <c r="B534" s="19">
        <v>2015</v>
      </c>
      <c r="C534" s="19" t="s">
        <v>1239</v>
      </c>
      <c r="D534" s="19" t="s">
        <v>48</v>
      </c>
      <c r="E534" s="19">
        <v>10</v>
      </c>
      <c r="F534" s="19" t="s">
        <v>635</v>
      </c>
      <c r="G534" s="35" t="s">
        <v>1780</v>
      </c>
      <c r="H534" s="19">
        <v>208076</v>
      </c>
      <c r="I534" s="19">
        <v>6891</v>
      </c>
      <c r="J534" s="40">
        <v>3.2056083026697122</v>
      </c>
      <c r="K534" s="19">
        <v>212580</v>
      </c>
      <c r="L534" s="19">
        <v>2387</v>
      </c>
      <c r="M534" s="40">
        <v>1.1104029920871576</v>
      </c>
      <c r="N534" s="19">
        <v>4504</v>
      </c>
      <c r="O534" s="39">
        <v>2.0952053105825543</v>
      </c>
      <c r="P534" s="19"/>
      <c r="Q534" s="19"/>
      <c r="R534" s="19"/>
      <c r="S534" s="19"/>
      <c r="T534" s="19"/>
      <c r="U534" s="19"/>
      <c r="V534" s="19"/>
      <c r="W534" s="19"/>
      <c r="X534" s="19"/>
      <c r="Y534" s="19"/>
      <c r="Z534" s="19"/>
    </row>
    <row r="535" spans="1:26" ht="12.75" customHeight="1" x14ac:dyDescent="0.2">
      <c r="A535" s="19" t="s">
        <v>1782</v>
      </c>
      <c r="B535" s="19">
        <v>2015</v>
      </c>
      <c r="C535" s="19" t="s">
        <v>1239</v>
      </c>
      <c r="D535" s="19" t="s">
        <v>48</v>
      </c>
      <c r="E535" s="19">
        <v>10</v>
      </c>
      <c r="F535" s="19" t="s">
        <v>635</v>
      </c>
      <c r="G535" s="35" t="s">
        <v>1784</v>
      </c>
      <c r="H535" s="19">
        <v>207529</v>
      </c>
      <c r="I535" s="19">
        <v>7438</v>
      </c>
      <c r="J535" s="40">
        <v>3.4600659636130198</v>
      </c>
      <c r="K535" s="19">
        <v>212544</v>
      </c>
      <c r="L535" s="19">
        <v>2423</v>
      </c>
      <c r="M535" s="40">
        <v>1.1271497485660589</v>
      </c>
      <c r="N535" s="19">
        <v>5015</v>
      </c>
      <c r="O535" s="39">
        <v>2.3329162150469607</v>
      </c>
      <c r="P535" s="19"/>
      <c r="Q535" s="19"/>
      <c r="R535" s="19"/>
      <c r="S535" s="19"/>
      <c r="T535" s="19"/>
      <c r="U535" s="19"/>
      <c r="V535" s="19"/>
      <c r="W535" s="19"/>
      <c r="X535" s="19"/>
      <c r="Y535" s="19"/>
      <c r="Z535" s="19"/>
    </row>
    <row r="536" spans="1:26" ht="12.75" customHeight="1" x14ac:dyDescent="0.2">
      <c r="A536" s="19" t="s">
        <v>1786</v>
      </c>
      <c r="B536" s="19">
        <v>2015</v>
      </c>
      <c r="C536" s="19" t="s">
        <v>1239</v>
      </c>
      <c r="D536" s="19" t="s">
        <v>48</v>
      </c>
      <c r="E536" s="19">
        <v>10</v>
      </c>
      <c r="F536" s="19" t="s">
        <v>635</v>
      </c>
      <c r="G536" s="35" t="s">
        <v>1788</v>
      </c>
      <c r="H536" s="19">
        <v>207526</v>
      </c>
      <c r="I536" s="19">
        <v>7441</v>
      </c>
      <c r="J536" s="40">
        <v>3.4614615266529283</v>
      </c>
      <c r="K536" s="19">
        <v>212518</v>
      </c>
      <c r="L536" s="19">
        <v>2449</v>
      </c>
      <c r="M536" s="40">
        <v>1.1392446282452655</v>
      </c>
      <c r="N536" s="19">
        <v>4992</v>
      </c>
      <c r="O536" s="39">
        <v>2.322216898407663</v>
      </c>
      <c r="P536" s="19"/>
      <c r="Q536" s="19"/>
      <c r="R536" s="19"/>
      <c r="S536" s="19"/>
      <c r="T536" s="19"/>
      <c r="U536" s="19"/>
      <c r="V536" s="19"/>
      <c r="W536" s="19"/>
      <c r="X536" s="19"/>
      <c r="Y536" s="19"/>
      <c r="Z536" s="19"/>
    </row>
    <row r="537" spans="1:26" ht="12.75" customHeight="1" x14ac:dyDescent="0.2">
      <c r="A537" s="19" t="s">
        <v>1790</v>
      </c>
      <c r="B537" s="19">
        <v>2015</v>
      </c>
      <c r="C537" s="19" t="s">
        <v>1239</v>
      </c>
      <c r="D537" s="19" t="s">
        <v>48</v>
      </c>
      <c r="E537" s="19">
        <v>10</v>
      </c>
      <c r="F537" s="19" t="s">
        <v>635</v>
      </c>
      <c r="G537" s="35" t="s">
        <v>1792</v>
      </c>
      <c r="H537" s="19">
        <v>207588</v>
      </c>
      <c r="I537" s="19">
        <v>7379</v>
      </c>
      <c r="J537" s="40">
        <v>3.43261989049482</v>
      </c>
      <c r="K537" s="19">
        <v>212529</v>
      </c>
      <c r="L537" s="19">
        <v>2438</v>
      </c>
      <c r="M537" s="40">
        <v>1.1341275637656012</v>
      </c>
      <c r="N537" s="19">
        <v>4941</v>
      </c>
      <c r="O537" s="39">
        <v>2.2984923267292188</v>
      </c>
      <c r="P537" s="19"/>
      <c r="Q537" s="19"/>
      <c r="R537" s="19"/>
      <c r="S537" s="19"/>
      <c r="T537" s="19"/>
      <c r="U537" s="19"/>
      <c r="V537" s="19"/>
      <c r="W537" s="19"/>
      <c r="X537" s="19"/>
      <c r="Y537" s="19"/>
      <c r="Z537" s="19"/>
    </row>
    <row r="538" spans="1:26" ht="12.75" customHeight="1" x14ac:dyDescent="0.2">
      <c r="A538" s="19" t="s">
        <v>1794</v>
      </c>
      <c r="B538" s="19">
        <v>2015</v>
      </c>
      <c r="C538" s="19" t="s">
        <v>1239</v>
      </c>
      <c r="D538" s="19" t="s">
        <v>48</v>
      </c>
      <c r="E538" s="19">
        <v>11</v>
      </c>
      <c r="F538" s="19" t="s">
        <v>670</v>
      </c>
      <c r="G538" s="35" t="s">
        <v>671</v>
      </c>
      <c r="H538" s="19">
        <v>206134</v>
      </c>
      <c r="I538" s="19">
        <v>8833</v>
      </c>
      <c r="J538" s="40">
        <v>4.1090027771704491</v>
      </c>
      <c r="K538" s="19">
        <v>213636</v>
      </c>
      <c r="L538" s="19">
        <v>1331</v>
      </c>
      <c r="M538" s="40">
        <v>0.61916480203938284</v>
      </c>
      <c r="N538" s="19">
        <v>7502</v>
      </c>
      <c r="O538" s="39">
        <v>3.4898379751310662</v>
      </c>
      <c r="P538" s="19"/>
      <c r="Q538" s="19"/>
      <c r="R538" s="19"/>
      <c r="S538" s="19"/>
      <c r="T538" s="19"/>
      <c r="U538" s="19"/>
      <c r="V538" s="19"/>
      <c r="W538" s="19"/>
      <c r="X538" s="19"/>
      <c r="Y538" s="19"/>
      <c r="Z538" s="19"/>
    </row>
    <row r="539" spans="1:26" ht="12.75" customHeight="1" x14ac:dyDescent="0.2">
      <c r="A539" s="19" t="s">
        <v>1798</v>
      </c>
      <c r="B539" s="19">
        <v>2015</v>
      </c>
      <c r="C539" s="19" t="s">
        <v>1239</v>
      </c>
      <c r="D539" s="19" t="s">
        <v>48</v>
      </c>
      <c r="E539" s="19">
        <v>11</v>
      </c>
      <c r="F539" s="19" t="s">
        <v>670</v>
      </c>
      <c r="G539" s="35" t="s">
        <v>675</v>
      </c>
      <c r="H539" s="19">
        <v>205164</v>
      </c>
      <c r="I539" s="19">
        <v>9803</v>
      </c>
      <c r="J539" s="40">
        <v>4.5602348267408486</v>
      </c>
      <c r="K539" s="19">
        <v>213545</v>
      </c>
      <c r="L539" s="19">
        <v>1422</v>
      </c>
      <c r="M539" s="40">
        <v>0.66149688091660586</v>
      </c>
      <c r="N539" s="19">
        <v>8381</v>
      </c>
      <c r="O539" s="39">
        <v>3.8987379458242426</v>
      </c>
      <c r="P539" s="19"/>
      <c r="Q539" s="19"/>
      <c r="R539" s="19"/>
      <c r="S539" s="19"/>
      <c r="T539" s="19"/>
      <c r="U539" s="19"/>
      <c r="V539" s="19"/>
      <c r="W539" s="19"/>
      <c r="X539" s="19"/>
      <c r="Y539" s="19"/>
      <c r="Z539" s="19"/>
    </row>
    <row r="540" spans="1:26" ht="12.75" customHeight="1" x14ac:dyDescent="0.2">
      <c r="A540" s="19" t="s">
        <v>1801</v>
      </c>
      <c r="B540" s="19">
        <v>2015</v>
      </c>
      <c r="C540" s="19" t="s">
        <v>1239</v>
      </c>
      <c r="D540" s="19" t="s">
        <v>48</v>
      </c>
      <c r="E540" s="19">
        <v>11</v>
      </c>
      <c r="F540" s="19" t="s">
        <v>670</v>
      </c>
      <c r="G540" s="35" t="s">
        <v>679</v>
      </c>
      <c r="H540" s="19">
        <v>204357</v>
      </c>
      <c r="I540" s="19">
        <v>10610</v>
      </c>
      <c r="J540" s="40">
        <v>4.9356412844762216</v>
      </c>
      <c r="K540" s="19">
        <v>213528</v>
      </c>
      <c r="L540" s="19">
        <v>1439</v>
      </c>
      <c r="M540" s="40">
        <v>0.66940507147608708</v>
      </c>
      <c r="N540" s="19">
        <v>9171</v>
      </c>
      <c r="O540" s="39">
        <v>4.2662362130001341</v>
      </c>
      <c r="P540" s="19"/>
      <c r="Q540" s="19"/>
      <c r="R540" s="19"/>
      <c r="S540" s="19"/>
      <c r="T540" s="19"/>
      <c r="U540" s="19"/>
      <c r="V540" s="19"/>
      <c r="W540" s="19"/>
      <c r="X540" s="19"/>
      <c r="Y540" s="19"/>
      <c r="Z540" s="19"/>
    </row>
    <row r="541" spans="1:26" ht="12.75" customHeight="1" x14ac:dyDescent="0.2">
      <c r="A541" s="19" t="s">
        <v>1804</v>
      </c>
      <c r="B541" s="19">
        <v>2015</v>
      </c>
      <c r="C541" s="19" t="s">
        <v>1239</v>
      </c>
      <c r="D541" s="19" t="s">
        <v>48</v>
      </c>
      <c r="E541" s="19">
        <v>11</v>
      </c>
      <c r="F541" s="19" t="s">
        <v>670</v>
      </c>
      <c r="G541" s="35" t="s">
        <v>683</v>
      </c>
      <c r="H541" s="19">
        <v>204252</v>
      </c>
      <c r="I541" s="19">
        <v>10715</v>
      </c>
      <c r="J541" s="40">
        <v>4.9844859908730177</v>
      </c>
      <c r="K541" s="19">
        <v>213488</v>
      </c>
      <c r="L541" s="19">
        <v>1479</v>
      </c>
      <c r="M541" s="40">
        <v>0.68801257867486643</v>
      </c>
      <c r="N541" s="19">
        <v>9236</v>
      </c>
      <c r="O541" s="39">
        <v>4.2964734121981509</v>
      </c>
      <c r="P541" s="19"/>
      <c r="Q541" s="19"/>
      <c r="R541" s="19"/>
      <c r="S541" s="19"/>
      <c r="T541" s="19"/>
      <c r="U541" s="19"/>
      <c r="V541" s="19"/>
      <c r="W541" s="19"/>
      <c r="X541" s="19"/>
      <c r="Y541" s="19"/>
      <c r="Z541" s="19"/>
    </row>
    <row r="542" spans="1:26" ht="12.75" customHeight="1" x14ac:dyDescent="0.2">
      <c r="A542" s="19" t="s">
        <v>1807</v>
      </c>
      <c r="B542" s="19">
        <v>2015</v>
      </c>
      <c r="C542" s="19" t="s">
        <v>1239</v>
      </c>
      <c r="D542" s="19" t="s">
        <v>48</v>
      </c>
      <c r="E542" s="19">
        <v>11</v>
      </c>
      <c r="F542" s="19" t="s">
        <v>670</v>
      </c>
      <c r="G542" s="35" t="s">
        <v>1811</v>
      </c>
      <c r="H542" s="19">
        <v>207727</v>
      </c>
      <c r="I542" s="19">
        <v>7240</v>
      </c>
      <c r="J542" s="40">
        <v>3.3679588029790617</v>
      </c>
      <c r="K542" s="19">
        <v>209760</v>
      </c>
      <c r="L542" s="19">
        <v>5207</v>
      </c>
      <c r="M542" s="40">
        <v>2.4222322496011017</v>
      </c>
      <c r="N542" s="19">
        <v>2033</v>
      </c>
      <c r="O542" s="39">
        <v>0.94572655337795997</v>
      </c>
      <c r="P542" s="19"/>
      <c r="Q542" s="19"/>
      <c r="R542" s="19"/>
      <c r="S542" s="19"/>
      <c r="T542" s="19"/>
      <c r="U542" s="19"/>
      <c r="V542" s="19"/>
      <c r="W542" s="19"/>
      <c r="X542" s="19"/>
      <c r="Y542" s="19"/>
      <c r="Z542" s="19"/>
    </row>
    <row r="543" spans="1:26" ht="12.75" customHeight="1" x14ac:dyDescent="0.2">
      <c r="A543" s="19" t="s">
        <v>1813</v>
      </c>
      <c r="B543" s="19">
        <v>2015</v>
      </c>
      <c r="C543" s="19" t="s">
        <v>1239</v>
      </c>
      <c r="D543" s="19" t="s">
        <v>48</v>
      </c>
      <c r="E543" s="19">
        <v>11</v>
      </c>
      <c r="F543" s="19" t="s">
        <v>670</v>
      </c>
      <c r="G543" s="35" t="s">
        <v>1815</v>
      </c>
      <c r="H543" s="19">
        <v>205796</v>
      </c>
      <c r="I543" s="19">
        <v>9171</v>
      </c>
      <c r="J543" s="40">
        <v>4.266236213000135</v>
      </c>
      <c r="K543" s="19">
        <v>209463</v>
      </c>
      <c r="L543" s="19">
        <v>5504</v>
      </c>
      <c r="M543" s="40">
        <v>2.5603929905520384</v>
      </c>
      <c r="N543" s="19">
        <v>3667</v>
      </c>
      <c r="O543" s="39">
        <v>1.7058432224480966</v>
      </c>
      <c r="P543" s="19"/>
      <c r="Q543" s="19"/>
      <c r="R543" s="19"/>
      <c r="S543" s="19"/>
      <c r="T543" s="19"/>
      <c r="U543" s="19"/>
      <c r="V543" s="19"/>
      <c r="W543" s="19"/>
      <c r="X543" s="19"/>
      <c r="Y543" s="19"/>
      <c r="Z543" s="19"/>
    </row>
    <row r="544" spans="1:26" ht="12.75" customHeight="1" x14ac:dyDescent="0.2">
      <c r="A544" s="19" t="s">
        <v>1817</v>
      </c>
      <c r="B544" s="19">
        <v>2015</v>
      </c>
      <c r="C544" s="19" t="s">
        <v>1239</v>
      </c>
      <c r="D544" s="19" t="s">
        <v>48</v>
      </c>
      <c r="E544" s="19">
        <v>11</v>
      </c>
      <c r="F544" s="19" t="s">
        <v>670</v>
      </c>
      <c r="G544" s="35" t="s">
        <v>1819</v>
      </c>
      <c r="H544" s="19">
        <v>203754</v>
      </c>
      <c r="I544" s="19">
        <v>11213</v>
      </c>
      <c r="J544" s="40">
        <v>5.2161494554978205</v>
      </c>
      <c r="K544" s="19">
        <v>209323</v>
      </c>
      <c r="L544" s="19">
        <v>5644</v>
      </c>
      <c r="M544" s="40">
        <v>2.6255192657477657</v>
      </c>
      <c r="N544" s="19">
        <v>5569</v>
      </c>
      <c r="O544" s="39">
        <v>2.5906301897500548</v>
      </c>
      <c r="P544" s="19"/>
      <c r="Q544" s="19"/>
      <c r="R544" s="19"/>
      <c r="S544" s="19"/>
      <c r="T544" s="19"/>
      <c r="U544" s="19"/>
      <c r="V544" s="19"/>
      <c r="W544" s="19"/>
      <c r="X544" s="19"/>
      <c r="Y544" s="19"/>
      <c r="Z544" s="19"/>
    </row>
    <row r="545" spans="1:26" ht="12.75" customHeight="1" x14ac:dyDescent="0.2">
      <c r="A545" s="19" t="s">
        <v>1821</v>
      </c>
      <c r="B545" s="19">
        <v>2015</v>
      </c>
      <c r="C545" s="19" t="s">
        <v>1239</v>
      </c>
      <c r="D545" s="19" t="s">
        <v>48</v>
      </c>
      <c r="E545" s="19">
        <v>11</v>
      </c>
      <c r="F545" s="19" t="s">
        <v>670</v>
      </c>
      <c r="G545" s="35" t="s">
        <v>1823</v>
      </c>
      <c r="H545" s="19">
        <v>203842</v>
      </c>
      <c r="I545" s="19">
        <v>11125</v>
      </c>
      <c r="J545" s="40">
        <v>5.175212939660506</v>
      </c>
      <c r="K545" s="19">
        <v>209318</v>
      </c>
      <c r="L545" s="19">
        <v>5649</v>
      </c>
      <c r="M545" s="40">
        <v>2.6278452041476132</v>
      </c>
      <c r="N545" s="19">
        <v>5476</v>
      </c>
      <c r="O545" s="39">
        <v>2.5473677355128928</v>
      </c>
      <c r="P545" s="19"/>
      <c r="Q545" s="19"/>
      <c r="R545" s="19"/>
      <c r="S545" s="19"/>
      <c r="T545" s="19"/>
      <c r="U545" s="19"/>
      <c r="V545" s="19"/>
      <c r="W545" s="19"/>
      <c r="X545" s="19"/>
      <c r="Y545" s="19"/>
      <c r="Z545" s="19"/>
    </row>
    <row r="546" spans="1:26" ht="12.75" customHeight="1" x14ac:dyDescent="0.2">
      <c r="A546" s="19" t="s">
        <v>1825</v>
      </c>
      <c r="B546" s="19">
        <v>2015</v>
      </c>
      <c r="C546" s="19" t="s">
        <v>1239</v>
      </c>
      <c r="D546" s="19" t="s">
        <v>48</v>
      </c>
      <c r="E546" s="19">
        <v>11</v>
      </c>
      <c r="F546" s="19" t="s">
        <v>670</v>
      </c>
      <c r="G546" s="35" t="s">
        <v>1830</v>
      </c>
      <c r="H546" s="19">
        <v>207688</v>
      </c>
      <c r="I546" s="19">
        <v>7279</v>
      </c>
      <c r="J546" s="40">
        <v>3.3861011224978719</v>
      </c>
      <c r="K546" s="19">
        <v>209758</v>
      </c>
      <c r="L546" s="19">
        <v>5209</v>
      </c>
      <c r="M546" s="40">
        <v>2.4231626249610407</v>
      </c>
      <c r="N546" s="19">
        <v>2070</v>
      </c>
      <c r="O546" s="39">
        <v>0.96293849753683114</v>
      </c>
      <c r="P546" s="19"/>
      <c r="Q546" s="19"/>
      <c r="R546" s="19"/>
      <c r="S546" s="19"/>
      <c r="T546" s="19"/>
      <c r="U546" s="19"/>
      <c r="V546" s="19"/>
      <c r="W546" s="19"/>
      <c r="X546" s="19"/>
      <c r="Y546" s="19"/>
      <c r="Z546" s="19"/>
    </row>
    <row r="547" spans="1:26" ht="12.75" customHeight="1" x14ac:dyDescent="0.2">
      <c r="A547" s="19" t="s">
        <v>1832</v>
      </c>
      <c r="B547" s="19">
        <v>2015</v>
      </c>
      <c r="C547" s="19" t="s">
        <v>1239</v>
      </c>
      <c r="D547" s="19" t="s">
        <v>48</v>
      </c>
      <c r="E547" s="19">
        <v>11</v>
      </c>
      <c r="F547" s="19" t="s">
        <v>670</v>
      </c>
      <c r="G547" s="35" t="s">
        <v>1834</v>
      </c>
      <c r="H547" s="19">
        <v>205190</v>
      </c>
      <c r="I547" s="19">
        <v>9777</v>
      </c>
      <c r="J547" s="40">
        <v>4.5481399470616424</v>
      </c>
      <c r="K547" s="19">
        <v>209378</v>
      </c>
      <c r="L547" s="19">
        <v>5589</v>
      </c>
      <c r="M547" s="40">
        <v>2.5999339433494444</v>
      </c>
      <c r="N547" s="19">
        <v>4188</v>
      </c>
      <c r="O547" s="39">
        <v>1.948206003712198</v>
      </c>
      <c r="P547" s="19"/>
      <c r="Q547" s="19"/>
      <c r="R547" s="19"/>
      <c r="S547" s="19"/>
      <c r="T547" s="19"/>
      <c r="U547" s="19"/>
      <c r="V547" s="19"/>
      <c r="W547" s="19"/>
      <c r="X547" s="19"/>
      <c r="Y547" s="19"/>
      <c r="Z547" s="19"/>
    </row>
    <row r="548" spans="1:26" ht="12.75" customHeight="1" x14ac:dyDescent="0.2">
      <c r="A548" s="19" t="s">
        <v>1836</v>
      </c>
      <c r="B548" s="19">
        <v>2015</v>
      </c>
      <c r="C548" s="19" t="s">
        <v>1239</v>
      </c>
      <c r="D548" s="19" t="s">
        <v>48</v>
      </c>
      <c r="E548" s="19">
        <v>11</v>
      </c>
      <c r="F548" s="19" t="s">
        <v>670</v>
      </c>
      <c r="G548" s="35" t="s">
        <v>1838</v>
      </c>
      <c r="H548" s="19">
        <v>204423</v>
      </c>
      <c r="I548" s="19">
        <v>10544</v>
      </c>
      <c r="J548" s="40">
        <v>4.9049388975982362</v>
      </c>
      <c r="K548" s="19">
        <v>209363</v>
      </c>
      <c r="L548" s="19">
        <v>5604</v>
      </c>
      <c r="M548" s="40">
        <v>2.6069117585489865</v>
      </c>
      <c r="N548" s="19">
        <v>4940</v>
      </c>
      <c r="O548" s="39">
        <v>2.2980271390492497</v>
      </c>
      <c r="P548" s="19"/>
      <c r="Q548" s="19"/>
      <c r="R548" s="19"/>
      <c r="S548" s="19"/>
      <c r="T548" s="19"/>
      <c r="U548" s="19"/>
      <c r="V548" s="19"/>
      <c r="W548" s="19"/>
      <c r="X548" s="19"/>
      <c r="Y548" s="19"/>
      <c r="Z548" s="19"/>
    </row>
    <row r="549" spans="1:26" ht="12.75" customHeight="1" x14ac:dyDescent="0.2">
      <c r="A549" s="19" t="s">
        <v>1840</v>
      </c>
      <c r="B549" s="19">
        <v>2015</v>
      </c>
      <c r="C549" s="19" t="s">
        <v>1239</v>
      </c>
      <c r="D549" s="19" t="s">
        <v>688</v>
      </c>
      <c r="E549" s="19">
        <v>1</v>
      </c>
      <c r="F549" s="19" t="s">
        <v>71</v>
      </c>
      <c r="G549" s="35" t="s">
        <v>279</v>
      </c>
      <c r="H549" s="19">
        <v>184303</v>
      </c>
      <c r="I549" s="19">
        <v>8812</v>
      </c>
      <c r="J549" s="40">
        <v>4.5630841726432436</v>
      </c>
      <c r="K549" s="19">
        <v>186790</v>
      </c>
      <c r="L549" s="19">
        <v>6325</v>
      </c>
      <c r="M549" s="40">
        <v>3.2752504984076847</v>
      </c>
      <c r="N549" s="19">
        <v>2487</v>
      </c>
      <c r="O549" s="39">
        <v>1.2878336742355589</v>
      </c>
      <c r="P549" s="19"/>
      <c r="Q549" s="19"/>
      <c r="R549" s="19"/>
      <c r="S549" s="19"/>
      <c r="T549" s="19"/>
      <c r="U549" s="19"/>
      <c r="V549" s="19"/>
      <c r="W549" s="19"/>
      <c r="X549" s="19"/>
      <c r="Y549" s="19"/>
      <c r="Z549" s="19"/>
    </row>
    <row r="550" spans="1:26" ht="12.75" customHeight="1" x14ac:dyDescent="0.2">
      <c r="A550" s="19" t="s">
        <v>1842</v>
      </c>
      <c r="B550" s="19">
        <v>2015</v>
      </c>
      <c r="C550" s="19" t="s">
        <v>1239</v>
      </c>
      <c r="D550" s="19" t="s">
        <v>688</v>
      </c>
      <c r="E550" s="19">
        <v>1</v>
      </c>
      <c r="F550" s="19" t="s">
        <v>71</v>
      </c>
      <c r="G550" s="35" t="s">
        <v>283</v>
      </c>
      <c r="H550" s="19">
        <v>182769</v>
      </c>
      <c r="I550" s="19">
        <v>10346</v>
      </c>
      <c r="J550" s="40">
        <v>5.3574295109131862</v>
      </c>
      <c r="K550" s="19">
        <v>185692</v>
      </c>
      <c r="L550" s="19">
        <v>7423</v>
      </c>
      <c r="M550" s="40">
        <v>3.8438236284079434</v>
      </c>
      <c r="N550" s="19">
        <v>2923</v>
      </c>
      <c r="O550" s="39">
        <v>1.5136058825052428</v>
      </c>
      <c r="P550" s="19"/>
      <c r="Q550" s="19"/>
      <c r="R550" s="19"/>
      <c r="S550" s="19"/>
      <c r="T550" s="19"/>
      <c r="U550" s="19"/>
      <c r="V550" s="19"/>
      <c r="W550" s="19"/>
      <c r="X550" s="19"/>
      <c r="Y550" s="19"/>
      <c r="Z550" s="19"/>
    </row>
    <row r="551" spans="1:26" ht="12.75" customHeight="1" x14ac:dyDescent="0.2">
      <c r="A551" s="19" t="s">
        <v>1844</v>
      </c>
      <c r="B551" s="19">
        <v>2015</v>
      </c>
      <c r="C551" s="19" t="s">
        <v>1239</v>
      </c>
      <c r="D551" s="19" t="s">
        <v>688</v>
      </c>
      <c r="E551" s="19">
        <v>1</v>
      </c>
      <c r="F551" s="19" t="s">
        <v>71</v>
      </c>
      <c r="G551" s="35" t="s">
        <v>287</v>
      </c>
      <c r="H551" s="19">
        <v>182530</v>
      </c>
      <c r="I551" s="19">
        <v>10585</v>
      </c>
      <c r="J551" s="40">
        <v>5.4811899645289079</v>
      </c>
      <c r="K551" s="19">
        <v>185464</v>
      </c>
      <c r="L551" s="19">
        <v>7651</v>
      </c>
      <c r="M551" s="40">
        <v>3.9618879942003469</v>
      </c>
      <c r="N551" s="19">
        <v>2934</v>
      </c>
      <c r="O551" s="39">
        <v>1.5193019703285611</v>
      </c>
      <c r="P551" s="19"/>
      <c r="Q551" s="19"/>
      <c r="R551" s="19"/>
      <c r="S551" s="19"/>
      <c r="T551" s="19"/>
      <c r="U551" s="19"/>
      <c r="V551" s="19"/>
      <c r="W551" s="19"/>
      <c r="X551" s="19"/>
      <c r="Y551" s="19"/>
      <c r="Z551" s="19"/>
    </row>
    <row r="552" spans="1:26" ht="12.75" customHeight="1" x14ac:dyDescent="0.2">
      <c r="A552" s="19" t="s">
        <v>1846</v>
      </c>
      <c r="B552" s="19">
        <v>2015</v>
      </c>
      <c r="C552" s="19" t="s">
        <v>1239</v>
      </c>
      <c r="D552" s="19" t="s">
        <v>688</v>
      </c>
      <c r="E552" s="19">
        <v>1</v>
      </c>
      <c r="F552" s="19" t="s">
        <v>71</v>
      </c>
      <c r="G552" s="35" t="s">
        <v>291</v>
      </c>
      <c r="H552" s="19">
        <v>182865</v>
      </c>
      <c r="I552" s="19">
        <v>10250</v>
      </c>
      <c r="J552" s="40">
        <v>5.3077181990005959</v>
      </c>
      <c r="K552" s="19">
        <v>185216</v>
      </c>
      <c r="L552" s="19">
        <v>7899</v>
      </c>
      <c r="M552" s="40">
        <v>4.0903088833078733</v>
      </c>
      <c r="N552" s="19">
        <v>2351</v>
      </c>
      <c r="O552" s="39">
        <v>1.2174093156927226</v>
      </c>
      <c r="P552" s="19"/>
      <c r="Q552" s="19"/>
      <c r="R552" s="19"/>
      <c r="S552" s="19"/>
      <c r="T552" s="19"/>
      <c r="U552" s="19"/>
      <c r="V552" s="19"/>
      <c r="W552" s="19"/>
      <c r="X552" s="19"/>
      <c r="Y552" s="19"/>
      <c r="Z552" s="19"/>
    </row>
    <row r="553" spans="1:26" ht="12.75" customHeight="1" x14ac:dyDescent="0.2">
      <c r="A553" s="19" t="s">
        <v>1848</v>
      </c>
      <c r="B553" s="19">
        <v>2015</v>
      </c>
      <c r="C553" s="19" t="s">
        <v>1239</v>
      </c>
      <c r="D553" s="19" t="s">
        <v>688</v>
      </c>
      <c r="E553" s="19">
        <v>1</v>
      </c>
      <c r="F553" s="19" t="s">
        <v>71</v>
      </c>
      <c r="G553" s="35" t="s">
        <v>476</v>
      </c>
      <c r="H553" s="19">
        <v>182126</v>
      </c>
      <c r="I553" s="19">
        <v>10989</v>
      </c>
      <c r="J553" s="40">
        <v>5.6903917354943943</v>
      </c>
      <c r="K553" s="19">
        <v>184888</v>
      </c>
      <c r="L553" s="19">
        <v>8227</v>
      </c>
      <c r="M553" s="40">
        <v>4.2601558656758929</v>
      </c>
      <c r="N553" s="19">
        <v>2762</v>
      </c>
      <c r="O553" s="39">
        <v>1.4302358698185014</v>
      </c>
      <c r="P553" s="19"/>
      <c r="Q553" s="19"/>
      <c r="R553" s="19"/>
      <c r="S553" s="19"/>
      <c r="T553" s="19"/>
      <c r="U553" s="19"/>
      <c r="V553" s="19"/>
      <c r="W553" s="19"/>
      <c r="X553" s="19"/>
      <c r="Y553" s="19"/>
      <c r="Z553" s="19"/>
    </row>
    <row r="554" spans="1:26" ht="12.75" customHeight="1" x14ac:dyDescent="0.2">
      <c r="A554" s="19" t="s">
        <v>1850</v>
      </c>
      <c r="B554" s="19">
        <v>2015</v>
      </c>
      <c r="C554" s="19" t="s">
        <v>1239</v>
      </c>
      <c r="D554" s="19" t="s">
        <v>688</v>
      </c>
      <c r="E554" s="19">
        <v>1</v>
      </c>
      <c r="F554" s="19" t="s">
        <v>71</v>
      </c>
      <c r="G554" s="35" t="s">
        <v>480</v>
      </c>
      <c r="H554" s="19">
        <v>181675</v>
      </c>
      <c r="I554" s="19">
        <v>11440</v>
      </c>
      <c r="J554" s="40">
        <v>5.9239313362504209</v>
      </c>
      <c r="K554" s="19">
        <v>184861</v>
      </c>
      <c r="L554" s="19">
        <v>8254</v>
      </c>
      <c r="M554" s="40">
        <v>4.2741371721513088</v>
      </c>
      <c r="N554" s="19">
        <v>3186</v>
      </c>
      <c r="O554" s="39">
        <v>1.6497941640991121</v>
      </c>
      <c r="P554" s="19"/>
      <c r="Q554" s="19"/>
      <c r="R554" s="19"/>
      <c r="S554" s="19"/>
      <c r="T554" s="19"/>
      <c r="U554" s="19"/>
      <c r="V554" s="19"/>
      <c r="W554" s="19"/>
      <c r="X554" s="19"/>
      <c r="Y554" s="19"/>
      <c r="Z554" s="19"/>
    </row>
    <row r="555" spans="1:26" ht="12.75" customHeight="1" x14ac:dyDescent="0.2">
      <c r="A555" s="19" t="s">
        <v>1852</v>
      </c>
      <c r="B555" s="19">
        <v>2015</v>
      </c>
      <c r="C555" s="19" t="s">
        <v>1239</v>
      </c>
      <c r="D555" s="19" t="s">
        <v>688</v>
      </c>
      <c r="E555" s="19">
        <v>1</v>
      </c>
      <c r="F555" s="19" t="s">
        <v>71</v>
      </c>
      <c r="G555" s="35" t="s">
        <v>484</v>
      </c>
      <c r="H555" s="19">
        <v>181687</v>
      </c>
      <c r="I555" s="19">
        <v>11428</v>
      </c>
      <c r="J555" s="40">
        <v>5.9177174222613464</v>
      </c>
      <c r="K555" s="19">
        <v>184826</v>
      </c>
      <c r="L555" s="19">
        <v>8289</v>
      </c>
      <c r="M555" s="40">
        <v>4.2922610879527738</v>
      </c>
      <c r="N555" s="19">
        <v>3139</v>
      </c>
      <c r="O555" s="39">
        <v>1.6254563343085726</v>
      </c>
      <c r="P555" s="19"/>
      <c r="Q555" s="19"/>
      <c r="R555" s="19"/>
      <c r="S555" s="19"/>
      <c r="T555" s="19"/>
      <c r="U555" s="19"/>
      <c r="V555" s="19"/>
      <c r="W555" s="19"/>
      <c r="X555" s="19"/>
      <c r="Y555" s="19"/>
      <c r="Z555" s="19"/>
    </row>
    <row r="556" spans="1:26" ht="12.75" customHeight="1" x14ac:dyDescent="0.2">
      <c r="A556" s="19" t="s">
        <v>1854</v>
      </c>
      <c r="B556" s="19">
        <v>2015</v>
      </c>
      <c r="C556" s="19" t="s">
        <v>1239</v>
      </c>
      <c r="D556" s="19" t="s">
        <v>688</v>
      </c>
      <c r="E556" s="19">
        <v>1</v>
      </c>
      <c r="F556" s="19" t="s">
        <v>71</v>
      </c>
      <c r="G556" s="35" t="s">
        <v>488</v>
      </c>
      <c r="H556" s="19">
        <v>180568</v>
      </c>
      <c r="I556" s="19">
        <v>12547</v>
      </c>
      <c r="J556" s="40">
        <v>6.4971649017424848</v>
      </c>
      <c r="K556" s="19">
        <v>185189</v>
      </c>
      <c r="L556" s="19">
        <v>7926</v>
      </c>
      <c r="M556" s="40">
        <v>4.1042901897832902</v>
      </c>
      <c r="N556" s="19">
        <v>4621</v>
      </c>
      <c r="O556" s="39">
        <v>2.3928747119591947</v>
      </c>
      <c r="P556" s="19"/>
      <c r="Q556" s="19"/>
      <c r="R556" s="19"/>
      <c r="S556" s="19"/>
      <c r="T556" s="19"/>
      <c r="U556" s="19"/>
      <c r="V556" s="19"/>
      <c r="W556" s="19"/>
      <c r="X556" s="19"/>
      <c r="Y556" s="19"/>
      <c r="Z556" s="19"/>
    </row>
    <row r="557" spans="1:26" ht="12.75" customHeight="1" x14ac:dyDescent="0.2">
      <c r="A557" s="19" t="s">
        <v>1856</v>
      </c>
      <c r="B557" s="19">
        <v>2015</v>
      </c>
      <c r="C557" s="19" t="s">
        <v>1239</v>
      </c>
      <c r="D557" s="19" t="s">
        <v>688</v>
      </c>
      <c r="E557" s="19">
        <v>1</v>
      </c>
      <c r="F557" s="19" t="s">
        <v>71</v>
      </c>
      <c r="G557" s="35" t="s">
        <v>1156</v>
      </c>
      <c r="H557" s="19">
        <v>188172</v>
      </c>
      <c r="I557" s="19">
        <v>4943</v>
      </c>
      <c r="J557" s="40">
        <v>2.5596147373326774</v>
      </c>
      <c r="K557" s="19">
        <v>191241</v>
      </c>
      <c r="L557" s="19">
        <v>1874</v>
      </c>
      <c r="M557" s="40">
        <v>0.97040623462703568</v>
      </c>
      <c r="N557" s="19">
        <v>3069</v>
      </c>
      <c r="O557" s="39">
        <v>1.5892085027056417</v>
      </c>
      <c r="P557" s="19"/>
      <c r="Q557" s="19"/>
      <c r="R557" s="19"/>
      <c r="S557" s="19"/>
      <c r="T557" s="19"/>
      <c r="U557" s="19"/>
      <c r="V557" s="19"/>
      <c r="W557" s="19"/>
      <c r="X557" s="19"/>
      <c r="Y557" s="19"/>
      <c r="Z557" s="19"/>
    </row>
    <row r="558" spans="1:26" ht="12.75" customHeight="1" x14ac:dyDescent="0.2">
      <c r="A558" s="19" t="s">
        <v>1858</v>
      </c>
      <c r="B558" s="19">
        <v>2015</v>
      </c>
      <c r="C558" s="19" t="s">
        <v>1239</v>
      </c>
      <c r="D558" s="19" t="s">
        <v>688</v>
      </c>
      <c r="E558" s="19">
        <v>2</v>
      </c>
      <c r="F558" s="19" t="s">
        <v>70</v>
      </c>
      <c r="G558" s="35" t="s">
        <v>564</v>
      </c>
      <c r="H558" s="19">
        <v>181228</v>
      </c>
      <c r="I558" s="19">
        <v>11887</v>
      </c>
      <c r="J558" s="40">
        <v>6.1553996323434221</v>
      </c>
      <c r="K558" s="19">
        <v>188635</v>
      </c>
      <c r="L558" s="19">
        <v>4480</v>
      </c>
      <c r="M558" s="40">
        <v>2.3198612225875772</v>
      </c>
      <c r="N558" s="19">
        <v>7407</v>
      </c>
      <c r="O558" s="39">
        <v>3.8355384097558449</v>
      </c>
      <c r="P558" s="19"/>
      <c r="Q558" s="19"/>
      <c r="R558" s="19"/>
      <c r="S558" s="19"/>
      <c r="T558" s="19"/>
      <c r="U558" s="19"/>
      <c r="V558" s="19"/>
      <c r="W558" s="19"/>
      <c r="X558" s="19"/>
      <c r="Y558" s="19"/>
      <c r="Z558" s="19"/>
    </row>
    <row r="559" spans="1:26" ht="12.75" customHeight="1" x14ac:dyDescent="0.2">
      <c r="A559" s="19" t="s">
        <v>1860</v>
      </c>
      <c r="B559" s="19">
        <v>2015</v>
      </c>
      <c r="C559" s="19" t="s">
        <v>1239</v>
      </c>
      <c r="D559" s="19" t="s">
        <v>688</v>
      </c>
      <c r="E559" s="19">
        <v>2</v>
      </c>
      <c r="F559" s="19" t="s">
        <v>70</v>
      </c>
      <c r="G559" s="35" t="s">
        <v>1532</v>
      </c>
      <c r="H559" s="19">
        <v>177085</v>
      </c>
      <c r="I559" s="19">
        <v>16030</v>
      </c>
      <c r="J559" s="40">
        <v>8.300753437071176</v>
      </c>
      <c r="K559" s="19">
        <v>188299</v>
      </c>
      <c r="L559" s="19">
        <v>4816</v>
      </c>
      <c r="M559" s="40">
        <v>2.4938508142816458</v>
      </c>
      <c r="N559" s="19">
        <v>11214</v>
      </c>
      <c r="O559" s="39">
        <v>5.8069026227895302</v>
      </c>
      <c r="P559" s="19"/>
      <c r="Q559" s="19"/>
      <c r="R559" s="19"/>
      <c r="S559" s="19"/>
      <c r="T559" s="19"/>
      <c r="U559" s="19"/>
      <c r="V559" s="19"/>
      <c r="W559" s="19"/>
      <c r="X559" s="19"/>
      <c r="Y559" s="19"/>
      <c r="Z559" s="19"/>
    </row>
    <row r="560" spans="1:26" ht="12.75" customHeight="1" x14ac:dyDescent="0.2">
      <c r="A560" s="19" t="s">
        <v>1863</v>
      </c>
      <c r="B560" s="19">
        <v>2015</v>
      </c>
      <c r="C560" s="19" t="s">
        <v>1239</v>
      </c>
      <c r="D560" s="19" t="s">
        <v>688</v>
      </c>
      <c r="E560" s="19">
        <v>2</v>
      </c>
      <c r="F560" s="19" t="s">
        <v>70</v>
      </c>
      <c r="G560" s="35" t="s">
        <v>578</v>
      </c>
      <c r="H560" s="19">
        <v>182282</v>
      </c>
      <c r="I560" s="19">
        <v>10833</v>
      </c>
      <c r="J560" s="40">
        <v>5.6096108536364344</v>
      </c>
      <c r="K560" s="19">
        <v>185331</v>
      </c>
      <c r="L560" s="19">
        <v>7784</v>
      </c>
      <c r="M560" s="40">
        <v>4.0307588742459153</v>
      </c>
      <c r="N560" s="19">
        <v>3049</v>
      </c>
      <c r="O560" s="39">
        <v>1.5788519793905191</v>
      </c>
      <c r="P560" s="19"/>
      <c r="Q560" s="19"/>
      <c r="R560" s="19"/>
      <c r="S560" s="19"/>
      <c r="T560" s="19"/>
      <c r="U560" s="19"/>
      <c r="V560" s="19"/>
      <c r="W560" s="19"/>
      <c r="X560" s="19"/>
      <c r="Y560" s="19"/>
      <c r="Z560" s="19"/>
    </row>
    <row r="561" spans="1:26" ht="12.75" customHeight="1" x14ac:dyDescent="0.2">
      <c r="A561" s="19" t="s">
        <v>1865</v>
      </c>
      <c r="B561" s="19">
        <v>2015</v>
      </c>
      <c r="C561" s="19" t="s">
        <v>1239</v>
      </c>
      <c r="D561" s="19" t="s">
        <v>688</v>
      </c>
      <c r="E561" s="19">
        <v>2</v>
      </c>
      <c r="F561" s="19" t="s">
        <v>70</v>
      </c>
      <c r="G561" s="35" t="s">
        <v>582</v>
      </c>
      <c r="H561" s="19">
        <v>180992</v>
      </c>
      <c r="I561" s="19">
        <v>12123</v>
      </c>
      <c r="J561" s="40">
        <v>6.277606607461875</v>
      </c>
      <c r="K561" s="19">
        <v>184832</v>
      </c>
      <c r="L561" s="19">
        <v>8283</v>
      </c>
      <c r="M561" s="40">
        <v>4.2891541309582371</v>
      </c>
      <c r="N561" s="19">
        <v>3840</v>
      </c>
      <c r="O561" s="39">
        <v>1.988452476503638</v>
      </c>
      <c r="P561" s="19"/>
      <c r="Q561" s="19"/>
      <c r="R561" s="19"/>
      <c r="S561" s="19"/>
      <c r="T561" s="19"/>
      <c r="U561" s="19"/>
      <c r="V561" s="19"/>
      <c r="W561" s="19"/>
      <c r="X561" s="19"/>
      <c r="Y561" s="19"/>
      <c r="Z561" s="19"/>
    </row>
    <row r="562" spans="1:26" ht="12.75" customHeight="1" x14ac:dyDescent="0.2">
      <c r="A562" s="19" t="s">
        <v>1867</v>
      </c>
      <c r="B562" s="19">
        <v>2015</v>
      </c>
      <c r="C562" s="19" t="s">
        <v>1239</v>
      </c>
      <c r="D562" s="19" t="s">
        <v>688</v>
      </c>
      <c r="E562" s="19">
        <v>2</v>
      </c>
      <c r="F562" s="19" t="s">
        <v>70</v>
      </c>
      <c r="G562" s="35" t="s">
        <v>1166</v>
      </c>
      <c r="H562" s="19">
        <v>180558</v>
      </c>
      <c r="I562" s="19">
        <v>12557</v>
      </c>
      <c r="J562" s="40">
        <v>6.502343163400047</v>
      </c>
      <c r="K562" s="19">
        <v>184864</v>
      </c>
      <c r="L562" s="19">
        <v>8251</v>
      </c>
      <c r="M562" s="40">
        <v>4.27258369365404</v>
      </c>
      <c r="N562" s="19">
        <v>4306</v>
      </c>
      <c r="O562" s="39">
        <v>2.229759469746007</v>
      </c>
      <c r="P562" s="19"/>
      <c r="Q562" s="19"/>
      <c r="R562" s="19"/>
      <c r="S562" s="19"/>
      <c r="T562" s="19"/>
      <c r="U562" s="19"/>
      <c r="V562" s="19"/>
      <c r="W562" s="19"/>
      <c r="X562" s="19"/>
      <c r="Y562" s="19"/>
      <c r="Z562" s="19"/>
    </row>
    <row r="563" spans="1:26" ht="12.75" customHeight="1" x14ac:dyDescent="0.2">
      <c r="A563" s="19" t="s">
        <v>1869</v>
      </c>
      <c r="B563" s="19">
        <v>2015</v>
      </c>
      <c r="C563" s="19" t="s">
        <v>1239</v>
      </c>
      <c r="D563" s="19" t="s">
        <v>688</v>
      </c>
      <c r="E563" s="19">
        <v>2</v>
      </c>
      <c r="F563" s="19" t="s">
        <v>70</v>
      </c>
      <c r="G563" s="35" t="s">
        <v>602</v>
      </c>
      <c r="H563" s="19">
        <v>182123</v>
      </c>
      <c r="I563" s="19">
        <v>10992</v>
      </c>
      <c r="J563" s="40">
        <v>5.6919452139916631</v>
      </c>
      <c r="K563" s="19">
        <v>184093</v>
      </c>
      <c r="L563" s="19">
        <v>9022</v>
      </c>
      <c r="M563" s="40">
        <v>4.6718276674520363</v>
      </c>
      <c r="N563" s="19">
        <v>1970</v>
      </c>
      <c r="O563" s="39">
        <v>1.0201175465396268</v>
      </c>
      <c r="P563" s="19"/>
      <c r="Q563" s="19"/>
      <c r="R563" s="19"/>
      <c r="S563" s="19"/>
      <c r="T563" s="19"/>
      <c r="U563" s="19"/>
      <c r="V563" s="19"/>
      <c r="W563" s="19"/>
      <c r="X563" s="19"/>
      <c r="Y563" s="19"/>
      <c r="Z563" s="19"/>
    </row>
    <row r="564" spans="1:26" ht="12.75" customHeight="1" x14ac:dyDescent="0.2">
      <c r="A564" s="19" t="s">
        <v>1871</v>
      </c>
      <c r="B564" s="19">
        <v>2015</v>
      </c>
      <c r="C564" s="19" t="s">
        <v>1239</v>
      </c>
      <c r="D564" s="19" t="s">
        <v>688</v>
      </c>
      <c r="E564" s="19">
        <v>2</v>
      </c>
      <c r="F564" s="19" t="s">
        <v>70</v>
      </c>
      <c r="G564" s="35" t="s">
        <v>606</v>
      </c>
      <c r="H564" s="19">
        <v>180816</v>
      </c>
      <c r="I564" s="19">
        <v>12299</v>
      </c>
      <c r="J564" s="40">
        <v>6.3687440126349584</v>
      </c>
      <c r="K564" s="19">
        <v>183649</v>
      </c>
      <c r="L564" s="19">
        <v>9466</v>
      </c>
      <c r="M564" s="40">
        <v>4.9017424850477695</v>
      </c>
      <c r="N564" s="19">
        <v>2833</v>
      </c>
      <c r="O564" s="39">
        <v>1.4670015275871888</v>
      </c>
      <c r="P564" s="19"/>
      <c r="Q564" s="19"/>
      <c r="R564" s="19"/>
      <c r="S564" s="19"/>
      <c r="T564" s="19"/>
      <c r="U564" s="19"/>
      <c r="V564" s="19"/>
      <c r="W564" s="19"/>
      <c r="X564" s="19"/>
      <c r="Y564" s="19"/>
      <c r="Z564" s="19"/>
    </row>
    <row r="565" spans="1:26" ht="12.75" customHeight="1" x14ac:dyDescent="0.2">
      <c r="A565" s="19" t="s">
        <v>1873</v>
      </c>
      <c r="B565" s="19">
        <v>2015</v>
      </c>
      <c r="C565" s="19" t="s">
        <v>1239</v>
      </c>
      <c r="D565" s="19" t="s">
        <v>688</v>
      </c>
      <c r="E565" s="19">
        <v>2</v>
      </c>
      <c r="F565" s="19" t="s">
        <v>70</v>
      </c>
      <c r="G565" s="35" t="s">
        <v>610</v>
      </c>
      <c r="H565" s="19">
        <v>180168</v>
      </c>
      <c r="I565" s="19">
        <v>12947</v>
      </c>
      <c r="J565" s="40">
        <v>6.7042953680449475</v>
      </c>
      <c r="K565" s="19">
        <v>183425</v>
      </c>
      <c r="L565" s="19">
        <v>9690</v>
      </c>
      <c r="M565" s="40">
        <v>5.017735546177148</v>
      </c>
      <c r="N565" s="19">
        <v>3257</v>
      </c>
      <c r="O565" s="39">
        <v>1.6865598218677995</v>
      </c>
      <c r="P565" s="19"/>
      <c r="Q565" s="19"/>
      <c r="R565" s="19"/>
      <c r="S565" s="19"/>
      <c r="T565" s="19"/>
      <c r="U565" s="19"/>
      <c r="V565" s="19"/>
      <c r="W565" s="19"/>
      <c r="X565" s="19"/>
      <c r="Y565" s="19"/>
      <c r="Z565" s="19"/>
    </row>
    <row r="566" spans="1:26" ht="12.75" customHeight="1" x14ac:dyDescent="0.2">
      <c r="A566" s="19" t="s">
        <v>1875</v>
      </c>
      <c r="B566" s="19">
        <v>2015</v>
      </c>
      <c r="C566" s="19" t="s">
        <v>1239</v>
      </c>
      <c r="D566" s="19" t="s">
        <v>688</v>
      </c>
      <c r="E566" s="19">
        <v>2</v>
      </c>
      <c r="F566" s="19" t="s">
        <v>70</v>
      </c>
      <c r="G566" s="35" t="s">
        <v>614</v>
      </c>
      <c r="H566" s="19">
        <v>179261</v>
      </c>
      <c r="I566" s="19">
        <v>13854</v>
      </c>
      <c r="J566" s="40">
        <v>7.1739637003857801</v>
      </c>
      <c r="K566" s="19">
        <v>183326</v>
      </c>
      <c r="L566" s="19">
        <v>9789</v>
      </c>
      <c r="M566" s="40">
        <v>5.069000336587008</v>
      </c>
      <c r="N566" s="19">
        <v>4065</v>
      </c>
      <c r="O566" s="39">
        <v>2.1049633637987721</v>
      </c>
      <c r="P566" s="19"/>
      <c r="Q566" s="19"/>
      <c r="R566" s="19"/>
      <c r="S566" s="19"/>
      <c r="T566" s="19"/>
      <c r="U566" s="19"/>
      <c r="V566" s="19"/>
      <c r="W566" s="19"/>
      <c r="X566" s="19"/>
      <c r="Y566" s="19"/>
      <c r="Z566" s="19"/>
    </row>
    <row r="567" spans="1:26" ht="12.75" customHeight="1" x14ac:dyDescent="0.2">
      <c r="A567" s="19" t="s">
        <v>1877</v>
      </c>
      <c r="B567" s="19">
        <v>2015</v>
      </c>
      <c r="C567" s="19" t="s">
        <v>1239</v>
      </c>
      <c r="D567" s="19" t="s">
        <v>688</v>
      </c>
      <c r="E567" s="19">
        <v>2</v>
      </c>
      <c r="F567" s="19" t="s">
        <v>70</v>
      </c>
      <c r="G567" s="35" t="s">
        <v>793</v>
      </c>
      <c r="H567" s="19">
        <v>181545</v>
      </c>
      <c r="I567" s="19">
        <v>11570</v>
      </c>
      <c r="J567" s="40">
        <v>5.9912487377987214</v>
      </c>
      <c r="K567" s="19">
        <v>183819</v>
      </c>
      <c r="L567" s="19">
        <v>9296</v>
      </c>
      <c r="M567" s="40">
        <v>4.813712036869223</v>
      </c>
      <c r="N567" s="19">
        <v>2274</v>
      </c>
      <c r="O567" s="39">
        <v>1.1775367009294984</v>
      </c>
      <c r="P567" s="19"/>
      <c r="Q567" s="19"/>
      <c r="R567" s="19"/>
      <c r="S567" s="19"/>
      <c r="T567" s="19"/>
      <c r="U567" s="19"/>
      <c r="V567" s="19"/>
      <c r="W567" s="19"/>
      <c r="X567" s="19"/>
      <c r="Y567" s="19"/>
      <c r="Z567" s="19"/>
    </row>
    <row r="568" spans="1:26" ht="12.75" customHeight="1" x14ac:dyDescent="0.2">
      <c r="A568" s="19" t="s">
        <v>1879</v>
      </c>
      <c r="B568" s="19">
        <v>2015</v>
      </c>
      <c r="C568" s="19" t="s">
        <v>1239</v>
      </c>
      <c r="D568" s="19" t="s">
        <v>688</v>
      </c>
      <c r="E568" s="19">
        <v>3</v>
      </c>
      <c r="F568" s="19" t="s">
        <v>72</v>
      </c>
      <c r="G568" s="35" t="s">
        <v>537</v>
      </c>
      <c r="H568" s="19">
        <v>179211</v>
      </c>
      <c r="I568" s="19">
        <v>13904</v>
      </c>
      <c r="J568" s="40">
        <v>7.1998550086735884</v>
      </c>
      <c r="K568" s="19">
        <v>187179</v>
      </c>
      <c r="L568" s="19">
        <v>5936</v>
      </c>
      <c r="M568" s="40">
        <v>3.0738161199285399</v>
      </c>
      <c r="N568" s="19">
        <v>7968</v>
      </c>
      <c r="O568" s="39">
        <v>4.1260388887450485</v>
      </c>
      <c r="P568" s="19"/>
      <c r="Q568" s="19"/>
      <c r="R568" s="19"/>
      <c r="S568" s="19"/>
      <c r="T568" s="19"/>
      <c r="U568" s="19"/>
      <c r="V568" s="19"/>
      <c r="W568" s="19"/>
      <c r="X568" s="19"/>
      <c r="Y568" s="19"/>
      <c r="Z568" s="19"/>
    </row>
    <row r="569" spans="1:26" ht="12.75" customHeight="1" x14ac:dyDescent="0.2">
      <c r="A569" s="19" t="s">
        <v>1881</v>
      </c>
      <c r="B569" s="19">
        <v>2015</v>
      </c>
      <c r="C569" s="19" t="s">
        <v>1239</v>
      </c>
      <c r="D569" s="19" t="s">
        <v>688</v>
      </c>
      <c r="E569" s="19">
        <v>3</v>
      </c>
      <c r="F569" s="19" t="s">
        <v>72</v>
      </c>
      <c r="G569" s="35" t="s">
        <v>692</v>
      </c>
      <c r="H569" s="19">
        <v>174986</v>
      </c>
      <c r="I569" s="19">
        <v>18129</v>
      </c>
      <c r="J569" s="40">
        <v>9.3876705589933458</v>
      </c>
      <c r="K569" s="19">
        <v>185871</v>
      </c>
      <c r="L569" s="19">
        <v>7244</v>
      </c>
      <c r="M569" s="40">
        <v>3.7511327447375917</v>
      </c>
      <c r="N569" s="19">
        <v>10885</v>
      </c>
      <c r="O569" s="39">
        <v>5.6365378142557541</v>
      </c>
      <c r="P569" s="19"/>
      <c r="Q569" s="19"/>
      <c r="R569" s="19"/>
      <c r="S569" s="19"/>
      <c r="T569" s="19"/>
      <c r="U569" s="19"/>
      <c r="V569" s="19"/>
      <c r="W569" s="19"/>
      <c r="X569" s="19"/>
      <c r="Y569" s="19"/>
      <c r="Z569" s="19"/>
    </row>
    <row r="570" spans="1:26" ht="12.75" customHeight="1" x14ac:dyDescent="0.2">
      <c r="A570" s="19" t="s">
        <v>1883</v>
      </c>
      <c r="B570" s="19">
        <v>2015</v>
      </c>
      <c r="C570" s="19" t="s">
        <v>1239</v>
      </c>
      <c r="D570" s="19" t="s">
        <v>688</v>
      </c>
      <c r="E570" s="19">
        <v>3</v>
      </c>
      <c r="F570" s="19" t="s">
        <v>72</v>
      </c>
      <c r="G570" s="35" t="s">
        <v>541</v>
      </c>
      <c r="H570" s="19">
        <v>175673</v>
      </c>
      <c r="I570" s="19">
        <v>17442</v>
      </c>
      <c r="J570" s="40">
        <v>9.0319239831188671</v>
      </c>
      <c r="K570" s="19">
        <v>186250</v>
      </c>
      <c r="L570" s="19">
        <v>6865</v>
      </c>
      <c r="M570" s="40">
        <v>3.5548766279160087</v>
      </c>
      <c r="N570" s="19">
        <v>10577</v>
      </c>
      <c r="O570" s="39">
        <v>5.477047355202858</v>
      </c>
      <c r="P570" s="19"/>
      <c r="Q570" s="19"/>
      <c r="R570" s="19"/>
      <c r="S570" s="19"/>
      <c r="T570" s="19"/>
      <c r="U570" s="19"/>
      <c r="V570" s="19"/>
      <c r="W570" s="19"/>
      <c r="X570" s="19"/>
      <c r="Y570" s="19"/>
      <c r="Z570" s="19"/>
    </row>
    <row r="571" spans="1:26" ht="12.75" customHeight="1" x14ac:dyDescent="0.2">
      <c r="A571" s="19" t="s">
        <v>1885</v>
      </c>
      <c r="B571" s="19">
        <v>2015</v>
      </c>
      <c r="C571" s="19" t="s">
        <v>1239</v>
      </c>
      <c r="D571" s="19" t="s">
        <v>688</v>
      </c>
      <c r="E571" s="19">
        <v>3</v>
      </c>
      <c r="F571" s="19" t="s">
        <v>72</v>
      </c>
      <c r="G571" s="35" t="s">
        <v>545</v>
      </c>
      <c r="H571" s="19">
        <v>174680</v>
      </c>
      <c r="I571" s="19">
        <v>18435</v>
      </c>
      <c r="J571" s="40">
        <v>9.5461253657147296</v>
      </c>
      <c r="K571" s="19">
        <v>185963</v>
      </c>
      <c r="L571" s="19">
        <v>7152</v>
      </c>
      <c r="M571" s="40">
        <v>3.7034927374880251</v>
      </c>
      <c r="N571" s="19">
        <v>11283</v>
      </c>
      <c r="O571" s="39">
        <v>5.8426326282267045</v>
      </c>
      <c r="P571" s="19"/>
      <c r="Q571" s="19"/>
      <c r="R571" s="19"/>
      <c r="S571" s="19"/>
      <c r="T571" s="19"/>
      <c r="U571" s="19"/>
      <c r="V571" s="19"/>
      <c r="W571" s="19"/>
      <c r="X571" s="19"/>
      <c r="Y571" s="19"/>
      <c r="Z571" s="19"/>
    </row>
    <row r="572" spans="1:26" ht="12.75" customHeight="1" x14ac:dyDescent="0.2">
      <c r="A572" s="19" t="s">
        <v>1887</v>
      </c>
      <c r="B572" s="19">
        <v>2015</v>
      </c>
      <c r="C572" s="19" t="s">
        <v>1239</v>
      </c>
      <c r="D572" s="19" t="s">
        <v>688</v>
      </c>
      <c r="E572" s="19">
        <v>3</v>
      </c>
      <c r="F572" s="19" t="s">
        <v>72</v>
      </c>
      <c r="G572" s="35" t="s">
        <v>706</v>
      </c>
      <c r="H572" s="19">
        <v>175813</v>
      </c>
      <c r="I572" s="19">
        <v>17302</v>
      </c>
      <c r="J572" s="40">
        <v>8.9594283199130054</v>
      </c>
      <c r="K572" s="19">
        <v>185893</v>
      </c>
      <c r="L572" s="19">
        <v>7222</v>
      </c>
      <c r="M572" s="40">
        <v>3.739740569090956</v>
      </c>
      <c r="N572" s="19">
        <v>10080</v>
      </c>
      <c r="O572" s="39">
        <v>5.2196877508220494</v>
      </c>
      <c r="P572" s="19"/>
      <c r="Q572" s="19"/>
      <c r="R572" s="19"/>
      <c r="S572" s="19"/>
      <c r="T572" s="19"/>
      <c r="U572" s="19"/>
      <c r="V572" s="19"/>
      <c r="W572" s="19"/>
      <c r="X572" s="19"/>
      <c r="Y572" s="19"/>
      <c r="Z572" s="19"/>
    </row>
    <row r="573" spans="1:26" ht="12.75" customHeight="1" x14ac:dyDescent="0.2">
      <c r="A573" s="19" t="s">
        <v>1889</v>
      </c>
      <c r="B573" s="19">
        <v>2015</v>
      </c>
      <c r="C573" s="19" t="s">
        <v>1239</v>
      </c>
      <c r="D573" s="19" t="s">
        <v>688</v>
      </c>
      <c r="E573" s="19">
        <v>3</v>
      </c>
      <c r="F573" s="19" t="s">
        <v>72</v>
      </c>
      <c r="G573" s="35" t="s">
        <v>502</v>
      </c>
      <c r="H573" s="19">
        <v>185278</v>
      </c>
      <c r="I573" s="19">
        <v>7837</v>
      </c>
      <c r="J573" s="40">
        <v>4.0582036610309915</v>
      </c>
      <c r="K573" s="19">
        <v>187416</v>
      </c>
      <c r="L573" s="19">
        <v>5699</v>
      </c>
      <c r="M573" s="40">
        <v>2.9510913186443313</v>
      </c>
      <c r="N573" s="19">
        <v>2138</v>
      </c>
      <c r="O573" s="39">
        <v>1.1071123423866602</v>
      </c>
      <c r="P573" s="19"/>
      <c r="Q573" s="19"/>
      <c r="R573" s="19"/>
      <c r="S573" s="19"/>
      <c r="T573" s="19"/>
      <c r="U573" s="19"/>
      <c r="V573" s="19"/>
      <c r="W573" s="19"/>
      <c r="X573" s="19"/>
      <c r="Y573" s="19"/>
      <c r="Z573" s="19"/>
    </row>
    <row r="574" spans="1:26" ht="12.75" customHeight="1" x14ac:dyDescent="0.2">
      <c r="A574" s="19" t="s">
        <v>1891</v>
      </c>
      <c r="B574" s="19">
        <v>2015</v>
      </c>
      <c r="C574" s="19" t="s">
        <v>1239</v>
      </c>
      <c r="D574" s="19" t="s">
        <v>688</v>
      </c>
      <c r="E574" s="19">
        <v>3</v>
      </c>
      <c r="F574" s="19" t="s">
        <v>72</v>
      </c>
      <c r="G574" s="35" t="s">
        <v>507</v>
      </c>
      <c r="H574" s="19">
        <v>184007</v>
      </c>
      <c r="I574" s="19">
        <v>9108</v>
      </c>
      <c r="J574" s="40">
        <v>4.7163607177070661</v>
      </c>
      <c r="K574" s="19">
        <v>186880</v>
      </c>
      <c r="L574" s="19">
        <v>6235</v>
      </c>
      <c r="M574" s="40">
        <v>3.2286461434896307</v>
      </c>
      <c r="N574" s="19">
        <v>2873</v>
      </c>
      <c r="O574" s="39">
        <v>1.4877145742174354</v>
      </c>
      <c r="P574" s="19"/>
      <c r="Q574" s="19"/>
      <c r="R574" s="19"/>
      <c r="S574" s="19"/>
      <c r="T574" s="19"/>
      <c r="U574" s="19"/>
      <c r="V574" s="19"/>
      <c r="W574" s="19"/>
      <c r="X574" s="19"/>
      <c r="Y574" s="19"/>
      <c r="Z574" s="19"/>
    </row>
    <row r="575" spans="1:26" ht="12.75" customHeight="1" x14ac:dyDescent="0.2">
      <c r="A575" s="19" t="s">
        <v>1893</v>
      </c>
      <c r="B575" s="19">
        <v>2015</v>
      </c>
      <c r="C575" s="19" t="s">
        <v>1239</v>
      </c>
      <c r="D575" s="19" t="s">
        <v>688</v>
      </c>
      <c r="E575" s="19">
        <v>3</v>
      </c>
      <c r="F575" s="19" t="s">
        <v>72</v>
      </c>
      <c r="G575" s="35" t="s">
        <v>511</v>
      </c>
      <c r="H575" s="19">
        <v>184029</v>
      </c>
      <c r="I575" s="19">
        <v>9086</v>
      </c>
      <c r="J575" s="40">
        <v>4.7049685420604304</v>
      </c>
      <c r="K575" s="19">
        <v>187328</v>
      </c>
      <c r="L575" s="19">
        <v>5787</v>
      </c>
      <c r="M575" s="40">
        <v>2.9966600212308729</v>
      </c>
      <c r="N575" s="19">
        <v>3299</v>
      </c>
      <c r="O575" s="39">
        <v>1.7083085208295574</v>
      </c>
      <c r="P575" s="19"/>
      <c r="Q575" s="19"/>
      <c r="R575" s="19"/>
      <c r="S575" s="19"/>
      <c r="T575" s="19"/>
      <c r="U575" s="19"/>
      <c r="V575" s="19"/>
      <c r="W575" s="19"/>
      <c r="X575" s="19"/>
      <c r="Y575" s="19"/>
      <c r="Z575" s="19"/>
    </row>
    <row r="576" spans="1:26" ht="12.75" customHeight="1" x14ac:dyDescent="0.2">
      <c r="A576" s="19" t="s">
        <v>1895</v>
      </c>
      <c r="B576" s="19">
        <v>2015</v>
      </c>
      <c r="C576" s="19" t="s">
        <v>1239</v>
      </c>
      <c r="D576" s="19" t="s">
        <v>688</v>
      </c>
      <c r="E576" s="19">
        <v>3</v>
      </c>
      <c r="F576" s="19" t="s">
        <v>72</v>
      </c>
      <c r="G576" s="35" t="s">
        <v>560</v>
      </c>
      <c r="H576" s="19">
        <v>182777</v>
      </c>
      <c r="I576" s="19">
        <v>10338</v>
      </c>
      <c r="J576" s="40">
        <v>5.3532869015871372</v>
      </c>
      <c r="K576" s="19">
        <v>186245</v>
      </c>
      <c r="L576" s="19">
        <v>6870</v>
      </c>
      <c r="M576" s="40">
        <v>3.5574657587447893</v>
      </c>
      <c r="N576" s="19">
        <v>3468</v>
      </c>
      <c r="O576" s="39">
        <v>1.7958211428423478</v>
      </c>
      <c r="P576" s="19"/>
      <c r="Q576" s="19"/>
      <c r="R576" s="19"/>
      <c r="S576" s="19"/>
      <c r="T576" s="19"/>
      <c r="U576" s="19"/>
      <c r="V576" s="19"/>
      <c r="W576" s="19"/>
      <c r="X576" s="19"/>
      <c r="Y576" s="19"/>
      <c r="Z576" s="19"/>
    </row>
    <row r="577" spans="1:26" ht="12.75" customHeight="1" x14ac:dyDescent="0.2">
      <c r="A577" s="19" t="s">
        <v>1897</v>
      </c>
      <c r="B577" s="19">
        <v>2015</v>
      </c>
      <c r="C577" s="19" t="s">
        <v>1239</v>
      </c>
      <c r="D577" s="19" t="s">
        <v>688</v>
      </c>
      <c r="E577" s="19">
        <v>3</v>
      </c>
      <c r="F577" s="19" t="s">
        <v>72</v>
      </c>
      <c r="G577" s="35" t="s">
        <v>1159</v>
      </c>
      <c r="H577" s="19">
        <v>180713</v>
      </c>
      <c r="I577" s="19">
        <v>12402</v>
      </c>
      <c r="J577" s="40">
        <v>6.4220801077078429</v>
      </c>
      <c r="K577" s="19">
        <v>185773</v>
      </c>
      <c r="L577" s="19">
        <v>7342</v>
      </c>
      <c r="M577" s="40">
        <v>3.8018797089816947</v>
      </c>
      <c r="N577" s="19">
        <v>5060</v>
      </c>
      <c r="O577" s="39">
        <v>2.6202003987261482</v>
      </c>
      <c r="P577" s="19"/>
      <c r="Q577" s="19"/>
      <c r="R577" s="19"/>
      <c r="S577" s="19"/>
      <c r="T577" s="19"/>
      <c r="U577" s="19"/>
      <c r="V577" s="19"/>
      <c r="W577" s="19"/>
      <c r="X577" s="19"/>
      <c r="Y577" s="19"/>
      <c r="Z577" s="19"/>
    </row>
    <row r="578" spans="1:26" ht="12.75" customHeight="1" x14ac:dyDescent="0.2">
      <c r="A578" s="19" t="s">
        <v>1899</v>
      </c>
      <c r="B578" s="19">
        <v>2015</v>
      </c>
      <c r="C578" s="19" t="s">
        <v>1239</v>
      </c>
      <c r="D578" s="19" t="s">
        <v>688</v>
      </c>
      <c r="E578" s="19">
        <v>3</v>
      </c>
      <c r="F578" s="19" t="s">
        <v>72</v>
      </c>
      <c r="G578" s="35" t="s">
        <v>1900</v>
      </c>
      <c r="H578" s="19">
        <v>179131</v>
      </c>
      <c r="I578" s="19">
        <v>13984</v>
      </c>
      <c r="J578" s="40">
        <v>7.2412811019340806</v>
      </c>
      <c r="K578" s="19">
        <v>185567</v>
      </c>
      <c r="L578" s="19">
        <v>7548</v>
      </c>
      <c r="M578" s="40">
        <v>3.9085518991274628</v>
      </c>
      <c r="N578" s="19">
        <v>6436</v>
      </c>
      <c r="O578" s="39">
        <v>3.3327292028066178</v>
      </c>
      <c r="P578" s="19"/>
      <c r="Q578" s="19"/>
      <c r="R578" s="19"/>
      <c r="S578" s="19"/>
      <c r="T578" s="19"/>
      <c r="U578" s="19"/>
      <c r="V578" s="19"/>
      <c r="W578" s="19"/>
      <c r="X578" s="19"/>
      <c r="Y578" s="19"/>
      <c r="Z578" s="19"/>
    </row>
    <row r="579" spans="1:26" ht="12.75" customHeight="1" x14ac:dyDescent="0.2">
      <c r="A579" s="19" t="s">
        <v>1902</v>
      </c>
      <c r="B579" s="19">
        <v>2015</v>
      </c>
      <c r="C579" s="19" t="s">
        <v>1239</v>
      </c>
      <c r="D579" s="19" t="s">
        <v>688</v>
      </c>
      <c r="E579" s="19">
        <v>4</v>
      </c>
      <c r="F579" s="19" t="s">
        <v>73</v>
      </c>
      <c r="G579" s="35" t="s">
        <v>723</v>
      </c>
      <c r="H579" s="19">
        <v>180168</v>
      </c>
      <c r="I579" s="19">
        <v>12947</v>
      </c>
      <c r="J579" s="40">
        <v>6.7042953680449475</v>
      </c>
      <c r="K579" s="19">
        <v>185443</v>
      </c>
      <c r="L579" s="19">
        <v>7672</v>
      </c>
      <c r="M579" s="40">
        <v>3.972762343681226</v>
      </c>
      <c r="N579" s="19">
        <v>5275</v>
      </c>
      <c r="O579" s="39">
        <v>2.7315330243637215</v>
      </c>
      <c r="P579" s="19"/>
      <c r="Q579" s="19"/>
      <c r="R579" s="19"/>
      <c r="S579" s="19"/>
      <c r="T579" s="19"/>
      <c r="U579" s="19"/>
      <c r="V579" s="19"/>
      <c r="W579" s="19"/>
      <c r="X579" s="19"/>
      <c r="Y579" s="19"/>
      <c r="Z579" s="19"/>
    </row>
    <row r="580" spans="1:26" ht="12.75" customHeight="1" x14ac:dyDescent="0.2">
      <c r="A580" s="19" t="s">
        <v>1904</v>
      </c>
      <c r="B580" s="19">
        <v>2015</v>
      </c>
      <c r="C580" s="19" t="s">
        <v>1239</v>
      </c>
      <c r="D580" s="19" t="s">
        <v>688</v>
      </c>
      <c r="E580" s="19">
        <v>4</v>
      </c>
      <c r="F580" s="19" t="s">
        <v>73</v>
      </c>
      <c r="G580" s="35" t="s">
        <v>786</v>
      </c>
      <c r="H580" s="19">
        <v>180489</v>
      </c>
      <c r="I580" s="19">
        <v>12626</v>
      </c>
      <c r="J580" s="40">
        <v>6.5380731688372213</v>
      </c>
      <c r="K580" s="19">
        <v>185524</v>
      </c>
      <c r="L580" s="19">
        <v>7591</v>
      </c>
      <c r="M580" s="40">
        <v>3.9308184242549777</v>
      </c>
      <c r="N580" s="19">
        <v>5035</v>
      </c>
      <c r="O580" s="39">
        <v>2.6072547445822436</v>
      </c>
      <c r="P580" s="19"/>
      <c r="Q580" s="19"/>
      <c r="R580" s="19"/>
      <c r="S580" s="19"/>
      <c r="T580" s="19"/>
      <c r="U580" s="19"/>
      <c r="V580" s="19"/>
      <c r="W580" s="19"/>
      <c r="X580" s="19"/>
      <c r="Y580" s="19"/>
      <c r="Z580" s="19"/>
    </row>
    <row r="581" spans="1:26" ht="12.75" customHeight="1" x14ac:dyDescent="0.2">
      <c r="A581" s="19" t="s">
        <v>1906</v>
      </c>
      <c r="B581" s="19">
        <v>2015</v>
      </c>
      <c r="C581" s="19" t="s">
        <v>1239</v>
      </c>
      <c r="D581" s="19" t="s">
        <v>688</v>
      </c>
      <c r="E581" s="19">
        <v>4</v>
      </c>
      <c r="F581" s="19" t="s">
        <v>73</v>
      </c>
      <c r="G581" s="35" t="s">
        <v>587</v>
      </c>
      <c r="H581" s="19">
        <v>183690</v>
      </c>
      <c r="I581" s="19">
        <v>9425</v>
      </c>
      <c r="J581" s="40">
        <v>4.8805116122517669</v>
      </c>
      <c r="K581" s="19">
        <v>185829</v>
      </c>
      <c r="L581" s="19">
        <v>7286</v>
      </c>
      <c r="M581" s="40">
        <v>3.7728814436993501</v>
      </c>
      <c r="N581" s="19">
        <v>2139</v>
      </c>
      <c r="O581" s="39">
        <v>1.1076301685524168</v>
      </c>
      <c r="P581" s="19"/>
      <c r="Q581" s="19"/>
      <c r="R581" s="19"/>
      <c r="S581" s="19"/>
      <c r="T581" s="19"/>
      <c r="U581" s="19"/>
      <c r="V581" s="19"/>
      <c r="W581" s="19"/>
      <c r="X581" s="19"/>
      <c r="Y581" s="19"/>
      <c r="Z581" s="19"/>
    </row>
    <row r="582" spans="1:26" ht="12.75" customHeight="1" x14ac:dyDescent="0.2">
      <c r="A582" s="19" t="s">
        <v>1908</v>
      </c>
      <c r="B582" s="19">
        <v>2015</v>
      </c>
      <c r="C582" s="19" t="s">
        <v>1239</v>
      </c>
      <c r="D582" s="19" t="s">
        <v>688</v>
      </c>
      <c r="E582" s="19">
        <v>4</v>
      </c>
      <c r="F582" s="19" t="s">
        <v>73</v>
      </c>
      <c r="G582" s="35" t="s">
        <v>591</v>
      </c>
      <c r="H582" s="19">
        <v>182481</v>
      </c>
      <c r="I582" s="19">
        <v>10634</v>
      </c>
      <c r="J582" s="40">
        <v>5.5065634466509596</v>
      </c>
      <c r="K582" s="19">
        <v>185274</v>
      </c>
      <c r="L582" s="19">
        <v>7841</v>
      </c>
      <c r="M582" s="40">
        <v>4.0602749656940169</v>
      </c>
      <c r="N582" s="19">
        <v>2793</v>
      </c>
      <c r="O582" s="39">
        <v>1.4462884809569427</v>
      </c>
      <c r="P582" s="19"/>
      <c r="Q582" s="19"/>
      <c r="R582" s="19"/>
      <c r="S582" s="19"/>
      <c r="T582" s="19"/>
      <c r="U582" s="19"/>
      <c r="V582" s="19"/>
      <c r="W582" s="19"/>
      <c r="X582" s="19"/>
      <c r="Y582" s="19"/>
      <c r="Z582" s="19"/>
    </row>
    <row r="583" spans="1:26" ht="12.75" customHeight="1" x14ac:dyDescent="0.2">
      <c r="A583" s="19" t="s">
        <v>1910</v>
      </c>
      <c r="B583" s="19">
        <v>2015</v>
      </c>
      <c r="C583" s="19" t="s">
        <v>1239</v>
      </c>
      <c r="D583" s="19" t="s">
        <v>688</v>
      </c>
      <c r="E583" s="19">
        <v>4</v>
      </c>
      <c r="F583" s="19" t="s">
        <v>73</v>
      </c>
      <c r="G583" s="35" t="s">
        <v>1208</v>
      </c>
      <c r="H583" s="19">
        <v>181724</v>
      </c>
      <c r="I583" s="19">
        <v>11391</v>
      </c>
      <c r="J583" s="40">
        <v>5.8985578541283692</v>
      </c>
      <c r="K583" s="19">
        <v>185232</v>
      </c>
      <c r="L583" s="19">
        <v>7883</v>
      </c>
      <c r="M583" s="40">
        <v>4.0820236646557753</v>
      </c>
      <c r="N583" s="19">
        <v>3508</v>
      </c>
      <c r="O583" s="39">
        <v>1.8165341894725939</v>
      </c>
      <c r="P583" s="19"/>
      <c r="Q583" s="19"/>
      <c r="R583" s="19"/>
      <c r="S583" s="19"/>
      <c r="T583" s="19"/>
      <c r="U583" s="19"/>
      <c r="V583" s="19"/>
      <c r="W583" s="19"/>
      <c r="X583" s="19"/>
      <c r="Y583" s="19"/>
      <c r="Z583" s="19"/>
    </row>
    <row r="584" spans="1:26" ht="12.75" customHeight="1" x14ac:dyDescent="0.2">
      <c r="A584" s="19" t="s">
        <v>1912</v>
      </c>
      <c r="B584" s="19">
        <v>2015</v>
      </c>
      <c r="C584" s="19" t="s">
        <v>1239</v>
      </c>
      <c r="D584" s="19" t="s">
        <v>688</v>
      </c>
      <c r="E584" s="19">
        <v>4</v>
      </c>
      <c r="F584" s="19" t="s">
        <v>73</v>
      </c>
      <c r="G584" s="35" t="s">
        <v>1211</v>
      </c>
      <c r="H584" s="19">
        <v>181377</v>
      </c>
      <c r="I584" s="19">
        <v>11738</v>
      </c>
      <c r="J584" s="40">
        <v>6.0782435336457548</v>
      </c>
      <c r="K584" s="19">
        <v>185156</v>
      </c>
      <c r="L584" s="19">
        <v>7959</v>
      </c>
      <c r="M584" s="40">
        <v>4.1213784532532429</v>
      </c>
      <c r="N584" s="19">
        <v>3779</v>
      </c>
      <c r="O584" s="39">
        <v>1.9568650803925118</v>
      </c>
      <c r="P584" s="19"/>
      <c r="Q584" s="19"/>
      <c r="R584" s="19"/>
      <c r="S584" s="19"/>
      <c r="T584" s="19"/>
      <c r="U584" s="19"/>
      <c r="V584" s="19"/>
      <c r="W584" s="19"/>
      <c r="X584" s="19"/>
      <c r="Y584" s="19"/>
      <c r="Z584" s="19"/>
    </row>
    <row r="585" spans="1:26" ht="12.75" customHeight="1" x14ac:dyDescent="0.2">
      <c r="A585" s="19" t="s">
        <v>1914</v>
      </c>
      <c r="B585" s="19">
        <v>2015</v>
      </c>
      <c r="C585" s="19" t="s">
        <v>1239</v>
      </c>
      <c r="D585" s="19" t="s">
        <v>688</v>
      </c>
      <c r="E585" s="19">
        <v>4</v>
      </c>
      <c r="F585" s="19" t="s">
        <v>73</v>
      </c>
      <c r="G585" s="35" t="s">
        <v>1214</v>
      </c>
      <c r="H585" s="19">
        <v>180718</v>
      </c>
      <c r="I585" s="19">
        <v>12397</v>
      </c>
      <c r="J585" s="40">
        <v>6.4194909768790618</v>
      </c>
      <c r="K585" s="19">
        <v>185151</v>
      </c>
      <c r="L585" s="19">
        <v>7964</v>
      </c>
      <c r="M585" s="40">
        <v>4.123967584082024</v>
      </c>
      <c r="N585" s="19">
        <v>4433</v>
      </c>
      <c r="O585" s="39">
        <v>2.2955233927970378</v>
      </c>
      <c r="P585" s="19"/>
      <c r="Q585" s="19"/>
      <c r="R585" s="19"/>
      <c r="S585" s="19"/>
      <c r="T585" s="19"/>
      <c r="U585" s="19"/>
      <c r="V585" s="19"/>
      <c r="W585" s="19"/>
      <c r="X585" s="19"/>
      <c r="Y585" s="19"/>
      <c r="Z585" s="19"/>
    </row>
    <row r="586" spans="1:26" ht="12.75" customHeight="1" x14ac:dyDescent="0.2">
      <c r="A586" s="19" t="s">
        <v>1916</v>
      </c>
      <c r="B586" s="19">
        <v>2015</v>
      </c>
      <c r="C586" s="19" t="s">
        <v>1239</v>
      </c>
      <c r="D586" s="19" t="s">
        <v>688</v>
      </c>
      <c r="E586" s="19">
        <v>4</v>
      </c>
      <c r="F586" s="19" t="s">
        <v>73</v>
      </c>
      <c r="G586" s="35" t="s">
        <v>1217</v>
      </c>
      <c r="H586" s="19">
        <v>181147</v>
      </c>
      <c r="I586" s="19">
        <v>11968</v>
      </c>
      <c r="J586" s="40">
        <v>6.1973435517696709</v>
      </c>
      <c r="K586" s="19">
        <v>185096</v>
      </c>
      <c r="L586" s="19">
        <v>8019</v>
      </c>
      <c r="M586" s="40">
        <v>4.1524480231986125</v>
      </c>
      <c r="N586" s="19">
        <v>3949</v>
      </c>
      <c r="O586" s="39">
        <v>2.0448955285710584</v>
      </c>
      <c r="P586" s="19"/>
      <c r="Q586" s="19"/>
      <c r="R586" s="19"/>
      <c r="S586" s="19"/>
      <c r="T586" s="19"/>
      <c r="U586" s="19"/>
      <c r="V586" s="19"/>
      <c r="W586" s="19"/>
      <c r="X586" s="19"/>
      <c r="Y586" s="19"/>
      <c r="Z586" s="19"/>
    </row>
    <row r="587" spans="1:26" ht="12.75" customHeight="1" x14ac:dyDescent="0.2">
      <c r="A587" s="19" t="s">
        <v>1918</v>
      </c>
      <c r="B587" s="19">
        <v>2015</v>
      </c>
      <c r="C587" s="19" t="s">
        <v>1239</v>
      </c>
      <c r="D587" s="19" t="s">
        <v>688</v>
      </c>
      <c r="E587" s="19">
        <v>4</v>
      </c>
      <c r="F587" s="19" t="s">
        <v>73</v>
      </c>
      <c r="G587" s="35" t="s">
        <v>1220</v>
      </c>
      <c r="H587" s="19">
        <v>180834</v>
      </c>
      <c r="I587" s="19">
        <v>12281</v>
      </c>
      <c r="J587" s="40">
        <v>6.359423141651348</v>
      </c>
      <c r="K587" s="19">
        <v>185102</v>
      </c>
      <c r="L587" s="19">
        <v>8013</v>
      </c>
      <c r="M587" s="40">
        <v>4.1493410662040757</v>
      </c>
      <c r="N587" s="19">
        <v>4268</v>
      </c>
      <c r="O587" s="39">
        <v>2.2100820754472723</v>
      </c>
      <c r="P587" s="19"/>
      <c r="Q587" s="19"/>
      <c r="R587" s="19"/>
      <c r="S587" s="19"/>
      <c r="T587" s="19"/>
      <c r="U587" s="19"/>
      <c r="V587" s="19"/>
      <c r="W587" s="19"/>
      <c r="X587" s="19"/>
      <c r="Y587" s="19"/>
      <c r="Z587" s="19"/>
    </row>
    <row r="588" spans="1:26" ht="12.75" customHeight="1" x14ac:dyDescent="0.2">
      <c r="A588" s="19" t="s">
        <v>1920</v>
      </c>
      <c r="B588" s="19">
        <v>2015</v>
      </c>
      <c r="C588" s="19" t="s">
        <v>1239</v>
      </c>
      <c r="D588" s="19" t="s">
        <v>688</v>
      </c>
      <c r="E588" s="19">
        <v>4</v>
      </c>
      <c r="F588" s="19" t="s">
        <v>73</v>
      </c>
      <c r="G588" s="35" t="s">
        <v>619</v>
      </c>
      <c r="H588" s="19">
        <v>186135</v>
      </c>
      <c r="I588" s="19">
        <v>6980</v>
      </c>
      <c r="J588" s="40">
        <v>3.6144266369779663</v>
      </c>
      <c r="K588" s="19">
        <v>189492</v>
      </c>
      <c r="L588" s="19">
        <v>3623</v>
      </c>
      <c r="M588" s="40">
        <v>1.876084198534552</v>
      </c>
      <c r="N588" s="19">
        <v>3357</v>
      </c>
      <c r="O588" s="39">
        <v>1.7383424384434143</v>
      </c>
      <c r="P588" s="19"/>
      <c r="Q588" s="19"/>
      <c r="R588" s="19"/>
      <c r="S588" s="19"/>
      <c r="T588" s="19"/>
      <c r="U588" s="19"/>
      <c r="V588" s="19"/>
      <c r="W588" s="19"/>
      <c r="X588" s="19"/>
      <c r="Y588" s="19"/>
      <c r="Z588" s="19"/>
    </row>
    <row r="589" spans="1:26" ht="12.75" customHeight="1" x14ac:dyDescent="0.2">
      <c r="A589" s="19" t="s">
        <v>1922</v>
      </c>
      <c r="B589" s="19">
        <v>2015</v>
      </c>
      <c r="C589" s="19" t="s">
        <v>1239</v>
      </c>
      <c r="D589" s="19" t="s">
        <v>688</v>
      </c>
      <c r="E589" s="19">
        <v>4</v>
      </c>
      <c r="F589" s="19" t="s">
        <v>73</v>
      </c>
      <c r="G589" s="35" t="s">
        <v>623</v>
      </c>
      <c r="H589" s="19">
        <v>185016</v>
      </c>
      <c r="I589" s="19">
        <v>8099</v>
      </c>
      <c r="J589" s="40">
        <v>4.1938741164591047</v>
      </c>
      <c r="K589" s="19">
        <v>189383</v>
      </c>
      <c r="L589" s="19">
        <v>3732</v>
      </c>
      <c r="M589" s="40">
        <v>1.9325272506019728</v>
      </c>
      <c r="N589" s="19">
        <v>4367</v>
      </c>
      <c r="O589" s="39">
        <v>2.2613468658571318</v>
      </c>
      <c r="P589" s="19"/>
      <c r="Q589" s="19"/>
      <c r="R589" s="19"/>
      <c r="S589" s="19"/>
      <c r="T589" s="19"/>
      <c r="U589" s="19"/>
      <c r="V589" s="19"/>
      <c r="W589" s="19"/>
      <c r="X589" s="19"/>
      <c r="Y589" s="19"/>
      <c r="Z589" s="19"/>
    </row>
    <row r="590" spans="1:26" ht="12.75" customHeight="1" x14ac:dyDescent="0.2">
      <c r="A590" s="19" t="s">
        <v>1924</v>
      </c>
      <c r="B590" s="19">
        <v>2015</v>
      </c>
      <c r="C590" s="19" t="s">
        <v>1239</v>
      </c>
      <c r="D590" s="19" t="s">
        <v>688</v>
      </c>
      <c r="E590" s="19">
        <v>4</v>
      </c>
      <c r="F590" s="19" t="s">
        <v>73</v>
      </c>
      <c r="G590" s="35" t="s">
        <v>646</v>
      </c>
      <c r="H590" s="19">
        <v>185510</v>
      </c>
      <c r="I590" s="19">
        <v>7605</v>
      </c>
      <c r="J590" s="40">
        <v>3.938067990575564</v>
      </c>
      <c r="K590" s="19">
        <v>189351</v>
      </c>
      <c r="L590" s="19">
        <v>3764</v>
      </c>
      <c r="M590" s="40">
        <v>1.9490976879061699</v>
      </c>
      <c r="N590" s="19">
        <v>3841</v>
      </c>
      <c r="O590" s="39">
        <v>1.9889703026693941</v>
      </c>
      <c r="P590" s="19"/>
      <c r="Q590" s="19"/>
      <c r="R590" s="19"/>
      <c r="S590" s="19"/>
      <c r="T590" s="19"/>
      <c r="U590" s="19"/>
      <c r="V590" s="19"/>
      <c r="W590" s="19"/>
      <c r="X590" s="19"/>
      <c r="Y590" s="19"/>
      <c r="Z590" s="19"/>
    </row>
    <row r="591" spans="1:26" ht="12.75" customHeight="1" x14ac:dyDescent="0.2">
      <c r="A591" s="19" t="s">
        <v>1926</v>
      </c>
      <c r="B591" s="19">
        <v>2015</v>
      </c>
      <c r="C591" s="19" t="s">
        <v>1239</v>
      </c>
      <c r="D591" s="19" t="s">
        <v>688</v>
      </c>
      <c r="E591" s="19">
        <v>4</v>
      </c>
      <c r="F591" s="19" t="s">
        <v>73</v>
      </c>
      <c r="G591" s="35" t="s">
        <v>650</v>
      </c>
      <c r="H591" s="19">
        <v>185930</v>
      </c>
      <c r="I591" s="19">
        <v>7185</v>
      </c>
      <c r="J591" s="40">
        <v>3.7205810009579783</v>
      </c>
      <c r="K591" s="19">
        <v>189072</v>
      </c>
      <c r="L591" s="19">
        <v>4043</v>
      </c>
      <c r="M591" s="40">
        <v>2.0935711881521373</v>
      </c>
      <c r="N591" s="19">
        <v>3142</v>
      </c>
      <c r="O591" s="39">
        <v>1.627009812805841</v>
      </c>
      <c r="P591" s="19"/>
      <c r="Q591" s="19"/>
      <c r="R591" s="19"/>
      <c r="S591" s="19"/>
      <c r="T591" s="19"/>
      <c r="U591" s="19"/>
      <c r="V591" s="19"/>
      <c r="W591" s="19"/>
      <c r="X591" s="19"/>
      <c r="Y591" s="19"/>
      <c r="Z591" s="19"/>
    </row>
    <row r="592" spans="1:26" ht="12.75" customHeight="1" x14ac:dyDescent="0.2">
      <c r="A592" s="19" t="s">
        <v>1928</v>
      </c>
      <c r="B592" s="19">
        <v>2015</v>
      </c>
      <c r="C592" s="19" t="s">
        <v>1239</v>
      </c>
      <c r="D592" s="19" t="s">
        <v>688</v>
      </c>
      <c r="E592" s="19">
        <v>4</v>
      </c>
      <c r="F592" s="19" t="s">
        <v>73</v>
      </c>
      <c r="G592" s="35" t="s">
        <v>654</v>
      </c>
      <c r="H592" s="19">
        <v>184626</v>
      </c>
      <c r="I592" s="19">
        <v>8489</v>
      </c>
      <c r="J592" s="40">
        <v>4.3958263211040052</v>
      </c>
      <c r="K592" s="19">
        <v>188700</v>
      </c>
      <c r="L592" s="19">
        <v>4415</v>
      </c>
      <c r="M592" s="40">
        <v>2.2862025218134274</v>
      </c>
      <c r="N592" s="19">
        <v>4074</v>
      </c>
      <c r="O592" s="39">
        <v>2.1096237992905778</v>
      </c>
      <c r="P592" s="19"/>
      <c r="Q592" s="19"/>
      <c r="R592" s="19"/>
      <c r="S592" s="19"/>
      <c r="T592" s="19"/>
      <c r="U592" s="19"/>
      <c r="V592" s="19"/>
      <c r="W592" s="19"/>
      <c r="X592" s="19"/>
      <c r="Y592" s="19"/>
      <c r="Z592" s="19"/>
    </row>
    <row r="593" spans="1:26" ht="12.75" customHeight="1" x14ac:dyDescent="0.2">
      <c r="A593" s="19" t="s">
        <v>1930</v>
      </c>
      <c r="B593" s="19">
        <v>2015</v>
      </c>
      <c r="C593" s="19" t="s">
        <v>1239</v>
      </c>
      <c r="D593" s="19" t="s">
        <v>688</v>
      </c>
      <c r="E593" s="19">
        <v>4</v>
      </c>
      <c r="F593" s="19" t="s">
        <v>73</v>
      </c>
      <c r="G593" s="35" t="s">
        <v>658</v>
      </c>
      <c r="H593" s="19">
        <v>184628</v>
      </c>
      <c r="I593" s="19">
        <v>8487</v>
      </c>
      <c r="J593" s="40">
        <v>4.3947906687724929</v>
      </c>
      <c r="K593" s="19">
        <v>188601</v>
      </c>
      <c r="L593" s="19">
        <v>4514</v>
      </c>
      <c r="M593" s="40">
        <v>2.3374673122232865</v>
      </c>
      <c r="N593" s="19">
        <v>3973</v>
      </c>
      <c r="O593" s="39">
        <v>2.0573233565492064</v>
      </c>
      <c r="P593" s="19"/>
      <c r="Q593" s="19"/>
      <c r="R593" s="19"/>
      <c r="S593" s="19"/>
      <c r="T593" s="19"/>
      <c r="U593" s="19"/>
      <c r="V593" s="19"/>
      <c r="W593" s="19"/>
      <c r="X593" s="19"/>
      <c r="Y593" s="19"/>
      <c r="Z593" s="19"/>
    </row>
    <row r="594" spans="1:26" ht="12.75" customHeight="1" x14ac:dyDescent="0.2">
      <c r="A594" s="19" t="s">
        <v>1932</v>
      </c>
      <c r="B594" s="19">
        <v>2015</v>
      </c>
      <c r="C594" s="19" t="s">
        <v>1239</v>
      </c>
      <c r="D594" s="19" t="s">
        <v>688</v>
      </c>
      <c r="E594" s="19">
        <v>4</v>
      </c>
      <c r="F594" s="19" t="s">
        <v>73</v>
      </c>
      <c r="G594" s="35" t="s">
        <v>662</v>
      </c>
      <c r="H594" s="19">
        <v>184704</v>
      </c>
      <c r="I594" s="19">
        <v>8411</v>
      </c>
      <c r="J594" s="40">
        <v>4.3554358801750253</v>
      </c>
      <c r="K594" s="19">
        <v>188576</v>
      </c>
      <c r="L594" s="19">
        <v>4539</v>
      </c>
      <c r="M594" s="40">
        <v>2.3504129663671907</v>
      </c>
      <c r="N594" s="19">
        <v>3872</v>
      </c>
      <c r="O594" s="39">
        <v>2.0050229138078346</v>
      </c>
      <c r="P594" s="19"/>
      <c r="Q594" s="19"/>
      <c r="R594" s="19"/>
      <c r="S594" s="19"/>
      <c r="T594" s="19"/>
      <c r="U594" s="19"/>
      <c r="V594" s="19"/>
      <c r="W594" s="19"/>
      <c r="X594" s="19"/>
      <c r="Y594" s="19"/>
      <c r="Z594" s="19"/>
    </row>
    <row r="595" spans="1:26" ht="12.75" customHeight="1" x14ac:dyDescent="0.2">
      <c r="A595" s="19" t="s">
        <v>1934</v>
      </c>
      <c r="B595" s="19">
        <v>2015</v>
      </c>
      <c r="C595" s="19" t="s">
        <v>1239</v>
      </c>
      <c r="D595" s="19" t="s">
        <v>688</v>
      </c>
      <c r="E595" s="19">
        <v>4</v>
      </c>
      <c r="F595" s="19" t="s">
        <v>73</v>
      </c>
      <c r="G595" s="35" t="s">
        <v>666</v>
      </c>
      <c r="H595" s="19">
        <v>185751</v>
      </c>
      <c r="I595" s="19">
        <v>7364</v>
      </c>
      <c r="J595" s="40">
        <v>3.8132718846283304</v>
      </c>
      <c r="K595" s="19">
        <v>188800</v>
      </c>
      <c r="L595" s="19">
        <v>4315</v>
      </c>
      <c r="M595" s="40">
        <v>2.2344199052378118</v>
      </c>
      <c r="N595" s="19">
        <v>3049</v>
      </c>
      <c r="O595" s="39">
        <v>1.5788519793905187</v>
      </c>
      <c r="P595" s="19"/>
      <c r="Q595" s="19"/>
      <c r="R595" s="19"/>
      <c r="S595" s="19"/>
      <c r="T595" s="19"/>
      <c r="U595" s="19"/>
      <c r="V595" s="19"/>
      <c r="W595" s="19"/>
      <c r="X595" s="19"/>
      <c r="Y595" s="19"/>
      <c r="Z595" s="19"/>
    </row>
    <row r="596" spans="1:26" ht="12.75" customHeight="1" x14ac:dyDescent="0.2">
      <c r="A596" s="19" t="s">
        <v>1936</v>
      </c>
      <c r="B596" s="19">
        <v>2015</v>
      </c>
      <c r="C596" s="19" t="s">
        <v>1938</v>
      </c>
      <c r="D596" s="19" t="s">
        <v>121</v>
      </c>
      <c r="E596" s="19">
        <v>1</v>
      </c>
      <c r="F596" s="19" t="s">
        <v>71</v>
      </c>
      <c r="G596" s="35" t="s">
        <v>131</v>
      </c>
      <c r="H596" s="19">
        <v>12795</v>
      </c>
      <c r="I596" s="19">
        <v>113</v>
      </c>
      <c r="J596" s="40">
        <v>0.87542609234583202</v>
      </c>
      <c r="K596" s="19">
        <v>12846</v>
      </c>
      <c r="L596" s="19">
        <v>62</v>
      </c>
      <c r="M596" s="40">
        <v>0.48032228075612021</v>
      </c>
      <c r="N596" s="19">
        <v>51</v>
      </c>
      <c r="O596" s="39">
        <v>0.39510381158971181</v>
      </c>
      <c r="P596" s="19"/>
      <c r="Q596" s="19"/>
      <c r="R596" s="19"/>
      <c r="S596" s="19"/>
      <c r="T596" s="19"/>
      <c r="U596" s="19"/>
      <c r="V596" s="19"/>
      <c r="W596" s="19"/>
      <c r="X596" s="19"/>
      <c r="Y596" s="19"/>
      <c r="Z596" s="19"/>
    </row>
    <row r="597" spans="1:26" ht="12.75" customHeight="1" x14ac:dyDescent="0.2">
      <c r="A597" s="19" t="s">
        <v>1940</v>
      </c>
      <c r="B597" s="19">
        <v>2015</v>
      </c>
      <c r="C597" s="19" t="s">
        <v>1938</v>
      </c>
      <c r="D597" s="19" t="s">
        <v>121</v>
      </c>
      <c r="E597" s="19">
        <v>1</v>
      </c>
      <c r="F597" s="19" t="s">
        <v>71</v>
      </c>
      <c r="G597" s="35" t="s">
        <v>200</v>
      </c>
      <c r="H597" s="19">
        <v>12760</v>
      </c>
      <c r="I597" s="19">
        <v>148</v>
      </c>
      <c r="J597" s="40">
        <v>1.1465757669662224</v>
      </c>
      <c r="K597" s="19">
        <v>12838</v>
      </c>
      <c r="L597" s="19">
        <v>70</v>
      </c>
      <c r="M597" s="40">
        <v>0.54229934924078094</v>
      </c>
      <c r="N597" s="19">
        <v>78</v>
      </c>
      <c r="O597" s="39">
        <v>0.60427641772544149</v>
      </c>
      <c r="P597" s="19"/>
      <c r="Q597" s="19"/>
      <c r="R597" s="19"/>
      <c r="S597" s="19"/>
      <c r="T597" s="19"/>
      <c r="U597" s="19"/>
      <c r="V597" s="19"/>
      <c r="W597" s="19"/>
      <c r="X597" s="19"/>
      <c r="Y597" s="19"/>
      <c r="Z597" s="19"/>
    </row>
    <row r="598" spans="1:26" ht="12.75" customHeight="1" x14ac:dyDescent="0.2">
      <c r="A598" s="19" t="s">
        <v>1942</v>
      </c>
      <c r="B598" s="19">
        <v>2015</v>
      </c>
      <c r="C598" s="19" t="s">
        <v>1938</v>
      </c>
      <c r="D598" s="19" t="s">
        <v>121</v>
      </c>
      <c r="E598" s="19">
        <v>1</v>
      </c>
      <c r="F598" s="19" t="s">
        <v>71</v>
      </c>
      <c r="G598" s="35" t="s">
        <v>205</v>
      </c>
      <c r="H598" s="19">
        <v>12767</v>
      </c>
      <c r="I598" s="19">
        <v>141</v>
      </c>
      <c r="J598" s="40">
        <v>1.0923458320421444</v>
      </c>
      <c r="K598" s="19">
        <v>12845</v>
      </c>
      <c r="L598" s="19">
        <v>63</v>
      </c>
      <c r="M598" s="40">
        <v>0.48806941431670281</v>
      </c>
      <c r="N598" s="19">
        <v>78</v>
      </c>
      <c r="O598" s="39">
        <v>0.60427641772544161</v>
      </c>
      <c r="P598" s="19"/>
      <c r="Q598" s="19"/>
      <c r="R598" s="19"/>
      <c r="S598" s="19"/>
      <c r="T598" s="19"/>
      <c r="U598" s="19"/>
      <c r="V598" s="19"/>
      <c r="W598" s="19"/>
      <c r="X598" s="19"/>
      <c r="Y598" s="19"/>
      <c r="Z598" s="19"/>
    </row>
    <row r="599" spans="1:26" ht="12.75" customHeight="1" x14ac:dyDescent="0.2">
      <c r="A599" s="19" t="s">
        <v>1944</v>
      </c>
      <c r="B599" s="19">
        <v>2015</v>
      </c>
      <c r="C599" s="19" t="s">
        <v>1938</v>
      </c>
      <c r="D599" s="19" t="s">
        <v>121</v>
      </c>
      <c r="E599" s="19">
        <v>1</v>
      </c>
      <c r="F599" s="19" t="s">
        <v>71</v>
      </c>
      <c r="G599" s="35" t="s">
        <v>393</v>
      </c>
      <c r="H599" s="19">
        <v>12739</v>
      </c>
      <c r="I599" s="19">
        <v>169</v>
      </c>
      <c r="J599" s="40">
        <v>1.3092655717384567</v>
      </c>
      <c r="K599" s="19">
        <v>12841</v>
      </c>
      <c r="L599" s="19">
        <v>67</v>
      </c>
      <c r="M599" s="40">
        <v>0.5190579485590332</v>
      </c>
      <c r="N599" s="19">
        <v>102</v>
      </c>
      <c r="O599" s="39">
        <v>0.7902076231794235</v>
      </c>
      <c r="P599" s="19"/>
      <c r="Q599" s="19"/>
      <c r="R599" s="19"/>
      <c r="S599" s="19"/>
      <c r="T599" s="19"/>
      <c r="U599" s="19"/>
      <c r="V599" s="19"/>
      <c r="W599" s="19"/>
      <c r="X599" s="19"/>
      <c r="Y599" s="19"/>
      <c r="Z599" s="19"/>
    </row>
    <row r="600" spans="1:26" ht="12.75" customHeight="1" x14ac:dyDescent="0.2">
      <c r="A600" s="19" t="s">
        <v>1946</v>
      </c>
      <c r="B600" s="19">
        <v>2015</v>
      </c>
      <c r="C600" s="19" t="s">
        <v>1938</v>
      </c>
      <c r="D600" s="19" t="s">
        <v>121</v>
      </c>
      <c r="E600" s="19">
        <v>1</v>
      </c>
      <c r="F600" s="19" t="s">
        <v>71</v>
      </c>
      <c r="G600" s="35" t="s">
        <v>397</v>
      </c>
      <c r="H600" s="19">
        <v>12741</v>
      </c>
      <c r="I600" s="19">
        <v>167</v>
      </c>
      <c r="J600" s="40">
        <v>1.2937713046172916</v>
      </c>
      <c r="K600" s="19">
        <v>12834</v>
      </c>
      <c r="L600" s="19">
        <v>74</v>
      </c>
      <c r="M600" s="40">
        <v>0.57328788348311122</v>
      </c>
      <c r="N600" s="19">
        <v>93</v>
      </c>
      <c r="O600" s="39">
        <v>0.7204834211341804</v>
      </c>
      <c r="P600" s="19"/>
      <c r="Q600" s="19"/>
      <c r="R600" s="19"/>
      <c r="S600" s="19"/>
      <c r="T600" s="19"/>
      <c r="U600" s="19"/>
      <c r="V600" s="19"/>
      <c r="W600" s="19"/>
      <c r="X600" s="19"/>
      <c r="Y600" s="19"/>
      <c r="Z600" s="19"/>
    </row>
    <row r="601" spans="1:26" ht="12.75" customHeight="1" x14ac:dyDescent="0.2">
      <c r="A601" s="19" t="s">
        <v>1948</v>
      </c>
      <c r="B601" s="19">
        <v>2015</v>
      </c>
      <c r="C601" s="19" t="s">
        <v>1938</v>
      </c>
      <c r="D601" s="19" t="s">
        <v>121</v>
      </c>
      <c r="E601" s="19">
        <v>1</v>
      </c>
      <c r="F601" s="19" t="s">
        <v>71</v>
      </c>
      <c r="G601" s="35" t="s">
        <v>997</v>
      </c>
      <c r="H601" s="19">
        <v>12681</v>
      </c>
      <c r="I601" s="19">
        <v>227</v>
      </c>
      <c r="J601" s="40">
        <v>1.7585993182522466</v>
      </c>
      <c r="K601" s="19">
        <v>12833</v>
      </c>
      <c r="L601" s="19">
        <v>75</v>
      </c>
      <c r="M601" s="40">
        <v>0.58103501704369387</v>
      </c>
      <c r="N601" s="19">
        <v>152</v>
      </c>
      <c r="O601" s="39">
        <v>1.1775643012085526</v>
      </c>
      <c r="P601" s="19"/>
      <c r="Q601" s="19"/>
      <c r="R601" s="19"/>
      <c r="S601" s="19"/>
      <c r="T601" s="19"/>
      <c r="U601" s="19"/>
      <c r="V601" s="19"/>
      <c r="W601" s="19"/>
      <c r="X601" s="19"/>
      <c r="Y601" s="19"/>
      <c r="Z601" s="19"/>
    </row>
    <row r="602" spans="1:26" ht="12.75" customHeight="1" x14ac:dyDescent="0.2">
      <c r="A602" s="19" t="s">
        <v>1950</v>
      </c>
      <c r="B602" s="19">
        <v>2015</v>
      </c>
      <c r="C602" s="19" t="s">
        <v>1938</v>
      </c>
      <c r="D602" s="19" t="s">
        <v>121</v>
      </c>
      <c r="E602" s="19">
        <v>1</v>
      </c>
      <c r="F602" s="19" t="s">
        <v>71</v>
      </c>
      <c r="G602" s="35" t="s">
        <v>154</v>
      </c>
      <c r="H602" s="19">
        <v>12761</v>
      </c>
      <c r="I602" s="19">
        <v>147</v>
      </c>
      <c r="J602" s="40">
        <v>1.1388286334056399</v>
      </c>
      <c r="K602" s="19">
        <v>12823</v>
      </c>
      <c r="L602" s="19">
        <v>85</v>
      </c>
      <c r="M602" s="40">
        <v>0.65850635264951973</v>
      </c>
      <c r="N602" s="19">
        <v>62</v>
      </c>
      <c r="O602" s="39">
        <v>0.48032228075612016</v>
      </c>
      <c r="P602" s="19"/>
      <c r="Q602" s="19"/>
      <c r="R602" s="19"/>
      <c r="S602" s="19"/>
      <c r="T602" s="19"/>
      <c r="U602" s="19"/>
      <c r="V602" s="19"/>
      <c r="W602" s="19"/>
      <c r="X602" s="19"/>
      <c r="Y602" s="19"/>
      <c r="Z602" s="19"/>
    </row>
    <row r="603" spans="1:26" ht="12.75" customHeight="1" x14ac:dyDescent="0.2">
      <c r="A603" s="19" t="s">
        <v>1952</v>
      </c>
      <c r="B603" s="19">
        <v>2015</v>
      </c>
      <c r="C603" s="19" t="s">
        <v>1938</v>
      </c>
      <c r="D603" s="19" t="s">
        <v>121</v>
      </c>
      <c r="E603" s="19">
        <v>1</v>
      </c>
      <c r="F603" s="19" t="s">
        <v>71</v>
      </c>
      <c r="G603" s="35" t="s">
        <v>158</v>
      </c>
      <c r="H603" s="19">
        <v>12745</v>
      </c>
      <c r="I603" s="19">
        <v>163</v>
      </c>
      <c r="J603" s="40">
        <v>1.2627827703749612</v>
      </c>
      <c r="K603" s="19">
        <v>12810</v>
      </c>
      <c r="L603" s="19">
        <v>98</v>
      </c>
      <c r="M603" s="40">
        <v>0.75921908893709322</v>
      </c>
      <c r="N603" s="19">
        <v>65</v>
      </c>
      <c r="O603" s="39">
        <v>0.503563681437868</v>
      </c>
      <c r="P603" s="19"/>
      <c r="Q603" s="19"/>
      <c r="R603" s="19"/>
      <c r="S603" s="19"/>
      <c r="T603" s="19"/>
      <c r="U603" s="19"/>
      <c r="V603" s="19"/>
      <c r="W603" s="19"/>
      <c r="X603" s="19"/>
      <c r="Y603" s="19"/>
      <c r="Z603" s="19"/>
    </row>
    <row r="604" spans="1:26" ht="12.75" customHeight="1" x14ac:dyDescent="0.2">
      <c r="A604" s="19" t="s">
        <v>1954</v>
      </c>
      <c r="B604" s="19">
        <v>2015</v>
      </c>
      <c r="C604" s="19" t="s">
        <v>1938</v>
      </c>
      <c r="D604" s="19" t="s">
        <v>121</v>
      </c>
      <c r="E604" s="19">
        <v>1</v>
      </c>
      <c r="F604" s="19" t="s">
        <v>71</v>
      </c>
      <c r="G604" s="35" t="s">
        <v>162</v>
      </c>
      <c r="H604" s="19">
        <v>12716</v>
      </c>
      <c r="I604" s="19">
        <v>192</v>
      </c>
      <c r="J604" s="40">
        <v>1.4874496436318563</v>
      </c>
      <c r="K604" s="19">
        <v>12803</v>
      </c>
      <c r="L604" s="19">
        <v>105</v>
      </c>
      <c r="M604" s="40">
        <v>0.81344902386117135</v>
      </c>
      <c r="N604" s="19">
        <v>87</v>
      </c>
      <c r="O604" s="39">
        <v>0.67400061977068493</v>
      </c>
      <c r="P604" s="19"/>
      <c r="Q604" s="19"/>
      <c r="R604" s="19"/>
      <c r="S604" s="19"/>
      <c r="T604" s="19"/>
      <c r="U604" s="19"/>
      <c r="V604" s="19"/>
      <c r="W604" s="19"/>
      <c r="X604" s="19"/>
      <c r="Y604" s="19"/>
      <c r="Z604" s="19"/>
    </row>
    <row r="605" spans="1:26" ht="12.75" customHeight="1" x14ac:dyDescent="0.2">
      <c r="A605" s="19" t="s">
        <v>1956</v>
      </c>
      <c r="B605" s="19">
        <v>2015</v>
      </c>
      <c r="C605" s="19" t="s">
        <v>1938</v>
      </c>
      <c r="D605" s="19" t="s">
        <v>121</v>
      </c>
      <c r="E605" s="19">
        <v>1</v>
      </c>
      <c r="F605" s="19" t="s">
        <v>71</v>
      </c>
      <c r="G605" s="35" t="s">
        <v>411</v>
      </c>
      <c r="H605" s="19">
        <v>12697</v>
      </c>
      <c r="I605" s="19">
        <v>211</v>
      </c>
      <c r="J605" s="40">
        <v>1.6346451812829252</v>
      </c>
      <c r="K605" s="19">
        <v>12807</v>
      </c>
      <c r="L605" s="19">
        <v>101</v>
      </c>
      <c r="M605" s="40">
        <v>0.78246048961884107</v>
      </c>
      <c r="N605" s="19">
        <v>110</v>
      </c>
      <c r="O605" s="39">
        <v>0.85218469166408417</v>
      </c>
      <c r="P605" s="19"/>
      <c r="Q605" s="19"/>
      <c r="R605" s="19"/>
      <c r="S605" s="19"/>
      <c r="T605" s="19"/>
      <c r="U605" s="19"/>
      <c r="V605" s="19"/>
      <c r="W605" s="19"/>
      <c r="X605" s="19"/>
      <c r="Y605" s="19"/>
      <c r="Z605" s="19"/>
    </row>
    <row r="606" spans="1:26" ht="12.75" customHeight="1" x14ac:dyDescent="0.2">
      <c r="A606" s="19" t="s">
        <v>1958</v>
      </c>
      <c r="B606" s="19">
        <v>2015</v>
      </c>
      <c r="C606" s="19" t="s">
        <v>1938</v>
      </c>
      <c r="D606" s="19" t="s">
        <v>121</v>
      </c>
      <c r="E606" s="19">
        <v>1</v>
      </c>
      <c r="F606" s="19" t="s">
        <v>71</v>
      </c>
      <c r="G606" s="35" t="s">
        <v>226</v>
      </c>
      <c r="H606" s="19">
        <v>12751</v>
      </c>
      <c r="I606" s="19">
        <v>157</v>
      </c>
      <c r="J606" s="40">
        <v>1.2162999690114658</v>
      </c>
      <c r="K606" s="19">
        <v>12816</v>
      </c>
      <c r="L606" s="19">
        <v>92</v>
      </c>
      <c r="M606" s="40">
        <v>0.71273628757359775</v>
      </c>
      <c r="N606" s="19">
        <v>65</v>
      </c>
      <c r="O606" s="39">
        <v>0.503563681437868</v>
      </c>
      <c r="P606" s="19"/>
      <c r="Q606" s="19"/>
      <c r="R606" s="19"/>
      <c r="S606" s="19"/>
      <c r="T606" s="19"/>
      <c r="U606" s="19"/>
      <c r="V606" s="19"/>
      <c r="W606" s="19"/>
      <c r="X606" s="19"/>
      <c r="Y606" s="19"/>
      <c r="Z606" s="19"/>
    </row>
    <row r="607" spans="1:26" ht="12.75" customHeight="1" x14ac:dyDescent="0.2">
      <c r="A607" s="19" t="s">
        <v>1961</v>
      </c>
      <c r="B607" s="19">
        <v>2015</v>
      </c>
      <c r="C607" s="19" t="s">
        <v>1938</v>
      </c>
      <c r="D607" s="19" t="s">
        <v>121</v>
      </c>
      <c r="E607" s="19">
        <v>1</v>
      </c>
      <c r="F607" s="19" t="s">
        <v>71</v>
      </c>
      <c r="G607" s="35" t="s">
        <v>230</v>
      </c>
      <c r="H607" s="19">
        <v>12722</v>
      </c>
      <c r="I607" s="19">
        <v>186</v>
      </c>
      <c r="J607" s="40">
        <v>1.4409668422683608</v>
      </c>
      <c r="K607" s="19">
        <v>12811</v>
      </c>
      <c r="L607" s="19">
        <v>97</v>
      </c>
      <c r="M607" s="40">
        <v>0.75147195537651068</v>
      </c>
      <c r="N607" s="19">
        <v>89</v>
      </c>
      <c r="O607" s="39">
        <v>0.68949488689185012</v>
      </c>
      <c r="P607" s="19"/>
      <c r="Q607" s="19"/>
      <c r="R607" s="19"/>
      <c r="S607" s="19"/>
      <c r="T607" s="19"/>
      <c r="U607" s="19"/>
      <c r="V607" s="19"/>
      <c r="W607" s="19"/>
      <c r="X607" s="19"/>
      <c r="Y607" s="19"/>
      <c r="Z607" s="19"/>
    </row>
    <row r="608" spans="1:26" ht="12.75" customHeight="1" x14ac:dyDescent="0.2">
      <c r="A608" s="19" t="s">
        <v>1963</v>
      </c>
      <c r="B608" s="19">
        <v>2015</v>
      </c>
      <c r="C608" s="19" t="s">
        <v>1938</v>
      </c>
      <c r="D608" s="19" t="s">
        <v>121</v>
      </c>
      <c r="E608" s="19">
        <v>1</v>
      </c>
      <c r="F608" s="19" t="s">
        <v>71</v>
      </c>
      <c r="G608" s="35" t="s">
        <v>432</v>
      </c>
      <c r="H608" s="19">
        <v>12669</v>
      </c>
      <c r="I608" s="19">
        <v>239</v>
      </c>
      <c r="J608" s="40">
        <v>1.8515649209792377</v>
      </c>
      <c r="K608" s="19">
        <v>12805</v>
      </c>
      <c r="L608" s="19">
        <v>103</v>
      </c>
      <c r="M608" s="40">
        <v>0.79795475674000615</v>
      </c>
      <c r="N608" s="19">
        <v>136</v>
      </c>
      <c r="O608" s="39">
        <v>1.0536101642392315</v>
      </c>
      <c r="P608" s="19"/>
      <c r="Q608" s="19"/>
      <c r="R608" s="19"/>
      <c r="S608" s="19"/>
      <c r="T608" s="19"/>
      <c r="U608" s="19"/>
      <c r="V608" s="19"/>
      <c r="W608" s="19"/>
      <c r="X608" s="19"/>
      <c r="Y608" s="19"/>
      <c r="Z608" s="19"/>
    </row>
    <row r="609" spans="1:26" ht="12.75" customHeight="1" x14ac:dyDescent="0.2">
      <c r="A609" s="19" t="s">
        <v>1965</v>
      </c>
      <c r="B609" s="19">
        <v>2015</v>
      </c>
      <c r="C609" s="19" t="s">
        <v>1938</v>
      </c>
      <c r="D609" s="19" t="s">
        <v>121</v>
      </c>
      <c r="E609" s="19">
        <v>1</v>
      </c>
      <c r="F609" s="19" t="s">
        <v>71</v>
      </c>
      <c r="G609" s="35" t="s">
        <v>1269</v>
      </c>
      <c r="H609" s="19">
        <v>12709</v>
      </c>
      <c r="I609" s="19">
        <v>199</v>
      </c>
      <c r="J609" s="40">
        <v>1.5416795785559343</v>
      </c>
      <c r="K609" s="19">
        <v>12830</v>
      </c>
      <c r="L609" s="19">
        <v>78</v>
      </c>
      <c r="M609" s="40">
        <v>0.60427641772544161</v>
      </c>
      <c r="N609" s="19">
        <v>121</v>
      </c>
      <c r="O609" s="39">
        <v>0.93740316083049269</v>
      </c>
      <c r="P609" s="19"/>
      <c r="Q609" s="19"/>
      <c r="R609" s="19"/>
      <c r="S609" s="19"/>
      <c r="T609" s="19"/>
      <c r="U609" s="19"/>
      <c r="V609" s="19"/>
      <c r="W609" s="19"/>
      <c r="X609" s="19"/>
      <c r="Y609" s="19"/>
      <c r="Z609" s="19"/>
    </row>
    <row r="610" spans="1:26" ht="12.75" customHeight="1" x14ac:dyDescent="0.2">
      <c r="A610" s="19" t="s">
        <v>1967</v>
      </c>
      <c r="B610" s="19">
        <v>2015</v>
      </c>
      <c r="C610" s="19" t="s">
        <v>1938</v>
      </c>
      <c r="D610" s="19" t="s">
        <v>121</v>
      </c>
      <c r="E610" s="19">
        <v>1</v>
      </c>
      <c r="F610" s="19" t="s">
        <v>71</v>
      </c>
      <c r="G610" s="35" t="s">
        <v>1272</v>
      </c>
      <c r="H610" s="19">
        <v>12590</v>
      </c>
      <c r="I610" s="19">
        <v>318</v>
      </c>
      <c r="J610" s="40">
        <v>2.4635884722652617</v>
      </c>
      <c r="K610" s="19">
        <v>12808</v>
      </c>
      <c r="L610" s="19">
        <v>100</v>
      </c>
      <c r="M610" s="40">
        <v>0.77471335605825842</v>
      </c>
      <c r="N610" s="19">
        <v>218</v>
      </c>
      <c r="O610" s="39">
        <v>1.6888751162070033</v>
      </c>
      <c r="P610" s="19"/>
      <c r="Q610" s="19"/>
      <c r="R610" s="19"/>
      <c r="S610" s="19"/>
      <c r="T610" s="19"/>
      <c r="U610" s="19"/>
      <c r="V610" s="19"/>
      <c r="W610" s="19"/>
      <c r="X610" s="19"/>
      <c r="Y610" s="19"/>
      <c r="Z610" s="19"/>
    </row>
    <row r="611" spans="1:26" ht="12.75" customHeight="1" x14ac:dyDescent="0.2">
      <c r="A611" s="19" t="s">
        <v>1970</v>
      </c>
      <c r="B611" s="19">
        <v>2015</v>
      </c>
      <c r="C611" s="19" t="s">
        <v>1938</v>
      </c>
      <c r="D611" s="19" t="s">
        <v>121</v>
      </c>
      <c r="E611" s="19">
        <v>2</v>
      </c>
      <c r="F611" s="19" t="s">
        <v>70</v>
      </c>
      <c r="G611" s="35" t="s">
        <v>135</v>
      </c>
      <c r="H611" s="19">
        <v>12776</v>
      </c>
      <c r="I611" s="19">
        <v>132</v>
      </c>
      <c r="J611" s="40">
        <v>1.0226216299969011</v>
      </c>
      <c r="K611" s="19">
        <v>12825</v>
      </c>
      <c r="L611" s="19">
        <v>83</v>
      </c>
      <c r="M611" s="40">
        <v>0.64301208552835454</v>
      </c>
      <c r="N611" s="19">
        <v>49</v>
      </c>
      <c r="O611" s="39">
        <v>0.37960954446854656</v>
      </c>
      <c r="P611" s="19"/>
      <c r="Q611" s="19"/>
      <c r="R611" s="19"/>
      <c r="S611" s="19"/>
      <c r="T611" s="19"/>
      <c r="U611" s="19"/>
      <c r="V611" s="19"/>
      <c r="W611" s="19"/>
      <c r="X611" s="19"/>
      <c r="Y611" s="19"/>
      <c r="Z611" s="19"/>
    </row>
    <row r="612" spans="1:26" ht="12.75" customHeight="1" x14ac:dyDescent="0.2">
      <c r="A612" s="19" t="s">
        <v>1972</v>
      </c>
      <c r="B612" s="19">
        <v>2015</v>
      </c>
      <c r="C612" s="19" t="s">
        <v>1938</v>
      </c>
      <c r="D612" s="19" t="s">
        <v>121</v>
      </c>
      <c r="E612" s="19">
        <v>2</v>
      </c>
      <c r="F612" s="19" t="s">
        <v>70</v>
      </c>
      <c r="G612" s="35" t="s">
        <v>1277</v>
      </c>
      <c r="H612" s="19">
        <v>12741</v>
      </c>
      <c r="I612" s="19">
        <v>167</v>
      </c>
      <c r="J612" s="40">
        <v>1.2937713046172916</v>
      </c>
      <c r="K612" s="19">
        <v>12828</v>
      </c>
      <c r="L612" s="19">
        <v>80</v>
      </c>
      <c r="M612" s="40">
        <v>0.6197706848466068</v>
      </c>
      <c r="N612" s="19">
        <v>87</v>
      </c>
      <c r="O612" s="39">
        <v>0.67400061977068482</v>
      </c>
      <c r="P612" s="19"/>
      <c r="Q612" s="19"/>
      <c r="R612" s="19"/>
      <c r="S612" s="19"/>
      <c r="T612" s="19"/>
      <c r="U612" s="19"/>
      <c r="V612" s="19"/>
      <c r="W612" s="19"/>
      <c r="X612" s="19"/>
      <c r="Y612" s="19"/>
      <c r="Z612" s="19"/>
    </row>
    <row r="613" spans="1:26" ht="12.75" customHeight="1" x14ac:dyDescent="0.2">
      <c r="A613" s="19" t="s">
        <v>1974</v>
      </c>
      <c r="B613" s="19">
        <v>2015</v>
      </c>
      <c r="C613" s="19" t="s">
        <v>1938</v>
      </c>
      <c r="D613" s="19" t="s">
        <v>121</v>
      </c>
      <c r="E613" s="19">
        <v>2</v>
      </c>
      <c r="F613" s="19" t="s">
        <v>70</v>
      </c>
      <c r="G613" s="35" t="s">
        <v>1280</v>
      </c>
      <c r="H613" s="19">
        <v>12715</v>
      </c>
      <c r="I613" s="19">
        <v>193</v>
      </c>
      <c r="J613" s="40">
        <v>1.4951967771924388</v>
      </c>
      <c r="K613" s="19">
        <v>12826</v>
      </c>
      <c r="L613" s="19">
        <v>82</v>
      </c>
      <c r="M613" s="40">
        <v>0.63526495196777188</v>
      </c>
      <c r="N613" s="19">
        <v>111</v>
      </c>
      <c r="O613" s="39">
        <v>0.85993182522466693</v>
      </c>
      <c r="P613" s="19"/>
      <c r="Q613" s="19"/>
      <c r="R613" s="19"/>
      <c r="S613" s="19"/>
      <c r="T613" s="19"/>
      <c r="U613" s="19"/>
      <c r="V613" s="19"/>
      <c r="W613" s="19"/>
      <c r="X613" s="19"/>
      <c r="Y613" s="19"/>
      <c r="Z613" s="19"/>
    </row>
    <row r="614" spans="1:26" ht="12.75" customHeight="1" x14ac:dyDescent="0.2">
      <c r="A614" s="19" t="s">
        <v>1976</v>
      </c>
      <c r="B614" s="19">
        <v>2015</v>
      </c>
      <c r="C614" s="19" t="s">
        <v>1938</v>
      </c>
      <c r="D614" s="19" t="s">
        <v>121</v>
      </c>
      <c r="E614" s="19">
        <v>2</v>
      </c>
      <c r="F614" s="19" t="s">
        <v>70</v>
      </c>
      <c r="G614" s="35" t="s">
        <v>1283</v>
      </c>
      <c r="H614" s="19">
        <v>12736</v>
      </c>
      <c r="I614" s="19">
        <v>172</v>
      </c>
      <c r="J614" s="40">
        <v>1.3325069724202045</v>
      </c>
      <c r="K614" s="19">
        <v>12824</v>
      </c>
      <c r="L614" s="19">
        <v>84</v>
      </c>
      <c r="M614" s="40">
        <v>0.65075921908893708</v>
      </c>
      <c r="N614" s="19">
        <v>88</v>
      </c>
      <c r="O614" s="39">
        <v>0.68174775333126747</v>
      </c>
      <c r="P614" s="19"/>
      <c r="Q614" s="19"/>
      <c r="R614" s="19"/>
      <c r="S614" s="19"/>
      <c r="T614" s="19"/>
      <c r="U614" s="19"/>
      <c r="V614" s="19"/>
      <c r="W614" s="19"/>
      <c r="X614" s="19"/>
      <c r="Y614" s="19"/>
      <c r="Z614" s="19"/>
    </row>
    <row r="615" spans="1:26" ht="12.75" customHeight="1" x14ac:dyDescent="0.2">
      <c r="A615" s="19" t="s">
        <v>1978</v>
      </c>
      <c r="B615" s="19">
        <v>2015</v>
      </c>
      <c r="C615" s="19" t="s">
        <v>1938</v>
      </c>
      <c r="D615" s="19" t="s">
        <v>121</v>
      </c>
      <c r="E615" s="19">
        <v>2</v>
      </c>
      <c r="F615" s="19" t="s">
        <v>70</v>
      </c>
      <c r="G615" s="35" t="s">
        <v>1286</v>
      </c>
      <c r="H615" s="19">
        <v>12726</v>
      </c>
      <c r="I615" s="19">
        <v>182</v>
      </c>
      <c r="J615" s="40">
        <v>1.4099783080260304</v>
      </c>
      <c r="K615" s="19">
        <v>12831</v>
      </c>
      <c r="L615" s="19">
        <v>77</v>
      </c>
      <c r="M615" s="40">
        <v>0.59652928416485895</v>
      </c>
      <c r="N615" s="19">
        <v>105</v>
      </c>
      <c r="O615" s="39">
        <v>0.81344902386117146</v>
      </c>
      <c r="P615" s="19"/>
      <c r="Q615" s="19"/>
      <c r="R615" s="19"/>
      <c r="S615" s="19"/>
      <c r="T615" s="19"/>
      <c r="U615" s="19"/>
      <c r="V615" s="19"/>
      <c r="W615" s="19"/>
      <c r="X615" s="19"/>
      <c r="Y615" s="19"/>
      <c r="Z615" s="19"/>
    </row>
    <row r="616" spans="1:26" ht="12.75" customHeight="1" x14ac:dyDescent="0.2">
      <c r="A616" s="19" t="s">
        <v>1980</v>
      </c>
      <c r="B616" s="19">
        <v>2015</v>
      </c>
      <c r="C616" s="19" t="s">
        <v>1938</v>
      </c>
      <c r="D616" s="19" t="s">
        <v>121</v>
      </c>
      <c r="E616" s="19">
        <v>2</v>
      </c>
      <c r="F616" s="19" t="s">
        <v>70</v>
      </c>
      <c r="G616" s="35" t="s">
        <v>209</v>
      </c>
      <c r="H616" s="19">
        <v>12765</v>
      </c>
      <c r="I616" s="19">
        <v>143</v>
      </c>
      <c r="J616" s="40">
        <v>1.1078400991633095</v>
      </c>
      <c r="K616" s="19">
        <v>12821</v>
      </c>
      <c r="L616" s="19">
        <v>87</v>
      </c>
      <c r="M616" s="40">
        <v>0.67400061977068482</v>
      </c>
      <c r="N616" s="19">
        <v>56</v>
      </c>
      <c r="O616" s="39">
        <v>0.43383947939262468</v>
      </c>
      <c r="P616" s="19"/>
      <c r="Q616" s="19"/>
      <c r="R616" s="19"/>
      <c r="S616" s="19"/>
      <c r="T616" s="19"/>
      <c r="U616" s="19"/>
      <c r="V616" s="19"/>
      <c r="W616" s="19"/>
      <c r="X616" s="19"/>
      <c r="Y616" s="19"/>
      <c r="Z616" s="19"/>
    </row>
    <row r="617" spans="1:26" ht="12.75" customHeight="1" x14ac:dyDescent="0.2">
      <c r="A617" s="19" t="s">
        <v>1982</v>
      </c>
      <c r="B617" s="19">
        <v>2015</v>
      </c>
      <c r="C617" s="19" t="s">
        <v>1938</v>
      </c>
      <c r="D617" s="19" t="s">
        <v>121</v>
      </c>
      <c r="E617" s="19">
        <v>2</v>
      </c>
      <c r="F617" s="19" t="s">
        <v>70</v>
      </c>
      <c r="G617" s="35" t="s">
        <v>214</v>
      </c>
      <c r="H617" s="19">
        <v>12759</v>
      </c>
      <c r="I617" s="19">
        <v>149</v>
      </c>
      <c r="J617" s="40">
        <v>1.154322900526805</v>
      </c>
      <c r="K617" s="19">
        <v>12829</v>
      </c>
      <c r="L617" s="19">
        <v>79</v>
      </c>
      <c r="M617" s="40">
        <v>0.61202355128602415</v>
      </c>
      <c r="N617" s="19">
        <v>70</v>
      </c>
      <c r="O617" s="39">
        <v>0.54229934924078083</v>
      </c>
      <c r="P617" s="19"/>
      <c r="Q617" s="19"/>
      <c r="R617" s="19"/>
      <c r="S617" s="19"/>
      <c r="T617" s="19"/>
      <c r="U617" s="19"/>
      <c r="V617" s="19"/>
      <c r="W617" s="19"/>
      <c r="X617" s="19"/>
      <c r="Y617" s="19"/>
      <c r="Z617" s="19"/>
    </row>
    <row r="618" spans="1:26" ht="12.75" customHeight="1" x14ac:dyDescent="0.2">
      <c r="A618" s="19" t="s">
        <v>1984</v>
      </c>
      <c r="B618" s="19">
        <v>2015</v>
      </c>
      <c r="C618" s="19" t="s">
        <v>1938</v>
      </c>
      <c r="D618" s="19" t="s">
        <v>121</v>
      </c>
      <c r="E618" s="19">
        <v>2</v>
      </c>
      <c r="F618" s="19" t="s">
        <v>70</v>
      </c>
      <c r="G618" s="35" t="s">
        <v>218</v>
      </c>
      <c r="H618" s="19">
        <v>12738</v>
      </c>
      <c r="I618" s="19">
        <v>170</v>
      </c>
      <c r="J618" s="40">
        <v>1.3170127052990395</v>
      </c>
      <c r="K618" s="19">
        <v>12818</v>
      </c>
      <c r="L618" s="19">
        <v>90</v>
      </c>
      <c r="M618" s="40">
        <v>0.69724202045243255</v>
      </c>
      <c r="N618" s="19">
        <v>80</v>
      </c>
      <c r="O618" s="39">
        <v>0.61977068484660691</v>
      </c>
      <c r="P618" s="19"/>
      <c r="Q618" s="19"/>
      <c r="R618" s="19"/>
      <c r="S618" s="19"/>
      <c r="T618" s="19"/>
      <c r="U618" s="19"/>
      <c r="V618" s="19"/>
      <c r="W618" s="19"/>
      <c r="X618" s="19"/>
      <c r="Y618" s="19"/>
      <c r="Z618" s="19"/>
    </row>
    <row r="619" spans="1:26" ht="12.75" customHeight="1" x14ac:dyDescent="0.2">
      <c r="A619" s="19" t="s">
        <v>1986</v>
      </c>
      <c r="B619" s="19">
        <v>2015</v>
      </c>
      <c r="C619" s="19" t="s">
        <v>1938</v>
      </c>
      <c r="D619" s="19" t="s">
        <v>121</v>
      </c>
      <c r="E619" s="19">
        <v>2</v>
      </c>
      <c r="F619" s="19" t="s">
        <v>70</v>
      </c>
      <c r="G619" s="35" t="s">
        <v>222</v>
      </c>
      <c r="H619" s="19">
        <v>12720</v>
      </c>
      <c r="I619" s="19">
        <v>188</v>
      </c>
      <c r="J619" s="40">
        <v>1.4564611093895259</v>
      </c>
      <c r="K619" s="19">
        <v>12813</v>
      </c>
      <c r="L619" s="19">
        <v>95</v>
      </c>
      <c r="M619" s="40">
        <v>0.73597768825534549</v>
      </c>
      <c r="N619" s="19">
        <v>93</v>
      </c>
      <c r="O619" s="39">
        <v>0.7204834211341804</v>
      </c>
      <c r="P619" s="19"/>
      <c r="Q619" s="19"/>
      <c r="R619" s="19"/>
      <c r="S619" s="19"/>
      <c r="T619" s="19"/>
      <c r="U619" s="19"/>
      <c r="V619" s="19"/>
      <c r="W619" s="19"/>
      <c r="X619" s="19"/>
      <c r="Y619" s="19"/>
      <c r="Z619" s="19"/>
    </row>
    <row r="620" spans="1:26" ht="12.75" customHeight="1" x14ac:dyDescent="0.2">
      <c r="A620" s="19" t="s">
        <v>1988</v>
      </c>
      <c r="B620" s="19">
        <v>2015</v>
      </c>
      <c r="C620" s="19" t="s">
        <v>1938</v>
      </c>
      <c r="D620" s="19" t="s">
        <v>121</v>
      </c>
      <c r="E620" s="19">
        <v>2</v>
      </c>
      <c r="F620" s="19" t="s">
        <v>70</v>
      </c>
      <c r="G620" s="35" t="s">
        <v>140</v>
      </c>
      <c r="H620" s="19">
        <v>12751</v>
      </c>
      <c r="I620" s="19">
        <v>157</v>
      </c>
      <c r="J620" s="40">
        <v>1.2162999690114658</v>
      </c>
      <c r="K620" s="19">
        <v>12838</v>
      </c>
      <c r="L620" s="19">
        <v>70</v>
      </c>
      <c r="M620" s="40">
        <v>0.54229934924078094</v>
      </c>
      <c r="N620" s="19">
        <v>87</v>
      </c>
      <c r="O620" s="39">
        <v>0.67400061977068482</v>
      </c>
      <c r="P620" s="19"/>
      <c r="Q620" s="19"/>
      <c r="R620" s="19"/>
      <c r="S620" s="19"/>
      <c r="T620" s="19"/>
      <c r="U620" s="19"/>
      <c r="V620" s="19"/>
      <c r="W620" s="19"/>
      <c r="X620" s="19"/>
      <c r="Y620" s="19"/>
      <c r="Z620" s="19"/>
    </row>
    <row r="621" spans="1:26" ht="12.75" customHeight="1" x14ac:dyDescent="0.2">
      <c r="A621" s="19" t="s">
        <v>1990</v>
      </c>
      <c r="B621" s="19">
        <v>2015</v>
      </c>
      <c r="C621" s="19" t="s">
        <v>1938</v>
      </c>
      <c r="D621" s="19" t="s">
        <v>121</v>
      </c>
      <c r="E621" s="19">
        <v>2</v>
      </c>
      <c r="F621" s="19" t="s">
        <v>70</v>
      </c>
      <c r="G621" s="35" t="s">
        <v>144</v>
      </c>
      <c r="H621" s="19">
        <v>12700</v>
      </c>
      <c r="I621" s="19">
        <v>208</v>
      </c>
      <c r="J621" s="40">
        <v>1.6114037806011776</v>
      </c>
      <c r="K621" s="19">
        <v>12831</v>
      </c>
      <c r="L621" s="19">
        <v>77</v>
      </c>
      <c r="M621" s="40">
        <v>0.59652928416485895</v>
      </c>
      <c r="N621" s="19">
        <v>131</v>
      </c>
      <c r="O621" s="39">
        <v>1.0148744964363186</v>
      </c>
      <c r="P621" s="19"/>
      <c r="Q621" s="19"/>
      <c r="R621" s="19"/>
      <c r="S621" s="19"/>
      <c r="T621" s="19"/>
      <c r="U621" s="19"/>
      <c r="V621" s="19"/>
      <c r="W621" s="19"/>
      <c r="X621" s="19"/>
      <c r="Y621" s="19"/>
      <c r="Z621" s="19"/>
    </row>
    <row r="622" spans="1:26" ht="12.75" customHeight="1" x14ac:dyDescent="0.2">
      <c r="A622" s="19" t="s">
        <v>1992</v>
      </c>
      <c r="B622" s="19">
        <v>2015</v>
      </c>
      <c r="C622" s="19" t="s">
        <v>1938</v>
      </c>
      <c r="D622" s="19" t="s">
        <v>121</v>
      </c>
      <c r="E622" s="19">
        <v>2</v>
      </c>
      <c r="F622" s="19" t="s">
        <v>70</v>
      </c>
      <c r="G622" s="35" t="s">
        <v>671</v>
      </c>
      <c r="H622" s="19">
        <v>12766</v>
      </c>
      <c r="I622" s="19">
        <v>142</v>
      </c>
      <c r="J622" s="40">
        <v>1.100092965602727</v>
      </c>
      <c r="K622" s="19">
        <v>12838</v>
      </c>
      <c r="L622" s="19">
        <v>70</v>
      </c>
      <c r="M622" s="40">
        <v>0.54229934924078094</v>
      </c>
      <c r="N622" s="19">
        <v>72</v>
      </c>
      <c r="O622" s="39">
        <v>0.55779361636194602</v>
      </c>
      <c r="P622" s="19"/>
      <c r="Q622" s="19"/>
      <c r="R622" s="19"/>
      <c r="S622" s="19"/>
      <c r="T622" s="19"/>
      <c r="U622" s="19"/>
      <c r="V622" s="19"/>
      <c r="W622" s="19"/>
      <c r="X622" s="19"/>
      <c r="Y622" s="19"/>
      <c r="Z622" s="19"/>
    </row>
    <row r="623" spans="1:26" ht="12.75" customHeight="1" x14ac:dyDescent="0.2">
      <c r="A623" s="19" t="s">
        <v>1994</v>
      </c>
      <c r="B623" s="19">
        <v>2015</v>
      </c>
      <c r="C623" s="19" t="s">
        <v>1938</v>
      </c>
      <c r="D623" s="19" t="s">
        <v>121</v>
      </c>
      <c r="E623" s="19">
        <v>2</v>
      </c>
      <c r="F623" s="19" t="s">
        <v>70</v>
      </c>
      <c r="G623" s="35" t="s">
        <v>675</v>
      </c>
      <c r="H623" s="19">
        <v>12713</v>
      </c>
      <c r="I623" s="19">
        <v>195</v>
      </c>
      <c r="J623" s="40">
        <v>1.5106910443136039</v>
      </c>
      <c r="K623" s="19">
        <v>12840</v>
      </c>
      <c r="L623" s="19">
        <v>68</v>
      </c>
      <c r="M623" s="40">
        <v>0.52680508211961574</v>
      </c>
      <c r="N623" s="19">
        <v>127</v>
      </c>
      <c r="O623" s="39">
        <v>0.98388596219398816</v>
      </c>
      <c r="P623" s="19"/>
      <c r="Q623" s="19"/>
      <c r="R623" s="19"/>
      <c r="S623" s="19"/>
      <c r="T623" s="19"/>
      <c r="U623" s="19"/>
      <c r="V623" s="19"/>
      <c r="W623" s="19"/>
      <c r="X623" s="19"/>
      <c r="Y623" s="19"/>
      <c r="Z623" s="19"/>
    </row>
    <row r="624" spans="1:26" ht="12.75" customHeight="1" x14ac:dyDescent="0.2">
      <c r="A624" s="19" t="s">
        <v>1996</v>
      </c>
      <c r="B624" s="19">
        <v>2015</v>
      </c>
      <c r="C624" s="19" t="s">
        <v>1938</v>
      </c>
      <c r="D624" s="19" t="s">
        <v>121</v>
      </c>
      <c r="E624" s="19">
        <v>2</v>
      </c>
      <c r="F624" s="19" t="s">
        <v>70</v>
      </c>
      <c r="G624" s="35" t="s">
        <v>279</v>
      </c>
      <c r="H624" s="19">
        <v>12708</v>
      </c>
      <c r="I624" s="19">
        <v>200</v>
      </c>
      <c r="J624" s="40">
        <v>1.5494267121165168</v>
      </c>
      <c r="K624" s="19">
        <v>12845</v>
      </c>
      <c r="L624" s="19">
        <v>63</v>
      </c>
      <c r="M624" s="40">
        <v>0.48806941431670281</v>
      </c>
      <c r="N624" s="19">
        <v>137</v>
      </c>
      <c r="O624" s="39">
        <v>1.061357297799814</v>
      </c>
      <c r="P624" s="19"/>
      <c r="Q624" s="19"/>
      <c r="R624" s="19"/>
      <c r="S624" s="19"/>
      <c r="T624" s="19"/>
      <c r="U624" s="19"/>
      <c r="V624" s="19"/>
      <c r="W624" s="19"/>
      <c r="X624" s="19"/>
      <c r="Y624" s="19"/>
      <c r="Z624" s="19"/>
    </row>
    <row r="625" spans="1:26" ht="12.75" customHeight="1" x14ac:dyDescent="0.2">
      <c r="A625" s="19" t="s">
        <v>1999</v>
      </c>
      <c r="B625" s="19">
        <v>2015</v>
      </c>
      <c r="C625" s="19" t="s">
        <v>1938</v>
      </c>
      <c r="D625" s="19" t="s">
        <v>121</v>
      </c>
      <c r="E625" s="19">
        <v>2</v>
      </c>
      <c r="F625" s="19" t="s">
        <v>70</v>
      </c>
      <c r="G625" s="35" t="s">
        <v>283</v>
      </c>
      <c r="H625" s="19">
        <v>12709</v>
      </c>
      <c r="I625" s="19">
        <v>199</v>
      </c>
      <c r="J625" s="40">
        <v>1.5416795785559343</v>
      </c>
      <c r="K625" s="19">
        <v>12847</v>
      </c>
      <c r="L625" s="19">
        <v>61</v>
      </c>
      <c r="M625" s="40">
        <v>0.47257514719553767</v>
      </c>
      <c r="N625" s="19">
        <v>138</v>
      </c>
      <c r="O625" s="39">
        <v>1.0691044313603966</v>
      </c>
      <c r="P625" s="19"/>
      <c r="Q625" s="19"/>
      <c r="R625" s="19"/>
      <c r="S625" s="19"/>
      <c r="T625" s="19"/>
      <c r="U625" s="19"/>
      <c r="V625" s="19"/>
      <c r="W625" s="19"/>
      <c r="X625" s="19"/>
      <c r="Y625" s="19"/>
      <c r="Z625" s="19"/>
    </row>
    <row r="626" spans="1:26" ht="12.75" customHeight="1" x14ac:dyDescent="0.2">
      <c r="A626" s="19" t="s">
        <v>2001</v>
      </c>
      <c r="B626" s="19">
        <v>2015</v>
      </c>
      <c r="C626" s="19" t="s">
        <v>1938</v>
      </c>
      <c r="D626" s="19" t="s">
        <v>121</v>
      </c>
      <c r="E626" s="19">
        <v>2</v>
      </c>
      <c r="F626" s="19" t="s">
        <v>70</v>
      </c>
      <c r="G626" s="35" t="s">
        <v>287</v>
      </c>
      <c r="H626" s="19">
        <v>12700</v>
      </c>
      <c r="I626" s="19">
        <v>208</v>
      </c>
      <c r="J626" s="40">
        <v>1.6114037806011776</v>
      </c>
      <c r="K626" s="19">
        <v>12848</v>
      </c>
      <c r="L626" s="19">
        <v>60</v>
      </c>
      <c r="M626" s="40">
        <v>0.46482801363495507</v>
      </c>
      <c r="N626" s="19">
        <v>148</v>
      </c>
      <c r="O626" s="39">
        <v>1.1465757669662224</v>
      </c>
      <c r="P626" s="19"/>
      <c r="Q626" s="19"/>
      <c r="R626" s="19"/>
      <c r="S626" s="19"/>
      <c r="T626" s="19"/>
      <c r="U626" s="19"/>
      <c r="V626" s="19"/>
      <c r="W626" s="19"/>
      <c r="X626" s="19"/>
      <c r="Y626" s="19"/>
      <c r="Z626" s="19"/>
    </row>
    <row r="627" spans="1:26" ht="12.75" customHeight="1" x14ac:dyDescent="0.2">
      <c r="A627" s="19" t="s">
        <v>2003</v>
      </c>
      <c r="B627" s="19">
        <v>2015</v>
      </c>
      <c r="C627" s="19" t="s">
        <v>1938</v>
      </c>
      <c r="D627" s="19" t="s">
        <v>121</v>
      </c>
      <c r="E627" s="19">
        <v>2</v>
      </c>
      <c r="F627" s="19" t="s">
        <v>70</v>
      </c>
      <c r="G627" s="35" t="s">
        <v>291</v>
      </c>
      <c r="H627" s="19">
        <v>12688</v>
      </c>
      <c r="I627" s="19">
        <v>220</v>
      </c>
      <c r="J627" s="40">
        <v>1.7043693833281686</v>
      </c>
      <c r="K627" s="19">
        <v>12849</v>
      </c>
      <c r="L627" s="19">
        <v>59</v>
      </c>
      <c r="M627" s="40">
        <v>0.45708088007437248</v>
      </c>
      <c r="N627" s="19">
        <v>161</v>
      </c>
      <c r="O627" s="39">
        <v>1.2472885032537961</v>
      </c>
      <c r="P627" s="19"/>
      <c r="Q627" s="19"/>
      <c r="R627" s="19"/>
      <c r="S627" s="19"/>
      <c r="T627" s="19"/>
      <c r="U627" s="19"/>
      <c r="V627" s="19"/>
      <c r="W627" s="19"/>
      <c r="X627" s="19"/>
      <c r="Y627" s="19"/>
      <c r="Z627" s="19"/>
    </row>
    <row r="628" spans="1:26" ht="12.75" customHeight="1" x14ac:dyDescent="0.2">
      <c r="A628" s="19" t="s">
        <v>2005</v>
      </c>
      <c r="B628" s="19">
        <v>2015</v>
      </c>
      <c r="C628" s="19" t="s">
        <v>1938</v>
      </c>
      <c r="D628" s="19" t="s">
        <v>121</v>
      </c>
      <c r="E628" s="19">
        <v>3</v>
      </c>
      <c r="F628" s="19" t="s">
        <v>72</v>
      </c>
      <c r="G628" s="35" t="s">
        <v>268</v>
      </c>
      <c r="H628" s="19">
        <v>12609</v>
      </c>
      <c r="I628" s="19">
        <v>299</v>
      </c>
      <c r="J628" s="40">
        <v>2.3163929346141927</v>
      </c>
      <c r="K628" s="19">
        <v>12814</v>
      </c>
      <c r="L628" s="19">
        <v>94</v>
      </c>
      <c r="M628" s="40">
        <v>0.72823055469476294</v>
      </c>
      <c r="N628" s="19">
        <v>205</v>
      </c>
      <c r="O628" s="39">
        <v>1.5881623799194298</v>
      </c>
      <c r="P628" s="19"/>
      <c r="Q628" s="19"/>
      <c r="R628" s="19"/>
      <c r="S628" s="19"/>
      <c r="T628" s="19"/>
      <c r="U628" s="19"/>
      <c r="V628" s="19"/>
      <c r="W628" s="19"/>
      <c r="X628" s="19"/>
      <c r="Y628" s="19"/>
      <c r="Z628" s="19"/>
    </row>
    <row r="629" spans="1:26" ht="12.75" customHeight="1" x14ac:dyDescent="0.2">
      <c r="A629" s="19" t="s">
        <v>2007</v>
      </c>
      <c r="B629" s="19">
        <v>2015</v>
      </c>
      <c r="C629" s="19" t="s">
        <v>1938</v>
      </c>
      <c r="D629" s="19" t="s">
        <v>121</v>
      </c>
      <c r="E629" s="19">
        <v>3</v>
      </c>
      <c r="F629" s="19" t="s">
        <v>72</v>
      </c>
      <c r="G629" s="35" t="s">
        <v>450</v>
      </c>
      <c r="H629" s="19">
        <v>12573</v>
      </c>
      <c r="I629" s="19">
        <v>335</v>
      </c>
      <c r="J629" s="40">
        <v>2.595289742795166</v>
      </c>
      <c r="K629" s="19">
        <v>12806</v>
      </c>
      <c r="L629" s="19">
        <v>102</v>
      </c>
      <c r="M629" s="40">
        <v>0.79020762317942361</v>
      </c>
      <c r="N629" s="19">
        <v>233</v>
      </c>
      <c r="O629" s="39">
        <v>1.8050821196157423</v>
      </c>
      <c r="P629" s="19"/>
      <c r="Q629" s="19"/>
      <c r="R629" s="19"/>
      <c r="S629" s="19"/>
      <c r="T629" s="19"/>
      <c r="U629" s="19"/>
      <c r="V629" s="19"/>
      <c r="W629" s="19"/>
      <c r="X629" s="19"/>
      <c r="Y629" s="19"/>
      <c r="Z629" s="19"/>
    </row>
    <row r="630" spans="1:26" ht="12.75" customHeight="1" x14ac:dyDescent="0.2">
      <c r="A630" s="19" t="s">
        <v>2009</v>
      </c>
      <c r="B630" s="19">
        <v>2015</v>
      </c>
      <c r="C630" s="19" t="s">
        <v>1938</v>
      </c>
      <c r="D630" s="19" t="s">
        <v>121</v>
      </c>
      <c r="E630" s="19">
        <v>3</v>
      </c>
      <c r="F630" s="19" t="s">
        <v>72</v>
      </c>
      <c r="G630" s="35" t="s">
        <v>272</v>
      </c>
      <c r="H630" s="19">
        <v>12602</v>
      </c>
      <c r="I630" s="19">
        <v>306</v>
      </c>
      <c r="J630" s="40">
        <v>2.3706228695382707</v>
      </c>
      <c r="K630" s="19">
        <v>12815</v>
      </c>
      <c r="L630" s="19">
        <v>93</v>
      </c>
      <c r="M630" s="40">
        <v>0.7204834211341804</v>
      </c>
      <c r="N630" s="19">
        <v>213</v>
      </c>
      <c r="O630" s="39">
        <v>1.6501394484040903</v>
      </c>
      <c r="P630" s="19"/>
      <c r="Q630" s="19"/>
      <c r="R630" s="19"/>
      <c r="S630" s="19"/>
      <c r="T630" s="19"/>
      <c r="U630" s="19"/>
      <c r="V630" s="19"/>
      <c r="W630" s="19"/>
      <c r="X630" s="19"/>
      <c r="Y630" s="19"/>
      <c r="Z630" s="19"/>
    </row>
    <row r="631" spans="1:26" ht="12.75" customHeight="1" x14ac:dyDescent="0.2">
      <c r="A631" s="19" t="s">
        <v>2011</v>
      </c>
      <c r="B631" s="19">
        <v>2015</v>
      </c>
      <c r="C631" s="19" t="s">
        <v>1938</v>
      </c>
      <c r="D631" s="19" t="s">
        <v>121</v>
      </c>
      <c r="E631" s="19">
        <v>3</v>
      </c>
      <c r="F631" s="19" t="s">
        <v>72</v>
      </c>
      <c r="G631" s="35" t="s">
        <v>454</v>
      </c>
      <c r="H631" s="19">
        <v>12607</v>
      </c>
      <c r="I631" s="19">
        <v>301</v>
      </c>
      <c r="J631" s="40">
        <v>2.3318872017353578</v>
      </c>
      <c r="K631" s="19">
        <v>12810</v>
      </c>
      <c r="L631" s="19">
        <v>98</v>
      </c>
      <c r="M631" s="40">
        <v>0.75921908893709322</v>
      </c>
      <c r="N631" s="19">
        <v>203</v>
      </c>
      <c r="O631" s="39">
        <v>1.5726681127982647</v>
      </c>
      <c r="P631" s="19"/>
      <c r="Q631" s="19"/>
      <c r="R631" s="19"/>
      <c r="S631" s="19"/>
      <c r="T631" s="19"/>
      <c r="U631" s="19"/>
      <c r="V631" s="19"/>
      <c r="W631" s="19"/>
      <c r="X631" s="19"/>
      <c r="Y631" s="19"/>
      <c r="Z631" s="19"/>
    </row>
    <row r="632" spans="1:26" ht="12.75" customHeight="1" x14ac:dyDescent="0.2">
      <c r="A632" s="19" t="s">
        <v>2013</v>
      </c>
      <c r="B632" s="19">
        <v>2015</v>
      </c>
      <c r="C632" s="19" t="s">
        <v>1938</v>
      </c>
      <c r="D632" s="19" t="s">
        <v>121</v>
      </c>
      <c r="E632" s="19">
        <v>3</v>
      </c>
      <c r="F632" s="19" t="s">
        <v>72</v>
      </c>
      <c r="G632" s="35" t="s">
        <v>1322</v>
      </c>
      <c r="H632" s="19">
        <v>12589</v>
      </c>
      <c r="I632" s="19">
        <v>319</v>
      </c>
      <c r="J632" s="40">
        <v>2.4713356058258444</v>
      </c>
      <c r="K632" s="19">
        <v>12803</v>
      </c>
      <c r="L632" s="19">
        <v>105</v>
      </c>
      <c r="M632" s="40">
        <v>0.81344902386117135</v>
      </c>
      <c r="N632" s="19">
        <v>214</v>
      </c>
      <c r="O632" s="39">
        <v>1.6578865819646731</v>
      </c>
      <c r="P632" s="19"/>
      <c r="Q632" s="19"/>
      <c r="R632" s="19"/>
      <c r="S632" s="19"/>
      <c r="T632" s="19"/>
      <c r="U632" s="19"/>
      <c r="V632" s="19"/>
      <c r="W632" s="19"/>
      <c r="X632" s="19"/>
      <c r="Y632" s="19"/>
      <c r="Z632" s="19"/>
    </row>
    <row r="633" spans="1:26" ht="12.75" customHeight="1" x14ac:dyDescent="0.2">
      <c r="A633" s="19" t="s">
        <v>2015</v>
      </c>
      <c r="B633" s="19">
        <v>2015</v>
      </c>
      <c r="C633" s="19" t="s">
        <v>1938</v>
      </c>
      <c r="D633" s="19" t="s">
        <v>121</v>
      </c>
      <c r="E633" s="19">
        <v>3</v>
      </c>
      <c r="F633" s="19" t="s">
        <v>72</v>
      </c>
      <c r="G633" s="35" t="s">
        <v>239</v>
      </c>
      <c r="H633" s="19">
        <v>12706</v>
      </c>
      <c r="I633" s="19">
        <v>202</v>
      </c>
      <c r="J633" s="40">
        <v>1.5649209792376821</v>
      </c>
      <c r="K633" s="19">
        <v>12806</v>
      </c>
      <c r="L633" s="19">
        <v>102</v>
      </c>
      <c r="M633" s="40">
        <v>0.79020762317942361</v>
      </c>
      <c r="N633" s="19">
        <v>100</v>
      </c>
      <c r="O633" s="39">
        <v>0.77471335605825853</v>
      </c>
      <c r="P633" s="19"/>
      <c r="Q633" s="19"/>
      <c r="R633" s="19"/>
      <c r="S633" s="19"/>
      <c r="T633" s="19"/>
      <c r="U633" s="19"/>
      <c r="V633" s="19"/>
      <c r="W633" s="19"/>
      <c r="X633" s="19"/>
      <c r="Y633" s="19"/>
      <c r="Z633" s="19"/>
    </row>
    <row r="634" spans="1:26" ht="12.75" customHeight="1" x14ac:dyDescent="0.2">
      <c r="A634" s="19" t="s">
        <v>2017</v>
      </c>
      <c r="B634" s="19">
        <v>2015</v>
      </c>
      <c r="C634" s="19" t="s">
        <v>1938</v>
      </c>
      <c r="D634" s="19" t="s">
        <v>121</v>
      </c>
      <c r="E634" s="19">
        <v>3</v>
      </c>
      <c r="F634" s="19" t="s">
        <v>72</v>
      </c>
      <c r="G634" s="35" t="s">
        <v>296</v>
      </c>
      <c r="H634" s="19">
        <v>12745</v>
      </c>
      <c r="I634" s="19">
        <v>163</v>
      </c>
      <c r="J634" s="40">
        <v>1.2627827703749612</v>
      </c>
      <c r="K634" s="19">
        <v>12768</v>
      </c>
      <c r="L634" s="19">
        <v>140</v>
      </c>
      <c r="M634" s="40">
        <v>1.0845986984815619</v>
      </c>
      <c r="N634" s="19">
        <v>23</v>
      </c>
      <c r="O634" s="39">
        <v>0.17818407189339935</v>
      </c>
      <c r="P634" s="19"/>
      <c r="Q634" s="19"/>
      <c r="R634" s="19"/>
      <c r="S634" s="19"/>
      <c r="T634" s="19"/>
      <c r="U634" s="19"/>
      <c r="V634" s="19"/>
      <c r="W634" s="19"/>
      <c r="X634" s="19"/>
      <c r="Y634" s="19"/>
      <c r="Z634" s="19"/>
    </row>
    <row r="635" spans="1:26" ht="12.75" customHeight="1" x14ac:dyDescent="0.2">
      <c r="A635" s="19" t="s">
        <v>2020</v>
      </c>
      <c r="B635" s="19">
        <v>2015</v>
      </c>
      <c r="C635" s="19" t="s">
        <v>1938</v>
      </c>
      <c r="D635" s="19" t="s">
        <v>121</v>
      </c>
      <c r="E635" s="19">
        <v>3</v>
      </c>
      <c r="F635" s="19" t="s">
        <v>72</v>
      </c>
      <c r="G635" s="35" t="s">
        <v>300</v>
      </c>
      <c r="H635" s="19">
        <v>12736</v>
      </c>
      <c r="I635" s="19">
        <v>172</v>
      </c>
      <c r="J635" s="40">
        <v>1.3325069724202045</v>
      </c>
      <c r="K635" s="19">
        <v>12762</v>
      </c>
      <c r="L635" s="19">
        <v>146</v>
      </c>
      <c r="M635" s="40">
        <v>1.1310814998450573</v>
      </c>
      <c r="N635" s="19">
        <v>26</v>
      </c>
      <c r="O635" s="39">
        <v>0.2014254725751472</v>
      </c>
      <c r="P635" s="19"/>
      <c r="Q635" s="19"/>
      <c r="R635" s="19"/>
      <c r="S635" s="19"/>
      <c r="T635" s="19"/>
      <c r="U635" s="19"/>
      <c r="V635" s="19"/>
      <c r="W635" s="19"/>
      <c r="X635" s="19"/>
      <c r="Y635" s="19"/>
      <c r="Z635" s="19"/>
    </row>
    <row r="636" spans="1:26" ht="12.75" customHeight="1" x14ac:dyDescent="0.2">
      <c r="A636" s="19" t="s">
        <v>2022</v>
      </c>
      <c r="B636" s="19">
        <v>2015</v>
      </c>
      <c r="C636" s="19" t="s">
        <v>1938</v>
      </c>
      <c r="D636" s="19" t="s">
        <v>121</v>
      </c>
      <c r="E636" s="19">
        <v>3</v>
      </c>
      <c r="F636" s="19" t="s">
        <v>72</v>
      </c>
      <c r="G636" s="35" t="s">
        <v>304</v>
      </c>
      <c r="H636" s="19">
        <v>12717</v>
      </c>
      <c r="I636" s="19">
        <v>191</v>
      </c>
      <c r="J636" s="40">
        <v>1.4797025100712737</v>
      </c>
      <c r="K636" s="19">
        <v>12759</v>
      </c>
      <c r="L636" s="19">
        <v>149</v>
      </c>
      <c r="M636" s="40">
        <v>1.154322900526805</v>
      </c>
      <c r="N636" s="19">
        <v>42</v>
      </c>
      <c r="O636" s="39">
        <v>0.32537960954446876</v>
      </c>
      <c r="P636" s="19"/>
      <c r="Q636" s="19"/>
      <c r="R636" s="19"/>
      <c r="S636" s="19"/>
      <c r="T636" s="19"/>
      <c r="U636" s="19"/>
      <c r="V636" s="19"/>
      <c r="W636" s="19"/>
      <c r="X636" s="19"/>
      <c r="Y636" s="19"/>
      <c r="Z636" s="19"/>
    </row>
    <row r="637" spans="1:26" ht="12.75" customHeight="1" x14ac:dyDescent="0.2">
      <c r="A637" s="19" t="s">
        <v>2024</v>
      </c>
      <c r="B637" s="19">
        <v>2015</v>
      </c>
      <c r="C637" s="19" t="s">
        <v>1938</v>
      </c>
      <c r="D637" s="19" t="s">
        <v>121</v>
      </c>
      <c r="E637" s="19">
        <v>3</v>
      </c>
      <c r="F637" s="19" t="s">
        <v>72</v>
      </c>
      <c r="G637" s="35" t="s">
        <v>308</v>
      </c>
      <c r="H637" s="19">
        <v>12684</v>
      </c>
      <c r="I637" s="19">
        <v>224</v>
      </c>
      <c r="J637" s="40">
        <v>1.735357917570499</v>
      </c>
      <c r="K637" s="19">
        <v>12753</v>
      </c>
      <c r="L637" s="19">
        <v>155</v>
      </c>
      <c r="M637" s="40">
        <v>1.2008057018903007</v>
      </c>
      <c r="N637" s="19">
        <v>69</v>
      </c>
      <c r="O637" s="39">
        <v>0.53455221568019828</v>
      </c>
      <c r="P637" s="19"/>
      <c r="Q637" s="19"/>
      <c r="R637" s="19"/>
      <c r="S637" s="19"/>
      <c r="T637" s="19"/>
      <c r="U637" s="19"/>
      <c r="V637" s="19"/>
      <c r="W637" s="19"/>
      <c r="X637" s="19"/>
      <c r="Y637" s="19"/>
      <c r="Z637" s="19"/>
    </row>
    <row r="638" spans="1:26" ht="12.75" customHeight="1" x14ac:dyDescent="0.2">
      <c r="A638" s="19" t="s">
        <v>2026</v>
      </c>
      <c r="B638" s="19">
        <v>2015</v>
      </c>
      <c r="C638" s="19" t="s">
        <v>1938</v>
      </c>
      <c r="D638" s="19" t="s">
        <v>121</v>
      </c>
      <c r="E638" s="19">
        <v>3</v>
      </c>
      <c r="F638" s="19" t="s">
        <v>72</v>
      </c>
      <c r="G638" s="35" t="s">
        <v>537</v>
      </c>
      <c r="H638" s="19">
        <v>12725</v>
      </c>
      <c r="I638" s="19">
        <v>183</v>
      </c>
      <c r="J638" s="40">
        <v>1.417725441586613</v>
      </c>
      <c r="K638" s="19">
        <v>12761</v>
      </c>
      <c r="L638" s="19">
        <v>147</v>
      </c>
      <c r="M638" s="40">
        <v>1.1388286334056399</v>
      </c>
      <c r="N638" s="19">
        <v>36</v>
      </c>
      <c r="O638" s="39">
        <v>0.27889680818097307</v>
      </c>
      <c r="P638" s="19"/>
      <c r="Q638" s="19"/>
      <c r="R638" s="19"/>
      <c r="S638" s="19"/>
      <c r="T638" s="19"/>
      <c r="U638" s="19"/>
      <c r="V638" s="19"/>
      <c r="W638" s="19"/>
      <c r="X638" s="19"/>
      <c r="Y638" s="19"/>
      <c r="Z638" s="19"/>
    </row>
    <row r="639" spans="1:26" ht="12.75" customHeight="1" x14ac:dyDescent="0.2">
      <c r="A639" s="19" t="s">
        <v>2028</v>
      </c>
      <c r="B639" s="19">
        <v>2015</v>
      </c>
      <c r="C639" s="19" t="s">
        <v>1938</v>
      </c>
      <c r="D639" s="19" t="s">
        <v>121</v>
      </c>
      <c r="E639" s="19">
        <v>3</v>
      </c>
      <c r="F639" s="19" t="s">
        <v>72</v>
      </c>
      <c r="G639" s="35" t="s">
        <v>692</v>
      </c>
      <c r="H639" s="19">
        <v>12730</v>
      </c>
      <c r="I639" s="19">
        <v>178</v>
      </c>
      <c r="J639" s="40">
        <v>1.3789897737837</v>
      </c>
      <c r="K639" s="19">
        <v>12757</v>
      </c>
      <c r="L639" s="19">
        <v>151</v>
      </c>
      <c r="M639" s="40">
        <v>1.1698171676479703</v>
      </c>
      <c r="N639" s="19">
        <v>27</v>
      </c>
      <c r="O639" s="39">
        <v>0.20917260613572974</v>
      </c>
      <c r="P639" s="19"/>
      <c r="Q639" s="19"/>
      <c r="R639" s="19"/>
      <c r="S639" s="19"/>
      <c r="T639" s="19"/>
      <c r="U639" s="19"/>
      <c r="V639" s="19"/>
      <c r="W639" s="19"/>
      <c r="X639" s="19"/>
      <c r="Y639" s="19"/>
      <c r="Z639" s="19"/>
    </row>
    <row r="640" spans="1:26" ht="12.75" customHeight="1" x14ac:dyDescent="0.2">
      <c r="A640" s="19" t="s">
        <v>2030</v>
      </c>
      <c r="B640" s="19">
        <v>2015</v>
      </c>
      <c r="C640" s="19" t="s">
        <v>1938</v>
      </c>
      <c r="D640" s="19" t="s">
        <v>121</v>
      </c>
      <c r="E640" s="19">
        <v>3</v>
      </c>
      <c r="F640" s="19" t="s">
        <v>72</v>
      </c>
      <c r="G640" s="35" t="s">
        <v>541</v>
      </c>
      <c r="H640" s="19">
        <v>12722</v>
      </c>
      <c r="I640" s="19">
        <v>186</v>
      </c>
      <c r="J640" s="40">
        <v>1.4409668422683608</v>
      </c>
      <c r="K640" s="19">
        <v>12754</v>
      </c>
      <c r="L640" s="19">
        <v>154</v>
      </c>
      <c r="M640" s="40">
        <v>1.1930585683297179</v>
      </c>
      <c r="N640" s="19">
        <v>32</v>
      </c>
      <c r="O640" s="39">
        <v>0.2479082739386429</v>
      </c>
      <c r="P640" s="19"/>
      <c r="Q640" s="19"/>
      <c r="R640" s="19"/>
      <c r="S640" s="19"/>
      <c r="T640" s="19"/>
      <c r="U640" s="19"/>
      <c r="V640" s="19"/>
      <c r="W640" s="19"/>
      <c r="X640" s="19"/>
      <c r="Y640" s="19"/>
      <c r="Z640" s="19"/>
    </row>
    <row r="641" spans="1:26" ht="12.75" customHeight="1" x14ac:dyDescent="0.2">
      <c r="A641" s="19" t="s">
        <v>2032</v>
      </c>
      <c r="B641" s="19">
        <v>2015</v>
      </c>
      <c r="C641" s="19" t="s">
        <v>1938</v>
      </c>
      <c r="D641" s="19" t="s">
        <v>121</v>
      </c>
      <c r="E641" s="19">
        <v>3</v>
      </c>
      <c r="F641" s="19" t="s">
        <v>72</v>
      </c>
      <c r="G641" s="35" t="s">
        <v>545</v>
      </c>
      <c r="H641" s="19">
        <v>12697</v>
      </c>
      <c r="I641" s="19">
        <v>211</v>
      </c>
      <c r="J641" s="40">
        <v>1.6346451812829252</v>
      </c>
      <c r="K641" s="19">
        <v>12753</v>
      </c>
      <c r="L641" s="19">
        <v>155</v>
      </c>
      <c r="M641" s="40">
        <v>1.2008057018903007</v>
      </c>
      <c r="N641" s="19">
        <v>56</v>
      </c>
      <c r="O641" s="39">
        <v>0.43383947939262457</v>
      </c>
      <c r="P641" s="19"/>
      <c r="Q641" s="19"/>
      <c r="R641" s="19"/>
      <c r="S641" s="19"/>
      <c r="T641" s="19"/>
      <c r="U641" s="19"/>
      <c r="V641" s="19"/>
      <c r="W641" s="19"/>
      <c r="X641" s="19"/>
      <c r="Y641" s="19"/>
      <c r="Z641" s="19"/>
    </row>
    <row r="642" spans="1:26" ht="12.75" customHeight="1" x14ac:dyDescent="0.2">
      <c r="A642" s="19" t="s">
        <v>2034</v>
      </c>
      <c r="B642" s="19">
        <v>2015</v>
      </c>
      <c r="C642" s="19" t="s">
        <v>1938</v>
      </c>
      <c r="D642" s="19" t="s">
        <v>121</v>
      </c>
      <c r="E642" s="19">
        <v>3</v>
      </c>
      <c r="F642" s="19" t="s">
        <v>72</v>
      </c>
      <c r="G642" s="35" t="s">
        <v>702</v>
      </c>
      <c r="H642" s="19">
        <v>12706</v>
      </c>
      <c r="I642" s="19">
        <v>202</v>
      </c>
      <c r="J642" s="40">
        <v>1.5649209792376821</v>
      </c>
      <c r="K642" s="19">
        <v>12751</v>
      </c>
      <c r="L642" s="19">
        <v>157</v>
      </c>
      <c r="M642" s="40">
        <v>1.2162999690114658</v>
      </c>
      <c r="N642" s="19">
        <v>45</v>
      </c>
      <c r="O642" s="39">
        <v>0.34862101022621639</v>
      </c>
      <c r="P642" s="19"/>
      <c r="Q642" s="19"/>
      <c r="R642" s="19"/>
      <c r="S642" s="19"/>
      <c r="T642" s="19"/>
      <c r="U642" s="19"/>
      <c r="V642" s="19"/>
      <c r="W642" s="19"/>
      <c r="X642" s="19"/>
      <c r="Y642" s="19"/>
      <c r="Z642" s="19"/>
    </row>
    <row r="643" spans="1:26" ht="12.75" customHeight="1" x14ac:dyDescent="0.2">
      <c r="A643" s="19" t="s">
        <v>2036</v>
      </c>
      <c r="B643" s="19">
        <v>2015</v>
      </c>
      <c r="C643" s="19" t="s">
        <v>1938</v>
      </c>
      <c r="D643" s="19" t="s">
        <v>121</v>
      </c>
      <c r="E643" s="19">
        <v>3</v>
      </c>
      <c r="F643" s="19" t="s">
        <v>72</v>
      </c>
      <c r="G643" s="35" t="s">
        <v>706</v>
      </c>
      <c r="H643" s="19">
        <v>12706</v>
      </c>
      <c r="I643" s="19">
        <v>202</v>
      </c>
      <c r="J643" s="40">
        <v>1.5649209792376821</v>
      </c>
      <c r="K643" s="19">
        <v>12750</v>
      </c>
      <c r="L643" s="19">
        <v>158</v>
      </c>
      <c r="M643" s="40">
        <v>1.2240471025720483</v>
      </c>
      <c r="N643" s="19">
        <v>44</v>
      </c>
      <c r="O643" s="39">
        <v>0.34087387666563385</v>
      </c>
      <c r="P643" s="19"/>
      <c r="Q643" s="19"/>
      <c r="R643" s="19"/>
      <c r="S643" s="19"/>
      <c r="T643" s="19"/>
      <c r="U643" s="19"/>
      <c r="V643" s="19"/>
      <c r="W643" s="19"/>
      <c r="X643" s="19"/>
      <c r="Y643" s="19"/>
      <c r="Z643" s="19"/>
    </row>
    <row r="644" spans="1:26" ht="12.75" customHeight="1" x14ac:dyDescent="0.2">
      <c r="A644" s="19" t="s">
        <v>2038</v>
      </c>
      <c r="B644" s="19">
        <v>2015</v>
      </c>
      <c r="C644" s="19" t="s">
        <v>1938</v>
      </c>
      <c r="D644" s="19" t="s">
        <v>48</v>
      </c>
      <c r="E644" s="19">
        <v>1</v>
      </c>
      <c r="F644" s="19" t="s">
        <v>322</v>
      </c>
      <c r="G644" s="35" t="s">
        <v>49</v>
      </c>
      <c r="H644" s="19">
        <v>191266</v>
      </c>
      <c r="I644" s="19">
        <v>3032</v>
      </c>
      <c r="J644" s="40">
        <v>1.5604895572779958</v>
      </c>
      <c r="K644" s="19">
        <v>193938</v>
      </c>
      <c r="L644" s="19">
        <v>360</v>
      </c>
      <c r="M644" s="40">
        <v>0.18528240125992032</v>
      </c>
      <c r="N644" s="19">
        <v>2672</v>
      </c>
      <c r="O644" s="39">
        <v>1.3752071560180754</v>
      </c>
      <c r="P644" s="19"/>
      <c r="Q644" s="19"/>
      <c r="R644" s="19"/>
      <c r="S644" s="19"/>
      <c r="T644" s="19"/>
      <c r="U644" s="19"/>
      <c r="V644" s="19"/>
      <c r="W644" s="19"/>
      <c r="X644" s="19"/>
      <c r="Y644" s="19"/>
      <c r="Z644" s="19"/>
    </row>
    <row r="645" spans="1:26" ht="12.75" customHeight="1" x14ac:dyDescent="0.2">
      <c r="A645" s="19" t="s">
        <v>2040</v>
      </c>
      <c r="B645" s="19">
        <v>2015</v>
      </c>
      <c r="C645" s="19" t="s">
        <v>1938</v>
      </c>
      <c r="D645" s="19" t="s">
        <v>48</v>
      </c>
      <c r="E645" s="19">
        <v>1</v>
      </c>
      <c r="F645" s="19" t="s">
        <v>322</v>
      </c>
      <c r="G645" s="35" t="s">
        <v>339</v>
      </c>
      <c r="H645" s="19">
        <v>187786</v>
      </c>
      <c r="I645" s="19">
        <v>6512</v>
      </c>
      <c r="J645" s="40">
        <v>3.3515527694572254</v>
      </c>
      <c r="K645" s="19">
        <v>193885</v>
      </c>
      <c r="L645" s="19">
        <v>413</v>
      </c>
      <c r="M645" s="40">
        <v>0.21256008811207527</v>
      </c>
      <c r="N645" s="19">
        <v>6099</v>
      </c>
      <c r="O645" s="39">
        <v>3.1389926813451501</v>
      </c>
      <c r="P645" s="19"/>
      <c r="Q645" s="19"/>
      <c r="R645" s="19"/>
      <c r="S645" s="19"/>
      <c r="T645" s="19"/>
      <c r="U645" s="19"/>
      <c r="V645" s="19"/>
      <c r="W645" s="19"/>
      <c r="X645" s="19"/>
      <c r="Y645" s="19"/>
      <c r="Z645" s="19"/>
    </row>
    <row r="646" spans="1:26" ht="12.75" customHeight="1" x14ac:dyDescent="0.2">
      <c r="A646" s="19" t="s">
        <v>2042</v>
      </c>
      <c r="B646" s="19">
        <v>2015</v>
      </c>
      <c r="C646" s="19" t="s">
        <v>1938</v>
      </c>
      <c r="D646" s="19" t="s">
        <v>48</v>
      </c>
      <c r="E646" s="19">
        <v>1</v>
      </c>
      <c r="F646" s="19" t="s">
        <v>322</v>
      </c>
      <c r="G646" s="35" t="s">
        <v>1356</v>
      </c>
      <c r="H646" s="19">
        <v>187442</v>
      </c>
      <c r="I646" s="19">
        <v>6856</v>
      </c>
      <c r="J646" s="40">
        <v>3.5286003973278159</v>
      </c>
      <c r="K646" s="19">
        <v>193873</v>
      </c>
      <c r="L646" s="19">
        <v>425</v>
      </c>
      <c r="M646" s="40">
        <v>0.2187361681540726</v>
      </c>
      <c r="N646" s="19">
        <v>6431</v>
      </c>
      <c r="O646" s="39">
        <v>3.3098642291737432</v>
      </c>
      <c r="P646" s="19"/>
      <c r="Q646" s="19"/>
      <c r="R646" s="19"/>
      <c r="S646" s="19"/>
      <c r="T646" s="19"/>
      <c r="U646" s="19"/>
      <c r="V646" s="19"/>
      <c r="W646" s="19"/>
      <c r="X646" s="19"/>
      <c r="Y646" s="19"/>
      <c r="Z646" s="19"/>
    </row>
    <row r="647" spans="1:26" ht="12.75" customHeight="1" x14ac:dyDescent="0.2">
      <c r="A647" s="19" t="s">
        <v>2044</v>
      </c>
      <c r="B647" s="19">
        <v>2015</v>
      </c>
      <c r="C647" s="19" t="s">
        <v>1938</v>
      </c>
      <c r="D647" s="19" t="s">
        <v>48</v>
      </c>
      <c r="E647" s="19">
        <v>1</v>
      </c>
      <c r="F647" s="19" t="s">
        <v>322</v>
      </c>
      <c r="G647" s="35" t="s">
        <v>1360</v>
      </c>
      <c r="H647" s="19">
        <v>187304</v>
      </c>
      <c r="I647" s="19">
        <v>6994</v>
      </c>
      <c r="J647" s="40">
        <v>3.5996253178107853</v>
      </c>
      <c r="K647" s="19">
        <v>193881</v>
      </c>
      <c r="L647" s="19">
        <v>417</v>
      </c>
      <c r="M647" s="40">
        <v>0.21461878145940771</v>
      </c>
      <c r="N647" s="19">
        <v>6577</v>
      </c>
      <c r="O647" s="39">
        <v>3.3850065363513777</v>
      </c>
      <c r="P647" s="19"/>
      <c r="Q647" s="19"/>
      <c r="R647" s="19"/>
      <c r="S647" s="19"/>
      <c r="T647" s="19"/>
      <c r="U647" s="19"/>
      <c r="V647" s="19"/>
      <c r="W647" s="19"/>
      <c r="X647" s="19"/>
      <c r="Y647" s="19"/>
      <c r="Z647" s="19"/>
    </row>
    <row r="648" spans="1:26" ht="12.75" customHeight="1" x14ac:dyDescent="0.2">
      <c r="A648" s="19" t="s">
        <v>2046</v>
      </c>
      <c r="B648" s="19">
        <v>2015</v>
      </c>
      <c r="C648" s="19" t="s">
        <v>1938</v>
      </c>
      <c r="D648" s="19" t="s">
        <v>48</v>
      </c>
      <c r="E648" s="19">
        <v>1</v>
      </c>
      <c r="F648" s="19" t="s">
        <v>322</v>
      </c>
      <c r="G648" s="35" t="s">
        <v>57</v>
      </c>
      <c r="H648" s="19">
        <v>193384</v>
      </c>
      <c r="I648" s="19">
        <v>914</v>
      </c>
      <c r="J648" s="40">
        <v>0.47041142986546441</v>
      </c>
      <c r="K648" s="19">
        <v>193666</v>
      </c>
      <c r="L648" s="19">
        <v>632</v>
      </c>
      <c r="M648" s="40">
        <v>0.32527354887852677</v>
      </c>
      <c r="N648" s="19">
        <v>282</v>
      </c>
      <c r="O648" s="39">
        <v>0.14513788098693764</v>
      </c>
      <c r="P648" s="19"/>
      <c r="Q648" s="19"/>
      <c r="R648" s="19"/>
      <c r="S648" s="19"/>
      <c r="T648" s="19"/>
      <c r="U648" s="19"/>
      <c r="V648" s="19"/>
      <c r="W648" s="19"/>
      <c r="X648" s="19"/>
      <c r="Y648" s="19"/>
      <c r="Z648" s="19"/>
    </row>
    <row r="649" spans="1:26" ht="12.75" customHeight="1" x14ac:dyDescent="0.2">
      <c r="A649" s="19" t="s">
        <v>2048</v>
      </c>
      <c r="B649" s="19">
        <v>2015</v>
      </c>
      <c r="C649" s="19" t="s">
        <v>1938</v>
      </c>
      <c r="D649" s="19" t="s">
        <v>48</v>
      </c>
      <c r="E649" s="19">
        <v>1</v>
      </c>
      <c r="F649" s="19" t="s">
        <v>322</v>
      </c>
      <c r="G649" s="35" t="s">
        <v>347</v>
      </c>
      <c r="H649" s="19">
        <v>189767</v>
      </c>
      <c r="I649" s="19">
        <v>4531</v>
      </c>
      <c r="J649" s="40">
        <v>2.3319848891908306</v>
      </c>
      <c r="K649" s="19">
        <v>193645</v>
      </c>
      <c r="L649" s="19">
        <v>653</v>
      </c>
      <c r="M649" s="40">
        <v>0.33608168895202217</v>
      </c>
      <c r="N649" s="19">
        <v>3878</v>
      </c>
      <c r="O649" s="39">
        <v>1.9959032002388084</v>
      </c>
      <c r="P649" s="19"/>
      <c r="Q649" s="19"/>
      <c r="R649" s="19"/>
      <c r="S649" s="19"/>
      <c r="T649" s="19"/>
      <c r="U649" s="19"/>
      <c r="V649" s="19"/>
      <c r="W649" s="19"/>
      <c r="X649" s="19"/>
      <c r="Y649" s="19"/>
      <c r="Z649" s="19"/>
    </row>
    <row r="650" spans="1:26" ht="12.75" customHeight="1" x14ac:dyDescent="0.2">
      <c r="A650" s="19" t="s">
        <v>2050</v>
      </c>
      <c r="B650" s="19">
        <v>2015</v>
      </c>
      <c r="C650" s="19" t="s">
        <v>1938</v>
      </c>
      <c r="D650" s="19" t="s">
        <v>48</v>
      </c>
      <c r="E650" s="19">
        <v>1</v>
      </c>
      <c r="F650" s="19" t="s">
        <v>322</v>
      </c>
      <c r="G650" s="35" t="s">
        <v>59</v>
      </c>
      <c r="H650" s="19">
        <v>192979</v>
      </c>
      <c r="I650" s="19">
        <v>1319</v>
      </c>
      <c r="J650" s="40">
        <v>0.67885413128287475</v>
      </c>
      <c r="K650" s="19">
        <v>193651</v>
      </c>
      <c r="L650" s="19">
        <v>647</v>
      </c>
      <c r="M650" s="40">
        <v>0.33299364893102346</v>
      </c>
      <c r="N650" s="19">
        <v>672</v>
      </c>
      <c r="O650" s="39">
        <v>0.34586048235185129</v>
      </c>
      <c r="P650" s="19"/>
      <c r="Q650" s="19"/>
      <c r="R650" s="19"/>
      <c r="S650" s="19"/>
      <c r="T650" s="19"/>
      <c r="U650" s="19"/>
      <c r="V650" s="19"/>
      <c r="W650" s="19"/>
      <c r="X650" s="19"/>
      <c r="Y650" s="19"/>
      <c r="Z650" s="19"/>
    </row>
    <row r="651" spans="1:26" ht="12.75" customHeight="1" x14ac:dyDescent="0.2">
      <c r="A651" s="19" t="s">
        <v>2052</v>
      </c>
      <c r="B651" s="19">
        <v>2015</v>
      </c>
      <c r="C651" s="19" t="s">
        <v>1938</v>
      </c>
      <c r="D651" s="19" t="s">
        <v>48</v>
      </c>
      <c r="E651" s="19">
        <v>1</v>
      </c>
      <c r="F651" s="19" t="s">
        <v>322</v>
      </c>
      <c r="G651" s="35" t="s">
        <v>61</v>
      </c>
      <c r="H651" s="19">
        <v>192415</v>
      </c>
      <c r="I651" s="19">
        <v>1883</v>
      </c>
      <c r="J651" s="40">
        <v>0.96912989325674992</v>
      </c>
      <c r="K651" s="19">
        <v>193633</v>
      </c>
      <c r="L651" s="19">
        <v>665</v>
      </c>
      <c r="M651" s="40">
        <v>0.3422577689940195</v>
      </c>
      <c r="N651" s="19">
        <v>1218</v>
      </c>
      <c r="O651" s="39">
        <v>0.62687212426273042</v>
      </c>
      <c r="P651" s="19"/>
      <c r="Q651" s="19"/>
      <c r="R651" s="19"/>
      <c r="S651" s="19"/>
      <c r="T651" s="19"/>
      <c r="U651" s="19"/>
      <c r="V651" s="19"/>
      <c r="W651" s="19"/>
      <c r="X651" s="19"/>
      <c r="Y651" s="19"/>
      <c r="Z651" s="19"/>
    </row>
    <row r="652" spans="1:26" ht="12.75" customHeight="1" x14ac:dyDescent="0.2">
      <c r="A652" s="19" t="s">
        <v>2054</v>
      </c>
      <c r="B652" s="19">
        <v>2015</v>
      </c>
      <c r="C652" s="19" t="s">
        <v>1938</v>
      </c>
      <c r="D652" s="19" t="s">
        <v>48</v>
      </c>
      <c r="E652" s="19">
        <v>1</v>
      </c>
      <c r="F652" s="19" t="s">
        <v>322</v>
      </c>
      <c r="G652" s="35" t="s">
        <v>65</v>
      </c>
      <c r="H652" s="19">
        <v>192979</v>
      </c>
      <c r="I652" s="19">
        <v>1319</v>
      </c>
      <c r="J652" s="40">
        <v>0.67885413128287475</v>
      </c>
      <c r="K652" s="19">
        <v>193632</v>
      </c>
      <c r="L652" s="19">
        <v>666</v>
      </c>
      <c r="M652" s="40">
        <v>0.34277244233085263</v>
      </c>
      <c r="N652" s="19">
        <v>653</v>
      </c>
      <c r="O652" s="39">
        <v>0.33608168895202212</v>
      </c>
      <c r="P652" s="19"/>
      <c r="Q652" s="19"/>
      <c r="R652" s="19"/>
      <c r="S652" s="19"/>
      <c r="T652" s="19"/>
      <c r="U652" s="19"/>
      <c r="V652" s="19"/>
      <c r="W652" s="19"/>
      <c r="X652" s="19"/>
      <c r="Y652" s="19"/>
      <c r="Z652" s="19"/>
    </row>
    <row r="653" spans="1:26" ht="12.75" customHeight="1" x14ac:dyDescent="0.2">
      <c r="A653" s="19" t="s">
        <v>2056</v>
      </c>
      <c r="B653" s="19">
        <v>2015</v>
      </c>
      <c r="C653" s="19" t="s">
        <v>1938</v>
      </c>
      <c r="D653" s="19" t="s">
        <v>48</v>
      </c>
      <c r="E653" s="19">
        <v>1</v>
      </c>
      <c r="F653" s="19" t="s">
        <v>322</v>
      </c>
      <c r="G653" s="35" t="s">
        <v>67</v>
      </c>
      <c r="H653" s="19">
        <v>192759</v>
      </c>
      <c r="I653" s="19">
        <v>1539</v>
      </c>
      <c r="J653" s="40">
        <v>0.79208226538615945</v>
      </c>
      <c r="K653" s="19">
        <v>193626</v>
      </c>
      <c r="L653" s="19">
        <v>672</v>
      </c>
      <c r="M653" s="40">
        <v>0.34586048235185129</v>
      </c>
      <c r="N653" s="19">
        <v>867</v>
      </c>
      <c r="O653" s="39">
        <v>0.44622178303430815</v>
      </c>
      <c r="P653" s="19"/>
      <c r="Q653" s="19"/>
      <c r="R653" s="19"/>
      <c r="S653" s="19"/>
      <c r="T653" s="19"/>
      <c r="U653" s="19"/>
      <c r="V653" s="19"/>
      <c r="W653" s="19"/>
      <c r="X653" s="19"/>
      <c r="Y653" s="19"/>
      <c r="Z653" s="19"/>
    </row>
    <row r="654" spans="1:26" ht="12.75" customHeight="1" x14ac:dyDescent="0.2">
      <c r="A654" s="19" t="s">
        <v>2058</v>
      </c>
      <c r="B654" s="19">
        <v>2015</v>
      </c>
      <c r="C654" s="19" t="s">
        <v>1938</v>
      </c>
      <c r="D654" s="19" t="s">
        <v>48</v>
      </c>
      <c r="E654" s="19">
        <v>1</v>
      </c>
      <c r="F654" s="19" t="s">
        <v>322</v>
      </c>
      <c r="G654" s="35" t="s">
        <v>1382</v>
      </c>
      <c r="H654" s="19">
        <v>190606</v>
      </c>
      <c r="I654" s="19">
        <v>3692</v>
      </c>
      <c r="J654" s="40">
        <v>1.9001739595878495</v>
      </c>
      <c r="K654" s="19">
        <v>193627</v>
      </c>
      <c r="L654" s="19">
        <v>671</v>
      </c>
      <c r="M654" s="40">
        <v>0.34534580901501816</v>
      </c>
      <c r="N654" s="19">
        <v>3021</v>
      </c>
      <c r="O654" s="39">
        <v>1.5548281505728314</v>
      </c>
      <c r="P654" s="19"/>
      <c r="Q654" s="19"/>
      <c r="R654" s="19"/>
      <c r="S654" s="19"/>
      <c r="T654" s="19"/>
      <c r="U654" s="19"/>
      <c r="V654" s="19"/>
      <c r="W654" s="19"/>
      <c r="X654" s="19"/>
      <c r="Y654" s="19"/>
      <c r="Z654" s="19"/>
    </row>
    <row r="655" spans="1:26" ht="12.75" customHeight="1" x14ac:dyDescent="0.2">
      <c r="A655" s="19" t="s">
        <v>2060</v>
      </c>
      <c r="B655" s="19">
        <v>2015</v>
      </c>
      <c r="C655" s="19" t="s">
        <v>1938</v>
      </c>
      <c r="D655" s="19" t="s">
        <v>48</v>
      </c>
      <c r="E655" s="19">
        <v>1</v>
      </c>
      <c r="F655" s="19" t="s">
        <v>322</v>
      </c>
      <c r="G655" s="35" t="s">
        <v>1386</v>
      </c>
      <c r="H655" s="19">
        <v>192799</v>
      </c>
      <c r="I655" s="19">
        <v>1499</v>
      </c>
      <c r="J655" s="40">
        <v>0.77149533191283493</v>
      </c>
      <c r="K655" s="19">
        <v>193620</v>
      </c>
      <c r="L655" s="19">
        <v>678</v>
      </c>
      <c r="M655" s="40">
        <v>0.34894852237284996</v>
      </c>
      <c r="N655" s="19">
        <v>821</v>
      </c>
      <c r="O655" s="39">
        <v>0.42254680953998497</v>
      </c>
      <c r="P655" s="19"/>
      <c r="Q655" s="19"/>
      <c r="R655" s="19"/>
      <c r="S655" s="19"/>
      <c r="T655" s="19"/>
      <c r="U655" s="19"/>
      <c r="V655" s="19"/>
      <c r="W655" s="19"/>
      <c r="X655" s="19"/>
      <c r="Y655" s="19"/>
      <c r="Z655" s="19"/>
    </row>
    <row r="656" spans="1:26" ht="12.75" customHeight="1" x14ac:dyDescent="0.2">
      <c r="A656" s="19" t="s">
        <v>2062</v>
      </c>
      <c r="B656" s="19">
        <v>2015</v>
      </c>
      <c r="C656" s="19" t="s">
        <v>1938</v>
      </c>
      <c r="D656" s="19" t="s">
        <v>48</v>
      </c>
      <c r="E656" s="19">
        <v>1</v>
      </c>
      <c r="F656" s="19" t="s">
        <v>322</v>
      </c>
      <c r="G656" s="35" t="s">
        <v>1389</v>
      </c>
      <c r="H656" s="19">
        <v>192875</v>
      </c>
      <c r="I656" s="19">
        <v>1423</v>
      </c>
      <c r="J656" s="40">
        <v>0.73238015831351844</v>
      </c>
      <c r="K656" s="19">
        <v>193622</v>
      </c>
      <c r="L656" s="19">
        <v>676</v>
      </c>
      <c r="M656" s="40">
        <v>0.34791917569918374</v>
      </c>
      <c r="N656" s="19">
        <v>747</v>
      </c>
      <c r="O656" s="39">
        <v>0.3844609826143347</v>
      </c>
      <c r="P656" s="19"/>
      <c r="Q656" s="19"/>
      <c r="R656" s="19"/>
      <c r="S656" s="19"/>
      <c r="T656" s="19"/>
      <c r="U656" s="19"/>
      <c r="V656" s="19"/>
      <c r="W656" s="19"/>
      <c r="X656" s="19"/>
      <c r="Y656" s="19"/>
      <c r="Z656" s="19"/>
    </row>
    <row r="657" spans="1:26" ht="12.75" customHeight="1" x14ac:dyDescent="0.2">
      <c r="A657" s="19" t="s">
        <v>2064</v>
      </c>
      <c r="B657" s="19">
        <v>2015</v>
      </c>
      <c r="C657" s="19" t="s">
        <v>1938</v>
      </c>
      <c r="D657" s="19" t="s">
        <v>48</v>
      </c>
      <c r="E657" s="19">
        <v>1</v>
      </c>
      <c r="F657" s="19" t="s">
        <v>322</v>
      </c>
      <c r="G657" s="35" t="s">
        <v>1393</v>
      </c>
      <c r="H657" s="19">
        <v>192614</v>
      </c>
      <c r="I657" s="19">
        <v>1684</v>
      </c>
      <c r="J657" s="40">
        <v>0.86670989922696062</v>
      </c>
      <c r="K657" s="19">
        <v>193624</v>
      </c>
      <c r="L657" s="19">
        <v>674</v>
      </c>
      <c r="M657" s="40">
        <v>0.34688982902551752</v>
      </c>
      <c r="N657" s="19">
        <v>1010</v>
      </c>
      <c r="O657" s="39">
        <v>0.51982007020144305</v>
      </c>
      <c r="P657" s="19"/>
      <c r="Q657" s="19"/>
      <c r="R657" s="19"/>
      <c r="S657" s="19"/>
      <c r="T657" s="19"/>
      <c r="U657" s="19"/>
      <c r="V657" s="19"/>
      <c r="W657" s="19"/>
      <c r="X657" s="19"/>
      <c r="Y657" s="19"/>
      <c r="Z657" s="19"/>
    </row>
    <row r="658" spans="1:26" ht="12.75" customHeight="1" x14ac:dyDescent="0.2">
      <c r="A658" s="19" t="s">
        <v>2066</v>
      </c>
      <c r="B658" s="19">
        <v>2015</v>
      </c>
      <c r="C658" s="19" t="s">
        <v>1938</v>
      </c>
      <c r="D658" s="19" t="s">
        <v>48</v>
      </c>
      <c r="E658" s="19">
        <v>2</v>
      </c>
      <c r="F658" s="19" t="s">
        <v>371</v>
      </c>
      <c r="G658" s="35" t="s">
        <v>375</v>
      </c>
      <c r="H658" s="19">
        <v>189545</v>
      </c>
      <c r="I658" s="19">
        <v>4753</v>
      </c>
      <c r="J658" s="40">
        <v>2.4462423699677815</v>
      </c>
      <c r="K658" s="19">
        <v>193662</v>
      </c>
      <c r="L658" s="19">
        <v>636</v>
      </c>
      <c r="M658" s="40">
        <v>0.32733224222585927</v>
      </c>
      <c r="N658" s="19">
        <v>4117</v>
      </c>
      <c r="O658" s="39">
        <v>2.1189101277419224</v>
      </c>
      <c r="P658" s="19"/>
      <c r="Q658" s="19"/>
      <c r="R658" s="19"/>
      <c r="S658" s="19"/>
      <c r="T658" s="19"/>
      <c r="U658" s="19"/>
      <c r="V658" s="19"/>
      <c r="W658" s="19"/>
      <c r="X658" s="19"/>
      <c r="Y658" s="19"/>
      <c r="Z658" s="19"/>
    </row>
    <row r="659" spans="1:26" ht="12.75" customHeight="1" x14ac:dyDescent="0.2">
      <c r="A659" s="19" t="s">
        <v>2068</v>
      </c>
      <c r="B659" s="19">
        <v>2015</v>
      </c>
      <c r="C659" s="19" t="s">
        <v>1938</v>
      </c>
      <c r="D659" s="19" t="s">
        <v>48</v>
      </c>
      <c r="E659" s="19">
        <v>2</v>
      </c>
      <c r="F659" s="19" t="s">
        <v>371</v>
      </c>
      <c r="G659" s="35" t="s">
        <v>323</v>
      </c>
      <c r="H659" s="19">
        <v>188444</v>
      </c>
      <c r="I659" s="19">
        <v>5854</v>
      </c>
      <c r="J659" s="40">
        <v>3.012897713821038</v>
      </c>
      <c r="K659" s="19">
        <v>193626</v>
      </c>
      <c r="L659" s="19">
        <v>672</v>
      </c>
      <c r="M659" s="40">
        <v>0.34586048235185129</v>
      </c>
      <c r="N659" s="19">
        <v>5182</v>
      </c>
      <c r="O659" s="39">
        <v>2.6670372314691866</v>
      </c>
      <c r="P659" s="19"/>
      <c r="Q659" s="19"/>
      <c r="R659" s="19"/>
      <c r="S659" s="19"/>
      <c r="T659" s="19"/>
      <c r="U659" s="19"/>
      <c r="V659" s="19"/>
      <c r="W659" s="19"/>
      <c r="X659" s="19"/>
      <c r="Y659" s="19"/>
      <c r="Z659" s="19"/>
    </row>
    <row r="660" spans="1:26" ht="12.75" customHeight="1" x14ac:dyDescent="0.2">
      <c r="A660" s="19" t="s">
        <v>2070</v>
      </c>
      <c r="B660" s="19">
        <v>2015</v>
      </c>
      <c r="C660" s="19" t="s">
        <v>1938</v>
      </c>
      <c r="D660" s="19" t="s">
        <v>48</v>
      </c>
      <c r="E660" s="19">
        <v>2</v>
      </c>
      <c r="F660" s="19" t="s">
        <v>371</v>
      </c>
      <c r="G660" s="35" t="s">
        <v>379</v>
      </c>
      <c r="H660" s="19">
        <v>188625</v>
      </c>
      <c r="I660" s="19">
        <v>5673</v>
      </c>
      <c r="J660" s="40">
        <v>2.9197418398542445</v>
      </c>
      <c r="K660" s="19">
        <v>193599</v>
      </c>
      <c r="L660" s="19">
        <v>699</v>
      </c>
      <c r="M660" s="40">
        <v>0.3597566624463453</v>
      </c>
      <c r="N660" s="19">
        <v>4974</v>
      </c>
      <c r="O660" s="39">
        <v>2.5599851774078992</v>
      </c>
      <c r="P660" s="19"/>
      <c r="Q660" s="19"/>
      <c r="R660" s="19"/>
      <c r="S660" s="19"/>
      <c r="T660" s="19"/>
      <c r="U660" s="19"/>
      <c r="V660" s="19"/>
      <c r="W660" s="19"/>
      <c r="X660" s="19"/>
      <c r="Y660" s="19"/>
      <c r="Z660" s="19"/>
    </row>
    <row r="661" spans="1:26" ht="12.75" customHeight="1" x14ac:dyDescent="0.2">
      <c r="A661" s="19" t="s">
        <v>2072</v>
      </c>
      <c r="B661" s="19">
        <v>2015</v>
      </c>
      <c r="C661" s="19" t="s">
        <v>1938</v>
      </c>
      <c r="D661" s="19" t="s">
        <v>48</v>
      </c>
      <c r="E661" s="19">
        <v>2</v>
      </c>
      <c r="F661" s="19" t="s">
        <v>371</v>
      </c>
      <c r="G661" s="35" t="s">
        <v>327</v>
      </c>
      <c r="H661" s="19">
        <v>187891</v>
      </c>
      <c r="I661" s="19">
        <v>6407</v>
      </c>
      <c r="J661" s="40">
        <v>3.2975120690897488</v>
      </c>
      <c r="K661" s="19">
        <v>193592</v>
      </c>
      <c r="L661" s="19">
        <v>706</v>
      </c>
      <c r="M661" s="40">
        <v>0.3633593758041771</v>
      </c>
      <c r="N661" s="19">
        <v>5701</v>
      </c>
      <c r="O661" s="39">
        <v>2.9341526932855717</v>
      </c>
      <c r="P661" s="19"/>
      <c r="Q661" s="19"/>
      <c r="R661" s="19"/>
      <c r="S661" s="19"/>
      <c r="T661" s="19"/>
      <c r="U661" s="19"/>
      <c r="V661" s="19"/>
      <c r="W661" s="19"/>
      <c r="X661" s="19"/>
      <c r="Y661" s="19"/>
      <c r="Z661" s="19"/>
    </row>
    <row r="662" spans="1:26" ht="12.75" customHeight="1" x14ac:dyDescent="0.2">
      <c r="A662" s="19" t="s">
        <v>2074</v>
      </c>
      <c r="B662" s="19">
        <v>2015</v>
      </c>
      <c r="C662" s="19" t="s">
        <v>1938</v>
      </c>
      <c r="D662" s="19" t="s">
        <v>48</v>
      </c>
      <c r="E662" s="19">
        <v>2</v>
      </c>
      <c r="F662" s="19" t="s">
        <v>371</v>
      </c>
      <c r="G662" s="35" t="s">
        <v>331</v>
      </c>
      <c r="H662" s="19">
        <v>187547</v>
      </c>
      <c r="I662" s="19">
        <v>6751</v>
      </c>
      <c r="J662" s="40">
        <v>3.4745596969603394</v>
      </c>
      <c r="K662" s="19">
        <v>193559</v>
      </c>
      <c r="L662" s="19">
        <v>739</v>
      </c>
      <c r="M662" s="40">
        <v>0.38034359591966976</v>
      </c>
      <c r="N662" s="19">
        <v>6012</v>
      </c>
      <c r="O662" s="39">
        <v>3.0942161010406695</v>
      </c>
      <c r="P662" s="19"/>
      <c r="Q662" s="19"/>
      <c r="R662" s="19"/>
      <c r="S662" s="19"/>
      <c r="T662" s="19"/>
      <c r="U662" s="19"/>
      <c r="V662" s="19"/>
      <c r="W662" s="19"/>
      <c r="X662" s="19"/>
      <c r="Y662" s="19"/>
      <c r="Z662" s="19"/>
    </row>
    <row r="663" spans="1:26" ht="12.75" customHeight="1" x14ac:dyDescent="0.2">
      <c r="A663" s="19" t="s">
        <v>2076</v>
      </c>
      <c r="B663" s="19">
        <v>2015</v>
      </c>
      <c r="C663" s="19" t="s">
        <v>1938</v>
      </c>
      <c r="D663" s="19" t="s">
        <v>48</v>
      </c>
      <c r="E663" s="19">
        <v>2</v>
      </c>
      <c r="F663" s="19" t="s">
        <v>371</v>
      </c>
      <c r="G663" s="35" t="s">
        <v>53</v>
      </c>
      <c r="H663" s="19">
        <v>188568</v>
      </c>
      <c r="I663" s="19">
        <v>5730</v>
      </c>
      <c r="J663" s="40">
        <v>2.9490782200537318</v>
      </c>
      <c r="K663" s="19">
        <v>193584</v>
      </c>
      <c r="L663" s="19">
        <v>714</v>
      </c>
      <c r="M663" s="40">
        <v>0.36747676249884198</v>
      </c>
      <c r="N663" s="19">
        <v>5016</v>
      </c>
      <c r="O663" s="39">
        <v>2.58160145755489</v>
      </c>
      <c r="P663" s="19"/>
      <c r="Q663" s="19"/>
      <c r="R663" s="19"/>
      <c r="S663" s="19"/>
      <c r="T663" s="19"/>
      <c r="U663" s="19"/>
      <c r="V663" s="19"/>
      <c r="W663" s="19"/>
      <c r="X663" s="19"/>
      <c r="Y663" s="19"/>
      <c r="Z663" s="19"/>
    </row>
    <row r="664" spans="1:26" ht="12.75" customHeight="1" x14ac:dyDescent="0.2">
      <c r="A664" s="19" t="s">
        <v>2078</v>
      </c>
      <c r="B664" s="19">
        <v>2015</v>
      </c>
      <c r="C664" s="19" t="s">
        <v>1938</v>
      </c>
      <c r="D664" s="19" t="s">
        <v>48</v>
      </c>
      <c r="E664" s="19">
        <v>2</v>
      </c>
      <c r="F664" s="19" t="s">
        <v>371</v>
      </c>
      <c r="G664" s="35" t="s">
        <v>335</v>
      </c>
      <c r="H664" s="19">
        <v>188652</v>
      </c>
      <c r="I664" s="19">
        <v>5646</v>
      </c>
      <c r="J664" s="40">
        <v>2.9058456597597506</v>
      </c>
      <c r="K664" s="19">
        <v>193585</v>
      </c>
      <c r="L664" s="19">
        <v>713</v>
      </c>
      <c r="M664" s="40">
        <v>0.3669620891620089</v>
      </c>
      <c r="N664" s="19">
        <v>4933</v>
      </c>
      <c r="O664" s="39">
        <v>2.5388835705977417</v>
      </c>
      <c r="P664" s="19"/>
      <c r="Q664" s="19"/>
      <c r="R664" s="19"/>
      <c r="S664" s="19"/>
      <c r="T664" s="19"/>
      <c r="U664" s="19"/>
      <c r="V664" s="19"/>
      <c r="W664" s="19"/>
      <c r="X664" s="19"/>
      <c r="Y664" s="19"/>
      <c r="Z664" s="19"/>
    </row>
    <row r="665" spans="1:26" ht="12.75" customHeight="1" x14ac:dyDescent="0.2">
      <c r="A665" s="19" t="s">
        <v>2080</v>
      </c>
      <c r="B665" s="19">
        <v>2015</v>
      </c>
      <c r="C665" s="19" t="s">
        <v>1938</v>
      </c>
      <c r="D665" s="19" t="s">
        <v>48</v>
      </c>
      <c r="E665" s="19">
        <v>2</v>
      </c>
      <c r="F665" s="19" t="s">
        <v>371</v>
      </c>
      <c r="G665" s="35" t="s">
        <v>1417</v>
      </c>
      <c r="H665" s="19">
        <v>187917</v>
      </c>
      <c r="I665" s="19">
        <v>6381</v>
      </c>
      <c r="J665" s="40">
        <v>3.2841305623320878</v>
      </c>
      <c r="K665" s="19">
        <v>193578</v>
      </c>
      <c r="L665" s="19">
        <v>720</v>
      </c>
      <c r="M665" s="40">
        <v>0.37056480251984064</v>
      </c>
      <c r="N665" s="19">
        <v>5661</v>
      </c>
      <c r="O665" s="39">
        <v>2.9135657598122471</v>
      </c>
      <c r="P665" s="19"/>
      <c r="Q665" s="19"/>
      <c r="R665" s="19"/>
      <c r="S665" s="19"/>
      <c r="T665" s="19"/>
      <c r="U665" s="19"/>
      <c r="V665" s="19"/>
      <c r="W665" s="19"/>
      <c r="X665" s="19"/>
      <c r="Y665" s="19"/>
      <c r="Z665" s="19"/>
    </row>
    <row r="666" spans="1:26" ht="12.75" customHeight="1" x14ac:dyDescent="0.2">
      <c r="A666" s="19" t="s">
        <v>2082</v>
      </c>
      <c r="B666" s="19">
        <v>2015</v>
      </c>
      <c r="C666" s="19" t="s">
        <v>1938</v>
      </c>
      <c r="D666" s="19" t="s">
        <v>48</v>
      </c>
      <c r="E666" s="19">
        <v>2</v>
      </c>
      <c r="F666" s="19" t="s">
        <v>371</v>
      </c>
      <c r="G666" s="35" t="s">
        <v>351</v>
      </c>
      <c r="H666" s="19">
        <v>192869</v>
      </c>
      <c r="I666" s="19">
        <v>1429</v>
      </c>
      <c r="J666" s="40">
        <v>0.73546819833451704</v>
      </c>
      <c r="K666" s="19">
        <v>193834</v>
      </c>
      <c r="L666" s="19">
        <v>464</v>
      </c>
      <c r="M666" s="40">
        <v>0.23880842829056398</v>
      </c>
      <c r="N666" s="19">
        <v>965</v>
      </c>
      <c r="O666" s="39">
        <v>0.49665977004395306</v>
      </c>
      <c r="P666" s="19"/>
      <c r="Q666" s="19"/>
      <c r="R666" s="19"/>
      <c r="S666" s="19"/>
      <c r="T666" s="19"/>
      <c r="U666" s="19"/>
      <c r="V666" s="19"/>
      <c r="W666" s="19"/>
      <c r="X666" s="19"/>
      <c r="Y666" s="19"/>
      <c r="Z666" s="19"/>
    </row>
    <row r="667" spans="1:26" ht="12.75" customHeight="1" x14ac:dyDescent="0.2">
      <c r="A667" s="19" t="s">
        <v>2084</v>
      </c>
      <c r="B667" s="19">
        <v>2015</v>
      </c>
      <c r="C667" s="19" t="s">
        <v>1938</v>
      </c>
      <c r="D667" s="19" t="s">
        <v>48</v>
      </c>
      <c r="E667" s="19">
        <v>2</v>
      </c>
      <c r="F667" s="19" t="s">
        <v>371</v>
      </c>
      <c r="G667" s="35" t="s">
        <v>63</v>
      </c>
      <c r="H667" s="19">
        <v>193020</v>
      </c>
      <c r="I667" s="19">
        <v>1278</v>
      </c>
      <c r="J667" s="40">
        <v>0.65775252447271715</v>
      </c>
      <c r="K667" s="19">
        <v>193835</v>
      </c>
      <c r="L667" s="19">
        <v>463</v>
      </c>
      <c r="M667" s="40">
        <v>0.23829375495373087</v>
      </c>
      <c r="N667" s="19">
        <v>815</v>
      </c>
      <c r="O667" s="39">
        <v>0.41945876951898631</v>
      </c>
      <c r="P667" s="19"/>
      <c r="Q667" s="19"/>
      <c r="R667" s="19"/>
      <c r="S667" s="19"/>
      <c r="T667" s="19"/>
      <c r="U667" s="19"/>
      <c r="V667" s="19"/>
      <c r="W667" s="19"/>
      <c r="X667" s="19"/>
      <c r="Y667" s="19"/>
      <c r="Z667" s="19"/>
    </row>
    <row r="668" spans="1:26" ht="12.75" customHeight="1" x14ac:dyDescent="0.2">
      <c r="A668" s="19" t="s">
        <v>2086</v>
      </c>
      <c r="B668" s="19">
        <v>2015</v>
      </c>
      <c r="C668" s="19" t="s">
        <v>1938</v>
      </c>
      <c r="D668" s="19" t="s">
        <v>48</v>
      </c>
      <c r="E668" s="19">
        <v>2</v>
      </c>
      <c r="F668" s="19" t="s">
        <v>371</v>
      </c>
      <c r="G668" s="35" t="s">
        <v>367</v>
      </c>
      <c r="H668" s="19">
        <v>193138</v>
      </c>
      <c r="I668" s="19">
        <v>1160</v>
      </c>
      <c r="J668" s="40">
        <v>0.59702107072640997</v>
      </c>
      <c r="K668" s="19">
        <v>193830</v>
      </c>
      <c r="L668" s="19">
        <v>468</v>
      </c>
      <c r="M668" s="40">
        <v>0.24086712163789642</v>
      </c>
      <c r="N668" s="19">
        <v>692</v>
      </c>
      <c r="O668" s="39">
        <v>0.35615394908851356</v>
      </c>
      <c r="P668" s="19"/>
      <c r="Q668" s="19"/>
      <c r="R668" s="19"/>
      <c r="S668" s="19"/>
      <c r="T668" s="19"/>
      <c r="U668" s="19"/>
      <c r="V668" s="19"/>
      <c r="W668" s="19"/>
      <c r="X668" s="19"/>
      <c r="Y668" s="19"/>
      <c r="Z668" s="19"/>
    </row>
    <row r="669" spans="1:26" ht="12.75" customHeight="1" x14ac:dyDescent="0.2">
      <c r="A669" s="19" t="s">
        <v>2088</v>
      </c>
      <c r="B669" s="19">
        <v>2015</v>
      </c>
      <c r="C669" s="19" t="s">
        <v>1938</v>
      </c>
      <c r="D669" s="19" t="s">
        <v>48</v>
      </c>
      <c r="E669" s="19">
        <v>2</v>
      </c>
      <c r="F669" s="19" t="s">
        <v>371</v>
      </c>
      <c r="G669" s="35" t="s">
        <v>1430</v>
      </c>
      <c r="H669" s="19">
        <v>191967</v>
      </c>
      <c r="I669" s="19">
        <v>2331</v>
      </c>
      <c r="J669" s="40">
        <v>1.1997035481579841</v>
      </c>
      <c r="K669" s="19">
        <v>193820</v>
      </c>
      <c r="L669" s="19">
        <v>478</v>
      </c>
      <c r="M669" s="40">
        <v>0.24601385500622755</v>
      </c>
      <c r="N669" s="19">
        <v>1853</v>
      </c>
      <c r="O669" s="39">
        <v>0.95368969315175656</v>
      </c>
      <c r="P669" s="19"/>
      <c r="Q669" s="19"/>
      <c r="R669" s="19"/>
      <c r="S669" s="19"/>
      <c r="T669" s="19"/>
      <c r="U669" s="19"/>
      <c r="V669" s="19"/>
      <c r="W669" s="19"/>
      <c r="X669" s="19"/>
      <c r="Y669" s="19"/>
      <c r="Z669" s="19"/>
    </row>
    <row r="670" spans="1:26" ht="12.75" customHeight="1" x14ac:dyDescent="0.2">
      <c r="A670" s="19" t="s">
        <v>2090</v>
      </c>
      <c r="B670" s="19">
        <v>2015</v>
      </c>
      <c r="C670" s="19" t="s">
        <v>1938</v>
      </c>
      <c r="D670" s="19" t="s">
        <v>48</v>
      </c>
      <c r="E670" s="19">
        <v>2</v>
      </c>
      <c r="F670" s="19" t="s">
        <v>371</v>
      </c>
      <c r="G670" s="35" t="s">
        <v>1433</v>
      </c>
      <c r="H670" s="19">
        <v>193106</v>
      </c>
      <c r="I670" s="19">
        <v>1192</v>
      </c>
      <c r="J670" s="40">
        <v>0.6134906175050695</v>
      </c>
      <c r="K670" s="19">
        <v>193828</v>
      </c>
      <c r="L670" s="19">
        <v>470</v>
      </c>
      <c r="M670" s="40">
        <v>0.24189646831156264</v>
      </c>
      <c r="N670" s="19">
        <v>722</v>
      </c>
      <c r="O670" s="39">
        <v>0.37159414919350686</v>
      </c>
      <c r="P670" s="19"/>
      <c r="Q670" s="19"/>
      <c r="R670" s="19"/>
      <c r="S670" s="19"/>
      <c r="T670" s="19"/>
      <c r="U670" s="19"/>
      <c r="V670" s="19"/>
      <c r="W670" s="19"/>
      <c r="X670" s="19"/>
      <c r="Y670" s="19"/>
      <c r="Z670" s="19"/>
    </row>
    <row r="671" spans="1:26" ht="12.75" customHeight="1" x14ac:dyDescent="0.2">
      <c r="A671" s="19" t="s">
        <v>2092</v>
      </c>
      <c r="B671" s="19">
        <v>2015</v>
      </c>
      <c r="C671" s="19" t="s">
        <v>1938</v>
      </c>
      <c r="D671" s="19" t="s">
        <v>48</v>
      </c>
      <c r="E671" s="19">
        <v>2</v>
      </c>
      <c r="F671" s="19" t="s">
        <v>371</v>
      </c>
      <c r="G671" s="35" t="s">
        <v>140</v>
      </c>
      <c r="H671" s="19">
        <v>188459</v>
      </c>
      <c r="I671" s="19">
        <v>5839</v>
      </c>
      <c r="J671" s="40">
        <v>3.0051776137685411</v>
      </c>
      <c r="K671" s="19">
        <v>193912</v>
      </c>
      <c r="L671" s="19">
        <v>386</v>
      </c>
      <c r="M671" s="40">
        <v>0.19866390801758124</v>
      </c>
      <c r="N671" s="19">
        <v>5453</v>
      </c>
      <c r="O671" s="39">
        <v>2.8065137057509597</v>
      </c>
      <c r="P671" s="19"/>
      <c r="Q671" s="19"/>
      <c r="R671" s="19"/>
      <c r="S671" s="19"/>
      <c r="T671" s="19"/>
      <c r="U671" s="19"/>
      <c r="V671" s="19"/>
      <c r="W671" s="19"/>
      <c r="X671" s="19"/>
      <c r="Y671" s="19"/>
      <c r="Z671" s="19"/>
    </row>
    <row r="672" spans="1:26" ht="12.75" customHeight="1" x14ac:dyDescent="0.2">
      <c r="A672" s="19" t="s">
        <v>2094</v>
      </c>
      <c r="B672" s="19">
        <v>2015</v>
      </c>
      <c r="C672" s="19" t="s">
        <v>1938</v>
      </c>
      <c r="D672" s="19" t="s">
        <v>48</v>
      </c>
      <c r="E672" s="19">
        <v>2</v>
      </c>
      <c r="F672" s="19" t="s">
        <v>371</v>
      </c>
      <c r="G672" s="35" t="s">
        <v>144</v>
      </c>
      <c r="H672" s="19">
        <v>185816</v>
      </c>
      <c r="I672" s="19">
        <v>8482</v>
      </c>
      <c r="J672" s="40">
        <v>4.3654592430184564</v>
      </c>
      <c r="K672" s="19">
        <v>193847</v>
      </c>
      <c r="L672" s="19">
        <v>451</v>
      </c>
      <c r="M672" s="40">
        <v>0.23211767491173352</v>
      </c>
      <c r="N672" s="19">
        <v>8031</v>
      </c>
      <c r="O672" s="39">
        <v>4.1333415681067232</v>
      </c>
      <c r="P672" s="19"/>
      <c r="Q672" s="19"/>
      <c r="R672" s="19"/>
      <c r="S672" s="19"/>
      <c r="T672" s="19"/>
      <c r="U672" s="19"/>
      <c r="V672" s="19"/>
      <c r="W672" s="19"/>
      <c r="X672" s="19"/>
      <c r="Y672" s="19"/>
      <c r="Z672" s="19"/>
    </row>
    <row r="673" spans="1:26" ht="12.75" customHeight="1" x14ac:dyDescent="0.2">
      <c r="A673" s="19" t="s">
        <v>2096</v>
      </c>
      <c r="B673" s="19">
        <v>2015</v>
      </c>
      <c r="C673" s="19" t="s">
        <v>1938</v>
      </c>
      <c r="D673" s="19" t="s">
        <v>48</v>
      </c>
      <c r="E673" s="19">
        <v>2</v>
      </c>
      <c r="F673" s="19" t="s">
        <v>371</v>
      </c>
      <c r="G673" s="35" t="s">
        <v>148</v>
      </c>
      <c r="H673" s="19">
        <v>184094</v>
      </c>
      <c r="I673" s="19">
        <v>10204</v>
      </c>
      <c r="J673" s="40">
        <v>5.2517267290450746</v>
      </c>
      <c r="K673" s="19">
        <v>193813</v>
      </c>
      <c r="L673" s="19">
        <v>485</v>
      </c>
      <c r="M673" s="40">
        <v>0.24961656836405932</v>
      </c>
      <c r="N673" s="19">
        <v>9719</v>
      </c>
      <c r="O673" s="39">
        <v>5.0021101606810152</v>
      </c>
      <c r="P673" s="19"/>
      <c r="Q673" s="19"/>
      <c r="R673" s="19"/>
      <c r="S673" s="19"/>
      <c r="T673" s="19"/>
      <c r="U673" s="19"/>
      <c r="V673" s="19"/>
      <c r="W673" s="19"/>
      <c r="X673" s="19"/>
      <c r="Y673" s="19"/>
      <c r="Z673" s="19"/>
    </row>
    <row r="674" spans="1:26" ht="12.75" customHeight="1" x14ac:dyDescent="0.2">
      <c r="A674" s="19" t="s">
        <v>2098</v>
      </c>
      <c r="B674" s="19">
        <v>2015</v>
      </c>
      <c r="C674" s="19" t="s">
        <v>1938</v>
      </c>
      <c r="D674" s="19" t="s">
        <v>48</v>
      </c>
      <c r="E674" s="19">
        <v>2</v>
      </c>
      <c r="F674" s="19" t="s">
        <v>371</v>
      </c>
      <c r="G674" s="35" t="s">
        <v>1444</v>
      </c>
      <c r="H674" s="19">
        <v>183920</v>
      </c>
      <c r="I674" s="19">
        <v>10378</v>
      </c>
      <c r="J674" s="40">
        <v>5.3412798896540368</v>
      </c>
      <c r="K674" s="19">
        <v>193812</v>
      </c>
      <c r="L674" s="19">
        <v>486</v>
      </c>
      <c r="M674" s="40">
        <v>0.25013124170089246</v>
      </c>
      <c r="N674" s="19">
        <v>9892</v>
      </c>
      <c r="O674" s="39">
        <v>5.091148647953144</v>
      </c>
      <c r="P674" s="19"/>
      <c r="Q674" s="19"/>
      <c r="R674" s="19"/>
      <c r="S674" s="19"/>
      <c r="T674" s="19"/>
      <c r="U674" s="19"/>
      <c r="V674" s="19"/>
      <c r="W674" s="19"/>
      <c r="X674" s="19"/>
      <c r="Y674" s="19"/>
      <c r="Z674" s="19"/>
    </row>
    <row r="675" spans="1:26" ht="12.75" customHeight="1" x14ac:dyDescent="0.2">
      <c r="A675" s="19" t="s">
        <v>2100</v>
      </c>
      <c r="B675" s="19">
        <v>2015</v>
      </c>
      <c r="C675" s="19" t="s">
        <v>1938</v>
      </c>
      <c r="D675" s="19" t="s">
        <v>48</v>
      </c>
      <c r="E675" s="19">
        <v>2</v>
      </c>
      <c r="F675" s="19" t="s">
        <v>371</v>
      </c>
      <c r="G675" s="35" t="s">
        <v>1447</v>
      </c>
      <c r="H675" s="19">
        <v>184231</v>
      </c>
      <c r="I675" s="19">
        <v>10067</v>
      </c>
      <c r="J675" s="40">
        <v>5.1812164818989386</v>
      </c>
      <c r="K675" s="19">
        <v>193823</v>
      </c>
      <c r="L675" s="19">
        <v>475</v>
      </c>
      <c r="M675" s="40">
        <v>0.24446983499572822</v>
      </c>
      <c r="N675" s="19">
        <v>9592</v>
      </c>
      <c r="O675" s="39">
        <v>4.9367466469032104</v>
      </c>
      <c r="P675" s="19"/>
      <c r="Q675" s="19"/>
      <c r="R675" s="19"/>
      <c r="S675" s="19"/>
      <c r="T675" s="19"/>
      <c r="U675" s="19"/>
      <c r="V675" s="19"/>
      <c r="W675" s="19"/>
      <c r="X675" s="19"/>
      <c r="Y675" s="19"/>
      <c r="Z675" s="19"/>
    </row>
    <row r="676" spans="1:26" ht="12.75" customHeight="1" x14ac:dyDescent="0.2">
      <c r="A676" s="19" t="s">
        <v>2102</v>
      </c>
      <c r="B676" s="19">
        <v>2015</v>
      </c>
      <c r="C676" s="19" t="s">
        <v>1938</v>
      </c>
      <c r="D676" s="19" t="s">
        <v>48</v>
      </c>
      <c r="E676" s="19">
        <v>3</v>
      </c>
      <c r="F676" s="19" t="s">
        <v>71</v>
      </c>
      <c r="G676" s="35" t="s">
        <v>247</v>
      </c>
      <c r="H676" s="19">
        <v>190292</v>
      </c>
      <c r="I676" s="19">
        <v>4006</v>
      </c>
      <c r="J676" s="40">
        <v>2.061781387353447</v>
      </c>
      <c r="K676" s="19">
        <v>191822</v>
      </c>
      <c r="L676" s="19">
        <v>2476</v>
      </c>
      <c r="M676" s="40">
        <v>1.2743311819987855</v>
      </c>
      <c r="N676" s="19">
        <v>1530</v>
      </c>
      <c r="O676" s="39">
        <v>0.78745020535466148</v>
      </c>
      <c r="P676" s="19"/>
      <c r="Q676" s="19"/>
      <c r="R676" s="19"/>
      <c r="S676" s="19"/>
      <c r="T676" s="19"/>
      <c r="U676" s="19"/>
      <c r="V676" s="19"/>
      <c r="W676" s="19"/>
      <c r="X676" s="19"/>
      <c r="Y676" s="19"/>
      <c r="Z676" s="19"/>
    </row>
    <row r="677" spans="1:26" ht="12.75" customHeight="1" x14ac:dyDescent="0.2">
      <c r="A677" s="19" t="s">
        <v>2104</v>
      </c>
      <c r="B677" s="19">
        <v>2015</v>
      </c>
      <c r="C677" s="19" t="s">
        <v>1938</v>
      </c>
      <c r="D677" s="19" t="s">
        <v>48</v>
      </c>
      <c r="E677" s="19">
        <v>3</v>
      </c>
      <c r="F677" s="19" t="s">
        <v>71</v>
      </c>
      <c r="G677" s="35" t="s">
        <v>251</v>
      </c>
      <c r="H677" s="19">
        <v>188147</v>
      </c>
      <c r="I677" s="19">
        <v>6151</v>
      </c>
      <c r="J677" s="40">
        <v>3.1657556948604721</v>
      </c>
      <c r="K677" s="19">
        <v>191678</v>
      </c>
      <c r="L677" s="19">
        <v>2620</v>
      </c>
      <c r="M677" s="40">
        <v>1.3484441425027536</v>
      </c>
      <c r="N677" s="19">
        <v>3531</v>
      </c>
      <c r="O677" s="39">
        <v>1.8173115523577186</v>
      </c>
      <c r="P677" s="19"/>
      <c r="Q677" s="19"/>
      <c r="R677" s="19"/>
      <c r="S677" s="19"/>
      <c r="T677" s="19"/>
      <c r="U677" s="19"/>
      <c r="V677" s="19"/>
      <c r="W677" s="19"/>
      <c r="X677" s="19"/>
      <c r="Y677" s="19"/>
      <c r="Z677" s="19"/>
    </row>
    <row r="678" spans="1:26" ht="12.75" customHeight="1" x14ac:dyDescent="0.2">
      <c r="A678" s="19" t="s">
        <v>2106</v>
      </c>
      <c r="B678" s="19">
        <v>2015</v>
      </c>
      <c r="C678" s="19" t="s">
        <v>1938</v>
      </c>
      <c r="D678" s="19" t="s">
        <v>48</v>
      </c>
      <c r="E678" s="19">
        <v>3</v>
      </c>
      <c r="F678" s="19" t="s">
        <v>71</v>
      </c>
      <c r="G678" s="35" t="s">
        <v>255</v>
      </c>
      <c r="H678" s="19">
        <v>187576</v>
      </c>
      <c r="I678" s="19">
        <v>6722</v>
      </c>
      <c r="J678" s="40">
        <v>3.4596341701921789</v>
      </c>
      <c r="K678" s="19">
        <v>191657</v>
      </c>
      <c r="L678" s="19">
        <v>2641</v>
      </c>
      <c r="M678" s="40">
        <v>1.3592522825762487</v>
      </c>
      <c r="N678" s="19">
        <v>4081</v>
      </c>
      <c r="O678" s="39">
        <v>2.1003818876159301</v>
      </c>
      <c r="P678" s="19"/>
      <c r="Q678" s="19"/>
      <c r="R678" s="19"/>
      <c r="S678" s="19"/>
      <c r="T678" s="19"/>
      <c r="U678" s="19"/>
      <c r="V678" s="19"/>
      <c r="W678" s="19"/>
      <c r="X678" s="19"/>
      <c r="Y678" s="19"/>
      <c r="Z678" s="19"/>
    </row>
    <row r="679" spans="1:26" ht="12.75" customHeight="1" x14ac:dyDescent="0.2">
      <c r="A679" s="19" t="s">
        <v>2108</v>
      </c>
      <c r="B679" s="19">
        <v>2015</v>
      </c>
      <c r="C679" s="19" t="s">
        <v>1938</v>
      </c>
      <c r="D679" s="19" t="s">
        <v>48</v>
      </c>
      <c r="E679" s="19">
        <v>3</v>
      </c>
      <c r="F679" s="19" t="s">
        <v>71</v>
      </c>
      <c r="G679" s="35" t="s">
        <v>927</v>
      </c>
      <c r="H679" s="19">
        <v>188162</v>
      </c>
      <c r="I679" s="19">
        <v>6136</v>
      </c>
      <c r="J679" s="40">
        <v>3.1580355948079752</v>
      </c>
      <c r="K679" s="19">
        <v>191701</v>
      </c>
      <c r="L679" s="19">
        <v>2597</v>
      </c>
      <c r="M679" s="40">
        <v>1.336606655755592</v>
      </c>
      <c r="N679" s="19">
        <v>3539</v>
      </c>
      <c r="O679" s="39">
        <v>1.8214289390523832</v>
      </c>
      <c r="P679" s="19"/>
      <c r="Q679" s="19"/>
      <c r="R679" s="19"/>
      <c r="S679" s="19"/>
      <c r="T679" s="19"/>
      <c r="U679" s="19"/>
      <c r="V679" s="19"/>
      <c r="W679" s="19"/>
      <c r="X679" s="19"/>
      <c r="Y679" s="19"/>
      <c r="Z679" s="19"/>
    </row>
    <row r="680" spans="1:26" ht="12.75" customHeight="1" x14ac:dyDescent="0.2">
      <c r="A680" s="19" t="s">
        <v>2110</v>
      </c>
      <c r="B680" s="19">
        <v>2015</v>
      </c>
      <c r="C680" s="19" t="s">
        <v>1938</v>
      </c>
      <c r="D680" s="19" t="s">
        <v>48</v>
      </c>
      <c r="E680" s="19">
        <v>3</v>
      </c>
      <c r="F680" s="19" t="s">
        <v>71</v>
      </c>
      <c r="G680" s="35" t="s">
        <v>459</v>
      </c>
      <c r="H680" s="19">
        <v>186028</v>
      </c>
      <c r="I680" s="19">
        <v>8270</v>
      </c>
      <c r="J680" s="40">
        <v>4.2563484956098367</v>
      </c>
      <c r="K680" s="19">
        <v>192322</v>
      </c>
      <c r="L680" s="19">
        <v>1976</v>
      </c>
      <c r="M680" s="40">
        <v>1.0169945135822294</v>
      </c>
      <c r="N680" s="19">
        <v>6294</v>
      </c>
      <c r="O680" s="39">
        <v>3.2393539820276072</v>
      </c>
      <c r="P680" s="19"/>
      <c r="Q680" s="19"/>
      <c r="R680" s="19"/>
      <c r="S680" s="19"/>
      <c r="T680" s="19"/>
      <c r="U680" s="19"/>
      <c r="V680" s="19"/>
      <c r="W680" s="19"/>
      <c r="X680" s="19"/>
      <c r="Y680" s="19"/>
      <c r="Z680" s="19"/>
    </row>
    <row r="681" spans="1:26" ht="12.75" customHeight="1" x14ac:dyDescent="0.2">
      <c r="A681" s="19" t="s">
        <v>2112</v>
      </c>
      <c r="B681" s="19">
        <v>2015</v>
      </c>
      <c r="C681" s="19" t="s">
        <v>1938</v>
      </c>
      <c r="D681" s="19" t="s">
        <v>48</v>
      </c>
      <c r="E681" s="19">
        <v>3</v>
      </c>
      <c r="F681" s="19" t="s">
        <v>71</v>
      </c>
      <c r="G681" s="35" t="s">
        <v>1469</v>
      </c>
      <c r="H681" s="19">
        <v>179541</v>
      </c>
      <c r="I681" s="19">
        <v>14757</v>
      </c>
      <c r="J681" s="40">
        <v>7.5950344316462344</v>
      </c>
      <c r="K681" s="19">
        <v>192191</v>
      </c>
      <c r="L681" s="19">
        <v>2107</v>
      </c>
      <c r="M681" s="40">
        <v>1.0844167207073669</v>
      </c>
      <c r="N681" s="19">
        <v>12650</v>
      </c>
      <c r="O681" s="39">
        <v>6.5106177109388677</v>
      </c>
      <c r="P681" s="19"/>
      <c r="Q681" s="19"/>
      <c r="R681" s="19"/>
      <c r="S681" s="19"/>
      <c r="T681" s="19"/>
      <c r="U681" s="19"/>
      <c r="V681" s="19"/>
      <c r="W681" s="19"/>
      <c r="X681" s="19"/>
      <c r="Y681" s="19"/>
      <c r="Z681" s="19"/>
    </row>
    <row r="682" spans="1:26" ht="12.75" customHeight="1" x14ac:dyDescent="0.2">
      <c r="A682" s="19" t="s">
        <v>2114</v>
      </c>
      <c r="B682" s="19">
        <v>2015</v>
      </c>
      <c r="C682" s="19" t="s">
        <v>1938</v>
      </c>
      <c r="D682" s="19" t="s">
        <v>48</v>
      </c>
      <c r="E682" s="19">
        <v>3</v>
      </c>
      <c r="F682" s="19" t="s">
        <v>71</v>
      </c>
      <c r="G682" s="35" t="s">
        <v>1472</v>
      </c>
      <c r="H682" s="19">
        <v>192137</v>
      </c>
      <c r="I682" s="19">
        <v>2161</v>
      </c>
      <c r="J682" s="40">
        <v>1.1122090808963552</v>
      </c>
      <c r="K682" s="19">
        <v>192660</v>
      </c>
      <c r="L682" s="19">
        <v>1638</v>
      </c>
      <c r="M682" s="40">
        <v>0.8430349257326375</v>
      </c>
      <c r="N682" s="19">
        <v>523</v>
      </c>
      <c r="O682" s="39">
        <v>0.26917415516371768</v>
      </c>
      <c r="P682" s="19"/>
      <c r="Q682" s="19"/>
      <c r="R682" s="19"/>
      <c r="S682" s="19"/>
      <c r="T682" s="19"/>
      <c r="U682" s="19"/>
      <c r="V682" s="19"/>
      <c r="W682" s="19"/>
      <c r="X682" s="19"/>
      <c r="Y682" s="19"/>
      <c r="Z682" s="19"/>
    </row>
    <row r="683" spans="1:26" ht="12.75" customHeight="1" x14ac:dyDescent="0.2">
      <c r="A683" s="19" t="s">
        <v>2116</v>
      </c>
      <c r="B683" s="19">
        <v>2015</v>
      </c>
      <c r="C683" s="19" t="s">
        <v>1938</v>
      </c>
      <c r="D683" s="19" t="s">
        <v>48</v>
      </c>
      <c r="E683" s="19">
        <v>4</v>
      </c>
      <c r="F683" s="19" t="s">
        <v>70</v>
      </c>
      <c r="G683" s="35" t="s">
        <v>263</v>
      </c>
      <c r="H683" s="19">
        <v>187027</v>
      </c>
      <c r="I683" s="19">
        <v>7271</v>
      </c>
      <c r="J683" s="40">
        <v>3.7421898321135574</v>
      </c>
      <c r="K683" s="19">
        <v>193770</v>
      </c>
      <c r="L683" s="19">
        <v>528</v>
      </c>
      <c r="M683" s="40">
        <v>0.27174752184788314</v>
      </c>
      <c r="N683" s="19">
        <v>6743</v>
      </c>
      <c r="O683" s="39">
        <v>3.4704423102656743</v>
      </c>
      <c r="P683" s="19"/>
      <c r="Q683" s="19"/>
      <c r="R683" s="19"/>
      <c r="S683" s="19"/>
      <c r="T683" s="19"/>
      <c r="U683" s="19"/>
      <c r="V683" s="19"/>
      <c r="W683" s="19"/>
      <c r="X683" s="19"/>
      <c r="Y683" s="19"/>
      <c r="Z683" s="19"/>
    </row>
    <row r="684" spans="1:26" ht="12.75" customHeight="1" x14ac:dyDescent="0.2">
      <c r="A684" s="19" t="s">
        <v>2118</v>
      </c>
      <c r="B684" s="19">
        <v>2015</v>
      </c>
      <c r="C684" s="19" t="s">
        <v>1938</v>
      </c>
      <c r="D684" s="19" t="s">
        <v>48</v>
      </c>
      <c r="E684" s="19">
        <v>4</v>
      </c>
      <c r="F684" s="19" t="s">
        <v>70</v>
      </c>
      <c r="G684" s="35" t="s">
        <v>268</v>
      </c>
      <c r="H684" s="19">
        <v>186883</v>
      </c>
      <c r="I684" s="19">
        <v>7415</v>
      </c>
      <c r="J684" s="40">
        <v>3.8163027926175257</v>
      </c>
      <c r="K684" s="19">
        <v>193711</v>
      </c>
      <c r="L684" s="19">
        <v>587</v>
      </c>
      <c r="M684" s="40">
        <v>0.30211324872103673</v>
      </c>
      <c r="N684" s="19">
        <v>6828</v>
      </c>
      <c r="O684" s="39">
        <v>3.5141895438964887</v>
      </c>
      <c r="P684" s="19"/>
      <c r="Q684" s="19"/>
      <c r="R684" s="19"/>
      <c r="S684" s="19"/>
      <c r="T684" s="19"/>
      <c r="U684" s="19"/>
      <c r="V684" s="19"/>
      <c r="W684" s="19"/>
      <c r="X684" s="19"/>
      <c r="Y684" s="19"/>
      <c r="Z684" s="19"/>
    </row>
    <row r="685" spans="1:26" ht="12.75" customHeight="1" x14ac:dyDescent="0.2">
      <c r="A685" s="19" t="s">
        <v>2120</v>
      </c>
      <c r="B685" s="19">
        <v>2015</v>
      </c>
      <c r="C685" s="19" t="s">
        <v>1938</v>
      </c>
      <c r="D685" s="19" t="s">
        <v>48</v>
      </c>
      <c r="E685" s="19">
        <v>4</v>
      </c>
      <c r="F685" s="19" t="s">
        <v>70</v>
      </c>
      <c r="G685" s="35" t="s">
        <v>450</v>
      </c>
      <c r="H685" s="19">
        <v>184003</v>
      </c>
      <c r="I685" s="19">
        <v>10295</v>
      </c>
      <c r="J685" s="40">
        <v>5.2985620026968885</v>
      </c>
      <c r="K685" s="19">
        <v>193696</v>
      </c>
      <c r="L685" s="19">
        <v>602</v>
      </c>
      <c r="M685" s="40">
        <v>0.30983334877353341</v>
      </c>
      <c r="N685" s="19">
        <v>9693</v>
      </c>
      <c r="O685" s="39">
        <v>4.9887286539233546</v>
      </c>
      <c r="P685" s="19"/>
      <c r="Q685" s="19"/>
      <c r="R685" s="19"/>
      <c r="S685" s="19"/>
      <c r="T685" s="19"/>
      <c r="U685" s="19"/>
      <c r="V685" s="19"/>
      <c r="W685" s="19"/>
      <c r="X685" s="19"/>
      <c r="Y685" s="19"/>
      <c r="Z685" s="19"/>
    </row>
    <row r="686" spans="1:26" ht="12.75" customHeight="1" x14ac:dyDescent="0.2">
      <c r="A686" s="19" t="s">
        <v>2122</v>
      </c>
      <c r="B686" s="19">
        <v>2015</v>
      </c>
      <c r="C686" s="19" t="s">
        <v>1938</v>
      </c>
      <c r="D686" s="19" t="s">
        <v>48</v>
      </c>
      <c r="E686" s="19">
        <v>4</v>
      </c>
      <c r="F686" s="19" t="s">
        <v>70</v>
      </c>
      <c r="G686" s="35" t="s">
        <v>296</v>
      </c>
      <c r="H686" s="19">
        <v>193027</v>
      </c>
      <c r="I686" s="19">
        <v>1271</v>
      </c>
      <c r="J686" s="40">
        <v>0.65414981111488535</v>
      </c>
      <c r="K686" s="19">
        <v>193309</v>
      </c>
      <c r="L686" s="19">
        <v>989</v>
      </c>
      <c r="M686" s="40">
        <v>0.50901193012794776</v>
      </c>
      <c r="N686" s="19">
        <v>282</v>
      </c>
      <c r="O686" s="39">
        <v>0.14513788098693758</v>
      </c>
      <c r="P686" s="19"/>
      <c r="Q686" s="19"/>
      <c r="R686" s="19"/>
      <c r="S686" s="19"/>
      <c r="T686" s="19"/>
      <c r="U686" s="19"/>
      <c r="V686" s="19"/>
      <c r="W686" s="19"/>
      <c r="X686" s="19"/>
      <c r="Y686" s="19"/>
      <c r="Z686" s="19"/>
    </row>
    <row r="687" spans="1:26" ht="12.75" customHeight="1" x14ac:dyDescent="0.2">
      <c r="A687" s="19" t="s">
        <v>2124</v>
      </c>
      <c r="B687" s="19">
        <v>2015</v>
      </c>
      <c r="C687" s="19" t="s">
        <v>1938</v>
      </c>
      <c r="D687" s="19" t="s">
        <v>48</v>
      </c>
      <c r="E687" s="19">
        <v>4</v>
      </c>
      <c r="F687" s="19" t="s">
        <v>70</v>
      </c>
      <c r="G687" s="35" t="s">
        <v>300</v>
      </c>
      <c r="H687" s="19">
        <v>192925</v>
      </c>
      <c r="I687" s="19">
        <v>1373</v>
      </c>
      <c r="J687" s="40">
        <v>0.70664649147186276</v>
      </c>
      <c r="K687" s="19">
        <v>193306</v>
      </c>
      <c r="L687" s="19">
        <v>992</v>
      </c>
      <c r="M687" s="40">
        <v>0.51055595013844712</v>
      </c>
      <c r="N687" s="19">
        <v>381</v>
      </c>
      <c r="O687" s="39">
        <v>0.19609054133341564</v>
      </c>
      <c r="P687" s="19"/>
      <c r="Q687" s="19"/>
      <c r="R687" s="19"/>
      <c r="S687" s="19"/>
      <c r="T687" s="19"/>
      <c r="U687" s="19"/>
      <c r="V687" s="19"/>
      <c r="W687" s="19"/>
      <c r="X687" s="19"/>
      <c r="Y687" s="19"/>
      <c r="Z687" s="19"/>
    </row>
    <row r="688" spans="1:26" ht="12.75" customHeight="1" x14ac:dyDescent="0.2">
      <c r="A688" s="19" t="s">
        <v>2126</v>
      </c>
      <c r="B688" s="19">
        <v>2015</v>
      </c>
      <c r="C688" s="19" t="s">
        <v>1938</v>
      </c>
      <c r="D688" s="19" t="s">
        <v>48</v>
      </c>
      <c r="E688" s="19">
        <v>4</v>
      </c>
      <c r="F688" s="19" t="s">
        <v>70</v>
      </c>
      <c r="G688" s="35" t="s">
        <v>304</v>
      </c>
      <c r="H688" s="19">
        <v>192792</v>
      </c>
      <c r="I688" s="19">
        <v>1506</v>
      </c>
      <c r="J688" s="40">
        <v>0.77509804527066672</v>
      </c>
      <c r="K688" s="19">
        <v>193308</v>
      </c>
      <c r="L688" s="19">
        <v>990</v>
      </c>
      <c r="M688" s="40">
        <v>0.50952660346478096</v>
      </c>
      <c r="N688" s="19">
        <v>516</v>
      </c>
      <c r="O688" s="39">
        <v>0.26557144180588577</v>
      </c>
      <c r="P688" s="19"/>
      <c r="Q688" s="19"/>
      <c r="R688" s="19"/>
      <c r="S688" s="19"/>
      <c r="T688" s="19"/>
      <c r="U688" s="19"/>
      <c r="V688" s="19"/>
      <c r="W688" s="19"/>
      <c r="X688" s="19"/>
      <c r="Y688" s="19"/>
      <c r="Z688" s="19"/>
    </row>
    <row r="689" spans="1:26" ht="12.75" customHeight="1" x14ac:dyDescent="0.2">
      <c r="A689" s="19" t="s">
        <v>2128</v>
      </c>
      <c r="B689" s="19">
        <v>2015</v>
      </c>
      <c r="C689" s="19" t="s">
        <v>1938</v>
      </c>
      <c r="D689" s="19" t="s">
        <v>48</v>
      </c>
      <c r="E689" s="19">
        <v>4</v>
      </c>
      <c r="F689" s="19" t="s">
        <v>70</v>
      </c>
      <c r="G689" s="35" t="s">
        <v>537</v>
      </c>
      <c r="H689" s="19">
        <v>192742</v>
      </c>
      <c r="I689" s="19">
        <v>1556</v>
      </c>
      <c r="J689" s="40">
        <v>0.80083171211232229</v>
      </c>
      <c r="K689" s="19">
        <v>193307</v>
      </c>
      <c r="L689" s="19">
        <v>991</v>
      </c>
      <c r="M689" s="40">
        <v>0.51004127680161404</v>
      </c>
      <c r="N689" s="19">
        <v>565</v>
      </c>
      <c r="O689" s="39">
        <v>0.29079043531070825</v>
      </c>
      <c r="P689" s="19"/>
      <c r="Q689" s="19"/>
      <c r="R689" s="19"/>
      <c r="S689" s="19"/>
      <c r="T689" s="19"/>
      <c r="U689" s="19"/>
      <c r="V689" s="19"/>
      <c r="W689" s="19"/>
      <c r="X689" s="19"/>
      <c r="Y689" s="19"/>
      <c r="Z689" s="19"/>
    </row>
    <row r="690" spans="1:26" ht="12.75" customHeight="1" x14ac:dyDescent="0.2">
      <c r="A690" s="19" t="s">
        <v>2130</v>
      </c>
      <c r="B690" s="19">
        <v>2015</v>
      </c>
      <c r="C690" s="19" t="s">
        <v>1938</v>
      </c>
      <c r="D690" s="19" t="s">
        <v>48</v>
      </c>
      <c r="E690" s="19">
        <v>4</v>
      </c>
      <c r="F690" s="19" t="s">
        <v>70</v>
      </c>
      <c r="G690" s="35" t="s">
        <v>692</v>
      </c>
      <c r="H690" s="19">
        <v>192333</v>
      </c>
      <c r="I690" s="19">
        <v>1965</v>
      </c>
      <c r="J690" s="40">
        <v>1.0113331068770652</v>
      </c>
      <c r="K690" s="19">
        <v>193301</v>
      </c>
      <c r="L690" s="19">
        <v>997</v>
      </c>
      <c r="M690" s="40">
        <v>0.51312931682261265</v>
      </c>
      <c r="N690" s="19">
        <v>968</v>
      </c>
      <c r="O690" s="39">
        <v>0.49820379005445259</v>
      </c>
      <c r="P690" s="19"/>
      <c r="Q690" s="19"/>
      <c r="R690" s="19"/>
      <c r="S690" s="19"/>
      <c r="T690" s="19"/>
      <c r="U690" s="19"/>
      <c r="V690" s="19"/>
      <c r="W690" s="19"/>
      <c r="X690" s="19"/>
      <c r="Y690" s="19"/>
      <c r="Z690" s="19"/>
    </row>
    <row r="691" spans="1:26" ht="12.75" customHeight="1" x14ac:dyDescent="0.2">
      <c r="A691" s="19" t="s">
        <v>2132</v>
      </c>
      <c r="B691" s="19">
        <v>2015</v>
      </c>
      <c r="C691" s="19" t="s">
        <v>1938</v>
      </c>
      <c r="D691" s="19" t="s">
        <v>48</v>
      </c>
      <c r="E691" s="19">
        <v>4</v>
      </c>
      <c r="F691" s="19" t="s">
        <v>70</v>
      </c>
      <c r="G691" s="35" t="s">
        <v>502</v>
      </c>
      <c r="H691" s="19">
        <v>192921</v>
      </c>
      <c r="I691" s="19">
        <v>1377</v>
      </c>
      <c r="J691" s="40">
        <v>0.70870518481919531</v>
      </c>
      <c r="K691" s="19">
        <v>193342</v>
      </c>
      <c r="L691" s="19">
        <v>956</v>
      </c>
      <c r="M691" s="40">
        <v>0.4920277100124551</v>
      </c>
      <c r="N691" s="19">
        <v>421</v>
      </c>
      <c r="O691" s="39">
        <v>0.21667747480674021</v>
      </c>
      <c r="P691" s="19"/>
      <c r="Q691" s="19"/>
      <c r="R691" s="19"/>
      <c r="S691" s="19"/>
      <c r="T691" s="19"/>
      <c r="U691" s="19"/>
      <c r="V691" s="19"/>
      <c r="W691" s="19"/>
      <c r="X691" s="19"/>
      <c r="Y691" s="19"/>
      <c r="Z691" s="19"/>
    </row>
    <row r="692" spans="1:26" ht="12.75" customHeight="1" x14ac:dyDescent="0.2">
      <c r="A692" s="19" t="s">
        <v>2134</v>
      </c>
      <c r="B692" s="19">
        <v>2015</v>
      </c>
      <c r="C692" s="19" t="s">
        <v>1938</v>
      </c>
      <c r="D692" s="19" t="s">
        <v>48</v>
      </c>
      <c r="E692" s="19">
        <v>4</v>
      </c>
      <c r="F692" s="19" t="s">
        <v>70</v>
      </c>
      <c r="G692" s="35" t="s">
        <v>1507</v>
      </c>
      <c r="H692" s="19">
        <v>192931</v>
      </c>
      <c r="I692" s="19">
        <v>1367</v>
      </c>
      <c r="J692" s="40">
        <v>0.70355845145086415</v>
      </c>
      <c r="K692" s="19">
        <v>193337</v>
      </c>
      <c r="L692" s="19">
        <v>961</v>
      </c>
      <c r="M692" s="40">
        <v>0.49460107669662068</v>
      </c>
      <c r="N692" s="19">
        <v>406</v>
      </c>
      <c r="O692" s="39">
        <v>0.20895737475424347</v>
      </c>
      <c r="P692" s="19"/>
      <c r="Q692" s="19"/>
      <c r="R692" s="19"/>
      <c r="S692" s="19"/>
      <c r="T692" s="19"/>
      <c r="U692" s="19"/>
      <c r="V692" s="19"/>
      <c r="W692" s="19"/>
      <c r="X692" s="19"/>
      <c r="Y692" s="19"/>
      <c r="Z692" s="19"/>
    </row>
    <row r="693" spans="1:26" ht="12.75" customHeight="1" x14ac:dyDescent="0.2">
      <c r="A693" s="19" t="s">
        <v>2136</v>
      </c>
      <c r="B693" s="19">
        <v>2015</v>
      </c>
      <c r="C693" s="19" t="s">
        <v>1938</v>
      </c>
      <c r="D693" s="19" t="s">
        <v>48</v>
      </c>
      <c r="E693" s="19">
        <v>4</v>
      </c>
      <c r="F693" s="19" t="s">
        <v>70</v>
      </c>
      <c r="G693" s="35" t="s">
        <v>553</v>
      </c>
      <c r="H693" s="19">
        <v>193002</v>
      </c>
      <c r="I693" s="19">
        <v>1296</v>
      </c>
      <c r="J693" s="40">
        <v>0.66701664453571319</v>
      </c>
      <c r="K693" s="19">
        <v>193335</v>
      </c>
      <c r="L693" s="19">
        <v>963</v>
      </c>
      <c r="M693" s="40">
        <v>0.4956304233702869</v>
      </c>
      <c r="N693" s="19">
        <v>333</v>
      </c>
      <c r="O693" s="39">
        <v>0.17138622116542629</v>
      </c>
      <c r="P693" s="19"/>
      <c r="Q693" s="19"/>
      <c r="R693" s="19"/>
      <c r="S693" s="19"/>
      <c r="T693" s="19"/>
      <c r="U693" s="19"/>
      <c r="V693" s="19"/>
      <c r="W693" s="19"/>
      <c r="X693" s="19"/>
      <c r="Y693" s="19"/>
      <c r="Z693" s="19"/>
    </row>
    <row r="694" spans="1:26" ht="12.75" customHeight="1" x14ac:dyDescent="0.2">
      <c r="A694" s="19" t="s">
        <v>2138</v>
      </c>
      <c r="B694" s="19">
        <v>2015</v>
      </c>
      <c r="C694" s="19" t="s">
        <v>1938</v>
      </c>
      <c r="D694" s="19" t="s">
        <v>48</v>
      </c>
      <c r="E694" s="19">
        <v>5</v>
      </c>
      <c r="F694" s="19" t="s">
        <v>72</v>
      </c>
      <c r="G694" s="35" t="s">
        <v>507</v>
      </c>
      <c r="H694" s="19">
        <v>192873</v>
      </c>
      <c r="I694" s="19">
        <v>1425</v>
      </c>
      <c r="J694" s="40">
        <v>0.7334095049871846</v>
      </c>
      <c r="K694" s="19">
        <v>193202</v>
      </c>
      <c r="L694" s="19">
        <v>1096</v>
      </c>
      <c r="M694" s="40">
        <v>0.56408197716909081</v>
      </c>
      <c r="N694" s="19">
        <v>329</v>
      </c>
      <c r="O694" s="39">
        <v>0.16932752781809379</v>
      </c>
      <c r="P694" s="19"/>
      <c r="Q694" s="19"/>
      <c r="R694" s="19"/>
      <c r="S694" s="19"/>
      <c r="T694" s="19"/>
      <c r="U694" s="19"/>
      <c r="V694" s="19"/>
      <c r="W694" s="19"/>
      <c r="X694" s="19"/>
      <c r="Y694" s="19"/>
      <c r="Z694" s="19"/>
    </row>
    <row r="695" spans="1:26" ht="12.75" customHeight="1" x14ac:dyDescent="0.2">
      <c r="A695" s="19" t="s">
        <v>2140</v>
      </c>
      <c r="B695" s="19">
        <v>2015</v>
      </c>
      <c r="C695" s="19" t="s">
        <v>1938</v>
      </c>
      <c r="D695" s="19" t="s">
        <v>48</v>
      </c>
      <c r="E695" s="19">
        <v>5</v>
      </c>
      <c r="F695" s="19" t="s">
        <v>72</v>
      </c>
      <c r="G695" s="35" t="s">
        <v>511</v>
      </c>
      <c r="H695" s="19">
        <v>192598</v>
      </c>
      <c r="I695" s="19">
        <v>1700</v>
      </c>
      <c r="J695" s="40">
        <v>0.87494467261629039</v>
      </c>
      <c r="K695" s="19">
        <v>193181</v>
      </c>
      <c r="L695" s="19">
        <v>1117</v>
      </c>
      <c r="M695" s="40">
        <v>0.5748901172425861</v>
      </c>
      <c r="N695" s="19">
        <v>583</v>
      </c>
      <c r="O695" s="39">
        <v>0.30005455537370429</v>
      </c>
      <c r="P695" s="19"/>
      <c r="Q695" s="19"/>
      <c r="R695" s="19"/>
      <c r="S695" s="19"/>
      <c r="T695" s="19"/>
      <c r="U695" s="19"/>
      <c r="V695" s="19"/>
      <c r="W695" s="19"/>
      <c r="X695" s="19"/>
      <c r="Y695" s="19"/>
      <c r="Z695" s="19"/>
    </row>
    <row r="696" spans="1:26" ht="12.75" customHeight="1" x14ac:dyDescent="0.2">
      <c r="A696" s="19" t="s">
        <v>2142</v>
      </c>
      <c r="B696" s="19">
        <v>2015</v>
      </c>
      <c r="C696" s="19" t="s">
        <v>1938</v>
      </c>
      <c r="D696" s="19" t="s">
        <v>48</v>
      </c>
      <c r="E696" s="19">
        <v>5</v>
      </c>
      <c r="F696" s="19" t="s">
        <v>72</v>
      </c>
      <c r="G696" s="35" t="s">
        <v>515</v>
      </c>
      <c r="H696" s="19">
        <v>192742</v>
      </c>
      <c r="I696" s="19">
        <v>1556</v>
      </c>
      <c r="J696" s="40">
        <v>0.80083171211232229</v>
      </c>
      <c r="K696" s="19">
        <v>193182</v>
      </c>
      <c r="L696" s="19">
        <v>1116</v>
      </c>
      <c r="M696" s="40">
        <v>0.57437544390575301</v>
      </c>
      <c r="N696" s="19">
        <v>440</v>
      </c>
      <c r="O696" s="39">
        <v>0.22645626820656928</v>
      </c>
      <c r="P696" s="19"/>
      <c r="Q696" s="19"/>
      <c r="R696" s="19"/>
      <c r="S696" s="19"/>
      <c r="T696" s="19"/>
      <c r="U696" s="19"/>
      <c r="V696" s="19"/>
      <c r="W696" s="19"/>
      <c r="X696" s="19"/>
      <c r="Y696" s="19"/>
      <c r="Z696" s="19"/>
    </row>
    <row r="697" spans="1:26" ht="12.75" customHeight="1" x14ac:dyDescent="0.2">
      <c r="A697" s="19" t="s">
        <v>2144</v>
      </c>
      <c r="B697" s="19">
        <v>2015</v>
      </c>
      <c r="C697" s="19" t="s">
        <v>1938</v>
      </c>
      <c r="D697" s="19" t="s">
        <v>48</v>
      </c>
      <c r="E697" s="19">
        <v>5</v>
      </c>
      <c r="F697" s="19" t="s">
        <v>72</v>
      </c>
      <c r="G697" s="35" t="s">
        <v>762</v>
      </c>
      <c r="H697" s="19">
        <v>192672</v>
      </c>
      <c r="I697" s="19">
        <v>1626</v>
      </c>
      <c r="J697" s="40">
        <v>0.83685884569064017</v>
      </c>
      <c r="K697" s="19">
        <v>193169</v>
      </c>
      <c r="L697" s="19">
        <v>1129</v>
      </c>
      <c r="M697" s="40">
        <v>0.58106619728458353</v>
      </c>
      <c r="N697" s="19">
        <v>497</v>
      </c>
      <c r="O697" s="39">
        <v>0.25579264840605664</v>
      </c>
      <c r="P697" s="19"/>
      <c r="Q697" s="19"/>
      <c r="R697" s="19"/>
      <c r="S697" s="19"/>
      <c r="T697" s="19"/>
      <c r="U697" s="19"/>
      <c r="V697" s="19"/>
      <c r="W697" s="19"/>
      <c r="X697" s="19"/>
      <c r="Y697" s="19"/>
      <c r="Z697" s="19"/>
    </row>
    <row r="698" spans="1:26" ht="12.75" customHeight="1" x14ac:dyDescent="0.2">
      <c r="A698" s="19" t="s">
        <v>2146</v>
      </c>
      <c r="B698" s="19">
        <v>2015</v>
      </c>
      <c r="C698" s="19" t="s">
        <v>1938</v>
      </c>
      <c r="D698" s="19" t="s">
        <v>48</v>
      </c>
      <c r="E698" s="19">
        <v>5</v>
      </c>
      <c r="F698" s="19" t="s">
        <v>72</v>
      </c>
      <c r="G698" s="35" t="s">
        <v>765</v>
      </c>
      <c r="H698" s="19">
        <v>192182</v>
      </c>
      <c r="I698" s="19">
        <v>2116</v>
      </c>
      <c r="J698" s="40">
        <v>1.0890487807388651</v>
      </c>
      <c r="K698" s="19">
        <v>193155</v>
      </c>
      <c r="L698" s="19">
        <v>1143</v>
      </c>
      <c r="M698" s="40">
        <v>0.58827162400024702</v>
      </c>
      <c r="N698" s="19">
        <v>973</v>
      </c>
      <c r="O698" s="39">
        <v>0.50077715673861811</v>
      </c>
      <c r="P698" s="19"/>
      <c r="Q698" s="19"/>
      <c r="R698" s="19"/>
      <c r="S698" s="19"/>
      <c r="T698" s="19"/>
      <c r="U698" s="19"/>
      <c r="V698" s="19"/>
      <c r="W698" s="19"/>
      <c r="X698" s="19"/>
      <c r="Y698" s="19"/>
      <c r="Z698" s="19"/>
    </row>
    <row r="699" spans="1:26" ht="12.75" customHeight="1" x14ac:dyDescent="0.2">
      <c r="A699" s="19" t="s">
        <v>2148</v>
      </c>
      <c r="B699" s="19">
        <v>2015</v>
      </c>
      <c r="C699" s="19" t="s">
        <v>1938</v>
      </c>
      <c r="D699" s="19" t="s">
        <v>48</v>
      </c>
      <c r="E699" s="19">
        <v>5</v>
      </c>
      <c r="F699" s="19" t="s">
        <v>72</v>
      </c>
      <c r="G699" s="35" t="s">
        <v>1527</v>
      </c>
      <c r="H699" s="19">
        <v>192527</v>
      </c>
      <c r="I699" s="19">
        <v>1771</v>
      </c>
      <c r="J699" s="40">
        <v>0.91148647953144135</v>
      </c>
      <c r="K699" s="19">
        <v>193160</v>
      </c>
      <c r="L699" s="19">
        <v>1138</v>
      </c>
      <c r="M699" s="40">
        <v>0.58569825731608149</v>
      </c>
      <c r="N699" s="19">
        <v>633</v>
      </c>
      <c r="O699" s="39">
        <v>0.32578822221535986</v>
      </c>
      <c r="P699" s="19"/>
      <c r="Q699" s="19"/>
      <c r="R699" s="19"/>
      <c r="S699" s="19"/>
      <c r="T699" s="19"/>
      <c r="U699" s="19"/>
      <c r="V699" s="19"/>
      <c r="W699" s="19"/>
      <c r="X699" s="19"/>
      <c r="Y699" s="19"/>
      <c r="Z699" s="19"/>
    </row>
    <row r="700" spans="1:26" ht="12.75" customHeight="1" x14ac:dyDescent="0.2">
      <c r="A700" s="19" t="s">
        <v>2150</v>
      </c>
      <c r="B700" s="19">
        <v>2015</v>
      </c>
      <c r="C700" s="19" t="s">
        <v>1938</v>
      </c>
      <c r="D700" s="19" t="s">
        <v>48</v>
      </c>
      <c r="E700" s="19">
        <v>5</v>
      </c>
      <c r="F700" s="19" t="s">
        <v>72</v>
      </c>
      <c r="G700" s="35" t="s">
        <v>1532</v>
      </c>
      <c r="H700" s="19">
        <v>192425</v>
      </c>
      <c r="I700" s="19">
        <v>1873</v>
      </c>
      <c r="J700" s="40">
        <v>0.96398315988841887</v>
      </c>
      <c r="K700" s="19">
        <v>193130</v>
      </c>
      <c r="L700" s="19">
        <v>1168</v>
      </c>
      <c r="M700" s="40">
        <v>0.60113845742107486</v>
      </c>
      <c r="N700" s="19">
        <v>705</v>
      </c>
      <c r="O700" s="39">
        <v>0.36284470246734402</v>
      </c>
      <c r="P700" s="19"/>
      <c r="Q700" s="19"/>
      <c r="R700" s="19"/>
      <c r="S700" s="19"/>
      <c r="T700" s="19"/>
      <c r="U700" s="19"/>
      <c r="V700" s="19"/>
      <c r="W700" s="19"/>
      <c r="X700" s="19"/>
      <c r="Y700" s="19"/>
      <c r="Z700" s="19"/>
    </row>
    <row r="701" spans="1:26" ht="12.75" customHeight="1" x14ac:dyDescent="0.2">
      <c r="A701" s="19" t="s">
        <v>2152</v>
      </c>
      <c r="B701" s="19">
        <v>2015</v>
      </c>
      <c r="C701" s="19" t="s">
        <v>1938</v>
      </c>
      <c r="D701" s="19" t="s">
        <v>48</v>
      </c>
      <c r="E701" s="19">
        <v>5</v>
      </c>
      <c r="F701" s="19" t="s">
        <v>72</v>
      </c>
      <c r="G701" s="35" t="s">
        <v>569</v>
      </c>
      <c r="H701" s="19">
        <v>186671</v>
      </c>
      <c r="I701" s="19">
        <v>7627</v>
      </c>
      <c r="J701" s="40">
        <v>3.9254135400261454</v>
      </c>
      <c r="K701" s="19">
        <v>193322</v>
      </c>
      <c r="L701" s="19">
        <v>976</v>
      </c>
      <c r="M701" s="40">
        <v>0.50232117674911736</v>
      </c>
      <c r="N701" s="19">
        <v>6651</v>
      </c>
      <c r="O701" s="39">
        <v>3.423092363277028</v>
      </c>
      <c r="P701" s="19"/>
      <c r="Q701" s="19"/>
      <c r="R701" s="19"/>
      <c r="S701" s="19"/>
      <c r="T701" s="19"/>
      <c r="U701" s="19"/>
      <c r="V701" s="19"/>
      <c r="W701" s="19"/>
      <c r="X701" s="19"/>
      <c r="Y701" s="19"/>
      <c r="Z701" s="19"/>
    </row>
    <row r="702" spans="1:26" ht="12.75" customHeight="1" x14ac:dyDescent="0.2">
      <c r="A702" s="19" t="s">
        <v>2154</v>
      </c>
      <c r="B702" s="19">
        <v>2015</v>
      </c>
      <c r="C702" s="19" t="s">
        <v>1938</v>
      </c>
      <c r="D702" s="19" t="s">
        <v>48</v>
      </c>
      <c r="E702" s="19">
        <v>5</v>
      </c>
      <c r="F702" s="19" t="s">
        <v>72</v>
      </c>
      <c r="G702" s="35" t="s">
        <v>573</v>
      </c>
      <c r="H702" s="19">
        <v>182191</v>
      </c>
      <c r="I702" s="19">
        <v>12107</v>
      </c>
      <c r="J702" s="40">
        <v>6.2311500890384872</v>
      </c>
      <c r="K702" s="19">
        <v>193301</v>
      </c>
      <c r="L702" s="19">
        <v>997</v>
      </c>
      <c r="M702" s="40">
        <v>0.51312931682261265</v>
      </c>
      <c r="N702" s="19">
        <v>11110</v>
      </c>
      <c r="O702" s="39">
        <v>5.7180207722158745</v>
      </c>
      <c r="P702" s="19"/>
      <c r="Q702" s="19"/>
      <c r="R702" s="19"/>
      <c r="S702" s="19"/>
      <c r="T702" s="19"/>
      <c r="U702" s="19"/>
      <c r="V702" s="19"/>
      <c r="W702" s="19"/>
      <c r="X702" s="19"/>
      <c r="Y702" s="19"/>
      <c r="Z702" s="19"/>
    </row>
    <row r="703" spans="1:26" ht="12.75" customHeight="1" x14ac:dyDescent="0.2">
      <c r="A703" s="19" t="s">
        <v>2156</v>
      </c>
      <c r="B703" s="19">
        <v>2015</v>
      </c>
      <c r="C703" s="19" t="s">
        <v>1938</v>
      </c>
      <c r="D703" s="19" t="s">
        <v>48</v>
      </c>
      <c r="E703" s="19">
        <v>5</v>
      </c>
      <c r="F703" s="19" t="s">
        <v>72</v>
      </c>
      <c r="G703" s="35" t="s">
        <v>1544</v>
      </c>
      <c r="H703" s="19">
        <v>178293</v>
      </c>
      <c r="I703" s="19">
        <v>16005</v>
      </c>
      <c r="J703" s="40">
        <v>8.2373467560139577</v>
      </c>
      <c r="K703" s="19">
        <v>193298</v>
      </c>
      <c r="L703" s="19">
        <v>1000</v>
      </c>
      <c r="M703" s="40">
        <v>0.51467333683311201</v>
      </c>
      <c r="N703" s="19">
        <v>15005</v>
      </c>
      <c r="O703" s="39">
        <v>7.7226734191808459</v>
      </c>
      <c r="P703" s="19"/>
      <c r="Q703" s="19"/>
      <c r="R703" s="19"/>
      <c r="S703" s="19"/>
      <c r="T703" s="19"/>
      <c r="U703" s="19"/>
      <c r="V703" s="19"/>
      <c r="W703" s="19"/>
      <c r="X703" s="19"/>
      <c r="Y703" s="19"/>
      <c r="Z703" s="19"/>
    </row>
    <row r="704" spans="1:26" ht="12.75" customHeight="1" x14ac:dyDescent="0.2">
      <c r="A704" s="19" t="s">
        <v>2158</v>
      </c>
      <c r="B704" s="19">
        <v>2015</v>
      </c>
      <c r="C704" s="19" t="s">
        <v>1938</v>
      </c>
      <c r="D704" s="19" t="s">
        <v>48</v>
      </c>
      <c r="E704" s="19">
        <v>5</v>
      </c>
      <c r="F704" s="19" t="s">
        <v>72</v>
      </c>
      <c r="G704" s="35" t="s">
        <v>1548</v>
      </c>
      <c r="H704" s="19">
        <v>176226</v>
      </c>
      <c r="I704" s="19">
        <v>18072</v>
      </c>
      <c r="J704" s="40">
        <v>9.3011765432480011</v>
      </c>
      <c r="K704" s="19">
        <v>193297</v>
      </c>
      <c r="L704" s="19">
        <v>1001</v>
      </c>
      <c r="M704" s="40">
        <v>0.51518801016994509</v>
      </c>
      <c r="N704" s="19">
        <v>17071</v>
      </c>
      <c r="O704" s="39">
        <v>8.7859885330780561</v>
      </c>
      <c r="P704" s="19"/>
      <c r="Q704" s="19"/>
      <c r="R704" s="19"/>
      <c r="S704" s="19"/>
      <c r="T704" s="19"/>
      <c r="U704" s="19"/>
      <c r="V704" s="19"/>
      <c r="W704" s="19"/>
      <c r="X704" s="19"/>
      <c r="Y704" s="19"/>
      <c r="Z704" s="19"/>
    </row>
    <row r="705" spans="1:26" ht="12.75" customHeight="1" x14ac:dyDescent="0.2">
      <c r="A705" s="19" t="s">
        <v>2160</v>
      </c>
      <c r="B705" s="19">
        <v>2015</v>
      </c>
      <c r="C705" s="19" t="s">
        <v>1938</v>
      </c>
      <c r="D705" s="19" t="s">
        <v>48</v>
      </c>
      <c r="E705" s="19">
        <v>5</v>
      </c>
      <c r="F705" s="19" t="s">
        <v>72</v>
      </c>
      <c r="G705" s="35" t="s">
        <v>1552</v>
      </c>
      <c r="H705" s="19">
        <v>175255</v>
      </c>
      <c r="I705" s="19">
        <v>19043</v>
      </c>
      <c r="J705" s="40">
        <v>9.8009243533129524</v>
      </c>
      <c r="K705" s="19">
        <v>193289</v>
      </c>
      <c r="L705" s="19">
        <v>1009</v>
      </c>
      <c r="M705" s="40">
        <v>0.51930539686461008</v>
      </c>
      <c r="N705" s="19">
        <v>18034</v>
      </c>
      <c r="O705" s="39">
        <v>9.2816189564483427</v>
      </c>
      <c r="P705" s="19"/>
      <c r="Q705" s="19"/>
      <c r="R705" s="19"/>
      <c r="S705" s="19"/>
      <c r="T705" s="19"/>
      <c r="U705" s="19"/>
      <c r="V705" s="19"/>
      <c r="W705" s="19"/>
      <c r="X705" s="19"/>
      <c r="Y705" s="19"/>
      <c r="Z705" s="19"/>
    </row>
    <row r="706" spans="1:26" ht="12.75" customHeight="1" x14ac:dyDescent="0.2">
      <c r="A706" s="19" t="s">
        <v>2162</v>
      </c>
      <c r="B706" s="19">
        <v>2015</v>
      </c>
      <c r="C706" s="19" t="s">
        <v>1938</v>
      </c>
      <c r="D706" s="19" t="s">
        <v>48</v>
      </c>
      <c r="E706" s="19">
        <v>5</v>
      </c>
      <c r="F706" s="19" t="s">
        <v>72</v>
      </c>
      <c r="G706" s="35" t="s">
        <v>582</v>
      </c>
      <c r="H706" s="19">
        <v>180101</v>
      </c>
      <c r="I706" s="19">
        <v>14197</v>
      </c>
      <c r="J706" s="40">
        <v>7.3068173630196913</v>
      </c>
      <c r="K706" s="19">
        <v>193301</v>
      </c>
      <c r="L706" s="19">
        <v>997</v>
      </c>
      <c r="M706" s="40">
        <v>0.51312931682261265</v>
      </c>
      <c r="N706" s="19">
        <v>13200</v>
      </c>
      <c r="O706" s="39">
        <v>6.7936880461970786</v>
      </c>
      <c r="P706" s="19"/>
      <c r="Q706" s="19"/>
      <c r="R706" s="19"/>
      <c r="S706" s="19"/>
      <c r="T706" s="19"/>
      <c r="U706" s="19"/>
      <c r="V706" s="19"/>
      <c r="W706" s="19"/>
      <c r="X706" s="19"/>
      <c r="Y706" s="19"/>
      <c r="Z706" s="19"/>
    </row>
    <row r="707" spans="1:26" ht="12.75" customHeight="1" x14ac:dyDescent="0.2">
      <c r="A707" s="19" t="s">
        <v>2164</v>
      </c>
      <c r="B707" s="19">
        <v>2015</v>
      </c>
      <c r="C707" s="19" t="s">
        <v>1938</v>
      </c>
      <c r="D707" s="19" t="s">
        <v>48</v>
      </c>
      <c r="E707" s="19">
        <v>6</v>
      </c>
      <c r="F707" s="19" t="s">
        <v>501</v>
      </c>
      <c r="G707" s="35" t="s">
        <v>1571</v>
      </c>
      <c r="H707" s="19">
        <v>185184</v>
      </c>
      <c r="I707" s="19">
        <v>9114</v>
      </c>
      <c r="J707" s="40">
        <v>4.6907327918969832</v>
      </c>
      <c r="K707" s="19">
        <v>186894</v>
      </c>
      <c r="L707" s="19">
        <v>7404</v>
      </c>
      <c r="M707" s="40">
        <v>3.8106413859123616</v>
      </c>
      <c r="N707" s="19">
        <v>1710</v>
      </c>
      <c r="O707" s="39">
        <v>0.88009140598462166</v>
      </c>
      <c r="P707" s="19"/>
      <c r="Q707" s="19"/>
      <c r="R707" s="19"/>
      <c r="S707" s="19"/>
      <c r="T707" s="19"/>
      <c r="U707" s="19"/>
      <c r="V707" s="19"/>
      <c r="W707" s="19"/>
      <c r="X707" s="19"/>
      <c r="Y707" s="19"/>
      <c r="Z707" s="19"/>
    </row>
    <row r="708" spans="1:26" ht="12.75" customHeight="1" x14ac:dyDescent="0.2">
      <c r="A708" s="19" t="s">
        <v>2166</v>
      </c>
      <c r="B708" s="19">
        <v>2015</v>
      </c>
      <c r="C708" s="19" t="s">
        <v>1938</v>
      </c>
      <c r="D708" s="19" t="s">
        <v>48</v>
      </c>
      <c r="E708" s="19">
        <v>6</v>
      </c>
      <c r="F708" s="19" t="s">
        <v>501</v>
      </c>
      <c r="G708" s="35" t="s">
        <v>1575</v>
      </c>
      <c r="H708" s="19">
        <v>183804</v>
      </c>
      <c r="I708" s="19">
        <v>10494</v>
      </c>
      <c r="J708" s="40">
        <v>5.4009819967266779</v>
      </c>
      <c r="K708" s="19">
        <v>185842</v>
      </c>
      <c r="L708" s="19">
        <v>8456</v>
      </c>
      <c r="M708" s="40">
        <v>4.352077736260795</v>
      </c>
      <c r="N708" s="19">
        <v>2038</v>
      </c>
      <c r="O708" s="39">
        <v>1.0489042604658829</v>
      </c>
      <c r="P708" s="19"/>
      <c r="Q708" s="19"/>
      <c r="R708" s="19"/>
      <c r="S708" s="19"/>
      <c r="T708" s="19"/>
      <c r="U708" s="19"/>
      <c r="V708" s="19"/>
      <c r="W708" s="19"/>
      <c r="X708" s="19"/>
      <c r="Y708" s="19"/>
      <c r="Z708" s="19"/>
    </row>
    <row r="709" spans="1:26" ht="12.75" customHeight="1" x14ac:dyDescent="0.2">
      <c r="A709" s="19" t="s">
        <v>2168</v>
      </c>
      <c r="B709" s="19">
        <v>2015</v>
      </c>
      <c r="C709" s="19" t="s">
        <v>1938</v>
      </c>
      <c r="D709" s="19" t="s">
        <v>48</v>
      </c>
      <c r="E709" s="19">
        <v>6</v>
      </c>
      <c r="F709" s="19" t="s">
        <v>501</v>
      </c>
      <c r="G709" s="35" t="s">
        <v>1579</v>
      </c>
      <c r="H709" s="19">
        <v>182421</v>
      </c>
      <c r="I709" s="19">
        <v>11877</v>
      </c>
      <c r="J709" s="40">
        <v>6.1127752215668716</v>
      </c>
      <c r="K709" s="19">
        <v>185668</v>
      </c>
      <c r="L709" s="19">
        <v>8630</v>
      </c>
      <c r="M709" s="40">
        <v>4.4416308968697571</v>
      </c>
      <c r="N709" s="19">
        <v>3247</v>
      </c>
      <c r="O709" s="39">
        <v>1.6711443246971145</v>
      </c>
      <c r="P709" s="19"/>
      <c r="Q709" s="19"/>
      <c r="R709" s="19"/>
      <c r="S709" s="19"/>
      <c r="T709" s="19"/>
      <c r="U709" s="19"/>
      <c r="V709" s="19"/>
      <c r="W709" s="19"/>
      <c r="X709" s="19"/>
      <c r="Y709" s="19"/>
      <c r="Z709" s="19"/>
    </row>
    <row r="710" spans="1:26" ht="12.75" customHeight="1" x14ac:dyDescent="0.2">
      <c r="A710" s="19" t="s">
        <v>2170</v>
      </c>
      <c r="B710" s="19">
        <v>2015</v>
      </c>
      <c r="C710" s="19" t="s">
        <v>1938</v>
      </c>
      <c r="D710" s="19" t="s">
        <v>48</v>
      </c>
      <c r="E710" s="19">
        <v>7</v>
      </c>
      <c r="F710" s="19" t="s">
        <v>520</v>
      </c>
      <c r="G710" s="35" t="s">
        <v>602</v>
      </c>
      <c r="H710" s="19">
        <v>190285</v>
      </c>
      <c r="I710" s="19">
        <v>4013</v>
      </c>
      <c r="J710" s="40">
        <v>2.0653841007112788</v>
      </c>
      <c r="K710" s="19">
        <v>191778</v>
      </c>
      <c r="L710" s="19">
        <v>2520</v>
      </c>
      <c r="M710" s="40">
        <v>1.2969768088194422</v>
      </c>
      <c r="N710" s="19">
        <v>1493</v>
      </c>
      <c r="O710" s="39">
        <v>0.76840729189183654</v>
      </c>
      <c r="P710" s="19"/>
      <c r="Q710" s="19"/>
      <c r="R710" s="19"/>
      <c r="S710" s="19"/>
      <c r="T710" s="19"/>
      <c r="U710" s="19"/>
      <c r="V710" s="19"/>
      <c r="W710" s="19"/>
      <c r="X710" s="19"/>
      <c r="Y710" s="19"/>
      <c r="Z710" s="19"/>
    </row>
    <row r="711" spans="1:26" ht="12.75" customHeight="1" x14ac:dyDescent="0.2">
      <c r="A711" s="19" t="s">
        <v>2172</v>
      </c>
      <c r="B711" s="19">
        <v>2015</v>
      </c>
      <c r="C711" s="19" t="s">
        <v>1938</v>
      </c>
      <c r="D711" s="19" t="s">
        <v>48</v>
      </c>
      <c r="E711" s="19">
        <v>7</v>
      </c>
      <c r="F711" s="19" t="s">
        <v>520</v>
      </c>
      <c r="G711" s="35" t="s">
        <v>606</v>
      </c>
      <c r="H711" s="19">
        <v>188562</v>
      </c>
      <c r="I711" s="19">
        <v>5736</v>
      </c>
      <c r="J711" s="40">
        <v>2.9521662600747307</v>
      </c>
      <c r="K711" s="19">
        <v>191444</v>
      </c>
      <c r="L711" s="19">
        <v>2854</v>
      </c>
      <c r="M711" s="40">
        <v>1.4688777033217018</v>
      </c>
      <c r="N711" s="19">
        <v>2882</v>
      </c>
      <c r="O711" s="39">
        <v>1.483288556753029</v>
      </c>
      <c r="P711" s="19"/>
      <c r="Q711" s="19"/>
      <c r="R711" s="19"/>
      <c r="S711" s="19"/>
      <c r="T711" s="19"/>
      <c r="U711" s="19"/>
      <c r="V711" s="19"/>
      <c r="W711" s="19"/>
      <c r="X711" s="19"/>
      <c r="Y711" s="19"/>
      <c r="Z711" s="19"/>
    </row>
    <row r="712" spans="1:26" ht="12.75" customHeight="1" x14ac:dyDescent="0.2">
      <c r="A712" s="19" t="s">
        <v>2174</v>
      </c>
      <c r="B712" s="19">
        <v>2015</v>
      </c>
      <c r="C712" s="19" t="s">
        <v>1938</v>
      </c>
      <c r="D712" s="19" t="s">
        <v>48</v>
      </c>
      <c r="E712" s="19">
        <v>7</v>
      </c>
      <c r="F712" s="19" t="s">
        <v>520</v>
      </c>
      <c r="G712" s="35" t="s">
        <v>610</v>
      </c>
      <c r="H712" s="19">
        <v>187618</v>
      </c>
      <c r="I712" s="19">
        <v>6680</v>
      </c>
      <c r="J712" s="40">
        <v>3.4380178900451885</v>
      </c>
      <c r="K712" s="19">
        <v>191331</v>
      </c>
      <c r="L712" s="19">
        <v>2967</v>
      </c>
      <c r="M712" s="40">
        <v>1.5270357903838434</v>
      </c>
      <c r="N712" s="19">
        <v>3713</v>
      </c>
      <c r="O712" s="39">
        <v>1.9109820996613451</v>
      </c>
      <c r="P712" s="19"/>
      <c r="Q712" s="19"/>
      <c r="R712" s="19"/>
      <c r="S712" s="19"/>
      <c r="T712" s="19"/>
      <c r="U712" s="19"/>
      <c r="V712" s="19"/>
      <c r="W712" s="19"/>
      <c r="X712" s="19"/>
      <c r="Y712" s="19"/>
      <c r="Z712" s="19"/>
    </row>
    <row r="713" spans="1:26" ht="12.75" customHeight="1" x14ac:dyDescent="0.2">
      <c r="A713" s="19" t="s">
        <v>2176</v>
      </c>
      <c r="B713" s="19">
        <v>2015</v>
      </c>
      <c r="C713" s="19" t="s">
        <v>1938</v>
      </c>
      <c r="D713" s="19" t="s">
        <v>48</v>
      </c>
      <c r="E713" s="19">
        <v>7</v>
      </c>
      <c r="F713" s="19" t="s">
        <v>520</v>
      </c>
      <c r="G713" s="35" t="s">
        <v>614</v>
      </c>
      <c r="H713" s="19">
        <v>187083</v>
      </c>
      <c r="I713" s="19">
        <v>7215</v>
      </c>
      <c r="J713" s="40">
        <v>3.7133681252509034</v>
      </c>
      <c r="K713" s="19">
        <v>191256</v>
      </c>
      <c r="L713" s="19">
        <v>3042</v>
      </c>
      <c r="M713" s="40">
        <v>1.5656362906463268</v>
      </c>
      <c r="N713" s="19">
        <v>4173</v>
      </c>
      <c r="O713" s="39">
        <v>2.1477318346045768</v>
      </c>
      <c r="P713" s="19"/>
      <c r="Q713" s="19"/>
      <c r="R713" s="19"/>
      <c r="S713" s="19"/>
      <c r="T713" s="19"/>
      <c r="U713" s="19"/>
      <c r="V713" s="19"/>
      <c r="W713" s="19"/>
      <c r="X713" s="19"/>
      <c r="Y713" s="19"/>
      <c r="Z713" s="19"/>
    </row>
    <row r="714" spans="1:26" ht="12.75" customHeight="1" x14ac:dyDescent="0.2">
      <c r="A714" s="19" t="s">
        <v>2178</v>
      </c>
      <c r="B714" s="19">
        <v>2015</v>
      </c>
      <c r="C714" s="19" t="s">
        <v>1938</v>
      </c>
      <c r="D714" s="19" t="s">
        <v>48</v>
      </c>
      <c r="E714" s="19">
        <v>7</v>
      </c>
      <c r="F714" s="19" t="s">
        <v>520</v>
      </c>
      <c r="G714" s="35" t="s">
        <v>793</v>
      </c>
      <c r="H714" s="19">
        <v>187194</v>
      </c>
      <c r="I714" s="19">
        <v>7104</v>
      </c>
      <c r="J714" s="40">
        <v>3.6562393848624279</v>
      </c>
      <c r="K714" s="19">
        <v>191289</v>
      </c>
      <c r="L714" s="19">
        <v>3009</v>
      </c>
      <c r="M714" s="40">
        <v>1.548652070530834</v>
      </c>
      <c r="N714" s="19">
        <v>4095</v>
      </c>
      <c r="O714" s="39">
        <v>2.1075873143315942</v>
      </c>
      <c r="P714" s="19"/>
      <c r="Q714" s="19"/>
      <c r="R714" s="19"/>
      <c r="S714" s="19"/>
      <c r="T714" s="19"/>
      <c r="U714" s="19"/>
      <c r="V714" s="19"/>
      <c r="W714" s="19"/>
      <c r="X714" s="19"/>
      <c r="Y714" s="19"/>
      <c r="Z714" s="19"/>
    </row>
    <row r="715" spans="1:26" ht="12.75" customHeight="1" x14ac:dyDescent="0.2">
      <c r="A715" s="19" t="s">
        <v>2180</v>
      </c>
      <c r="B715" s="19">
        <v>2015</v>
      </c>
      <c r="C715" s="19" t="s">
        <v>1938</v>
      </c>
      <c r="D715" s="19" t="s">
        <v>48</v>
      </c>
      <c r="E715" s="19">
        <v>7</v>
      </c>
      <c r="F715" s="19" t="s">
        <v>520</v>
      </c>
      <c r="G715" s="35" t="s">
        <v>810</v>
      </c>
      <c r="H715" s="19">
        <v>183482</v>
      </c>
      <c r="I715" s="19">
        <v>10816</v>
      </c>
      <c r="J715" s="40">
        <v>5.5667068111869398</v>
      </c>
      <c r="K715" s="19">
        <v>190934</v>
      </c>
      <c r="L715" s="19">
        <v>3364</v>
      </c>
      <c r="M715" s="40">
        <v>1.7313611051065889</v>
      </c>
      <c r="N715" s="19">
        <v>7452</v>
      </c>
      <c r="O715" s="39">
        <v>3.8353457060803509</v>
      </c>
      <c r="P715" s="19"/>
      <c r="Q715" s="19"/>
      <c r="R715" s="19"/>
      <c r="S715" s="19"/>
      <c r="T715" s="19"/>
      <c r="U715" s="19"/>
      <c r="V715" s="19"/>
      <c r="W715" s="19"/>
      <c r="X715" s="19"/>
      <c r="Y715" s="19"/>
      <c r="Z715" s="19"/>
    </row>
    <row r="716" spans="1:26" ht="12.75" customHeight="1" x14ac:dyDescent="0.2">
      <c r="A716" s="19" t="s">
        <v>2182</v>
      </c>
      <c r="B716" s="19">
        <v>2015</v>
      </c>
      <c r="C716" s="19" t="s">
        <v>1938</v>
      </c>
      <c r="D716" s="19" t="s">
        <v>48</v>
      </c>
      <c r="E716" s="19">
        <v>7</v>
      </c>
      <c r="F716" s="19" t="s">
        <v>520</v>
      </c>
      <c r="G716" s="35" t="s">
        <v>814</v>
      </c>
      <c r="H716" s="19">
        <v>181874</v>
      </c>
      <c r="I716" s="19">
        <v>12424</v>
      </c>
      <c r="J716" s="40">
        <v>6.3943015368145835</v>
      </c>
      <c r="K716" s="19">
        <v>190885</v>
      </c>
      <c r="L716" s="19">
        <v>3413</v>
      </c>
      <c r="M716" s="40">
        <v>1.7565800986114113</v>
      </c>
      <c r="N716" s="19">
        <v>9011</v>
      </c>
      <c r="O716" s="39">
        <v>4.6377214382031724</v>
      </c>
      <c r="P716" s="19"/>
      <c r="Q716" s="19"/>
      <c r="R716" s="19"/>
      <c r="S716" s="19"/>
      <c r="T716" s="19"/>
      <c r="U716" s="19"/>
      <c r="V716" s="19"/>
      <c r="W716" s="19"/>
      <c r="X716" s="19"/>
      <c r="Y716" s="19"/>
      <c r="Z716" s="19"/>
    </row>
    <row r="717" spans="1:26" ht="12.75" customHeight="1" x14ac:dyDescent="0.2">
      <c r="A717" s="19" t="s">
        <v>2184</v>
      </c>
      <c r="B717" s="19">
        <v>2015</v>
      </c>
      <c r="C717" s="19" t="s">
        <v>1938</v>
      </c>
      <c r="D717" s="19" t="s">
        <v>48</v>
      </c>
      <c r="E717" s="19">
        <v>7</v>
      </c>
      <c r="F717" s="19" t="s">
        <v>520</v>
      </c>
      <c r="G717" s="35" t="s">
        <v>818</v>
      </c>
      <c r="H717" s="19">
        <v>182363</v>
      </c>
      <c r="I717" s="19">
        <v>11935</v>
      </c>
      <c r="J717" s="40">
        <v>6.1426262751031917</v>
      </c>
      <c r="K717" s="19">
        <v>190872</v>
      </c>
      <c r="L717" s="19">
        <v>3426</v>
      </c>
      <c r="M717" s="40">
        <v>1.7632708519902418</v>
      </c>
      <c r="N717" s="19">
        <v>8509</v>
      </c>
      <c r="O717" s="39">
        <v>4.3793554231129495</v>
      </c>
      <c r="P717" s="19"/>
      <c r="Q717" s="19"/>
      <c r="R717" s="19"/>
      <c r="S717" s="19"/>
      <c r="T717" s="19"/>
      <c r="U717" s="19"/>
      <c r="V717" s="19"/>
      <c r="W717" s="19"/>
      <c r="X717" s="19"/>
      <c r="Y717" s="19"/>
      <c r="Z717" s="19"/>
    </row>
    <row r="718" spans="1:26" ht="12.75" customHeight="1" x14ac:dyDescent="0.2">
      <c r="A718" s="19" t="s">
        <v>2186</v>
      </c>
      <c r="B718" s="19">
        <v>2015</v>
      </c>
      <c r="C718" s="19" t="s">
        <v>1938</v>
      </c>
      <c r="D718" s="19" t="s">
        <v>48</v>
      </c>
      <c r="E718" s="19">
        <v>7</v>
      </c>
      <c r="F718" s="19" t="s">
        <v>520</v>
      </c>
      <c r="G718" s="35" t="s">
        <v>1610</v>
      </c>
      <c r="H718" s="19">
        <v>184453</v>
      </c>
      <c r="I718" s="19">
        <v>9845</v>
      </c>
      <c r="J718" s="40">
        <v>5.0669590011219876</v>
      </c>
      <c r="K718" s="19">
        <v>190939</v>
      </c>
      <c r="L718" s="19">
        <v>3359</v>
      </c>
      <c r="M718" s="40">
        <v>1.7287877384224233</v>
      </c>
      <c r="N718" s="19">
        <v>6486</v>
      </c>
      <c r="O718" s="39">
        <v>3.3381712626995643</v>
      </c>
      <c r="P718" s="19"/>
      <c r="Q718" s="19"/>
      <c r="R718" s="19"/>
      <c r="S718" s="19"/>
      <c r="T718" s="19"/>
      <c r="U718" s="19"/>
      <c r="V718" s="19"/>
      <c r="W718" s="19"/>
      <c r="X718" s="19"/>
      <c r="Y718" s="19"/>
      <c r="Z718" s="19"/>
    </row>
    <row r="719" spans="1:26" ht="12.75" customHeight="1" x14ac:dyDescent="0.2">
      <c r="A719" s="19" t="s">
        <v>2188</v>
      </c>
      <c r="B719" s="19">
        <v>2015</v>
      </c>
      <c r="C719" s="19" t="s">
        <v>1938</v>
      </c>
      <c r="D719" s="19" t="s">
        <v>48</v>
      </c>
      <c r="E719" s="19">
        <v>7</v>
      </c>
      <c r="F719" s="19" t="s">
        <v>520</v>
      </c>
      <c r="G719" s="35" t="s">
        <v>1614</v>
      </c>
      <c r="H719" s="19">
        <v>185173</v>
      </c>
      <c r="I719" s="19">
        <v>9125</v>
      </c>
      <c r="J719" s="40">
        <v>4.6963941986021469</v>
      </c>
      <c r="K719" s="19">
        <v>191014</v>
      </c>
      <c r="L719" s="19">
        <v>3284</v>
      </c>
      <c r="M719" s="40">
        <v>1.6901872381599399</v>
      </c>
      <c r="N719" s="19">
        <v>5841</v>
      </c>
      <c r="O719" s="39">
        <v>3.0062069604422073</v>
      </c>
      <c r="P719" s="19"/>
      <c r="Q719" s="19"/>
      <c r="R719" s="19"/>
      <c r="S719" s="19"/>
      <c r="T719" s="19"/>
      <c r="U719" s="19"/>
      <c r="V719" s="19"/>
      <c r="W719" s="19"/>
      <c r="X719" s="19"/>
      <c r="Y719" s="19"/>
      <c r="Z719" s="19"/>
    </row>
    <row r="720" spans="1:26" ht="12.75" customHeight="1" x14ac:dyDescent="0.2">
      <c r="A720" s="19" t="s">
        <v>2190</v>
      </c>
      <c r="B720" s="19">
        <v>2015</v>
      </c>
      <c r="C720" s="19" t="s">
        <v>1938</v>
      </c>
      <c r="D720" s="19" t="s">
        <v>48</v>
      </c>
      <c r="E720" s="19">
        <v>7</v>
      </c>
      <c r="F720" s="19" t="s">
        <v>520</v>
      </c>
      <c r="G720" s="35" t="s">
        <v>1618</v>
      </c>
      <c r="H720" s="19">
        <v>183968</v>
      </c>
      <c r="I720" s="19">
        <v>10330</v>
      </c>
      <c r="J720" s="40">
        <v>5.316575569486047</v>
      </c>
      <c r="K720" s="19">
        <v>191770</v>
      </c>
      <c r="L720" s="19">
        <v>2528</v>
      </c>
      <c r="M720" s="40">
        <v>1.3010941955141071</v>
      </c>
      <c r="N720" s="19">
        <v>7802</v>
      </c>
      <c r="O720" s="39">
        <v>4.0154813739719399</v>
      </c>
      <c r="P720" s="19"/>
      <c r="Q720" s="19"/>
      <c r="R720" s="19"/>
      <c r="S720" s="19"/>
      <c r="T720" s="19"/>
      <c r="U720" s="19"/>
      <c r="V720" s="19"/>
      <c r="W720" s="19"/>
      <c r="X720" s="19"/>
      <c r="Y720" s="19"/>
      <c r="Z720" s="19"/>
    </row>
    <row r="721" spans="1:26" ht="12.75" customHeight="1" x14ac:dyDescent="0.2">
      <c r="A721" s="19" t="s">
        <v>2192</v>
      </c>
      <c r="B721" s="19">
        <v>2015</v>
      </c>
      <c r="C721" s="19" t="s">
        <v>1938</v>
      </c>
      <c r="D721" s="19" t="s">
        <v>48</v>
      </c>
      <c r="E721" s="19">
        <v>7</v>
      </c>
      <c r="F721" s="19" t="s">
        <v>520</v>
      </c>
      <c r="G721" s="35" t="s">
        <v>825</v>
      </c>
      <c r="H721" s="19">
        <v>186526</v>
      </c>
      <c r="I721" s="19">
        <v>7772</v>
      </c>
      <c r="J721" s="40">
        <v>4.000041173866947</v>
      </c>
      <c r="K721" s="19">
        <v>192362</v>
      </c>
      <c r="L721" s="19">
        <v>1936</v>
      </c>
      <c r="M721" s="40">
        <v>0.99640758010890484</v>
      </c>
      <c r="N721" s="19">
        <v>5836</v>
      </c>
      <c r="O721" s="39">
        <v>3.0036335937580421</v>
      </c>
      <c r="P721" s="19"/>
      <c r="Q721" s="19"/>
      <c r="R721" s="19"/>
      <c r="S721" s="19"/>
      <c r="T721" s="19"/>
      <c r="U721" s="19"/>
      <c r="V721" s="19"/>
      <c r="W721" s="19"/>
      <c r="X721" s="19"/>
      <c r="Y721" s="19"/>
      <c r="Z721" s="19"/>
    </row>
    <row r="722" spans="1:26" ht="12.75" customHeight="1" x14ac:dyDescent="0.2">
      <c r="A722" s="19" t="s">
        <v>2194</v>
      </c>
      <c r="B722" s="19">
        <v>2015</v>
      </c>
      <c r="C722" s="19" t="s">
        <v>1938</v>
      </c>
      <c r="D722" s="19" t="s">
        <v>48</v>
      </c>
      <c r="E722" s="19">
        <v>7</v>
      </c>
      <c r="F722" s="19" t="s">
        <v>520</v>
      </c>
      <c r="G722" s="35" t="s">
        <v>829</v>
      </c>
      <c r="H722" s="19">
        <v>184546</v>
      </c>
      <c r="I722" s="19">
        <v>9752</v>
      </c>
      <c r="J722" s="40">
        <v>5.019094380796508</v>
      </c>
      <c r="K722" s="19">
        <v>192197</v>
      </c>
      <c r="L722" s="19">
        <v>2101</v>
      </c>
      <c r="M722" s="40">
        <v>1.0813286806863684</v>
      </c>
      <c r="N722" s="19">
        <v>7651</v>
      </c>
      <c r="O722" s="39">
        <v>3.9377657001101394</v>
      </c>
      <c r="P722" s="19"/>
      <c r="Q722" s="19"/>
      <c r="R722" s="19"/>
      <c r="S722" s="19"/>
      <c r="T722" s="19"/>
      <c r="U722" s="19"/>
      <c r="V722" s="19"/>
      <c r="W722" s="19"/>
      <c r="X722" s="19"/>
      <c r="Y722" s="19"/>
      <c r="Z722" s="19"/>
    </row>
    <row r="723" spans="1:26" ht="12.75" customHeight="1" x14ac:dyDescent="0.2">
      <c r="A723" s="19" t="s">
        <v>2196</v>
      </c>
      <c r="B723" s="19">
        <v>2015</v>
      </c>
      <c r="C723" s="19" t="s">
        <v>1938</v>
      </c>
      <c r="D723" s="19" t="s">
        <v>48</v>
      </c>
      <c r="E723" s="19">
        <v>7</v>
      </c>
      <c r="F723" s="19" t="s">
        <v>520</v>
      </c>
      <c r="G723" s="35" t="s">
        <v>1629</v>
      </c>
      <c r="H723" s="19">
        <v>181742</v>
      </c>
      <c r="I723" s="19">
        <v>12556</v>
      </c>
      <c r="J723" s="40">
        <v>6.4622384172765548</v>
      </c>
      <c r="K723" s="19">
        <v>192059</v>
      </c>
      <c r="L723" s="19">
        <v>2239</v>
      </c>
      <c r="M723" s="40">
        <v>1.1523536011693378</v>
      </c>
      <c r="N723" s="19">
        <v>10317</v>
      </c>
      <c r="O723" s="39">
        <v>5.3098848161072167</v>
      </c>
      <c r="P723" s="19"/>
      <c r="Q723" s="19"/>
      <c r="R723" s="19"/>
      <c r="S723" s="19"/>
      <c r="T723" s="19"/>
      <c r="U723" s="19"/>
      <c r="V723" s="19"/>
      <c r="W723" s="19"/>
      <c r="X723" s="19"/>
      <c r="Y723" s="19"/>
      <c r="Z723" s="19"/>
    </row>
    <row r="724" spans="1:26" ht="12.75" customHeight="1" x14ac:dyDescent="0.2">
      <c r="A724" s="19" t="s">
        <v>2198</v>
      </c>
      <c r="B724" s="19">
        <v>2015</v>
      </c>
      <c r="C724" s="19" t="s">
        <v>1938</v>
      </c>
      <c r="D724" s="19" t="s">
        <v>48</v>
      </c>
      <c r="E724" s="19">
        <v>7</v>
      </c>
      <c r="F724" s="19" t="s">
        <v>520</v>
      </c>
      <c r="G724" s="35" t="s">
        <v>1633</v>
      </c>
      <c r="H724" s="19">
        <v>181337</v>
      </c>
      <c r="I724" s="19">
        <v>12961</v>
      </c>
      <c r="J724" s="40">
        <v>6.670681118693965</v>
      </c>
      <c r="K724" s="19">
        <v>192034</v>
      </c>
      <c r="L724" s="19">
        <v>2264</v>
      </c>
      <c r="M724" s="40">
        <v>1.1652204345901656</v>
      </c>
      <c r="N724" s="19">
        <v>10697</v>
      </c>
      <c r="O724" s="39">
        <v>5.5054606841037996</v>
      </c>
      <c r="P724" s="19"/>
      <c r="Q724" s="19"/>
      <c r="R724" s="19"/>
      <c r="S724" s="19"/>
      <c r="T724" s="19"/>
      <c r="U724" s="19"/>
      <c r="V724" s="19"/>
      <c r="W724" s="19"/>
      <c r="X724" s="19"/>
      <c r="Y724" s="19"/>
      <c r="Z724" s="19"/>
    </row>
    <row r="725" spans="1:26" ht="12.75" customHeight="1" x14ac:dyDescent="0.2">
      <c r="A725" s="19" t="s">
        <v>2200</v>
      </c>
      <c r="B725" s="19">
        <v>2015</v>
      </c>
      <c r="C725" s="19" t="s">
        <v>1938</v>
      </c>
      <c r="D725" s="19" t="s">
        <v>48</v>
      </c>
      <c r="E725" s="19">
        <v>7</v>
      </c>
      <c r="F725" s="19" t="s">
        <v>520</v>
      </c>
      <c r="G725" s="35" t="s">
        <v>836</v>
      </c>
      <c r="H725" s="19">
        <v>184539</v>
      </c>
      <c r="I725" s="19">
        <v>9759</v>
      </c>
      <c r="J725" s="40">
        <v>5.0226970941543403</v>
      </c>
      <c r="K725" s="19">
        <v>192271</v>
      </c>
      <c r="L725" s="19">
        <v>2027</v>
      </c>
      <c r="M725" s="40">
        <v>1.0432428537607181</v>
      </c>
      <c r="N725" s="19">
        <v>7732</v>
      </c>
      <c r="O725" s="39">
        <v>3.9794542403936219</v>
      </c>
      <c r="P725" s="19"/>
      <c r="Q725" s="19"/>
      <c r="R725" s="19"/>
      <c r="S725" s="19"/>
      <c r="T725" s="19"/>
      <c r="U725" s="19"/>
      <c r="V725" s="19"/>
      <c r="W725" s="19"/>
      <c r="X725" s="19"/>
      <c r="Y725" s="19"/>
      <c r="Z725" s="19"/>
    </row>
    <row r="726" spans="1:26" ht="12.75" customHeight="1" x14ac:dyDescent="0.2">
      <c r="A726" s="19" t="s">
        <v>2202</v>
      </c>
      <c r="B726" s="19">
        <v>2015</v>
      </c>
      <c r="C726" s="19" t="s">
        <v>1938</v>
      </c>
      <c r="D726" s="19" t="s">
        <v>48</v>
      </c>
      <c r="E726" s="19">
        <v>7</v>
      </c>
      <c r="F726" s="19" t="s">
        <v>520</v>
      </c>
      <c r="G726" s="35" t="s">
        <v>840</v>
      </c>
      <c r="H726" s="19">
        <v>184050</v>
      </c>
      <c r="I726" s="19">
        <v>10248</v>
      </c>
      <c r="J726" s="40">
        <v>5.2743723558657321</v>
      </c>
      <c r="K726" s="19">
        <v>192278</v>
      </c>
      <c r="L726" s="19">
        <v>2020</v>
      </c>
      <c r="M726" s="40">
        <v>1.0396401404028863</v>
      </c>
      <c r="N726" s="19">
        <v>8228</v>
      </c>
      <c r="O726" s="39">
        <v>4.234732215462846</v>
      </c>
      <c r="P726" s="19"/>
      <c r="Q726" s="19"/>
      <c r="R726" s="19"/>
      <c r="S726" s="19"/>
      <c r="T726" s="19"/>
      <c r="U726" s="19"/>
      <c r="V726" s="19"/>
      <c r="W726" s="19"/>
      <c r="X726" s="19"/>
      <c r="Y726" s="19"/>
      <c r="Z726" s="19"/>
    </row>
    <row r="727" spans="1:26" ht="12.75" customHeight="1" x14ac:dyDescent="0.2">
      <c r="A727" s="19" t="s">
        <v>2204</v>
      </c>
      <c r="B727" s="19">
        <v>2015</v>
      </c>
      <c r="C727" s="19" t="s">
        <v>1938</v>
      </c>
      <c r="D727" s="19" t="s">
        <v>48</v>
      </c>
      <c r="E727" s="19">
        <v>8</v>
      </c>
      <c r="F727" s="19" t="s">
        <v>549</v>
      </c>
      <c r="G727" s="35" t="s">
        <v>619</v>
      </c>
      <c r="H727" s="19">
        <v>189174</v>
      </c>
      <c r="I727" s="19">
        <v>5124</v>
      </c>
      <c r="J727" s="40">
        <v>2.637186177932866</v>
      </c>
      <c r="K727" s="19">
        <v>192620</v>
      </c>
      <c r="L727" s="19">
        <v>1678</v>
      </c>
      <c r="M727" s="40">
        <v>0.86362185920596202</v>
      </c>
      <c r="N727" s="19">
        <v>3446</v>
      </c>
      <c r="O727" s="39">
        <v>1.7735643187269039</v>
      </c>
      <c r="P727" s="19"/>
      <c r="Q727" s="19"/>
      <c r="R727" s="19"/>
      <c r="S727" s="19"/>
      <c r="T727" s="19"/>
      <c r="U727" s="19"/>
      <c r="V727" s="19"/>
      <c r="W727" s="19"/>
      <c r="X727" s="19"/>
      <c r="Y727" s="19"/>
      <c r="Z727" s="19"/>
    </row>
    <row r="728" spans="1:26" ht="12.75" customHeight="1" x14ac:dyDescent="0.2">
      <c r="A728" s="19" t="s">
        <v>2206</v>
      </c>
      <c r="B728" s="19">
        <v>2015</v>
      </c>
      <c r="C728" s="19" t="s">
        <v>1938</v>
      </c>
      <c r="D728" s="19" t="s">
        <v>48</v>
      </c>
      <c r="E728" s="19">
        <v>8</v>
      </c>
      <c r="F728" s="19" t="s">
        <v>549</v>
      </c>
      <c r="G728" s="35" t="s">
        <v>623</v>
      </c>
      <c r="H728" s="19">
        <v>186632</v>
      </c>
      <c r="I728" s="19">
        <v>7666</v>
      </c>
      <c r="J728" s="40">
        <v>3.9454858001626367</v>
      </c>
      <c r="K728" s="19">
        <v>192396</v>
      </c>
      <c r="L728" s="19">
        <v>1902</v>
      </c>
      <c r="M728" s="40">
        <v>0.97890868665657904</v>
      </c>
      <c r="N728" s="19">
        <v>5764</v>
      </c>
      <c r="O728" s="39">
        <v>2.9665771135060579</v>
      </c>
      <c r="P728" s="19"/>
      <c r="Q728" s="19"/>
      <c r="R728" s="19"/>
      <c r="S728" s="19"/>
      <c r="T728" s="19"/>
      <c r="U728" s="19"/>
      <c r="V728" s="19"/>
      <c r="W728" s="19"/>
      <c r="X728" s="19"/>
      <c r="Y728" s="19"/>
      <c r="Z728" s="19"/>
    </row>
    <row r="729" spans="1:26" ht="12.75" customHeight="1" x14ac:dyDescent="0.2">
      <c r="A729" s="19" t="s">
        <v>2208</v>
      </c>
      <c r="B729" s="19">
        <v>2015</v>
      </c>
      <c r="C729" s="19" t="s">
        <v>1938</v>
      </c>
      <c r="D729" s="19" t="s">
        <v>48</v>
      </c>
      <c r="E729" s="19">
        <v>8</v>
      </c>
      <c r="F729" s="19" t="s">
        <v>549</v>
      </c>
      <c r="G729" s="35" t="s">
        <v>627</v>
      </c>
      <c r="H729" s="19">
        <v>184874</v>
      </c>
      <c r="I729" s="19">
        <v>9424</v>
      </c>
      <c r="J729" s="40">
        <v>4.8502815263152481</v>
      </c>
      <c r="K729" s="19">
        <v>192300</v>
      </c>
      <c r="L729" s="19">
        <v>1998</v>
      </c>
      <c r="M729" s="40">
        <v>1.0283173269925578</v>
      </c>
      <c r="N729" s="19">
        <v>7426</v>
      </c>
      <c r="O729" s="39">
        <v>3.8219641993226903</v>
      </c>
      <c r="P729" s="19"/>
      <c r="Q729" s="19"/>
      <c r="R729" s="19"/>
      <c r="S729" s="19"/>
      <c r="T729" s="19"/>
      <c r="U729" s="19"/>
      <c r="V729" s="19"/>
      <c r="W729" s="19"/>
      <c r="X729" s="19"/>
      <c r="Y729" s="19"/>
      <c r="Z729" s="19"/>
    </row>
    <row r="730" spans="1:26" ht="12.75" customHeight="1" x14ac:dyDescent="0.2">
      <c r="A730" s="19" t="s">
        <v>2210</v>
      </c>
      <c r="B730" s="19">
        <v>2015</v>
      </c>
      <c r="C730" s="19" t="s">
        <v>1938</v>
      </c>
      <c r="D730" s="19" t="s">
        <v>48</v>
      </c>
      <c r="E730" s="19">
        <v>8</v>
      </c>
      <c r="F730" s="19" t="s">
        <v>549</v>
      </c>
      <c r="G730" s="35" t="s">
        <v>1653</v>
      </c>
      <c r="H730" s="19">
        <v>189457</v>
      </c>
      <c r="I730" s="19">
        <v>4841</v>
      </c>
      <c r="J730" s="40">
        <v>2.4915336236090955</v>
      </c>
      <c r="K730" s="19">
        <v>190700</v>
      </c>
      <c r="L730" s="19">
        <v>3598</v>
      </c>
      <c r="M730" s="40">
        <v>1.8517946659255371</v>
      </c>
      <c r="N730" s="19">
        <v>1243</v>
      </c>
      <c r="O730" s="39">
        <v>0.63973895768355837</v>
      </c>
      <c r="P730" s="19"/>
      <c r="Q730" s="19"/>
      <c r="R730" s="19"/>
      <c r="S730" s="19"/>
      <c r="T730" s="19"/>
      <c r="U730" s="19"/>
      <c r="V730" s="19"/>
      <c r="W730" s="19"/>
      <c r="X730" s="19"/>
      <c r="Y730" s="19"/>
      <c r="Z730" s="19"/>
    </row>
    <row r="731" spans="1:26" ht="12.75" customHeight="1" x14ac:dyDescent="0.2">
      <c r="A731" s="19" t="s">
        <v>2212</v>
      </c>
      <c r="B731" s="19">
        <v>2015</v>
      </c>
      <c r="C731" s="19" t="s">
        <v>1938</v>
      </c>
      <c r="D731" s="19" t="s">
        <v>48</v>
      </c>
      <c r="E731" s="19">
        <v>8</v>
      </c>
      <c r="F731" s="19" t="s">
        <v>549</v>
      </c>
      <c r="G731" s="35" t="s">
        <v>1657</v>
      </c>
      <c r="H731" s="19">
        <v>188526</v>
      </c>
      <c r="I731" s="19">
        <v>5772</v>
      </c>
      <c r="J731" s="40">
        <v>2.9706945002007226</v>
      </c>
      <c r="K731" s="19">
        <v>190516</v>
      </c>
      <c r="L731" s="19">
        <v>3782</v>
      </c>
      <c r="M731" s="40">
        <v>1.9464945599028296</v>
      </c>
      <c r="N731" s="19">
        <v>1990</v>
      </c>
      <c r="O731" s="39">
        <v>1.024199940297893</v>
      </c>
      <c r="P731" s="19"/>
      <c r="Q731" s="19"/>
      <c r="R731" s="19"/>
      <c r="S731" s="19"/>
      <c r="T731" s="19"/>
      <c r="U731" s="19"/>
      <c r="V731" s="19"/>
      <c r="W731" s="19"/>
      <c r="X731" s="19"/>
      <c r="Y731" s="19"/>
      <c r="Z731" s="19"/>
    </row>
    <row r="732" spans="1:26" ht="12.75" customHeight="1" x14ac:dyDescent="0.2">
      <c r="A732" s="19" t="s">
        <v>2214</v>
      </c>
      <c r="B732" s="19">
        <v>2015</v>
      </c>
      <c r="C732" s="19" t="s">
        <v>1938</v>
      </c>
      <c r="D732" s="19" t="s">
        <v>48</v>
      </c>
      <c r="E732" s="19">
        <v>8</v>
      </c>
      <c r="F732" s="19" t="s">
        <v>549</v>
      </c>
      <c r="G732" s="35" t="s">
        <v>1663</v>
      </c>
      <c r="H732" s="19">
        <v>186953</v>
      </c>
      <c r="I732" s="19">
        <v>7345</v>
      </c>
      <c r="J732" s="40">
        <v>3.7802756590392077</v>
      </c>
      <c r="K732" s="19">
        <v>190151</v>
      </c>
      <c r="L732" s="19">
        <v>4147</v>
      </c>
      <c r="M732" s="40">
        <v>2.1343503278469154</v>
      </c>
      <c r="N732" s="19">
        <v>3198</v>
      </c>
      <c r="O732" s="39">
        <v>1.6459253311922923</v>
      </c>
      <c r="P732" s="19"/>
      <c r="Q732" s="19"/>
      <c r="R732" s="19"/>
      <c r="S732" s="19"/>
      <c r="T732" s="19"/>
      <c r="U732" s="19"/>
      <c r="V732" s="19"/>
      <c r="W732" s="19"/>
      <c r="X732" s="19"/>
      <c r="Y732" s="19"/>
      <c r="Z732" s="19"/>
    </row>
    <row r="733" spans="1:26" ht="12.75" customHeight="1" x14ac:dyDescent="0.2">
      <c r="A733" s="19" t="s">
        <v>2216</v>
      </c>
      <c r="B733" s="19">
        <v>2015</v>
      </c>
      <c r="C733" s="19" t="s">
        <v>1938</v>
      </c>
      <c r="D733" s="19" t="s">
        <v>48</v>
      </c>
      <c r="E733" s="19">
        <v>8</v>
      </c>
      <c r="F733" s="19" t="s">
        <v>549</v>
      </c>
      <c r="G733" s="35" t="s">
        <v>1667</v>
      </c>
      <c r="H733" s="19">
        <v>184455</v>
      </c>
      <c r="I733" s="19">
        <v>9843</v>
      </c>
      <c r="J733" s="40">
        <v>5.0659296544483219</v>
      </c>
      <c r="K733" s="19">
        <v>189973</v>
      </c>
      <c r="L733" s="19">
        <v>4325</v>
      </c>
      <c r="M733" s="40">
        <v>2.2259621818032094</v>
      </c>
      <c r="N733" s="19">
        <v>5518</v>
      </c>
      <c r="O733" s="39">
        <v>2.8399674726451125</v>
      </c>
      <c r="P733" s="19"/>
      <c r="Q733" s="19"/>
      <c r="R733" s="19"/>
      <c r="S733" s="19"/>
      <c r="T733" s="19"/>
      <c r="U733" s="19"/>
      <c r="V733" s="19"/>
      <c r="W733" s="19"/>
      <c r="X733" s="19"/>
      <c r="Y733" s="19"/>
      <c r="Z733" s="19"/>
    </row>
    <row r="734" spans="1:26" ht="12.75" customHeight="1" x14ac:dyDescent="0.2">
      <c r="A734" s="19" t="s">
        <v>2218</v>
      </c>
      <c r="B734" s="19">
        <v>2015</v>
      </c>
      <c r="C734" s="19" t="s">
        <v>1938</v>
      </c>
      <c r="D734" s="19" t="s">
        <v>48</v>
      </c>
      <c r="E734" s="19">
        <v>8</v>
      </c>
      <c r="F734" s="19" t="s">
        <v>549</v>
      </c>
      <c r="G734" s="35" t="s">
        <v>1671</v>
      </c>
      <c r="H734" s="19">
        <v>184347</v>
      </c>
      <c r="I734" s="19">
        <v>9951</v>
      </c>
      <c r="J734" s="40">
        <v>5.1215143748262975</v>
      </c>
      <c r="K734" s="19">
        <v>189969</v>
      </c>
      <c r="L734" s="19">
        <v>4329</v>
      </c>
      <c r="M734" s="40">
        <v>2.2280208751505421</v>
      </c>
      <c r="N734" s="19">
        <v>5622</v>
      </c>
      <c r="O734" s="39">
        <v>2.8934934996757553</v>
      </c>
      <c r="P734" s="19"/>
      <c r="Q734" s="19"/>
      <c r="R734" s="19"/>
      <c r="S734" s="19"/>
      <c r="T734" s="19"/>
      <c r="U734" s="19"/>
      <c r="V734" s="19"/>
      <c r="W734" s="19"/>
      <c r="X734" s="19"/>
      <c r="Y734" s="19"/>
      <c r="Z734" s="19"/>
    </row>
    <row r="735" spans="1:26" ht="12.75" customHeight="1" x14ac:dyDescent="0.2">
      <c r="A735" s="19" t="s">
        <v>2220</v>
      </c>
      <c r="B735" s="19">
        <v>2015</v>
      </c>
      <c r="C735" s="19" t="s">
        <v>1938</v>
      </c>
      <c r="D735" s="19" t="s">
        <v>48</v>
      </c>
      <c r="E735" s="19">
        <v>8</v>
      </c>
      <c r="F735" s="19" t="s">
        <v>549</v>
      </c>
      <c r="G735" s="35" t="s">
        <v>1675</v>
      </c>
      <c r="H735" s="19">
        <v>185606</v>
      </c>
      <c r="I735" s="19">
        <v>8692</v>
      </c>
      <c r="J735" s="40">
        <v>4.4735406437534095</v>
      </c>
      <c r="K735" s="19">
        <v>190054</v>
      </c>
      <c r="L735" s="19">
        <v>4244</v>
      </c>
      <c r="M735" s="40">
        <v>2.1842736415197272</v>
      </c>
      <c r="N735" s="19">
        <v>4448</v>
      </c>
      <c r="O735" s="39">
        <v>2.2892670022336823</v>
      </c>
      <c r="P735" s="19"/>
      <c r="Q735" s="19"/>
      <c r="R735" s="19"/>
      <c r="S735" s="19"/>
      <c r="T735" s="19"/>
      <c r="U735" s="19"/>
      <c r="V735" s="19"/>
      <c r="W735" s="19"/>
      <c r="X735" s="19"/>
      <c r="Y735" s="19"/>
      <c r="Z735" s="19"/>
    </row>
    <row r="736" spans="1:26" ht="12.75" customHeight="1" x14ac:dyDescent="0.2">
      <c r="A736" s="19" t="s">
        <v>2222</v>
      </c>
      <c r="B736" s="19">
        <v>2015</v>
      </c>
      <c r="C736" s="19" t="s">
        <v>1938</v>
      </c>
      <c r="D736" s="19" t="s">
        <v>48</v>
      </c>
      <c r="E736" s="19">
        <v>8</v>
      </c>
      <c r="F736" s="19" t="s">
        <v>549</v>
      </c>
      <c r="G736" s="35" t="s">
        <v>1680</v>
      </c>
      <c r="H736" s="19">
        <v>187453</v>
      </c>
      <c r="I736" s="19">
        <v>6845</v>
      </c>
      <c r="J736" s="40">
        <v>3.5229389906226518</v>
      </c>
      <c r="K736" s="19">
        <v>190469</v>
      </c>
      <c r="L736" s="19">
        <v>3829</v>
      </c>
      <c r="M736" s="40">
        <v>1.970684206733986</v>
      </c>
      <c r="N736" s="19">
        <v>3016</v>
      </c>
      <c r="O736" s="39">
        <v>1.5522547838886658</v>
      </c>
      <c r="P736" s="19"/>
      <c r="Q736" s="19"/>
      <c r="R736" s="19"/>
      <c r="S736" s="19"/>
      <c r="T736" s="19"/>
      <c r="U736" s="19"/>
      <c r="V736" s="19"/>
      <c r="W736" s="19"/>
      <c r="X736" s="19"/>
      <c r="Y736" s="19"/>
      <c r="Z736" s="19"/>
    </row>
    <row r="737" spans="1:26" ht="12.75" customHeight="1" x14ac:dyDescent="0.2">
      <c r="A737" s="19" t="s">
        <v>2224</v>
      </c>
      <c r="B737" s="19">
        <v>2015</v>
      </c>
      <c r="C737" s="19" t="s">
        <v>1938</v>
      </c>
      <c r="D737" s="19" t="s">
        <v>48</v>
      </c>
      <c r="E737" s="19">
        <v>8</v>
      </c>
      <c r="F737" s="19" t="s">
        <v>549</v>
      </c>
      <c r="G737" s="35" t="s">
        <v>1684</v>
      </c>
      <c r="H737" s="19">
        <v>187401</v>
      </c>
      <c r="I737" s="19">
        <v>6897</v>
      </c>
      <c r="J737" s="40">
        <v>3.5497020041379734</v>
      </c>
      <c r="K737" s="19">
        <v>190380</v>
      </c>
      <c r="L737" s="19">
        <v>3918</v>
      </c>
      <c r="M737" s="40">
        <v>2.016490133712133</v>
      </c>
      <c r="N737" s="19">
        <v>2979</v>
      </c>
      <c r="O737" s="39">
        <v>1.5332118704258404</v>
      </c>
      <c r="P737" s="19"/>
      <c r="Q737" s="19"/>
      <c r="R737" s="19"/>
      <c r="S737" s="19"/>
      <c r="T737" s="19"/>
      <c r="U737" s="19"/>
      <c r="V737" s="19"/>
      <c r="W737" s="19"/>
      <c r="X737" s="19"/>
      <c r="Y737" s="19"/>
      <c r="Z737" s="19"/>
    </row>
    <row r="738" spans="1:26" ht="12.75" customHeight="1" x14ac:dyDescent="0.2">
      <c r="A738" s="19" t="s">
        <v>2226</v>
      </c>
      <c r="B738" s="19">
        <v>2015</v>
      </c>
      <c r="C738" s="19" t="s">
        <v>1938</v>
      </c>
      <c r="D738" s="19" t="s">
        <v>48</v>
      </c>
      <c r="E738" s="19">
        <v>9</v>
      </c>
      <c r="F738" s="19" t="s">
        <v>73</v>
      </c>
      <c r="G738" s="35" t="s">
        <v>1689</v>
      </c>
      <c r="H738" s="19">
        <v>190515</v>
      </c>
      <c r="I738" s="19">
        <v>3783</v>
      </c>
      <c r="J738" s="40">
        <v>1.9470092332396627</v>
      </c>
      <c r="K738" s="19">
        <v>190733</v>
      </c>
      <c r="L738" s="19">
        <v>3565</v>
      </c>
      <c r="M738" s="40">
        <v>1.8348104458100443</v>
      </c>
      <c r="N738" s="19">
        <v>218</v>
      </c>
      <c r="O738" s="39">
        <v>0.11219878742961842</v>
      </c>
      <c r="P738" s="19"/>
      <c r="Q738" s="19"/>
      <c r="R738" s="19"/>
      <c r="S738" s="19"/>
      <c r="T738" s="19"/>
      <c r="U738" s="19"/>
      <c r="V738" s="19"/>
      <c r="W738" s="19"/>
      <c r="X738" s="19"/>
      <c r="Y738" s="19"/>
      <c r="Z738" s="19"/>
    </row>
    <row r="739" spans="1:26" ht="12.75" customHeight="1" x14ac:dyDescent="0.2">
      <c r="A739" s="19" t="s">
        <v>2228</v>
      </c>
      <c r="B739" s="19">
        <v>2015</v>
      </c>
      <c r="C739" s="19" t="s">
        <v>1938</v>
      </c>
      <c r="D739" s="19" t="s">
        <v>48</v>
      </c>
      <c r="E739" s="19">
        <v>9</v>
      </c>
      <c r="F739" s="19" t="s">
        <v>73</v>
      </c>
      <c r="G739" s="35" t="s">
        <v>1693</v>
      </c>
      <c r="H739" s="19">
        <v>190358</v>
      </c>
      <c r="I739" s="19">
        <v>3940</v>
      </c>
      <c r="J739" s="40">
        <v>2.0278129471224613</v>
      </c>
      <c r="K739" s="19">
        <v>190686</v>
      </c>
      <c r="L739" s="19">
        <v>3612</v>
      </c>
      <c r="M739" s="40">
        <v>1.8590000926412007</v>
      </c>
      <c r="N739" s="19">
        <v>328</v>
      </c>
      <c r="O739" s="39">
        <v>0.1688128544812606</v>
      </c>
      <c r="P739" s="19"/>
      <c r="Q739" s="19"/>
      <c r="R739" s="19"/>
      <c r="S739" s="19"/>
      <c r="T739" s="19"/>
      <c r="U739" s="19"/>
      <c r="V739" s="19"/>
      <c r="W739" s="19"/>
      <c r="X739" s="19"/>
      <c r="Y739" s="19"/>
      <c r="Z739" s="19"/>
    </row>
    <row r="740" spans="1:26" ht="12.75" customHeight="1" x14ac:dyDescent="0.2">
      <c r="A740" s="19" t="s">
        <v>2230</v>
      </c>
      <c r="B740" s="19">
        <v>2015</v>
      </c>
      <c r="C740" s="19" t="s">
        <v>1938</v>
      </c>
      <c r="D740" s="19" t="s">
        <v>48</v>
      </c>
      <c r="E740" s="19">
        <v>9</v>
      </c>
      <c r="F740" s="19" t="s">
        <v>73</v>
      </c>
      <c r="G740" s="35" t="s">
        <v>1696</v>
      </c>
      <c r="H740" s="19">
        <v>189395</v>
      </c>
      <c r="I740" s="19">
        <v>4903</v>
      </c>
      <c r="J740" s="40">
        <v>2.5234433704927484</v>
      </c>
      <c r="K740" s="19">
        <v>190657</v>
      </c>
      <c r="L740" s="19">
        <v>3641</v>
      </c>
      <c r="M740" s="40">
        <v>1.873925619409361</v>
      </c>
      <c r="N740" s="19">
        <v>1262</v>
      </c>
      <c r="O740" s="39">
        <v>0.64951775108338738</v>
      </c>
      <c r="P740" s="19"/>
      <c r="Q740" s="19"/>
      <c r="R740" s="19"/>
      <c r="S740" s="19"/>
      <c r="T740" s="19"/>
      <c r="U740" s="19"/>
      <c r="V740" s="19"/>
      <c r="W740" s="19"/>
      <c r="X740" s="19"/>
      <c r="Y740" s="19"/>
      <c r="Z740" s="19"/>
    </row>
    <row r="741" spans="1:26" ht="12.75" customHeight="1" x14ac:dyDescent="0.2">
      <c r="A741" s="19" t="s">
        <v>2232</v>
      </c>
      <c r="B741" s="19">
        <v>2015</v>
      </c>
      <c r="C741" s="19" t="s">
        <v>1938</v>
      </c>
      <c r="D741" s="19" t="s">
        <v>48</v>
      </c>
      <c r="E741" s="19">
        <v>9</v>
      </c>
      <c r="F741" s="19" t="s">
        <v>73</v>
      </c>
      <c r="G741" s="35" t="s">
        <v>1700</v>
      </c>
      <c r="H741" s="19">
        <v>190131</v>
      </c>
      <c r="I741" s="19">
        <v>4167</v>
      </c>
      <c r="J741" s="40">
        <v>2.1446437945835779</v>
      </c>
      <c r="K741" s="19">
        <v>190655</v>
      </c>
      <c r="L741" s="19">
        <v>3643</v>
      </c>
      <c r="M741" s="40">
        <v>1.8749549660830271</v>
      </c>
      <c r="N741" s="19">
        <v>524</v>
      </c>
      <c r="O741" s="39">
        <v>0.26968882850055076</v>
      </c>
      <c r="P741" s="19"/>
      <c r="Q741" s="19"/>
      <c r="R741" s="19"/>
      <c r="S741" s="19"/>
      <c r="T741" s="19"/>
      <c r="U741" s="19"/>
      <c r="V741" s="19"/>
      <c r="W741" s="19"/>
      <c r="X741" s="19"/>
      <c r="Y741" s="19"/>
      <c r="Z741" s="19"/>
    </row>
    <row r="742" spans="1:26" ht="12.75" customHeight="1" x14ac:dyDescent="0.2">
      <c r="A742" s="19" t="s">
        <v>2234</v>
      </c>
      <c r="B742" s="19">
        <v>2015</v>
      </c>
      <c r="C742" s="19" t="s">
        <v>1938</v>
      </c>
      <c r="D742" s="19" t="s">
        <v>48</v>
      </c>
      <c r="E742" s="19">
        <v>9</v>
      </c>
      <c r="F742" s="19" t="s">
        <v>73</v>
      </c>
      <c r="G742" s="35" t="s">
        <v>1704</v>
      </c>
      <c r="H742" s="19">
        <v>190235</v>
      </c>
      <c r="I742" s="19">
        <v>4063</v>
      </c>
      <c r="J742" s="40">
        <v>2.0911177675529342</v>
      </c>
      <c r="K742" s="19">
        <v>190642</v>
      </c>
      <c r="L742" s="19">
        <v>3656</v>
      </c>
      <c r="M742" s="40">
        <v>1.8816457194618577</v>
      </c>
      <c r="N742" s="19">
        <v>407</v>
      </c>
      <c r="O742" s="39">
        <v>0.20947204809107656</v>
      </c>
      <c r="P742" s="19"/>
      <c r="Q742" s="19"/>
      <c r="R742" s="19"/>
      <c r="S742" s="19"/>
      <c r="T742" s="19"/>
      <c r="U742" s="19"/>
      <c r="V742" s="19"/>
      <c r="W742" s="19"/>
      <c r="X742" s="19"/>
      <c r="Y742" s="19"/>
      <c r="Z742" s="19"/>
    </row>
    <row r="743" spans="1:26" ht="12.75" customHeight="1" x14ac:dyDescent="0.2">
      <c r="A743" s="19" t="s">
        <v>2236</v>
      </c>
      <c r="B743" s="19">
        <v>2015</v>
      </c>
      <c r="C743" s="19" t="s">
        <v>1938</v>
      </c>
      <c r="D743" s="19" t="s">
        <v>48</v>
      </c>
      <c r="E743" s="19">
        <v>9</v>
      </c>
      <c r="F743" s="19" t="s">
        <v>73</v>
      </c>
      <c r="G743" s="35" t="s">
        <v>1708</v>
      </c>
      <c r="H743" s="19">
        <v>190096</v>
      </c>
      <c r="I743" s="19">
        <v>4202</v>
      </c>
      <c r="J743" s="40">
        <v>2.1626573613727369</v>
      </c>
      <c r="K743" s="19">
        <v>190637</v>
      </c>
      <c r="L743" s="19">
        <v>3661</v>
      </c>
      <c r="M743" s="40">
        <v>1.8842190861460231</v>
      </c>
      <c r="N743" s="19">
        <v>541</v>
      </c>
      <c r="O743" s="39">
        <v>0.27843827522671383</v>
      </c>
      <c r="P743" s="19"/>
      <c r="Q743" s="19"/>
      <c r="R743" s="19"/>
      <c r="S743" s="19"/>
      <c r="T743" s="19"/>
      <c r="U743" s="19"/>
      <c r="V743" s="19"/>
      <c r="W743" s="19"/>
      <c r="X743" s="19"/>
      <c r="Y743" s="19"/>
      <c r="Z743" s="19"/>
    </row>
    <row r="744" spans="1:26" ht="12.75" customHeight="1" x14ac:dyDescent="0.2">
      <c r="A744" s="19" t="s">
        <v>2238</v>
      </c>
      <c r="B744" s="19">
        <v>2015</v>
      </c>
      <c r="C744" s="19" t="s">
        <v>1938</v>
      </c>
      <c r="D744" s="19" t="s">
        <v>48</v>
      </c>
      <c r="E744" s="19">
        <v>9</v>
      </c>
      <c r="F744" s="19" t="s">
        <v>73</v>
      </c>
      <c r="G744" s="35" t="s">
        <v>1714</v>
      </c>
      <c r="H744" s="19">
        <v>190349</v>
      </c>
      <c r="I744" s="19">
        <v>3949</v>
      </c>
      <c r="J744" s="40">
        <v>2.0324450071539593</v>
      </c>
      <c r="K744" s="19">
        <v>190754</v>
      </c>
      <c r="L744" s="19">
        <v>3544</v>
      </c>
      <c r="M744" s="40">
        <v>1.8240023057365491</v>
      </c>
      <c r="N744" s="19">
        <v>405</v>
      </c>
      <c r="O744" s="39">
        <v>0.20844270141741017</v>
      </c>
      <c r="P744" s="19"/>
      <c r="Q744" s="19"/>
      <c r="R744" s="19"/>
      <c r="S744" s="19"/>
      <c r="T744" s="19"/>
      <c r="U744" s="19"/>
      <c r="V744" s="19"/>
      <c r="W744" s="19"/>
      <c r="X744" s="19"/>
      <c r="Y744" s="19"/>
      <c r="Z744" s="19"/>
    </row>
    <row r="745" spans="1:26" ht="12.75" customHeight="1" x14ac:dyDescent="0.2">
      <c r="A745" s="19" t="s">
        <v>2240</v>
      </c>
      <c r="B745" s="19">
        <v>2015</v>
      </c>
      <c r="C745" s="19" t="s">
        <v>1938</v>
      </c>
      <c r="D745" s="19" t="s">
        <v>48</v>
      </c>
      <c r="E745" s="19">
        <v>9</v>
      </c>
      <c r="F745" s="19" t="s">
        <v>73</v>
      </c>
      <c r="G745" s="35" t="s">
        <v>1718</v>
      </c>
      <c r="H745" s="19">
        <v>190179</v>
      </c>
      <c r="I745" s="19">
        <v>4119</v>
      </c>
      <c r="J745" s="40">
        <v>2.1199394744155886</v>
      </c>
      <c r="K745" s="19">
        <v>190723</v>
      </c>
      <c r="L745" s="19">
        <v>3575</v>
      </c>
      <c r="M745" s="40">
        <v>1.8399571791783755</v>
      </c>
      <c r="N745" s="19">
        <v>544</v>
      </c>
      <c r="O745" s="39">
        <v>0.27998229523721307</v>
      </c>
      <c r="P745" s="19"/>
      <c r="Q745" s="19"/>
      <c r="R745" s="19"/>
      <c r="S745" s="19"/>
      <c r="T745" s="19"/>
      <c r="U745" s="19"/>
      <c r="V745" s="19"/>
      <c r="W745" s="19"/>
      <c r="X745" s="19"/>
      <c r="Y745" s="19"/>
      <c r="Z745" s="19"/>
    </row>
    <row r="746" spans="1:26" ht="12.75" customHeight="1" x14ac:dyDescent="0.2">
      <c r="A746" s="19" t="s">
        <v>2242</v>
      </c>
      <c r="B746" s="19">
        <v>2015</v>
      </c>
      <c r="C746" s="19" t="s">
        <v>1938</v>
      </c>
      <c r="D746" s="19" t="s">
        <v>48</v>
      </c>
      <c r="E746" s="19">
        <v>9</v>
      </c>
      <c r="F746" s="19" t="s">
        <v>73</v>
      </c>
      <c r="G746" s="35" t="s">
        <v>1722</v>
      </c>
      <c r="H746" s="19">
        <v>189810</v>
      </c>
      <c r="I746" s="19">
        <v>4488</v>
      </c>
      <c r="J746" s="40">
        <v>2.3098539357070069</v>
      </c>
      <c r="K746" s="19">
        <v>190729</v>
      </c>
      <c r="L746" s="19">
        <v>3569</v>
      </c>
      <c r="M746" s="40">
        <v>1.8368691391573768</v>
      </c>
      <c r="N746" s="19">
        <v>919</v>
      </c>
      <c r="O746" s="39">
        <v>0.4729847965496301</v>
      </c>
      <c r="P746" s="19"/>
      <c r="Q746" s="19"/>
      <c r="R746" s="19"/>
      <c r="S746" s="19"/>
      <c r="T746" s="19"/>
      <c r="U746" s="19"/>
      <c r="V746" s="19"/>
      <c r="W746" s="19"/>
      <c r="X746" s="19"/>
      <c r="Y746" s="19"/>
      <c r="Z746" s="19"/>
    </row>
    <row r="747" spans="1:26" ht="12.75" customHeight="1" x14ac:dyDescent="0.2">
      <c r="A747" s="19" t="s">
        <v>2244</v>
      </c>
      <c r="B747" s="19">
        <v>2015</v>
      </c>
      <c r="C747" s="19" t="s">
        <v>1938</v>
      </c>
      <c r="D747" s="19" t="s">
        <v>48</v>
      </c>
      <c r="E747" s="19">
        <v>9</v>
      </c>
      <c r="F747" s="19" t="s">
        <v>73</v>
      </c>
      <c r="G747" s="35" t="s">
        <v>1726</v>
      </c>
      <c r="H747" s="19">
        <v>189799</v>
      </c>
      <c r="I747" s="19">
        <v>4499</v>
      </c>
      <c r="J747" s="40">
        <v>2.3155153424121711</v>
      </c>
      <c r="K747" s="19">
        <v>190712</v>
      </c>
      <c r="L747" s="19">
        <v>3586</v>
      </c>
      <c r="M747" s="40">
        <v>1.8456185858835397</v>
      </c>
      <c r="N747" s="19">
        <v>913</v>
      </c>
      <c r="O747" s="39">
        <v>0.46989675652863139</v>
      </c>
      <c r="P747" s="19"/>
      <c r="Q747" s="19"/>
      <c r="R747" s="19"/>
      <c r="S747" s="19"/>
      <c r="T747" s="19"/>
      <c r="U747" s="19"/>
      <c r="V747" s="19"/>
      <c r="W747" s="19"/>
      <c r="X747" s="19"/>
      <c r="Y747" s="19"/>
      <c r="Z747" s="19"/>
    </row>
    <row r="748" spans="1:26" ht="12.75" customHeight="1" x14ac:dyDescent="0.2">
      <c r="A748" s="19" t="s">
        <v>2246</v>
      </c>
      <c r="B748" s="19">
        <v>2015</v>
      </c>
      <c r="C748" s="19" t="s">
        <v>1938</v>
      </c>
      <c r="D748" s="19" t="s">
        <v>48</v>
      </c>
      <c r="E748" s="19">
        <v>9</v>
      </c>
      <c r="F748" s="19" t="s">
        <v>73</v>
      </c>
      <c r="G748" s="35" t="s">
        <v>1730</v>
      </c>
      <c r="H748" s="19">
        <v>190168</v>
      </c>
      <c r="I748" s="19">
        <v>4130</v>
      </c>
      <c r="J748" s="40">
        <v>2.1256008811207527</v>
      </c>
      <c r="K748" s="19">
        <v>190718</v>
      </c>
      <c r="L748" s="19">
        <v>3580</v>
      </c>
      <c r="M748" s="40">
        <v>1.8425305458625409</v>
      </c>
      <c r="N748" s="19">
        <v>550</v>
      </c>
      <c r="O748" s="39">
        <v>0.28307033525821179</v>
      </c>
      <c r="P748" s="19"/>
      <c r="Q748" s="19"/>
      <c r="R748" s="19"/>
      <c r="S748" s="19"/>
      <c r="T748" s="19"/>
      <c r="U748" s="19"/>
      <c r="V748" s="19"/>
      <c r="W748" s="19"/>
      <c r="X748" s="19"/>
      <c r="Y748" s="19"/>
      <c r="Z748" s="19"/>
    </row>
    <row r="749" spans="1:26" ht="12.75" customHeight="1" x14ac:dyDescent="0.2">
      <c r="A749" s="19" t="s">
        <v>2248</v>
      </c>
      <c r="B749" s="19">
        <v>2015</v>
      </c>
      <c r="C749" s="19" t="s">
        <v>1938</v>
      </c>
      <c r="D749" s="19" t="s">
        <v>48</v>
      </c>
      <c r="E749" s="19">
        <v>10</v>
      </c>
      <c r="F749" s="19" t="s">
        <v>635</v>
      </c>
      <c r="G749" s="35" t="s">
        <v>259</v>
      </c>
      <c r="H749" s="19">
        <v>187499</v>
      </c>
      <c r="I749" s="19">
        <v>6799</v>
      </c>
      <c r="J749" s="40">
        <v>3.4992640171283287</v>
      </c>
      <c r="K749" s="19">
        <v>193661</v>
      </c>
      <c r="L749" s="19">
        <v>637</v>
      </c>
      <c r="M749" s="40">
        <v>0.32784691556269235</v>
      </c>
      <c r="N749" s="19">
        <v>6162</v>
      </c>
      <c r="O749" s="39">
        <v>3.1714171015656363</v>
      </c>
      <c r="P749" s="19"/>
      <c r="Q749" s="19"/>
      <c r="R749" s="19"/>
      <c r="S749" s="19"/>
      <c r="T749" s="19"/>
      <c r="U749" s="19"/>
      <c r="V749" s="19"/>
      <c r="W749" s="19"/>
      <c r="X749" s="19"/>
      <c r="Y749" s="19"/>
      <c r="Z749" s="19"/>
    </row>
    <row r="750" spans="1:26" ht="12.75" customHeight="1" x14ac:dyDescent="0.2">
      <c r="A750" s="19" t="s">
        <v>2250</v>
      </c>
      <c r="B750" s="19">
        <v>2015</v>
      </c>
      <c r="C750" s="19" t="s">
        <v>1938</v>
      </c>
      <c r="D750" s="19" t="s">
        <v>48</v>
      </c>
      <c r="E750" s="19">
        <v>10</v>
      </c>
      <c r="F750" s="19" t="s">
        <v>635</v>
      </c>
      <c r="G750" s="35" t="s">
        <v>235</v>
      </c>
      <c r="H750" s="19">
        <v>182259</v>
      </c>
      <c r="I750" s="19">
        <v>12039</v>
      </c>
      <c r="J750" s="40">
        <v>6.1961523021338358</v>
      </c>
      <c r="K750" s="19">
        <v>193534</v>
      </c>
      <c r="L750" s="19">
        <v>764</v>
      </c>
      <c r="M750" s="40">
        <v>0.3932104293404976</v>
      </c>
      <c r="N750" s="19">
        <v>11275</v>
      </c>
      <c r="O750" s="39">
        <v>5.8029418727933386</v>
      </c>
      <c r="P750" s="19"/>
      <c r="Q750" s="19"/>
      <c r="R750" s="19"/>
      <c r="S750" s="19"/>
      <c r="T750" s="19"/>
      <c r="U750" s="19"/>
      <c r="V750" s="19"/>
      <c r="W750" s="19"/>
      <c r="X750" s="19"/>
      <c r="Y750" s="19"/>
      <c r="Z750" s="19"/>
    </row>
    <row r="751" spans="1:26" ht="12.75" customHeight="1" x14ac:dyDescent="0.2">
      <c r="A751" s="19" t="s">
        <v>2252</v>
      </c>
      <c r="B751" s="19">
        <v>2015</v>
      </c>
      <c r="C751" s="19" t="s">
        <v>1938</v>
      </c>
      <c r="D751" s="19" t="s">
        <v>48</v>
      </c>
      <c r="E751" s="19">
        <v>10</v>
      </c>
      <c r="F751" s="19" t="s">
        <v>635</v>
      </c>
      <c r="G751" s="35" t="s">
        <v>239</v>
      </c>
      <c r="H751" s="19">
        <v>180760</v>
      </c>
      <c r="I751" s="19">
        <v>13538</v>
      </c>
      <c r="J751" s="40">
        <v>6.9676476340466706</v>
      </c>
      <c r="K751" s="19">
        <v>193476</v>
      </c>
      <c r="L751" s="19">
        <v>822</v>
      </c>
      <c r="M751" s="40">
        <v>0.42306148287681811</v>
      </c>
      <c r="N751" s="19">
        <v>12716</v>
      </c>
      <c r="O751" s="39">
        <v>6.5445861511698524</v>
      </c>
      <c r="P751" s="19"/>
      <c r="Q751" s="19"/>
      <c r="R751" s="19"/>
      <c r="S751" s="19"/>
      <c r="T751" s="19"/>
      <c r="U751" s="19"/>
      <c r="V751" s="19"/>
      <c r="W751" s="19"/>
      <c r="X751" s="19"/>
      <c r="Y751" s="19"/>
      <c r="Z751" s="19"/>
    </row>
    <row r="752" spans="1:26" ht="12.75" customHeight="1" x14ac:dyDescent="0.2">
      <c r="A752" s="19" t="s">
        <v>2254</v>
      </c>
      <c r="B752" s="19">
        <v>2015</v>
      </c>
      <c r="C752" s="19" t="s">
        <v>1938</v>
      </c>
      <c r="D752" s="19" t="s">
        <v>48</v>
      </c>
      <c r="E752" s="19">
        <v>10</v>
      </c>
      <c r="F752" s="19" t="s">
        <v>635</v>
      </c>
      <c r="G752" s="35" t="s">
        <v>243</v>
      </c>
      <c r="H752" s="19">
        <v>177637</v>
      </c>
      <c r="I752" s="19">
        <v>16661</v>
      </c>
      <c r="J752" s="40">
        <v>8.5749724649764794</v>
      </c>
      <c r="K752" s="19">
        <v>193457</v>
      </c>
      <c r="L752" s="19">
        <v>841</v>
      </c>
      <c r="M752" s="40">
        <v>0.43284027627664723</v>
      </c>
      <c r="N752" s="19">
        <v>15820</v>
      </c>
      <c r="O752" s="39">
        <v>8.1421321886998328</v>
      </c>
      <c r="P752" s="19"/>
      <c r="Q752" s="19"/>
      <c r="R752" s="19"/>
      <c r="S752" s="19"/>
      <c r="T752" s="19"/>
      <c r="U752" s="19"/>
      <c r="V752" s="19"/>
      <c r="W752" s="19"/>
      <c r="X752" s="19"/>
      <c r="Y752" s="19"/>
      <c r="Z752" s="19"/>
    </row>
    <row r="753" spans="1:26" ht="12.75" customHeight="1" x14ac:dyDescent="0.2">
      <c r="A753" s="19" t="s">
        <v>2256</v>
      </c>
      <c r="B753" s="19">
        <v>2015</v>
      </c>
      <c r="C753" s="19" t="s">
        <v>1938</v>
      </c>
      <c r="D753" s="19" t="s">
        <v>48</v>
      </c>
      <c r="E753" s="19">
        <v>10</v>
      </c>
      <c r="F753" s="19" t="s">
        <v>635</v>
      </c>
      <c r="G753" s="35" t="s">
        <v>1748</v>
      </c>
      <c r="H753" s="19">
        <v>186440</v>
      </c>
      <c r="I753" s="19">
        <v>7858</v>
      </c>
      <c r="J753" s="40">
        <v>4.0443030808345943</v>
      </c>
      <c r="K753" s="19">
        <v>191720</v>
      </c>
      <c r="L753" s="19">
        <v>2578</v>
      </c>
      <c r="M753" s="40">
        <v>1.3268278623557628</v>
      </c>
      <c r="N753" s="19">
        <v>5280</v>
      </c>
      <c r="O753" s="39">
        <v>2.7174752184788318</v>
      </c>
      <c r="P753" s="19"/>
      <c r="Q753" s="19"/>
      <c r="R753" s="19"/>
      <c r="S753" s="19"/>
      <c r="T753" s="19"/>
      <c r="U753" s="19"/>
      <c r="V753" s="19"/>
      <c r="W753" s="19"/>
      <c r="X753" s="19"/>
      <c r="Y753" s="19"/>
      <c r="Z753" s="19"/>
    </row>
    <row r="754" spans="1:26" ht="12.75" customHeight="1" x14ac:dyDescent="0.2">
      <c r="A754" s="19" t="s">
        <v>2258</v>
      </c>
      <c r="B754" s="19">
        <v>2015</v>
      </c>
      <c r="C754" s="19" t="s">
        <v>1938</v>
      </c>
      <c r="D754" s="19" t="s">
        <v>48</v>
      </c>
      <c r="E754" s="19">
        <v>10</v>
      </c>
      <c r="F754" s="19" t="s">
        <v>635</v>
      </c>
      <c r="G754" s="35" t="s">
        <v>1752</v>
      </c>
      <c r="H754" s="19">
        <v>185761</v>
      </c>
      <c r="I754" s="19">
        <v>8537</v>
      </c>
      <c r="J754" s="40">
        <v>4.3937662765442775</v>
      </c>
      <c r="K754" s="19">
        <v>191669</v>
      </c>
      <c r="L754" s="19">
        <v>2629</v>
      </c>
      <c r="M754" s="40">
        <v>1.3530762025342515</v>
      </c>
      <c r="N754" s="19">
        <v>5908</v>
      </c>
      <c r="O754" s="39">
        <v>3.0406900740100262</v>
      </c>
      <c r="P754" s="19"/>
      <c r="Q754" s="19"/>
      <c r="R754" s="19"/>
      <c r="S754" s="19"/>
      <c r="T754" s="19"/>
      <c r="U754" s="19"/>
      <c r="V754" s="19"/>
      <c r="W754" s="19"/>
      <c r="X754" s="19"/>
      <c r="Y754" s="19"/>
      <c r="Z754" s="19"/>
    </row>
    <row r="755" spans="1:26" ht="12.75" customHeight="1" x14ac:dyDescent="0.2">
      <c r="A755" s="19" t="s">
        <v>2260</v>
      </c>
      <c r="B755" s="19">
        <v>2015</v>
      </c>
      <c r="C755" s="19" t="s">
        <v>1938</v>
      </c>
      <c r="D755" s="19" t="s">
        <v>48</v>
      </c>
      <c r="E755" s="19">
        <v>10</v>
      </c>
      <c r="F755" s="19" t="s">
        <v>635</v>
      </c>
      <c r="G755" s="35" t="s">
        <v>1756</v>
      </c>
      <c r="H755" s="19">
        <v>184897</v>
      </c>
      <c r="I755" s="19">
        <v>9401</v>
      </c>
      <c r="J755" s="40">
        <v>4.8384440395680866</v>
      </c>
      <c r="K755" s="19">
        <v>191659</v>
      </c>
      <c r="L755" s="19">
        <v>2639</v>
      </c>
      <c r="M755" s="40">
        <v>1.3582229359025826</v>
      </c>
      <c r="N755" s="19">
        <v>6762</v>
      </c>
      <c r="O755" s="39">
        <v>3.480221103665504</v>
      </c>
      <c r="P755" s="19"/>
      <c r="Q755" s="19"/>
      <c r="R755" s="19"/>
      <c r="S755" s="19"/>
      <c r="T755" s="19"/>
      <c r="U755" s="19"/>
      <c r="V755" s="19"/>
      <c r="W755" s="19"/>
      <c r="X755" s="19"/>
      <c r="Y755" s="19"/>
      <c r="Z755" s="19"/>
    </row>
    <row r="756" spans="1:26" ht="12.75" customHeight="1" x14ac:dyDescent="0.2">
      <c r="A756" s="19" t="s">
        <v>2262</v>
      </c>
      <c r="B756" s="19">
        <v>2015</v>
      </c>
      <c r="C756" s="19" t="s">
        <v>1938</v>
      </c>
      <c r="D756" s="19" t="s">
        <v>48</v>
      </c>
      <c r="E756" s="19">
        <v>10</v>
      </c>
      <c r="F756" s="19" t="s">
        <v>635</v>
      </c>
      <c r="G756" s="35" t="s">
        <v>1760</v>
      </c>
      <c r="H756" s="19">
        <v>184847</v>
      </c>
      <c r="I756" s="19">
        <v>9451</v>
      </c>
      <c r="J756" s="40">
        <v>4.864177706409742</v>
      </c>
      <c r="K756" s="19">
        <v>191654</v>
      </c>
      <c r="L756" s="19">
        <v>2644</v>
      </c>
      <c r="M756" s="40">
        <v>1.3607963025867482</v>
      </c>
      <c r="N756" s="19">
        <v>6807</v>
      </c>
      <c r="O756" s="39">
        <v>3.5033814038229938</v>
      </c>
      <c r="P756" s="19"/>
      <c r="Q756" s="19"/>
      <c r="R756" s="19"/>
      <c r="S756" s="19"/>
      <c r="T756" s="19"/>
      <c r="U756" s="19"/>
      <c r="V756" s="19"/>
      <c r="W756" s="19"/>
      <c r="X756" s="19"/>
      <c r="Y756" s="19"/>
      <c r="Z756" s="19"/>
    </row>
    <row r="757" spans="1:26" ht="12.75" customHeight="1" x14ac:dyDescent="0.2">
      <c r="A757" s="19" t="s">
        <v>2264</v>
      </c>
      <c r="B757" s="19">
        <v>2015</v>
      </c>
      <c r="C757" s="19" t="s">
        <v>1938</v>
      </c>
      <c r="D757" s="19" t="s">
        <v>48</v>
      </c>
      <c r="E757" s="19">
        <v>10</v>
      </c>
      <c r="F757" s="19" t="s">
        <v>635</v>
      </c>
      <c r="G757" s="35" t="s">
        <v>1764</v>
      </c>
      <c r="H757" s="19">
        <v>184346</v>
      </c>
      <c r="I757" s="19">
        <v>9952</v>
      </c>
      <c r="J757" s="40">
        <v>5.1220290481631308</v>
      </c>
      <c r="K757" s="19">
        <v>191667</v>
      </c>
      <c r="L757" s="19">
        <v>2631</v>
      </c>
      <c r="M757" s="40">
        <v>1.3541055492079177</v>
      </c>
      <c r="N757" s="19">
        <v>7321</v>
      </c>
      <c r="O757" s="39">
        <v>3.7679234989552128</v>
      </c>
      <c r="P757" s="19"/>
      <c r="Q757" s="19"/>
      <c r="R757" s="19"/>
      <c r="S757" s="19"/>
      <c r="T757" s="19"/>
      <c r="U757" s="19"/>
      <c r="V757" s="19"/>
      <c r="W757" s="19"/>
      <c r="X757" s="19"/>
      <c r="Y757" s="19"/>
      <c r="Z757" s="19"/>
    </row>
    <row r="758" spans="1:26" ht="12.75" customHeight="1" x14ac:dyDescent="0.2">
      <c r="A758" s="19" t="s">
        <v>2266</v>
      </c>
      <c r="B758" s="19">
        <v>2015</v>
      </c>
      <c r="C758" s="19" t="s">
        <v>1938</v>
      </c>
      <c r="D758" s="19" t="s">
        <v>48</v>
      </c>
      <c r="E758" s="19">
        <v>10</v>
      </c>
      <c r="F758" s="19" t="s">
        <v>635</v>
      </c>
      <c r="G758" s="35" t="s">
        <v>1768</v>
      </c>
      <c r="H758" s="19">
        <v>184564</v>
      </c>
      <c r="I758" s="19">
        <v>9734</v>
      </c>
      <c r="J758" s="40">
        <v>5.0098302607335121</v>
      </c>
      <c r="K758" s="19">
        <v>191662</v>
      </c>
      <c r="L758" s="19">
        <v>2636</v>
      </c>
      <c r="M758" s="40">
        <v>1.3566789158920833</v>
      </c>
      <c r="N758" s="19">
        <v>7098</v>
      </c>
      <c r="O758" s="39">
        <v>3.6531513448414286</v>
      </c>
      <c r="P758" s="19"/>
      <c r="Q758" s="19"/>
      <c r="R758" s="19"/>
      <c r="S758" s="19"/>
      <c r="T758" s="19"/>
      <c r="U758" s="19"/>
      <c r="V758" s="19"/>
      <c r="W758" s="19"/>
      <c r="X758" s="19"/>
      <c r="Y758" s="19"/>
      <c r="Z758" s="19"/>
    </row>
    <row r="759" spans="1:26" ht="12.75" customHeight="1" x14ac:dyDescent="0.2">
      <c r="A759" s="19" t="s">
        <v>2269</v>
      </c>
      <c r="B759" s="19">
        <v>2015</v>
      </c>
      <c r="C759" s="19" t="s">
        <v>1938</v>
      </c>
      <c r="D759" s="19" t="s">
        <v>48</v>
      </c>
      <c r="E759" s="19">
        <v>10</v>
      </c>
      <c r="F759" s="19" t="s">
        <v>635</v>
      </c>
      <c r="G759" s="35" t="s">
        <v>1774</v>
      </c>
      <c r="H759" s="19">
        <v>187345</v>
      </c>
      <c r="I759" s="19">
        <v>6953</v>
      </c>
      <c r="J759" s="40">
        <v>3.5785237110006278</v>
      </c>
      <c r="K759" s="19">
        <v>191838</v>
      </c>
      <c r="L759" s="19">
        <v>2460</v>
      </c>
      <c r="M759" s="40">
        <v>1.2660964086094555</v>
      </c>
      <c r="N759" s="19">
        <v>4493</v>
      </c>
      <c r="O759" s="39">
        <v>2.3124273023911721</v>
      </c>
      <c r="P759" s="19"/>
      <c r="Q759" s="19"/>
      <c r="R759" s="19"/>
      <c r="S759" s="19"/>
      <c r="T759" s="19"/>
      <c r="U759" s="19"/>
      <c r="V759" s="19"/>
      <c r="W759" s="19"/>
      <c r="X759" s="19"/>
      <c r="Y759" s="19"/>
      <c r="Z759" s="19"/>
    </row>
    <row r="760" spans="1:26" ht="12.75" customHeight="1" x14ac:dyDescent="0.2">
      <c r="A760" s="19" t="s">
        <v>2271</v>
      </c>
      <c r="B760" s="19">
        <v>2015</v>
      </c>
      <c r="C760" s="19" t="s">
        <v>1938</v>
      </c>
      <c r="D760" s="19" t="s">
        <v>48</v>
      </c>
      <c r="E760" s="19">
        <v>10</v>
      </c>
      <c r="F760" s="19" t="s">
        <v>635</v>
      </c>
      <c r="G760" s="35" t="s">
        <v>1780</v>
      </c>
      <c r="H760" s="19">
        <v>189223</v>
      </c>
      <c r="I760" s="19">
        <v>5075</v>
      </c>
      <c r="J760" s="40">
        <v>2.6119671844280434</v>
      </c>
      <c r="K760" s="19">
        <v>192056</v>
      </c>
      <c r="L760" s="19">
        <v>2242</v>
      </c>
      <c r="M760" s="40">
        <v>1.1538976211798371</v>
      </c>
      <c r="N760" s="19">
        <v>2833</v>
      </c>
      <c r="O760" s="39">
        <v>1.4580695632482064</v>
      </c>
      <c r="P760" s="19"/>
      <c r="Q760" s="19"/>
      <c r="R760" s="19"/>
      <c r="S760" s="19"/>
      <c r="T760" s="19"/>
      <c r="U760" s="19"/>
      <c r="V760" s="19"/>
      <c r="W760" s="19"/>
      <c r="X760" s="19"/>
      <c r="Y760" s="19"/>
      <c r="Z760" s="19"/>
    </row>
    <row r="761" spans="1:26" ht="12.75" customHeight="1" x14ac:dyDescent="0.2">
      <c r="A761" s="19" t="s">
        <v>2273</v>
      </c>
      <c r="B761" s="19">
        <v>2015</v>
      </c>
      <c r="C761" s="19" t="s">
        <v>1938</v>
      </c>
      <c r="D761" s="19" t="s">
        <v>48</v>
      </c>
      <c r="E761" s="19">
        <v>10</v>
      </c>
      <c r="F761" s="19" t="s">
        <v>635</v>
      </c>
      <c r="G761" s="35" t="s">
        <v>1784</v>
      </c>
      <c r="H761" s="19">
        <v>188961</v>
      </c>
      <c r="I761" s="19">
        <v>5337</v>
      </c>
      <c r="J761" s="40">
        <v>2.746811598678319</v>
      </c>
      <c r="K761" s="19">
        <v>192029</v>
      </c>
      <c r="L761" s="19">
        <v>2269</v>
      </c>
      <c r="M761" s="40">
        <v>1.1677938012743312</v>
      </c>
      <c r="N761" s="19">
        <v>3068</v>
      </c>
      <c r="O761" s="39">
        <v>1.5790177974039878</v>
      </c>
      <c r="P761" s="19"/>
      <c r="Q761" s="19"/>
      <c r="R761" s="19"/>
      <c r="S761" s="19"/>
      <c r="T761" s="19"/>
      <c r="U761" s="19"/>
      <c r="V761" s="19"/>
      <c r="W761" s="19"/>
      <c r="X761" s="19"/>
      <c r="Y761" s="19"/>
      <c r="Z761" s="19"/>
    </row>
    <row r="762" spans="1:26" ht="12.75" customHeight="1" x14ac:dyDescent="0.2">
      <c r="A762" s="19" t="s">
        <v>2275</v>
      </c>
      <c r="B762" s="19">
        <v>2015</v>
      </c>
      <c r="C762" s="19" t="s">
        <v>1938</v>
      </c>
      <c r="D762" s="19" t="s">
        <v>48</v>
      </c>
      <c r="E762" s="19">
        <v>10</v>
      </c>
      <c r="F762" s="19" t="s">
        <v>635</v>
      </c>
      <c r="G762" s="35" t="s">
        <v>1788</v>
      </c>
      <c r="H762" s="19">
        <v>188879</v>
      </c>
      <c r="I762" s="19">
        <v>5419</v>
      </c>
      <c r="J762" s="40">
        <v>2.789014812298634</v>
      </c>
      <c r="K762" s="19">
        <v>192015</v>
      </c>
      <c r="L762" s="19">
        <v>2283</v>
      </c>
      <c r="M762" s="40">
        <v>1.1749992279899948</v>
      </c>
      <c r="N762" s="19">
        <v>3136</v>
      </c>
      <c r="O762" s="39">
        <v>1.6140155843086392</v>
      </c>
      <c r="P762" s="19"/>
      <c r="Q762" s="19"/>
      <c r="R762" s="19"/>
      <c r="S762" s="19"/>
      <c r="T762" s="19"/>
      <c r="U762" s="19"/>
      <c r="V762" s="19"/>
      <c r="W762" s="19"/>
      <c r="X762" s="19"/>
      <c r="Y762" s="19"/>
      <c r="Z762" s="19"/>
    </row>
    <row r="763" spans="1:26" ht="12.75" customHeight="1" x14ac:dyDescent="0.2">
      <c r="A763" s="19" t="s">
        <v>2277</v>
      </c>
      <c r="B763" s="19">
        <v>2015</v>
      </c>
      <c r="C763" s="19" t="s">
        <v>1938</v>
      </c>
      <c r="D763" s="19" t="s">
        <v>48</v>
      </c>
      <c r="E763" s="19">
        <v>10</v>
      </c>
      <c r="F763" s="19" t="s">
        <v>635</v>
      </c>
      <c r="G763" s="35" t="s">
        <v>1792</v>
      </c>
      <c r="H763" s="19">
        <v>188945</v>
      </c>
      <c r="I763" s="19">
        <v>5353</v>
      </c>
      <c r="J763" s="40">
        <v>2.7550463720676488</v>
      </c>
      <c r="K763" s="19">
        <v>192019</v>
      </c>
      <c r="L763" s="19">
        <v>2279</v>
      </c>
      <c r="M763" s="40">
        <v>1.1729405346426622</v>
      </c>
      <c r="N763" s="19">
        <v>3074</v>
      </c>
      <c r="O763" s="39">
        <v>1.5821058374249866</v>
      </c>
      <c r="P763" s="19"/>
      <c r="Q763" s="19"/>
      <c r="R763" s="19"/>
      <c r="S763" s="19"/>
      <c r="T763" s="19"/>
      <c r="U763" s="19"/>
      <c r="V763" s="19"/>
      <c r="W763" s="19"/>
      <c r="X763" s="19"/>
      <c r="Y763" s="19"/>
      <c r="Z763" s="19"/>
    </row>
    <row r="764" spans="1:26" ht="12.75" customHeight="1" x14ac:dyDescent="0.2">
      <c r="A764" s="19" t="s">
        <v>2279</v>
      </c>
      <c r="B764" s="19">
        <v>2015</v>
      </c>
      <c r="C764" s="19" t="s">
        <v>1938</v>
      </c>
      <c r="D764" s="19" t="s">
        <v>48</v>
      </c>
      <c r="E764" s="19">
        <v>11</v>
      </c>
      <c r="F764" s="19" t="s">
        <v>670</v>
      </c>
      <c r="G764" s="35" t="s">
        <v>671</v>
      </c>
      <c r="H764" s="19">
        <v>187911</v>
      </c>
      <c r="I764" s="19">
        <v>6387</v>
      </c>
      <c r="J764" s="40">
        <v>3.2872186023530867</v>
      </c>
      <c r="K764" s="19">
        <v>193499</v>
      </c>
      <c r="L764" s="19">
        <v>799</v>
      </c>
      <c r="M764" s="40">
        <v>0.41122399612965649</v>
      </c>
      <c r="N764" s="19">
        <v>5588</v>
      </c>
      <c r="O764" s="39">
        <v>2.8759946062234301</v>
      </c>
      <c r="P764" s="19"/>
      <c r="Q764" s="19"/>
      <c r="R764" s="19"/>
      <c r="S764" s="19"/>
      <c r="T764" s="19"/>
      <c r="U764" s="19"/>
      <c r="V764" s="19"/>
      <c r="W764" s="19"/>
      <c r="X764" s="19"/>
      <c r="Y764" s="19"/>
      <c r="Z764" s="19"/>
    </row>
    <row r="765" spans="1:26" ht="12.75" customHeight="1" x14ac:dyDescent="0.2">
      <c r="A765" s="19" t="s">
        <v>2281</v>
      </c>
      <c r="B765" s="19">
        <v>2015</v>
      </c>
      <c r="C765" s="19" t="s">
        <v>1938</v>
      </c>
      <c r="D765" s="19" t="s">
        <v>48</v>
      </c>
      <c r="E765" s="19">
        <v>11</v>
      </c>
      <c r="F765" s="19" t="s">
        <v>670</v>
      </c>
      <c r="G765" s="35" t="s">
        <v>675</v>
      </c>
      <c r="H765" s="19">
        <v>186905</v>
      </c>
      <c r="I765" s="19">
        <v>7393</v>
      </c>
      <c r="J765" s="40">
        <v>3.804979979207197</v>
      </c>
      <c r="K765" s="19">
        <v>193433</v>
      </c>
      <c r="L765" s="19">
        <v>865</v>
      </c>
      <c r="M765" s="40">
        <v>0.44519243636064187</v>
      </c>
      <c r="N765" s="19">
        <v>6528</v>
      </c>
      <c r="O765" s="39">
        <v>3.3597875428465551</v>
      </c>
      <c r="P765" s="19"/>
      <c r="Q765" s="19"/>
      <c r="R765" s="19"/>
      <c r="S765" s="19"/>
      <c r="T765" s="19"/>
      <c r="U765" s="19"/>
      <c r="V765" s="19"/>
      <c r="W765" s="19"/>
      <c r="X765" s="19"/>
      <c r="Y765" s="19"/>
      <c r="Z765" s="19"/>
    </row>
    <row r="766" spans="1:26" ht="12.75" customHeight="1" x14ac:dyDescent="0.2">
      <c r="A766" s="19" t="s">
        <v>2283</v>
      </c>
      <c r="B766" s="19">
        <v>2015</v>
      </c>
      <c r="C766" s="19" t="s">
        <v>1938</v>
      </c>
      <c r="D766" s="19" t="s">
        <v>48</v>
      </c>
      <c r="E766" s="19">
        <v>11</v>
      </c>
      <c r="F766" s="19" t="s">
        <v>670</v>
      </c>
      <c r="G766" s="35" t="s">
        <v>679</v>
      </c>
      <c r="H766" s="19">
        <v>186841</v>
      </c>
      <c r="I766" s="19">
        <v>7457</v>
      </c>
      <c r="J766" s="40">
        <v>3.8379190727645165</v>
      </c>
      <c r="K766" s="19">
        <v>193411</v>
      </c>
      <c r="L766" s="19">
        <v>887</v>
      </c>
      <c r="M766" s="40">
        <v>0.45651524977097035</v>
      </c>
      <c r="N766" s="19">
        <v>6570</v>
      </c>
      <c r="O766" s="39">
        <v>3.3814038229935459</v>
      </c>
      <c r="P766" s="19"/>
      <c r="Q766" s="19"/>
      <c r="R766" s="19"/>
      <c r="S766" s="19"/>
      <c r="T766" s="19"/>
      <c r="U766" s="19"/>
      <c r="V766" s="19"/>
      <c r="W766" s="19"/>
      <c r="X766" s="19"/>
      <c r="Y766" s="19"/>
      <c r="Z766" s="19"/>
    </row>
    <row r="767" spans="1:26" ht="12.75" customHeight="1" x14ac:dyDescent="0.2">
      <c r="A767" s="19" t="s">
        <v>2285</v>
      </c>
      <c r="B767" s="19">
        <v>2015</v>
      </c>
      <c r="C767" s="19" t="s">
        <v>1938</v>
      </c>
      <c r="D767" s="19" t="s">
        <v>48</v>
      </c>
      <c r="E767" s="19">
        <v>11</v>
      </c>
      <c r="F767" s="19" t="s">
        <v>670</v>
      </c>
      <c r="G767" s="35" t="s">
        <v>683</v>
      </c>
      <c r="H767" s="19">
        <v>186498</v>
      </c>
      <c r="I767" s="19">
        <v>7800</v>
      </c>
      <c r="J767" s="40">
        <v>4.0144520272982742</v>
      </c>
      <c r="K767" s="19">
        <v>193405</v>
      </c>
      <c r="L767" s="19">
        <v>893</v>
      </c>
      <c r="M767" s="40">
        <v>0.45960328979196902</v>
      </c>
      <c r="N767" s="19">
        <v>6907</v>
      </c>
      <c r="O767" s="39">
        <v>3.5548487375063051</v>
      </c>
      <c r="P767" s="19"/>
      <c r="Q767" s="19"/>
      <c r="R767" s="19"/>
      <c r="S767" s="19"/>
      <c r="T767" s="19"/>
      <c r="U767" s="19"/>
      <c r="V767" s="19"/>
      <c r="W767" s="19"/>
      <c r="X767" s="19"/>
      <c r="Y767" s="19"/>
      <c r="Z767" s="19"/>
    </row>
    <row r="768" spans="1:26" ht="12.75" customHeight="1" x14ac:dyDescent="0.2">
      <c r="A768" s="19" t="s">
        <v>2287</v>
      </c>
      <c r="B768" s="19">
        <v>2015</v>
      </c>
      <c r="C768" s="19" t="s">
        <v>1938</v>
      </c>
      <c r="D768" s="19" t="s">
        <v>48</v>
      </c>
      <c r="E768" s="19">
        <v>11</v>
      </c>
      <c r="F768" s="19" t="s">
        <v>670</v>
      </c>
      <c r="G768" s="35" t="s">
        <v>1811</v>
      </c>
      <c r="H768" s="19">
        <v>188331</v>
      </c>
      <c r="I768" s="19">
        <v>5967</v>
      </c>
      <c r="J768" s="40">
        <v>3.0710558008831796</v>
      </c>
      <c r="K768" s="19">
        <v>189793</v>
      </c>
      <c r="L768" s="19">
        <v>4505</v>
      </c>
      <c r="M768" s="40">
        <v>2.3186033824331695</v>
      </c>
      <c r="N768" s="19">
        <v>1462</v>
      </c>
      <c r="O768" s="39">
        <v>0.7524524184500101</v>
      </c>
      <c r="P768" s="19"/>
      <c r="Q768" s="19"/>
      <c r="R768" s="19"/>
      <c r="S768" s="19"/>
      <c r="T768" s="19"/>
      <c r="U768" s="19"/>
      <c r="V768" s="19"/>
      <c r="W768" s="19"/>
      <c r="X768" s="19"/>
      <c r="Y768" s="19"/>
      <c r="Z768" s="19"/>
    </row>
    <row r="769" spans="1:26" ht="12.75" customHeight="1" x14ac:dyDescent="0.2">
      <c r="A769" s="19" t="s">
        <v>2289</v>
      </c>
      <c r="B769" s="19">
        <v>2015</v>
      </c>
      <c r="C769" s="19" t="s">
        <v>1938</v>
      </c>
      <c r="D769" s="19" t="s">
        <v>48</v>
      </c>
      <c r="E769" s="19">
        <v>11</v>
      </c>
      <c r="F769" s="19" t="s">
        <v>670</v>
      </c>
      <c r="G769" s="35" t="s">
        <v>1815</v>
      </c>
      <c r="H769" s="19">
        <v>186969</v>
      </c>
      <c r="I769" s="19">
        <v>7329</v>
      </c>
      <c r="J769" s="40">
        <v>3.7720408856498779</v>
      </c>
      <c r="K769" s="19">
        <v>189438</v>
      </c>
      <c r="L769" s="19">
        <v>4860</v>
      </c>
      <c r="M769" s="40">
        <v>2.5013124170089243</v>
      </c>
      <c r="N769" s="19">
        <v>2469</v>
      </c>
      <c r="O769" s="39">
        <v>1.2707284686409537</v>
      </c>
      <c r="P769" s="19"/>
      <c r="Q769" s="19"/>
      <c r="R769" s="19"/>
      <c r="S769" s="19"/>
      <c r="T769" s="19"/>
      <c r="U769" s="19"/>
      <c r="V769" s="19"/>
      <c r="W769" s="19"/>
      <c r="X769" s="19"/>
      <c r="Y769" s="19"/>
      <c r="Z769" s="19"/>
    </row>
    <row r="770" spans="1:26" ht="12.75" customHeight="1" x14ac:dyDescent="0.2">
      <c r="A770" s="19" t="s">
        <v>2291</v>
      </c>
      <c r="B770" s="19">
        <v>2015</v>
      </c>
      <c r="C770" s="19" t="s">
        <v>1938</v>
      </c>
      <c r="D770" s="19" t="s">
        <v>48</v>
      </c>
      <c r="E770" s="19">
        <v>11</v>
      </c>
      <c r="F770" s="19" t="s">
        <v>670</v>
      </c>
      <c r="G770" s="35" t="s">
        <v>1819</v>
      </c>
      <c r="H770" s="19">
        <v>185551</v>
      </c>
      <c r="I770" s="19">
        <v>8747</v>
      </c>
      <c r="J770" s="40">
        <v>4.5018476772792306</v>
      </c>
      <c r="K770" s="19">
        <v>189331</v>
      </c>
      <c r="L770" s="19">
        <v>4967</v>
      </c>
      <c r="M770" s="40">
        <v>2.5563824640500674</v>
      </c>
      <c r="N770" s="19">
        <v>3780</v>
      </c>
      <c r="O770" s="39">
        <v>1.9454652132291632</v>
      </c>
      <c r="P770" s="19"/>
      <c r="Q770" s="19"/>
      <c r="R770" s="19"/>
      <c r="S770" s="19"/>
      <c r="T770" s="19"/>
      <c r="U770" s="19"/>
      <c r="V770" s="19"/>
      <c r="W770" s="19"/>
      <c r="X770" s="19"/>
      <c r="Y770" s="19"/>
      <c r="Z770" s="19"/>
    </row>
    <row r="771" spans="1:26" ht="12.75" customHeight="1" x14ac:dyDescent="0.2">
      <c r="A771" s="19" t="s">
        <v>2293</v>
      </c>
      <c r="B771" s="19">
        <v>2015</v>
      </c>
      <c r="C771" s="19" t="s">
        <v>1938</v>
      </c>
      <c r="D771" s="19" t="s">
        <v>48</v>
      </c>
      <c r="E771" s="19">
        <v>11</v>
      </c>
      <c r="F771" s="19" t="s">
        <v>670</v>
      </c>
      <c r="G771" s="35" t="s">
        <v>1823</v>
      </c>
      <c r="H771" s="19">
        <v>185746</v>
      </c>
      <c r="I771" s="19">
        <v>8552</v>
      </c>
      <c r="J771" s="40">
        <v>4.4014863765967744</v>
      </c>
      <c r="K771" s="19">
        <v>189342</v>
      </c>
      <c r="L771" s="19">
        <v>4956</v>
      </c>
      <c r="M771" s="40">
        <v>2.5507210573449033</v>
      </c>
      <c r="N771" s="19">
        <v>3596</v>
      </c>
      <c r="O771" s="39">
        <v>1.8507653192518712</v>
      </c>
      <c r="P771" s="19"/>
      <c r="Q771" s="19"/>
      <c r="R771" s="19"/>
      <c r="S771" s="19"/>
      <c r="T771" s="19"/>
      <c r="U771" s="19"/>
      <c r="V771" s="19"/>
      <c r="W771" s="19"/>
      <c r="X771" s="19"/>
      <c r="Y771" s="19"/>
      <c r="Z771" s="19"/>
    </row>
    <row r="772" spans="1:26" ht="12.75" customHeight="1" x14ac:dyDescent="0.2">
      <c r="A772" s="19" t="s">
        <v>2295</v>
      </c>
      <c r="B772" s="19">
        <v>2015</v>
      </c>
      <c r="C772" s="19" t="s">
        <v>1938</v>
      </c>
      <c r="D772" s="19" t="s">
        <v>48</v>
      </c>
      <c r="E772" s="19">
        <v>11</v>
      </c>
      <c r="F772" s="19" t="s">
        <v>670</v>
      </c>
      <c r="G772" s="35" t="s">
        <v>1830</v>
      </c>
      <c r="H772" s="19">
        <v>186967</v>
      </c>
      <c r="I772" s="19">
        <v>7331</v>
      </c>
      <c r="J772" s="40">
        <v>3.7730702323235441</v>
      </c>
      <c r="K772" s="19">
        <v>189533</v>
      </c>
      <c r="L772" s="19">
        <v>4765</v>
      </c>
      <c r="M772" s="40">
        <v>2.452418450009779</v>
      </c>
      <c r="N772" s="19">
        <v>2566</v>
      </c>
      <c r="O772" s="39">
        <v>1.3206517823137651</v>
      </c>
      <c r="P772" s="19"/>
      <c r="Q772" s="19"/>
      <c r="R772" s="19"/>
      <c r="S772" s="19"/>
      <c r="T772" s="19"/>
      <c r="U772" s="19"/>
      <c r="V772" s="19"/>
      <c r="W772" s="19"/>
      <c r="X772" s="19"/>
      <c r="Y772" s="19"/>
      <c r="Z772" s="19"/>
    </row>
    <row r="773" spans="1:26" ht="12.75" customHeight="1" x14ac:dyDescent="0.2">
      <c r="A773" s="19" t="s">
        <v>2297</v>
      </c>
      <c r="B773" s="19">
        <v>2015</v>
      </c>
      <c r="C773" s="19" t="s">
        <v>1938</v>
      </c>
      <c r="D773" s="19" t="s">
        <v>48</v>
      </c>
      <c r="E773" s="19">
        <v>11</v>
      </c>
      <c r="F773" s="19" t="s">
        <v>670</v>
      </c>
      <c r="G773" s="35" t="s">
        <v>1834</v>
      </c>
      <c r="H773" s="19">
        <v>184038</v>
      </c>
      <c r="I773" s="19">
        <v>10260</v>
      </c>
      <c r="J773" s="40">
        <v>5.280548435907729</v>
      </c>
      <c r="K773" s="19">
        <v>189290</v>
      </c>
      <c r="L773" s="19">
        <v>5008</v>
      </c>
      <c r="M773" s="40">
        <v>2.5774840708602249</v>
      </c>
      <c r="N773" s="19">
        <v>5252</v>
      </c>
      <c r="O773" s="39">
        <v>2.7030643650475041</v>
      </c>
      <c r="P773" s="19"/>
      <c r="Q773" s="19"/>
      <c r="R773" s="19"/>
      <c r="S773" s="19"/>
      <c r="T773" s="19"/>
      <c r="U773" s="19"/>
      <c r="V773" s="19"/>
      <c r="W773" s="19"/>
      <c r="X773" s="19"/>
      <c r="Y773" s="19"/>
      <c r="Z773" s="19"/>
    </row>
    <row r="774" spans="1:26" ht="12.75" customHeight="1" x14ac:dyDescent="0.2">
      <c r="A774" s="19" t="s">
        <v>2299</v>
      </c>
      <c r="B774" s="19">
        <v>2015</v>
      </c>
      <c r="C774" s="19" t="s">
        <v>1938</v>
      </c>
      <c r="D774" s="19" t="s">
        <v>48</v>
      </c>
      <c r="E774" s="19">
        <v>11</v>
      </c>
      <c r="F774" s="19" t="s">
        <v>670</v>
      </c>
      <c r="G774" s="35" t="s">
        <v>1838</v>
      </c>
      <c r="H774" s="19">
        <v>183416</v>
      </c>
      <c r="I774" s="19">
        <v>10882</v>
      </c>
      <c r="J774" s="40">
        <v>5.6006752514179254</v>
      </c>
      <c r="K774" s="19">
        <v>189276</v>
      </c>
      <c r="L774" s="19">
        <v>5022</v>
      </c>
      <c r="M774" s="40">
        <v>2.5846894975758885</v>
      </c>
      <c r="N774" s="19">
        <v>5860</v>
      </c>
      <c r="O774" s="39">
        <v>3.0159857538420369</v>
      </c>
      <c r="P774" s="19"/>
      <c r="Q774" s="19"/>
      <c r="R774" s="19"/>
      <c r="S774" s="19"/>
      <c r="T774" s="19"/>
      <c r="U774" s="19"/>
      <c r="V774" s="19"/>
      <c r="W774" s="19"/>
      <c r="X774" s="19"/>
      <c r="Y774" s="19"/>
      <c r="Z774" s="19"/>
    </row>
    <row r="775" spans="1:26" ht="12.75" customHeight="1" x14ac:dyDescent="0.2">
      <c r="A775" s="19" t="s">
        <v>2301</v>
      </c>
      <c r="B775" s="19">
        <v>2015</v>
      </c>
      <c r="C775" s="19" t="s">
        <v>1938</v>
      </c>
      <c r="D775" s="19" t="s">
        <v>688</v>
      </c>
      <c r="E775" s="19">
        <v>1</v>
      </c>
      <c r="F775" s="19" t="s">
        <v>71</v>
      </c>
      <c r="G775" s="35" t="s">
        <v>279</v>
      </c>
      <c r="H775" s="19">
        <v>157229</v>
      </c>
      <c r="I775" s="19">
        <v>6701</v>
      </c>
      <c r="J775" s="40">
        <v>4.0877203684499479</v>
      </c>
      <c r="K775" s="19">
        <v>159203</v>
      </c>
      <c r="L775" s="19">
        <v>4727</v>
      </c>
      <c r="M775" s="40">
        <v>2.8835478557921066</v>
      </c>
      <c r="N775" s="19">
        <v>1974</v>
      </c>
      <c r="O775" s="39">
        <v>1.2041725126578413</v>
      </c>
      <c r="P775" s="19"/>
      <c r="Q775" s="19"/>
      <c r="R775" s="19"/>
      <c r="S775" s="19"/>
      <c r="T775" s="19"/>
      <c r="U775" s="19"/>
      <c r="V775" s="19"/>
      <c r="W775" s="19"/>
      <c r="X775" s="19"/>
      <c r="Y775" s="19"/>
      <c r="Z775" s="19"/>
    </row>
    <row r="776" spans="1:26" ht="12.75" customHeight="1" x14ac:dyDescent="0.2">
      <c r="A776" s="19" t="s">
        <v>2303</v>
      </c>
      <c r="B776" s="19">
        <v>2015</v>
      </c>
      <c r="C776" s="19" t="s">
        <v>1938</v>
      </c>
      <c r="D776" s="19" t="s">
        <v>688</v>
      </c>
      <c r="E776" s="19">
        <v>1</v>
      </c>
      <c r="F776" s="19" t="s">
        <v>71</v>
      </c>
      <c r="G776" s="35" t="s">
        <v>283</v>
      </c>
      <c r="H776" s="19">
        <v>155994</v>
      </c>
      <c r="I776" s="19">
        <v>7936</v>
      </c>
      <c r="J776" s="40">
        <v>4.8410907094491549</v>
      </c>
      <c r="K776" s="19">
        <v>158449</v>
      </c>
      <c r="L776" s="19">
        <v>5481</v>
      </c>
      <c r="M776" s="40">
        <v>3.3435002745074116</v>
      </c>
      <c r="N776" s="19">
        <v>2455</v>
      </c>
      <c r="O776" s="39">
        <v>1.4975904349417433</v>
      </c>
      <c r="P776" s="19"/>
      <c r="Q776" s="19"/>
      <c r="R776" s="19"/>
      <c r="S776" s="19"/>
      <c r="T776" s="19"/>
      <c r="U776" s="19"/>
      <c r="V776" s="19"/>
      <c r="W776" s="19"/>
      <c r="X776" s="19"/>
      <c r="Y776" s="19"/>
      <c r="Z776" s="19"/>
    </row>
    <row r="777" spans="1:26" ht="12.75" customHeight="1" x14ac:dyDescent="0.2">
      <c r="A777" s="19" t="s">
        <v>2305</v>
      </c>
      <c r="B777" s="19">
        <v>2015</v>
      </c>
      <c r="C777" s="19" t="s">
        <v>1938</v>
      </c>
      <c r="D777" s="19" t="s">
        <v>688</v>
      </c>
      <c r="E777" s="19">
        <v>1</v>
      </c>
      <c r="F777" s="19" t="s">
        <v>71</v>
      </c>
      <c r="G777" s="35" t="s">
        <v>287</v>
      </c>
      <c r="H777" s="19">
        <v>155953</v>
      </c>
      <c r="I777" s="19">
        <v>7977</v>
      </c>
      <c r="J777" s="40">
        <v>4.8661013847373882</v>
      </c>
      <c r="K777" s="19">
        <v>158328</v>
      </c>
      <c r="L777" s="19">
        <v>5602</v>
      </c>
      <c r="M777" s="40">
        <v>3.4173122674312206</v>
      </c>
      <c r="N777" s="19">
        <v>2375</v>
      </c>
      <c r="O777" s="39">
        <v>1.4487891173061676</v>
      </c>
      <c r="P777" s="19"/>
      <c r="Q777" s="19"/>
      <c r="R777" s="19"/>
      <c r="S777" s="19"/>
      <c r="T777" s="19"/>
      <c r="U777" s="19"/>
      <c r="V777" s="19"/>
      <c r="W777" s="19"/>
      <c r="X777" s="19"/>
      <c r="Y777" s="19"/>
      <c r="Z777" s="19"/>
    </row>
    <row r="778" spans="1:26" ht="12.75" customHeight="1" x14ac:dyDescent="0.2">
      <c r="A778" s="19" t="s">
        <v>2307</v>
      </c>
      <c r="B778" s="19">
        <v>2015</v>
      </c>
      <c r="C778" s="19" t="s">
        <v>1938</v>
      </c>
      <c r="D778" s="19" t="s">
        <v>688</v>
      </c>
      <c r="E778" s="19">
        <v>1</v>
      </c>
      <c r="F778" s="19" t="s">
        <v>71</v>
      </c>
      <c r="G778" s="35" t="s">
        <v>291</v>
      </c>
      <c r="H778" s="19">
        <v>156362</v>
      </c>
      <c r="I778" s="19">
        <v>7568</v>
      </c>
      <c r="J778" s="40">
        <v>4.616604648325505</v>
      </c>
      <c r="K778" s="19">
        <v>158291</v>
      </c>
      <c r="L778" s="19">
        <v>5639</v>
      </c>
      <c r="M778" s="40">
        <v>3.4398828768376748</v>
      </c>
      <c r="N778" s="19">
        <v>1929</v>
      </c>
      <c r="O778" s="39">
        <v>1.1767217714878302</v>
      </c>
      <c r="P778" s="19"/>
      <c r="Q778" s="19"/>
      <c r="R778" s="19"/>
      <c r="S778" s="19"/>
      <c r="T778" s="19"/>
      <c r="U778" s="19"/>
      <c r="V778" s="19"/>
      <c r="W778" s="19"/>
      <c r="X778" s="19"/>
      <c r="Y778" s="19"/>
      <c r="Z778" s="19"/>
    </row>
    <row r="779" spans="1:26" ht="12.75" customHeight="1" x14ac:dyDescent="0.2">
      <c r="A779" s="19" t="s">
        <v>2309</v>
      </c>
      <c r="B779" s="19">
        <v>2015</v>
      </c>
      <c r="C779" s="19" t="s">
        <v>1938</v>
      </c>
      <c r="D779" s="19" t="s">
        <v>688</v>
      </c>
      <c r="E779" s="19">
        <v>1</v>
      </c>
      <c r="F779" s="19" t="s">
        <v>71</v>
      </c>
      <c r="G779" s="35" t="s">
        <v>476</v>
      </c>
      <c r="H779" s="19">
        <v>155583</v>
      </c>
      <c r="I779" s="19">
        <v>8347</v>
      </c>
      <c r="J779" s="40">
        <v>5.0918074788019281</v>
      </c>
      <c r="K779" s="19">
        <v>157956</v>
      </c>
      <c r="L779" s="19">
        <v>5974</v>
      </c>
      <c r="M779" s="40">
        <v>3.6442383944366497</v>
      </c>
      <c r="N779" s="19">
        <v>2373</v>
      </c>
      <c r="O779" s="39">
        <v>1.4475690843652784</v>
      </c>
      <c r="P779" s="19"/>
      <c r="Q779" s="19"/>
      <c r="R779" s="19"/>
      <c r="S779" s="19"/>
      <c r="T779" s="19"/>
      <c r="U779" s="19"/>
      <c r="V779" s="19"/>
      <c r="W779" s="19"/>
      <c r="X779" s="19"/>
      <c r="Y779" s="19"/>
      <c r="Z779" s="19"/>
    </row>
    <row r="780" spans="1:26" ht="12.75" customHeight="1" x14ac:dyDescent="0.2">
      <c r="A780" s="19" t="s">
        <v>2311</v>
      </c>
      <c r="B780" s="19">
        <v>2015</v>
      </c>
      <c r="C780" s="19" t="s">
        <v>1938</v>
      </c>
      <c r="D780" s="19" t="s">
        <v>688</v>
      </c>
      <c r="E780" s="19">
        <v>1</v>
      </c>
      <c r="F780" s="19" t="s">
        <v>71</v>
      </c>
      <c r="G780" s="35" t="s">
        <v>480</v>
      </c>
      <c r="H780" s="19">
        <v>155373</v>
      </c>
      <c r="I780" s="19">
        <v>8557</v>
      </c>
      <c r="J780" s="40">
        <v>5.2199109375953148</v>
      </c>
      <c r="K780" s="19">
        <v>157975</v>
      </c>
      <c r="L780" s="19">
        <v>5955</v>
      </c>
      <c r="M780" s="40">
        <v>3.6326480814982003</v>
      </c>
      <c r="N780" s="19">
        <v>2602</v>
      </c>
      <c r="O780" s="39">
        <v>1.5872628560971145</v>
      </c>
      <c r="P780" s="19"/>
      <c r="Q780" s="19"/>
      <c r="R780" s="19"/>
      <c r="S780" s="19"/>
      <c r="T780" s="19"/>
      <c r="U780" s="19"/>
      <c r="V780" s="19"/>
      <c r="W780" s="19"/>
      <c r="X780" s="19"/>
      <c r="Y780" s="19"/>
      <c r="Z780" s="19"/>
    </row>
    <row r="781" spans="1:26" ht="12.75" customHeight="1" x14ac:dyDescent="0.2">
      <c r="A781" s="19" t="s">
        <v>2313</v>
      </c>
      <c r="B781" s="19">
        <v>2015</v>
      </c>
      <c r="C781" s="19" t="s">
        <v>1938</v>
      </c>
      <c r="D781" s="19" t="s">
        <v>688</v>
      </c>
      <c r="E781" s="19">
        <v>1</v>
      </c>
      <c r="F781" s="19" t="s">
        <v>71</v>
      </c>
      <c r="G781" s="35" t="s">
        <v>484</v>
      </c>
      <c r="H781" s="19">
        <v>155423</v>
      </c>
      <c r="I781" s="19">
        <v>8507</v>
      </c>
      <c r="J781" s="40">
        <v>5.1894101140730804</v>
      </c>
      <c r="K781" s="19">
        <v>157945</v>
      </c>
      <c r="L781" s="19">
        <v>5985</v>
      </c>
      <c r="M781" s="40">
        <v>3.6509485756115416</v>
      </c>
      <c r="N781" s="19">
        <v>2522</v>
      </c>
      <c r="O781" s="39">
        <v>1.5384615384615388</v>
      </c>
      <c r="P781" s="19"/>
      <c r="Q781" s="19"/>
      <c r="R781" s="19"/>
      <c r="S781" s="19"/>
      <c r="T781" s="19"/>
      <c r="U781" s="19"/>
      <c r="V781" s="19"/>
      <c r="W781" s="19"/>
      <c r="X781" s="19"/>
      <c r="Y781" s="19"/>
      <c r="Z781" s="19"/>
    </row>
    <row r="782" spans="1:26" ht="12.75" customHeight="1" x14ac:dyDescent="0.2">
      <c r="A782" s="19" t="s">
        <v>2315</v>
      </c>
      <c r="B782" s="19">
        <v>2015</v>
      </c>
      <c r="C782" s="19" t="s">
        <v>1938</v>
      </c>
      <c r="D782" s="19" t="s">
        <v>688</v>
      </c>
      <c r="E782" s="19">
        <v>1</v>
      </c>
      <c r="F782" s="19" t="s">
        <v>71</v>
      </c>
      <c r="G782" s="35" t="s">
        <v>488</v>
      </c>
      <c r="H782" s="19">
        <v>154141</v>
      </c>
      <c r="I782" s="19">
        <v>9789</v>
      </c>
      <c r="J782" s="40">
        <v>5.971451229183188</v>
      </c>
      <c r="K782" s="19">
        <v>158140</v>
      </c>
      <c r="L782" s="19">
        <v>5790</v>
      </c>
      <c r="M782" s="40">
        <v>3.5319953638748247</v>
      </c>
      <c r="N782" s="19">
        <v>3999</v>
      </c>
      <c r="O782" s="39">
        <v>2.4394558653083633</v>
      </c>
      <c r="P782" s="19"/>
      <c r="Q782" s="19"/>
      <c r="R782" s="19"/>
      <c r="S782" s="19"/>
      <c r="T782" s="19"/>
      <c r="U782" s="19"/>
      <c r="V782" s="19"/>
      <c r="W782" s="19"/>
      <c r="X782" s="19"/>
      <c r="Y782" s="19"/>
      <c r="Z782" s="19"/>
    </row>
    <row r="783" spans="1:26" ht="12.75" customHeight="1" x14ac:dyDescent="0.2">
      <c r="A783" s="19" t="s">
        <v>2317</v>
      </c>
      <c r="B783" s="19">
        <v>2015</v>
      </c>
      <c r="C783" s="19" t="s">
        <v>1938</v>
      </c>
      <c r="D783" s="19" t="s">
        <v>688</v>
      </c>
      <c r="E783" s="19">
        <v>1</v>
      </c>
      <c r="F783" s="19" t="s">
        <v>71</v>
      </c>
      <c r="G783" s="35" t="s">
        <v>1156</v>
      </c>
      <c r="H783" s="19">
        <v>159402</v>
      </c>
      <c r="I783" s="19">
        <v>4528</v>
      </c>
      <c r="J783" s="40">
        <v>2.7621545781736105</v>
      </c>
      <c r="K783" s="19">
        <v>162153</v>
      </c>
      <c r="L783" s="19">
        <v>1777</v>
      </c>
      <c r="M783" s="40">
        <v>1.0839992679802355</v>
      </c>
      <c r="N783" s="19">
        <v>2751</v>
      </c>
      <c r="O783" s="39">
        <v>1.678155310193375</v>
      </c>
      <c r="P783" s="19"/>
      <c r="Q783" s="19"/>
      <c r="R783" s="19"/>
      <c r="S783" s="19"/>
      <c r="T783" s="19"/>
      <c r="U783" s="19"/>
      <c r="V783" s="19"/>
      <c r="W783" s="19"/>
      <c r="X783" s="19"/>
      <c r="Y783" s="19"/>
      <c r="Z783" s="19"/>
    </row>
    <row r="784" spans="1:26" ht="12.75" customHeight="1" x14ac:dyDescent="0.2">
      <c r="A784" s="19" t="s">
        <v>2319</v>
      </c>
      <c r="B784" s="19">
        <v>2015</v>
      </c>
      <c r="C784" s="19" t="s">
        <v>1938</v>
      </c>
      <c r="D784" s="19" t="s">
        <v>688</v>
      </c>
      <c r="E784" s="19">
        <v>2</v>
      </c>
      <c r="F784" s="19" t="s">
        <v>70</v>
      </c>
      <c r="G784" s="35" t="s">
        <v>564</v>
      </c>
      <c r="H784" s="19">
        <v>153460</v>
      </c>
      <c r="I784" s="19">
        <v>10470</v>
      </c>
      <c r="J784" s="40">
        <v>6.3868724455560297</v>
      </c>
      <c r="K784" s="19">
        <v>160077</v>
      </c>
      <c r="L784" s="19">
        <v>3853</v>
      </c>
      <c r="M784" s="40">
        <v>2.3503934606234367</v>
      </c>
      <c r="N784" s="19">
        <v>6617</v>
      </c>
      <c r="O784" s="39">
        <v>4.0364789849325931</v>
      </c>
      <c r="P784" s="19"/>
      <c r="Q784" s="19"/>
      <c r="R784" s="19"/>
      <c r="S784" s="19"/>
      <c r="T784" s="19"/>
      <c r="U784" s="19"/>
      <c r="V784" s="19"/>
      <c r="W784" s="19"/>
      <c r="X784" s="19"/>
      <c r="Y784" s="19"/>
      <c r="Z784" s="19"/>
    </row>
    <row r="785" spans="1:26" ht="12.75" customHeight="1" x14ac:dyDescent="0.2">
      <c r="A785" s="19" t="s">
        <v>2322</v>
      </c>
      <c r="B785" s="19">
        <v>2015</v>
      </c>
      <c r="C785" s="19" t="s">
        <v>1938</v>
      </c>
      <c r="D785" s="19" t="s">
        <v>688</v>
      </c>
      <c r="E785" s="19">
        <v>2</v>
      </c>
      <c r="F785" s="19" t="s">
        <v>70</v>
      </c>
      <c r="G785" s="35" t="s">
        <v>1532</v>
      </c>
      <c r="H785" s="19">
        <v>149882</v>
      </c>
      <c r="I785" s="19">
        <v>14048</v>
      </c>
      <c r="J785" s="40">
        <v>8.5695113768071742</v>
      </c>
      <c r="K785" s="19">
        <v>159753</v>
      </c>
      <c r="L785" s="19">
        <v>4177</v>
      </c>
      <c r="M785" s="40">
        <v>2.5480387970475205</v>
      </c>
      <c r="N785" s="19">
        <v>9871</v>
      </c>
      <c r="O785" s="39">
        <v>6.0214725797596538</v>
      </c>
      <c r="P785" s="19"/>
      <c r="Q785" s="19"/>
      <c r="R785" s="19"/>
      <c r="S785" s="19"/>
      <c r="T785" s="19"/>
      <c r="U785" s="19"/>
      <c r="V785" s="19"/>
      <c r="W785" s="19"/>
      <c r="X785" s="19"/>
      <c r="Y785" s="19"/>
      <c r="Z785" s="19"/>
    </row>
    <row r="786" spans="1:26" ht="12.75" customHeight="1" x14ac:dyDescent="0.2">
      <c r="A786" s="19" t="s">
        <v>2324</v>
      </c>
      <c r="B786" s="19">
        <v>2015</v>
      </c>
      <c r="C786" s="19" t="s">
        <v>1938</v>
      </c>
      <c r="D786" s="19" t="s">
        <v>688</v>
      </c>
      <c r="E786" s="19">
        <v>2</v>
      </c>
      <c r="F786" s="19" t="s">
        <v>70</v>
      </c>
      <c r="G786" s="35" t="s">
        <v>578</v>
      </c>
      <c r="H786" s="19">
        <v>154943</v>
      </c>
      <c r="I786" s="19">
        <v>8987</v>
      </c>
      <c r="J786" s="40">
        <v>5.4822180198865373</v>
      </c>
      <c r="K786" s="19">
        <v>156637</v>
      </c>
      <c r="L786" s="19">
        <v>7293</v>
      </c>
      <c r="M786" s="40">
        <v>4.4488501189532119</v>
      </c>
      <c r="N786" s="19">
        <v>1694</v>
      </c>
      <c r="O786" s="39">
        <v>1.0333679009333254</v>
      </c>
      <c r="P786" s="19"/>
      <c r="Q786" s="19"/>
      <c r="R786" s="19"/>
      <c r="S786" s="19"/>
      <c r="T786" s="19"/>
      <c r="U786" s="19"/>
      <c r="V786" s="19"/>
      <c r="W786" s="19"/>
      <c r="X786" s="19"/>
      <c r="Y786" s="19"/>
      <c r="Z786" s="19"/>
    </row>
    <row r="787" spans="1:26" ht="12.75" customHeight="1" x14ac:dyDescent="0.2">
      <c r="A787" s="19" t="s">
        <v>2327</v>
      </c>
      <c r="B787" s="19">
        <v>2015</v>
      </c>
      <c r="C787" s="19" t="s">
        <v>1938</v>
      </c>
      <c r="D787" s="19" t="s">
        <v>688</v>
      </c>
      <c r="E787" s="19">
        <v>2</v>
      </c>
      <c r="F787" s="19" t="s">
        <v>70</v>
      </c>
      <c r="G787" s="35" t="s">
        <v>582</v>
      </c>
      <c r="H787" s="19">
        <v>154165</v>
      </c>
      <c r="I787" s="19">
        <v>9765</v>
      </c>
      <c r="J787" s="40">
        <v>5.956810833892515</v>
      </c>
      <c r="K787" s="19">
        <v>156297</v>
      </c>
      <c r="L787" s="19">
        <v>7633</v>
      </c>
      <c r="M787" s="40">
        <v>4.6562557189044105</v>
      </c>
      <c r="N787" s="19">
        <v>2132</v>
      </c>
      <c r="O787" s="39">
        <v>1.3005551149881045</v>
      </c>
      <c r="P787" s="19"/>
      <c r="Q787" s="19"/>
      <c r="R787" s="19"/>
      <c r="S787" s="19"/>
      <c r="T787" s="19"/>
      <c r="U787" s="19"/>
      <c r="V787" s="19"/>
      <c r="W787" s="19"/>
      <c r="X787" s="19"/>
      <c r="Y787" s="19"/>
      <c r="Z787" s="19"/>
    </row>
    <row r="788" spans="1:26" ht="12.75" customHeight="1" x14ac:dyDescent="0.2">
      <c r="A788" s="19" t="s">
        <v>2329</v>
      </c>
      <c r="B788" s="19">
        <v>2015</v>
      </c>
      <c r="C788" s="19" t="s">
        <v>1938</v>
      </c>
      <c r="D788" s="19" t="s">
        <v>688</v>
      </c>
      <c r="E788" s="19">
        <v>2</v>
      </c>
      <c r="F788" s="19" t="s">
        <v>70</v>
      </c>
      <c r="G788" s="35" t="s">
        <v>1166</v>
      </c>
      <c r="H788" s="19">
        <v>153833</v>
      </c>
      <c r="I788" s="19">
        <v>10097</v>
      </c>
      <c r="J788" s="40">
        <v>6.1593363020801561</v>
      </c>
      <c r="K788" s="19">
        <v>156343</v>
      </c>
      <c r="L788" s="19">
        <v>7587</v>
      </c>
      <c r="M788" s="40">
        <v>4.6281949612639544</v>
      </c>
      <c r="N788" s="19">
        <v>2510</v>
      </c>
      <c r="O788" s="39">
        <v>1.5311413408162018</v>
      </c>
      <c r="P788" s="19"/>
      <c r="Q788" s="19"/>
      <c r="R788" s="19"/>
      <c r="S788" s="19"/>
      <c r="T788" s="19"/>
      <c r="U788" s="19"/>
      <c r="V788" s="19"/>
      <c r="W788" s="19"/>
      <c r="X788" s="19"/>
      <c r="Y788" s="19"/>
      <c r="Z788" s="19"/>
    </row>
    <row r="789" spans="1:26" ht="12.75" customHeight="1" x14ac:dyDescent="0.2">
      <c r="A789" s="19" t="s">
        <v>2331</v>
      </c>
      <c r="B789" s="19">
        <v>2015</v>
      </c>
      <c r="C789" s="19" t="s">
        <v>1938</v>
      </c>
      <c r="D789" s="19" t="s">
        <v>688</v>
      </c>
      <c r="E789" s="19">
        <v>2</v>
      </c>
      <c r="F789" s="19" t="s">
        <v>70</v>
      </c>
      <c r="G789" s="35" t="s">
        <v>602</v>
      </c>
      <c r="H789" s="19">
        <v>153972</v>
      </c>
      <c r="I789" s="19">
        <v>9958</v>
      </c>
      <c r="J789" s="40">
        <v>6.0745440126883423</v>
      </c>
      <c r="K789" s="19">
        <v>155433</v>
      </c>
      <c r="L789" s="19">
        <v>8497</v>
      </c>
      <c r="M789" s="40">
        <v>5.183309949368633</v>
      </c>
      <c r="N789" s="19">
        <v>1461</v>
      </c>
      <c r="O789" s="39">
        <v>0.89123406331970934</v>
      </c>
      <c r="P789" s="19"/>
      <c r="Q789" s="19"/>
      <c r="R789" s="19"/>
      <c r="S789" s="19"/>
      <c r="T789" s="19"/>
      <c r="U789" s="19"/>
      <c r="V789" s="19"/>
      <c r="W789" s="19"/>
      <c r="X789" s="19"/>
      <c r="Y789" s="19"/>
      <c r="Z789" s="19"/>
    </row>
    <row r="790" spans="1:26" ht="12.75" customHeight="1" x14ac:dyDescent="0.2">
      <c r="A790" s="19" t="s">
        <v>2333</v>
      </c>
      <c r="B790" s="19">
        <v>2015</v>
      </c>
      <c r="C790" s="19" t="s">
        <v>1938</v>
      </c>
      <c r="D790" s="19" t="s">
        <v>688</v>
      </c>
      <c r="E790" s="19">
        <v>2</v>
      </c>
      <c r="F790" s="19" t="s">
        <v>70</v>
      </c>
      <c r="G790" s="35" t="s">
        <v>606</v>
      </c>
      <c r="H790" s="19">
        <v>153191</v>
      </c>
      <c r="I790" s="19">
        <v>10739</v>
      </c>
      <c r="J790" s="40">
        <v>6.5509668761056545</v>
      </c>
      <c r="K790" s="19">
        <v>155210</v>
      </c>
      <c r="L790" s="19">
        <v>8720</v>
      </c>
      <c r="M790" s="40">
        <v>5.3193436222778017</v>
      </c>
      <c r="N790" s="19">
        <v>2019</v>
      </c>
      <c r="O790" s="39">
        <v>1.2316232538278529</v>
      </c>
      <c r="P790" s="19"/>
      <c r="Q790" s="19"/>
      <c r="R790" s="19"/>
      <c r="S790" s="19"/>
      <c r="T790" s="19"/>
      <c r="U790" s="19"/>
      <c r="V790" s="19"/>
      <c r="W790" s="19"/>
      <c r="X790" s="19"/>
      <c r="Y790" s="19"/>
      <c r="Z790" s="19"/>
    </row>
    <row r="791" spans="1:26" ht="12.75" customHeight="1" x14ac:dyDescent="0.2">
      <c r="A791" s="19" t="s">
        <v>2335</v>
      </c>
      <c r="B791" s="19">
        <v>2015</v>
      </c>
      <c r="C791" s="19" t="s">
        <v>1938</v>
      </c>
      <c r="D791" s="19" t="s">
        <v>688</v>
      </c>
      <c r="E791" s="19">
        <v>2</v>
      </c>
      <c r="F791" s="19" t="s">
        <v>70</v>
      </c>
      <c r="G791" s="35" t="s">
        <v>610</v>
      </c>
      <c r="H791" s="19">
        <v>153005</v>
      </c>
      <c r="I791" s="19">
        <v>10925</v>
      </c>
      <c r="J791" s="40">
        <v>6.664429939608369</v>
      </c>
      <c r="K791" s="19">
        <v>155143</v>
      </c>
      <c r="L791" s="19">
        <v>8787</v>
      </c>
      <c r="M791" s="40">
        <v>5.3602147257975963</v>
      </c>
      <c r="N791" s="19">
        <v>2138</v>
      </c>
      <c r="O791" s="39">
        <v>1.3042152138107728</v>
      </c>
      <c r="P791" s="19"/>
      <c r="Q791" s="19"/>
      <c r="R791" s="19"/>
      <c r="S791" s="19"/>
      <c r="T791" s="19"/>
      <c r="U791" s="19"/>
      <c r="V791" s="19"/>
      <c r="W791" s="19"/>
      <c r="X791" s="19"/>
      <c r="Y791" s="19"/>
      <c r="Z791" s="19"/>
    </row>
    <row r="792" spans="1:26" ht="12.75" customHeight="1" x14ac:dyDescent="0.2">
      <c r="A792" s="19" t="s">
        <v>2337</v>
      </c>
      <c r="B792" s="19">
        <v>2015</v>
      </c>
      <c r="C792" s="19" t="s">
        <v>1938</v>
      </c>
      <c r="D792" s="19" t="s">
        <v>688</v>
      </c>
      <c r="E792" s="19">
        <v>2</v>
      </c>
      <c r="F792" s="19" t="s">
        <v>70</v>
      </c>
      <c r="G792" s="35" t="s">
        <v>614</v>
      </c>
      <c r="H792" s="19">
        <v>152117</v>
      </c>
      <c r="I792" s="19">
        <v>11813</v>
      </c>
      <c r="J792" s="40">
        <v>7.2061245653632646</v>
      </c>
      <c r="K792" s="19">
        <v>155042</v>
      </c>
      <c r="L792" s="19">
        <v>8888</v>
      </c>
      <c r="M792" s="40">
        <v>5.4218263893125114</v>
      </c>
      <c r="N792" s="19">
        <v>2925</v>
      </c>
      <c r="O792" s="39">
        <v>1.7842981760507532</v>
      </c>
      <c r="P792" s="19"/>
      <c r="Q792" s="19"/>
      <c r="R792" s="19"/>
      <c r="S792" s="19"/>
      <c r="T792" s="19"/>
      <c r="U792" s="19"/>
      <c r="V792" s="19"/>
      <c r="W792" s="19"/>
      <c r="X792" s="19"/>
      <c r="Y792" s="19"/>
      <c r="Z792" s="19"/>
    </row>
    <row r="793" spans="1:26" ht="12.75" customHeight="1" x14ac:dyDescent="0.2">
      <c r="A793" s="19" t="s">
        <v>2339</v>
      </c>
      <c r="B793" s="19">
        <v>2015</v>
      </c>
      <c r="C793" s="19" t="s">
        <v>1938</v>
      </c>
      <c r="D793" s="19" t="s">
        <v>688</v>
      </c>
      <c r="E793" s="19">
        <v>2</v>
      </c>
      <c r="F793" s="19" t="s">
        <v>70</v>
      </c>
      <c r="G793" s="35" t="s">
        <v>793</v>
      </c>
      <c r="H793" s="19">
        <v>153928</v>
      </c>
      <c r="I793" s="19">
        <v>10002</v>
      </c>
      <c r="J793" s="40">
        <v>6.1013847373879093</v>
      </c>
      <c r="K793" s="19">
        <v>155412</v>
      </c>
      <c r="L793" s="19">
        <v>8518</v>
      </c>
      <c r="M793" s="40">
        <v>5.1961202952479715</v>
      </c>
      <c r="N793" s="19">
        <v>1484</v>
      </c>
      <c r="O793" s="39">
        <v>0.90526444213993784</v>
      </c>
      <c r="P793" s="19"/>
      <c r="Q793" s="19"/>
      <c r="R793" s="19"/>
      <c r="S793" s="19"/>
      <c r="T793" s="19"/>
      <c r="U793" s="19"/>
      <c r="V793" s="19"/>
      <c r="W793" s="19"/>
      <c r="X793" s="19"/>
      <c r="Y793" s="19"/>
      <c r="Z793" s="19"/>
    </row>
    <row r="794" spans="1:26" ht="12.75" customHeight="1" x14ac:dyDescent="0.2">
      <c r="A794" s="19" t="s">
        <v>2341</v>
      </c>
      <c r="B794" s="19">
        <v>2015</v>
      </c>
      <c r="C794" s="19" t="s">
        <v>1938</v>
      </c>
      <c r="D794" s="19" t="s">
        <v>688</v>
      </c>
      <c r="E794" s="19">
        <v>3</v>
      </c>
      <c r="F794" s="19" t="s">
        <v>72</v>
      </c>
      <c r="G794" s="35" t="s">
        <v>537</v>
      </c>
      <c r="H794" s="19">
        <v>155002</v>
      </c>
      <c r="I794" s="19">
        <v>8928</v>
      </c>
      <c r="J794" s="40">
        <v>5.4462270481302992</v>
      </c>
      <c r="K794" s="19">
        <v>158079</v>
      </c>
      <c r="L794" s="19">
        <v>5851</v>
      </c>
      <c r="M794" s="40">
        <v>3.5692063685719515</v>
      </c>
      <c r="N794" s="19">
        <v>3077</v>
      </c>
      <c r="O794" s="39">
        <v>1.8770206795583477</v>
      </c>
      <c r="P794" s="19"/>
      <c r="Q794" s="19"/>
      <c r="R794" s="19"/>
      <c r="S794" s="19"/>
      <c r="T794" s="19"/>
      <c r="U794" s="19"/>
      <c r="V794" s="19"/>
      <c r="W794" s="19"/>
      <c r="X794" s="19"/>
      <c r="Y794" s="19"/>
      <c r="Z794" s="19"/>
    </row>
    <row r="795" spans="1:26" ht="12.75" customHeight="1" x14ac:dyDescent="0.2">
      <c r="A795" s="19" t="s">
        <v>2343</v>
      </c>
      <c r="B795" s="19">
        <v>2015</v>
      </c>
      <c r="C795" s="19" t="s">
        <v>1938</v>
      </c>
      <c r="D795" s="19" t="s">
        <v>688</v>
      </c>
      <c r="E795" s="19">
        <v>3</v>
      </c>
      <c r="F795" s="19" t="s">
        <v>72</v>
      </c>
      <c r="G795" s="35" t="s">
        <v>692</v>
      </c>
      <c r="H795" s="19">
        <v>152352</v>
      </c>
      <c r="I795" s="19">
        <v>11578</v>
      </c>
      <c r="J795" s="40">
        <v>7.0627706948087594</v>
      </c>
      <c r="K795" s="19">
        <v>156912</v>
      </c>
      <c r="L795" s="19">
        <v>7018</v>
      </c>
      <c r="M795" s="40">
        <v>4.2810955895809188</v>
      </c>
      <c r="N795" s="19">
        <v>4560</v>
      </c>
      <c r="O795" s="39">
        <v>2.7816751052278406</v>
      </c>
      <c r="P795" s="19"/>
      <c r="Q795" s="19"/>
      <c r="R795" s="19"/>
      <c r="S795" s="19"/>
      <c r="T795" s="19"/>
      <c r="U795" s="19"/>
      <c r="V795" s="19"/>
      <c r="W795" s="19"/>
      <c r="X795" s="19"/>
      <c r="Y795" s="19"/>
      <c r="Z795" s="19"/>
    </row>
    <row r="796" spans="1:26" ht="12.75" customHeight="1" x14ac:dyDescent="0.2">
      <c r="A796" s="19" t="s">
        <v>2345</v>
      </c>
      <c r="B796" s="19">
        <v>2015</v>
      </c>
      <c r="C796" s="19" t="s">
        <v>1938</v>
      </c>
      <c r="D796" s="19" t="s">
        <v>688</v>
      </c>
      <c r="E796" s="19">
        <v>3</v>
      </c>
      <c r="F796" s="19" t="s">
        <v>72</v>
      </c>
      <c r="G796" s="35" t="s">
        <v>541</v>
      </c>
      <c r="H796" s="19">
        <v>152792</v>
      </c>
      <c r="I796" s="19">
        <v>11138</v>
      </c>
      <c r="J796" s="40">
        <v>6.7943634478130912</v>
      </c>
      <c r="K796" s="19">
        <v>157209</v>
      </c>
      <c r="L796" s="19">
        <v>6721</v>
      </c>
      <c r="M796" s="40">
        <v>4.0999206978588418</v>
      </c>
      <c r="N796" s="19">
        <v>4417</v>
      </c>
      <c r="O796" s="39">
        <v>2.6944427499542494</v>
      </c>
      <c r="P796" s="19"/>
      <c r="Q796" s="19"/>
      <c r="R796" s="19"/>
      <c r="S796" s="19"/>
      <c r="T796" s="19"/>
      <c r="U796" s="19"/>
      <c r="V796" s="19"/>
      <c r="W796" s="19"/>
      <c r="X796" s="19"/>
      <c r="Y796" s="19"/>
      <c r="Z796" s="19"/>
    </row>
    <row r="797" spans="1:26" ht="12.75" customHeight="1" x14ac:dyDescent="0.2">
      <c r="A797" s="19" t="s">
        <v>2347</v>
      </c>
      <c r="B797" s="19">
        <v>2015</v>
      </c>
      <c r="C797" s="19" t="s">
        <v>1938</v>
      </c>
      <c r="D797" s="19" t="s">
        <v>688</v>
      </c>
      <c r="E797" s="19">
        <v>3</v>
      </c>
      <c r="F797" s="19" t="s">
        <v>72</v>
      </c>
      <c r="G797" s="35" t="s">
        <v>545</v>
      </c>
      <c r="H797" s="19">
        <v>152071</v>
      </c>
      <c r="I797" s="19">
        <v>11859</v>
      </c>
      <c r="J797" s="40">
        <v>7.2341853230037207</v>
      </c>
      <c r="K797" s="19">
        <v>156926</v>
      </c>
      <c r="L797" s="19">
        <v>7004</v>
      </c>
      <c r="M797" s="40">
        <v>4.2725553589946932</v>
      </c>
      <c r="N797" s="19">
        <v>4855</v>
      </c>
      <c r="O797" s="39">
        <v>2.9616299640090276</v>
      </c>
      <c r="P797" s="19"/>
      <c r="Q797" s="19"/>
      <c r="R797" s="19"/>
      <c r="S797" s="19"/>
      <c r="T797" s="19"/>
      <c r="U797" s="19"/>
      <c r="V797" s="19"/>
      <c r="W797" s="19"/>
      <c r="X797" s="19"/>
      <c r="Y797" s="19"/>
      <c r="Z797" s="19"/>
    </row>
    <row r="798" spans="1:26" ht="12.75" customHeight="1" x14ac:dyDescent="0.2">
      <c r="A798" s="19" t="s">
        <v>2349</v>
      </c>
      <c r="B798" s="19">
        <v>2015</v>
      </c>
      <c r="C798" s="19" t="s">
        <v>1938</v>
      </c>
      <c r="D798" s="19" t="s">
        <v>688</v>
      </c>
      <c r="E798" s="19">
        <v>3</v>
      </c>
      <c r="F798" s="19" t="s">
        <v>72</v>
      </c>
      <c r="G798" s="35" t="s">
        <v>702</v>
      </c>
      <c r="H798" s="19">
        <v>151180</v>
      </c>
      <c r="I798" s="19">
        <v>12750</v>
      </c>
      <c r="J798" s="40">
        <v>7.7777099981699509</v>
      </c>
      <c r="K798" s="19">
        <v>156689</v>
      </c>
      <c r="L798" s="19">
        <v>7241</v>
      </c>
      <c r="M798" s="40">
        <v>4.4171292624900875</v>
      </c>
      <c r="N798" s="19">
        <v>5509</v>
      </c>
      <c r="O798" s="39">
        <v>3.3605807356798634</v>
      </c>
      <c r="P798" s="19"/>
      <c r="Q798" s="19"/>
      <c r="R798" s="19"/>
      <c r="S798" s="19"/>
      <c r="T798" s="19"/>
      <c r="U798" s="19"/>
      <c r="V798" s="19"/>
      <c r="W798" s="19"/>
      <c r="X798" s="19"/>
      <c r="Y798" s="19"/>
      <c r="Z798" s="19"/>
    </row>
    <row r="799" spans="1:26" ht="12.75" customHeight="1" x14ac:dyDescent="0.2">
      <c r="A799" s="19" t="s">
        <v>2351</v>
      </c>
      <c r="B799" s="19">
        <v>2015</v>
      </c>
      <c r="C799" s="19" t="s">
        <v>1938</v>
      </c>
      <c r="D799" s="19" t="s">
        <v>688</v>
      </c>
      <c r="E799" s="19">
        <v>3</v>
      </c>
      <c r="F799" s="19" t="s">
        <v>72</v>
      </c>
      <c r="G799" s="35" t="s">
        <v>706</v>
      </c>
      <c r="H799" s="19">
        <v>152307</v>
      </c>
      <c r="I799" s="19">
        <v>11623</v>
      </c>
      <c r="J799" s="40">
        <v>7.0902214359787719</v>
      </c>
      <c r="K799" s="19">
        <v>156938</v>
      </c>
      <c r="L799" s="19">
        <v>6992</v>
      </c>
      <c r="M799" s="40">
        <v>4.2652351613493567</v>
      </c>
      <c r="N799" s="19">
        <v>4631</v>
      </c>
      <c r="O799" s="39">
        <v>2.8249862746294152</v>
      </c>
      <c r="P799" s="19"/>
      <c r="Q799" s="19"/>
      <c r="R799" s="19"/>
      <c r="S799" s="19"/>
      <c r="T799" s="19"/>
      <c r="U799" s="19"/>
      <c r="V799" s="19"/>
      <c r="W799" s="19"/>
      <c r="X799" s="19"/>
      <c r="Y799" s="19"/>
      <c r="Z799" s="19"/>
    </row>
    <row r="800" spans="1:26" ht="12.75" customHeight="1" x14ac:dyDescent="0.2">
      <c r="A800" s="19" t="s">
        <v>2353</v>
      </c>
      <c r="B800" s="19">
        <v>2015</v>
      </c>
      <c r="C800" s="19" t="s">
        <v>1938</v>
      </c>
      <c r="D800" s="19" t="s">
        <v>688</v>
      </c>
      <c r="E800" s="19">
        <v>3</v>
      </c>
      <c r="F800" s="19" t="s">
        <v>72</v>
      </c>
      <c r="G800" s="35" t="s">
        <v>502</v>
      </c>
      <c r="H800" s="19">
        <v>157052</v>
      </c>
      <c r="I800" s="19">
        <v>6878</v>
      </c>
      <c r="J800" s="40">
        <v>4.1956932837186605</v>
      </c>
      <c r="K800" s="19">
        <v>158846</v>
      </c>
      <c r="L800" s="19">
        <v>5084</v>
      </c>
      <c r="M800" s="40">
        <v>3.101323735740865</v>
      </c>
      <c r="N800" s="19">
        <v>1794</v>
      </c>
      <c r="O800" s="39">
        <v>1.0943695479777955</v>
      </c>
      <c r="P800" s="19"/>
      <c r="Q800" s="19"/>
      <c r="R800" s="19"/>
      <c r="S800" s="19"/>
      <c r="T800" s="19"/>
      <c r="U800" s="19"/>
      <c r="V800" s="19"/>
      <c r="W800" s="19"/>
      <c r="X800" s="19"/>
      <c r="Y800" s="19"/>
      <c r="Z800" s="19"/>
    </row>
    <row r="801" spans="1:26" ht="12.75" customHeight="1" x14ac:dyDescent="0.2">
      <c r="A801" s="19" t="s">
        <v>2355</v>
      </c>
      <c r="B801" s="19">
        <v>2015</v>
      </c>
      <c r="C801" s="19" t="s">
        <v>1938</v>
      </c>
      <c r="D801" s="19" t="s">
        <v>688</v>
      </c>
      <c r="E801" s="19">
        <v>3</v>
      </c>
      <c r="F801" s="19" t="s">
        <v>72</v>
      </c>
      <c r="G801" s="35" t="s">
        <v>507</v>
      </c>
      <c r="H801" s="19">
        <v>156283</v>
      </c>
      <c r="I801" s="19">
        <v>7647</v>
      </c>
      <c r="J801" s="40">
        <v>4.6647959494906361</v>
      </c>
      <c r="K801" s="19">
        <v>158612</v>
      </c>
      <c r="L801" s="19">
        <v>5318</v>
      </c>
      <c r="M801" s="40">
        <v>3.2440675898249252</v>
      </c>
      <c r="N801" s="19">
        <v>2329</v>
      </c>
      <c r="O801" s="39">
        <v>1.420728359665711</v>
      </c>
      <c r="P801" s="19"/>
      <c r="Q801" s="19"/>
      <c r="R801" s="19"/>
      <c r="S801" s="19"/>
      <c r="T801" s="19"/>
      <c r="U801" s="19"/>
      <c r="V801" s="19"/>
      <c r="W801" s="19"/>
      <c r="X801" s="19"/>
      <c r="Y801" s="19"/>
      <c r="Z801" s="19"/>
    </row>
    <row r="802" spans="1:26" ht="12.75" customHeight="1" x14ac:dyDescent="0.2">
      <c r="A802" s="19" t="s">
        <v>2357</v>
      </c>
      <c r="B802" s="19">
        <v>2015</v>
      </c>
      <c r="C802" s="19" t="s">
        <v>1938</v>
      </c>
      <c r="D802" s="19" t="s">
        <v>688</v>
      </c>
      <c r="E802" s="19">
        <v>3</v>
      </c>
      <c r="F802" s="19" t="s">
        <v>72</v>
      </c>
      <c r="G802" s="35" t="s">
        <v>511</v>
      </c>
      <c r="H802" s="19">
        <v>155528</v>
      </c>
      <c r="I802" s="19">
        <v>8402</v>
      </c>
      <c r="J802" s="40">
        <v>5.1253583846763862</v>
      </c>
      <c r="K802" s="19">
        <v>158724</v>
      </c>
      <c r="L802" s="19">
        <v>5206</v>
      </c>
      <c r="M802" s="40">
        <v>3.1757457451351185</v>
      </c>
      <c r="N802" s="19">
        <v>3196</v>
      </c>
      <c r="O802" s="39">
        <v>1.9496126395412676</v>
      </c>
      <c r="P802" s="19"/>
      <c r="Q802" s="19"/>
      <c r="R802" s="19"/>
      <c r="S802" s="19"/>
      <c r="T802" s="19"/>
      <c r="U802" s="19"/>
      <c r="V802" s="19"/>
      <c r="W802" s="19"/>
      <c r="X802" s="19"/>
      <c r="Y802" s="19"/>
      <c r="Z802" s="19"/>
    </row>
    <row r="803" spans="1:26" ht="12.75" customHeight="1" x14ac:dyDescent="0.2">
      <c r="A803" s="19" t="s">
        <v>2359</v>
      </c>
      <c r="B803" s="19">
        <v>2015</v>
      </c>
      <c r="C803" s="19" t="s">
        <v>1938</v>
      </c>
      <c r="D803" s="19" t="s">
        <v>688</v>
      </c>
      <c r="E803" s="19">
        <v>3</v>
      </c>
      <c r="F803" s="19" t="s">
        <v>72</v>
      </c>
      <c r="G803" s="35" t="s">
        <v>560</v>
      </c>
      <c r="H803" s="19">
        <v>154891</v>
      </c>
      <c r="I803" s="19">
        <v>9039</v>
      </c>
      <c r="J803" s="40">
        <v>5.5139388763496617</v>
      </c>
      <c r="K803" s="19">
        <v>157998</v>
      </c>
      <c r="L803" s="19">
        <v>5932</v>
      </c>
      <c r="M803" s="40">
        <v>3.6186177026779722</v>
      </c>
      <c r="N803" s="19">
        <v>3107</v>
      </c>
      <c r="O803" s="39">
        <v>1.8953211736716895</v>
      </c>
      <c r="P803" s="19"/>
      <c r="Q803" s="19"/>
      <c r="R803" s="19"/>
      <c r="S803" s="19"/>
      <c r="T803" s="19"/>
      <c r="U803" s="19"/>
      <c r="V803" s="19"/>
      <c r="W803" s="19"/>
      <c r="X803" s="19"/>
      <c r="Y803" s="19"/>
      <c r="Z803" s="19"/>
    </row>
    <row r="804" spans="1:26" ht="12.75" customHeight="1" x14ac:dyDescent="0.2">
      <c r="A804" s="19" t="s">
        <v>2361</v>
      </c>
      <c r="B804" s="19">
        <v>2015</v>
      </c>
      <c r="C804" s="19" t="s">
        <v>1938</v>
      </c>
      <c r="D804" s="19" t="s">
        <v>688</v>
      </c>
      <c r="E804" s="19">
        <v>3</v>
      </c>
      <c r="F804" s="19" t="s">
        <v>72</v>
      </c>
      <c r="G804" s="35" t="s">
        <v>1159</v>
      </c>
      <c r="H804" s="19">
        <v>152785</v>
      </c>
      <c r="I804" s="19">
        <v>11145</v>
      </c>
      <c r="J804" s="40">
        <v>6.798633563106204</v>
      </c>
      <c r="K804" s="19">
        <v>157674</v>
      </c>
      <c r="L804" s="19">
        <v>6256</v>
      </c>
      <c r="M804" s="40">
        <v>3.8162630391020556</v>
      </c>
      <c r="N804" s="19">
        <v>4889</v>
      </c>
      <c r="O804" s="39">
        <v>2.9823705240041485</v>
      </c>
      <c r="P804" s="19"/>
      <c r="Q804" s="19"/>
      <c r="R804" s="19"/>
      <c r="S804" s="19"/>
      <c r="T804" s="19"/>
      <c r="U804" s="19"/>
      <c r="V804" s="19"/>
      <c r="W804" s="19"/>
      <c r="X804" s="19"/>
      <c r="Y804" s="19"/>
      <c r="Z804" s="19"/>
    </row>
    <row r="805" spans="1:26" ht="12.75" customHeight="1" x14ac:dyDescent="0.2">
      <c r="A805" s="19" t="s">
        <v>2363</v>
      </c>
      <c r="B805" s="19">
        <v>2015</v>
      </c>
      <c r="C805" s="19" t="s">
        <v>1938</v>
      </c>
      <c r="D805" s="19" t="s">
        <v>688</v>
      </c>
      <c r="E805" s="19">
        <v>3</v>
      </c>
      <c r="F805" s="19" t="s">
        <v>72</v>
      </c>
      <c r="G805" s="35" t="s">
        <v>1900</v>
      </c>
      <c r="H805" s="19">
        <v>151621</v>
      </c>
      <c r="I805" s="19">
        <v>12309</v>
      </c>
      <c r="J805" s="40">
        <v>7.5086927347038372</v>
      </c>
      <c r="K805" s="19">
        <v>157515</v>
      </c>
      <c r="L805" s="19">
        <v>6415</v>
      </c>
      <c r="M805" s="40">
        <v>3.9132556579027633</v>
      </c>
      <c r="N805" s="19">
        <v>5894</v>
      </c>
      <c r="O805" s="39">
        <v>3.5954370768010739</v>
      </c>
      <c r="P805" s="19"/>
      <c r="Q805" s="19"/>
      <c r="R805" s="19"/>
      <c r="S805" s="19"/>
      <c r="T805" s="19"/>
      <c r="U805" s="19"/>
      <c r="V805" s="19"/>
      <c r="W805" s="19"/>
      <c r="X805" s="19"/>
      <c r="Y805" s="19"/>
      <c r="Z805" s="19"/>
    </row>
    <row r="806" spans="1:26" ht="12.75" customHeight="1" x14ac:dyDescent="0.2">
      <c r="A806" s="19" t="s">
        <v>2365</v>
      </c>
      <c r="B806" s="19">
        <v>2015</v>
      </c>
      <c r="C806" s="19" t="s">
        <v>1938</v>
      </c>
      <c r="D806" s="19" t="s">
        <v>688</v>
      </c>
      <c r="E806" s="19">
        <v>4</v>
      </c>
      <c r="F806" s="19" t="s">
        <v>73</v>
      </c>
      <c r="G806" s="35" t="s">
        <v>723</v>
      </c>
      <c r="H806" s="19">
        <v>153654</v>
      </c>
      <c r="I806" s="19">
        <v>10276</v>
      </c>
      <c r="J806" s="40">
        <v>6.2685292502897578</v>
      </c>
      <c r="K806" s="19">
        <v>156657</v>
      </c>
      <c r="L806" s="19">
        <v>7273</v>
      </c>
      <c r="M806" s="40">
        <v>4.436649789544318</v>
      </c>
      <c r="N806" s="19">
        <v>3003</v>
      </c>
      <c r="O806" s="39">
        <v>1.8318794607454398</v>
      </c>
      <c r="P806" s="19"/>
      <c r="Q806" s="19"/>
      <c r="R806" s="19"/>
      <c r="S806" s="19"/>
      <c r="T806" s="19"/>
      <c r="U806" s="19"/>
      <c r="V806" s="19"/>
      <c r="W806" s="19"/>
      <c r="X806" s="19"/>
      <c r="Y806" s="19"/>
      <c r="Z806" s="19"/>
    </row>
    <row r="807" spans="1:26" ht="12.75" customHeight="1" x14ac:dyDescent="0.2">
      <c r="A807" s="19" t="s">
        <v>2367</v>
      </c>
      <c r="B807" s="19">
        <v>2015</v>
      </c>
      <c r="C807" s="19" t="s">
        <v>1938</v>
      </c>
      <c r="D807" s="19" t="s">
        <v>688</v>
      </c>
      <c r="E807" s="19">
        <v>4</v>
      </c>
      <c r="F807" s="19" t="s">
        <v>73</v>
      </c>
      <c r="G807" s="35" t="s">
        <v>786</v>
      </c>
      <c r="H807" s="19">
        <v>153383</v>
      </c>
      <c r="I807" s="19">
        <v>10547</v>
      </c>
      <c r="J807" s="40">
        <v>6.4338437137802718</v>
      </c>
      <c r="K807" s="19">
        <v>156708</v>
      </c>
      <c r="L807" s="19">
        <v>7222</v>
      </c>
      <c r="M807" s="40">
        <v>4.4055389495516382</v>
      </c>
      <c r="N807" s="19">
        <v>3325</v>
      </c>
      <c r="O807" s="39">
        <v>2.0283047642286336</v>
      </c>
      <c r="P807" s="19"/>
      <c r="Q807" s="19"/>
      <c r="R807" s="19"/>
      <c r="S807" s="19"/>
      <c r="T807" s="19"/>
      <c r="U807" s="19"/>
      <c r="V807" s="19"/>
      <c r="W807" s="19"/>
      <c r="X807" s="19"/>
      <c r="Y807" s="19"/>
      <c r="Z807" s="19"/>
    </row>
    <row r="808" spans="1:26" ht="12.75" customHeight="1" x14ac:dyDescent="0.2">
      <c r="A808" s="19" t="s">
        <v>2369</v>
      </c>
      <c r="B808" s="19">
        <v>2015</v>
      </c>
      <c r="C808" s="19" t="s">
        <v>1938</v>
      </c>
      <c r="D808" s="19" t="s">
        <v>688</v>
      </c>
      <c r="E808" s="19">
        <v>4</v>
      </c>
      <c r="F808" s="19" t="s">
        <v>73</v>
      </c>
      <c r="G808" s="35" t="s">
        <v>587</v>
      </c>
      <c r="H808" s="19">
        <v>155299</v>
      </c>
      <c r="I808" s="19">
        <v>8631</v>
      </c>
      <c r="J808" s="40">
        <v>5.2650521564082231</v>
      </c>
      <c r="K808" s="19">
        <v>156883</v>
      </c>
      <c r="L808" s="19">
        <v>7047</v>
      </c>
      <c r="M808" s="40">
        <v>4.2987860672238147</v>
      </c>
      <c r="N808" s="19">
        <v>1584</v>
      </c>
      <c r="O808" s="39">
        <v>0.96626608918440837</v>
      </c>
      <c r="P808" s="19"/>
      <c r="Q808" s="19"/>
      <c r="R808" s="19"/>
      <c r="S808" s="19"/>
      <c r="T808" s="19"/>
      <c r="U808" s="19"/>
      <c r="V808" s="19"/>
      <c r="W808" s="19"/>
      <c r="X808" s="19"/>
      <c r="Y808" s="19"/>
      <c r="Z808" s="19"/>
    </row>
    <row r="809" spans="1:26" ht="12.75" customHeight="1" x14ac:dyDescent="0.2">
      <c r="A809" s="19" t="s">
        <v>2371</v>
      </c>
      <c r="B809" s="19">
        <v>2015</v>
      </c>
      <c r="C809" s="19" t="s">
        <v>1938</v>
      </c>
      <c r="D809" s="19" t="s">
        <v>688</v>
      </c>
      <c r="E809" s="19">
        <v>4</v>
      </c>
      <c r="F809" s="19" t="s">
        <v>73</v>
      </c>
      <c r="G809" s="35" t="s">
        <v>591</v>
      </c>
      <c r="H809" s="19">
        <v>154790</v>
      </c>
      <c r="I809" s="19">
        <v>9140</v>
      </c>
      <c r="J809" s="40">
        <v>5.5755505398645759</v>
      </c>
      <c r="K809" s="19">
        <v>156543</v>
      </c>
      <c r="L809" s="19">
        <v>7387</v>
      </c>
      <c r="M809" s="40">
        <v>4.5061916671750133</v>
      </c>
      <c r="N809" s="19">
        <v>1753</v>
      </c>
      <c r="O809" s="39">
        <v>1.0693588726895626</v>
      </c>
      <c r="P809" s="19"/>
      <c r="Q809" s="19"/>
      <c r="R809" s="19"/>
      <c r="S809" s="19"/>
      <c r="T809" s="19"/>
      <c r="U809" s="19"/>
      <c r="V809" s="19"/>
      <c r="W809" s="19"/>
      <c r="X809" s="19"/>
      <c r="Y809" s="19"/>
      <c r="Z809" s="19"/>
    </row>
    <row r="810" spans="1:26" ht="12.75" customHeight="1" x14ac:dyDescent="0.2">
      <c r="A810" s="19" t="s">
        <v>2373</v>
      </c>
      <c r="B810" s="19">
        <v>2015</v>
      </c>
      <c r="C810" s="19" t="s">
        <v>1938</v>
      </c>
      <c r="D810" s="19" t="s">
        <v>688</v>
      </c>
      <c r="E810" s="19">
        <v>4</v>
      </c>
      <c r="F810" s="19" t="s">
        <v>73</v>
      </c>
      <c r="G810" s="35" t="s">
        <v>1208</v>
      </c>
      <c r="H810" s="19">
        <v>154335</v>
      </c>
      <c r="I810" s="19">
        <v>9595</v>
      </c>
      <c r="J810" s="40">
        <v>5.8531080339169161</v>
      </c>
      <c r="K810" s="19">
        <v>156497</v>
      </c>
      <c r="L810" s="19">
        <v>7433</v>
      </c>
      <c r="M810" s="40">
        <v>4.5342524248154703</v>
      </c>
      <c r="N810" s="19">
        <v>2162</v>
      </c>
      <c r="O810" s="39">
        <v>1.3188556091014458</v>
      </c>
      <c r="P810" s="19"/>
      <c r="Q810" s="19"/>
      <c r="R810" s="19"/>
      <c r="S810" s="19"/>
      <c r="T810" s="19"/>
      <c r="U810" s="19"/>
      <c r="V810" s="19"/>
      <c r="W810" s="19"/>
      <c r="X810" s="19"/>
      <c r="Y810" s="19"/>
      <c r="Z810" s="19"/>
    </row>
    <row r="811" spans="1:26" ht="12.75" customHeight="1" x14ac:dyDescent="0.2">
      <c r="A811" s="19" t="s">
        <v>2375</v>
      </c>
      <c r="B811" s="19">
        <v>2015</v>
      </c>
      <c r="C811" s="19" t="s">
        <v>1938</v>
      </c>
      <c r="D811" s="19" t="s">
        <v>688</v>
      </c>
      <c r="E811" s="19">
        <v>4</v>
      </c>
      <c r="F811" s="19" t="s">
        <v>73</v>
      </c>
      <c r="G811" s="35" t="s">
        <v>1211</v>
      </c>
      <c r="H811" s="19">
        <v>154114</v>
      </c>
      <c r="I811" s="19">
        <v>9816</v>
      </c>
      <c r="J811" s="40">
        <v>5.9879216738851948</v>
      </c>
      <c r="K811" s="19">
        <v>156462</v>
      </c>
      <c r="L811" s="19">
        <v>7468</v>
      </c>
      <c r="M811" s="40">
        <v>4.5556030012810345</v>
      </c>
      <c r="N811" s="19">
        <v>2348</v>
      </c>
      <c r="O811" s="39">
        <v>1.4323186726041603</v>
      </c>
      <c r="P811" s="19"/>
      <c r="Q811" s="19"/>
      <c r="R811" s="19"/>
      <c r="S811" s="19"/>
      <c r="T811" s="19"/>
      <c r="U811" s="19"/>
      <c r="V811" s="19"/>
      <c r="W811" s="19"/>
      <c r="X811" s="19"/>
      <c r="Y811" s="19"/>
      <c r="Z811" s="19"/>
    </row>
    <row r="812" spans="1:26" ht="12.75" customHeight="1" x14ac:dyDescent="0.2">
      <c r="A812" s="19" t="s">
        <v>2377</v>
      </c>
      <c r="B812" s="19">
        <v>2015</v>
      </c>
      <c r="C812" s="19" t="s">
        <v>1938</v>
      </c>
      <c r="D812" s="19" t="s">
        <v>688</v>
      </c>
      <c r="E812" s="19">
        <v>4</v>
      </c>
      <c r="F812" s="19" t="s">
        <v>73</v>
      </c>
      <c r="G812" s="35" t="s">
        <v>1214</v>
      </c>
      <c r="H812" s="19">
        <v>153577</v>
      </c>
      <c r="I812" s="19">
        <v>10353</v>
      </c>
      <c r="J812" s="40">
        <v>6.3155005185139999</v>
      </c>
      <c r="K812" s="19">
        <v>156453</v>
      </c>
      <c r="L812" s="19">
        <v>7477</v>
      </c>
      <c r="M812" s="40">
        <v>4.5610931495150373</v>
      </c>
      <c r="N812" s="19">
        <v>2876</v>
      </c>
      <c r="O812" s="39">
        <v>1.7544073689989625</v>
      </c>
      <c r="P812" s="19"/>
      <c r="Q812" s="19"/>
      <c r="R812" s="19"/>
      <c r="S812" s="19"/>
      <c r="T812" s="19"/>
      <c r="U812" s="19"/>
      <c r="V812" s="19"/>
      <c r="W812" s="19"/>
      <c r="X812" s="19"/>
      <c r="Y812" s="19"/>
      <c r="Z812" s="19"/>
    </row>
    <row r="813" spans="1:26" ht="12.75" customHeight="1" x14ac:dyDescent="0.2">
      <c r="A813" s="19" t="s">
        <v>2379</v>
      </c>
      <c r="B813" s="19">
        <v>2015</v>
      </c>
      <c r="C813" s="19" t="s">
        <v>1938</v>
      </c>
      <c r="D813" s="19" t="s">
        <v>688</v>
      </c>
      <c r="E813" s="19">
        <v>4</v>
      </c>
      <c r="F813" s="19" t="s">
        <v>73</v>
      </c>
      <c r="G813" s="35" t="s">
        <v>1217</v>
      </c>
      <c r="H813" s="19">
        <v>153795</v>
      </c>
      <c r="I813" s="19">
        <v>10135</v>
      </c>
      <c r="J813" s="40">
        <v>6.1825169279570549</v>
      </c>
      <c r="K813" s="19">
        <v>156383</v>
      </c>
      <c r="L813" s="19">
        <v>7547</v>
      </c>
      <c r="M813" s="40">
        <v>4.6037943024461656</v>
      </c>
      <c r="N813" s="19">
        <v>2588</v>
      </c>
      <c r="O813" s="39">
        <v>1.5787226255108893</v>
      </c>
      <c r="P813" s="19"/>
      <c r="Q813" s="19"/>
      <c r="R813" s="19"/>
      <c r="S813" s="19"/>
      <c r="T813" s="19"/>
      <c r="U813" s="19"/>
      <c r="V813" s="19"/>
      <c r="W813" s="19"/>
      <c r="X813" s="19"/>
      <c r="Y813" s="19"/>
      <c r="Z813" s="19"/>
    </row>
    <row r="814" spans="1:26" ht="12.75" customHeight="1" x14ac:dyDescent="0.2">
      <c r="A814" s="19" t="s">
        <v>2381</v>
      </c>
      <c r="B814" s="19">
        <v>2015</v>
      </c>
      <c r="C814" s="19" t="s">
        <v>1938</v>
      </c>
      <c r="D814" s="19" t="s">
        <v>688</v>
      </c>
      <c r="E814" s="19">
        <v>4</v>
      </c>
      <c r="F814" s="19" t="s">
        <v>73</v>
      </c>
      <c r="G814" s="35" t="s">
        <v>1220</v>
      </c>
      <c r="H814" s="19">
        <v>153578</v>
      </c>
      <c r="I814" s="19">
        <v>10352</v>
      </c>
      <c r="J814" s="40">
        <v>6.3148905020435553</v>
      </c>
      <c r="K814" s="19">
        <v>156388</v>
      </c>
      <c r="L814" s="19">
        <v>7542</v>
      </c>
      <c r="M814" s="40">
        <v>4.6007442200939428</v>
      </c>
      <c r="N814" s="19">
        <v>2810</v>
      </c>
      <c r="O814" s="39">
        <v>1.7141462819496125</v>
      </c>
      <c r="P814" s="19"/>
      <c r="Q814" s="19"/>
      <c r="R814" s="19"/>
      <c r="S814" s="19"/>
      <c r="T814" s="19"/>
      <c r="U814" s="19"/>
      <c r="V814" s="19"/>
      <c r="W814" s="19"/>
      <c r="X814" s="19"/>
      <c r="Y814" s="19"/>
      <c r="Z814" s="19"/>
    </row>
    <row r="815" spans="1:26" ht="12.75" customHeight="1" x14ac:dyDescent="0.2">
      <c r="A815" s="19" t="s">
        <v>2383</v>
      </c>
      <c r="B815" s="19">
        <v>2015</v>
      </c>
      <c r="C815" s="19" t="s">
        <v>1938</v>
      </c>
      <c r="D815" s="19" t="s">
        <v>688</v>
      </c>
      <c r="E815" s="19">
        <v>4</v>
      </c>
      <c r="F815" s="19" t="s">
        <v>73</v>
      </c>
      <c r="G815" s="35" t="s">
        <v>619</v>
      </c>
      <c r="H815" s="19">
        <v>158403</v>
      </c>
      <c r="I815" s="19">
        <v>5527</v>
      </c>
      <c r="J815" s="40">
        <v>3.3715610321478682</v>
      </c>
      <c r="K815" s="19">
        <v>160592</v>
      </c>
      <c r="L815" s="19">
        <v>3338</v>
      </c>
      <c r="M815" s="40">
        <v>2.0362349783444151</v>
      </c>
      <c r="N815" s="19">
        <v>2189</v>
      </c>
      <c r="O815" s="39">
        <v>1.335326053803453</v>
      </c>
      <c r="P815" s="19"/>
      <c r="Q815" s="19"/>
      <c r="R815" s="19"/>
      <c r="S815" s="19"/>
      <c r="T815" s="19"/>
      <c r="U815" s="19"/>
      <c r="V815" s="19"/>
      <c r="W815" s="19"/>
      <c r="X815" s="19"/>
      <c r="Y815" s="19"/>
      <c r="Z815" s="19"/>
    </row>
    <row r="816" spans="1:26" ht="12.75" customHeight="1" x14ac:dyDescent="0.2">
      <c r="A816" s="19" t="s">
        <v>2386</v>
      </c>
      <c r="B816" s="19">
        <v>2015</v>
      </c>
      <c r="C816" s="19" t="s">
        <v>1938</v>
      </c>
      <c r="D816" s="19" t="s">
        <v>688</v>
      </c>
      <c r="E816" s="19">
        <v>4</v>
      </c>
      <c r="F816" s="19" t="s">
        <v>73</v>
      </c>
      <c r="G816" s="35" t="s">
        <v>623</v>
      </c>
      <c r="H816" s="19">
        <v>157677</v>
      </c>
      <c r="I816" s="19">
        <v>6253</v>
      </c>
      <c r="J816" s="40">
        <v>3.8144329896907219</v>
      </c>
      <c r="K816" s="19">
        <v>160490</v>
      </c>
      <c r="L816" s="19">
        <v>3440</v>
      </c>
      <c r="M816" s="40">
        <v>2.0984566583297748</v>
      </c>
      <c r="N816" s="19">
        <v>2813</v>
      </c>
      <c r="O816" s="39">
        <v>1.7159763313609471</v>
      </c>
      <c r="P816" s="19"/>
      <c r="Q816" s="19"/>
      <c r="R816" s="19"/>
      <c r="S816" s="19"/>
      <c r="T816" s="19"/>
      <c r="U816" s="19"/>
      <c r="V816" s="19"/>
      <c r="W816" s="19"/>
      <c r="X816" s="19"/>
      <c r="Y816" s="19"/>
      <c r="Z816" s="19"/>
    </row>
    <row r="817" spans="1:26" ht="12.75" customHeight="1" x14ac:dyDescent="0.2">
      <c r="A817" s="19" t="s">
        <v>2388</v>
      </c>
      <c r="B817" s="19">
        <v>2015</v>
      </c>
      <c r="C817" s="19" t="s">
        <v>1938</v>
      </c>
      <c r="D817" s="19" t="s">
        <v>688</v>
      </c>
      <c r="E817" s="19">
        <v>4</v>
      </c>
      <c r="F817" s="19" t="s">
        <v>73</v>
      </c>
      <c r="G817" s="35" t="s">
        <v>646</v>
      </c>
      <c r="H817" s="19">
        <v>157567</v>
      </c>
      <c r="I817" s="19">
        <v>6363</v>
      </c>
      <c r="J817" s="40">
        <v>3.8815348014396389</v>
      </c>
      <c r="K817" s="19">
        <v>160424</v>
      </c>
      <c r="L817" s="19">
        <v>3506</v>
      </c>
      <c r="M817" s="40">
        <v>2.1387177453791253</v>
      </c>
      <c r="N817" s="19">
        <v>2857</v>
      </c>
      <c r="O817" s="39">
        <v>1.7428170560605136</v>
      </c>
      <c r="P817" s="19"/>
      <c r="Q817" s="19"/>
      <c r="R817" s="19"/>
      <c r="S817" s="19"/>
      <c r="T817" s="19"/>
      <c r="U817" s="19"/>
      <c r="V817" s="19"/>
      <c r="W817" s="19"/>
      <c r="X817" s="19"/>
      <c r="Y817" s="19"/>
      <c r="Z817" s="19"/>
    </row>
    <row r="818" spans="1:26" ht="12.75" customHeight="1" x14ac:dyDescent="0.2">
      <c r="A818" s="19" t="s">
        <v>2391</v>
      </c>
      <c r="B818" s="19">
        <v>2015</v>
      </c>
      <c r="C818" s="19" t="s">
        <v>1938</v>
      </c>
      <c r="D818" s="19" t="s">
        <v>688</v>
      </c>
      <c r="E818" s="19">
        <v>4</v>
      </c>
      <c r="F818" s="19" t="s">
        <v>73</v>
      </c>
      <c r="G818" s="35" t="s">
        <v>650</v>
      </c>
      <c r="H818" s="19">
        <v>158099</v>
      </c>
      <c r="I818" s="19">
        <v>5831</v>
      </c>
      <c r="J818" s="40">
        <v>3.5570060391630576</v>
      </c>
      <c r="K818" s="19">
        <v>160239</v>
      </c>
      <c r="L818" s="19">
        <v>3691</v>
      </c>
      <c r="M818" s="40">
        <v>2.2515707924113952</v>
      </c>
      <c r="N818" s="19">
        <v>2140</v>
      </c>
      <c r="O818" s="39">
        <v>1.3054352467516623</v>
      </c>
      <c r="P818" s="19"/>
      <c r="Q818" s="19"/>
      <c r="R818" s="19"/>
      <c r="S818" s="19"/>
      <c r="T818" s="19"/>
      <c r="U818" s="19"/>
      <c r="V818" s="19"/>
      <c r="W818" s="19"/>
      <c r="X818" s="19"/>
      <c r="Y818" s="19"/>
      <c r="Z818" s="19"/>
    </row>
    <row r="819" spans="1:26" ht="12.75" customHeight="1" x14ac:dyDescent="0.2">
      <c r="A819" s="19" t="s">
        <v>2393</v>
      </c>
      <c r="B819" s="19">
        <v>2015</v>
      </c>
      <c r="C819" s="19" t="s">
        <v>1938</v>
      </c>
      <c r="D819" s="19" t="s">
        <v>688</v>
      </c>
      <c r="E819" s="19">
        <v>4</v>
      </c>
      <c r="F819" s="19" t="s">
        <v>73</v>
      </c>
      <c r="G819" s="35" t="s">
        <v>654</v>
      </c>
      <c r="H819" s="19">
        <v>157424</v>
      </c>
      <c r="I819" s="19">
        <v>6506</v>
      </c>
      <c r="J819" s="40">
        <v>3.9687671567132314</v>
      </c>
      <c r="K819" s="19">
        <v>160017</v>
      </c>
      <c r="L819" s="19">
        <v>3913</v>
      </c>
      <c r="M819" s="40">
        <v>2.3869944488501189</v>
      </c>
      <c r="N819" s="19">
        <v>2593</v>
      </c>
      <c r="O819" s="39">
        <v>1.5817727078631125</v>
      </c>
      <c r="P819" s="19"/>
      <c r="Q819" s="19"/>
      <c r="R819" s="19"/>
      <c r="S819" s="19"/>
      <c r="T819" s="19"/>
      <c r="U819" s="19"/>
      <c r="V819" s="19"/>
      <c r="W819" s="19"/>
      <c r="X819" s="19"/>
      <c r="Y819" s="19"/>
      <c r="Z819" s="19"/>
    </row>
    <row r="820" spans="1:26" ht="12.75" customHeight="1" x14ac:dyDescent="0.2">
      <c r="A820" s="19" t="s">
        <v>2395</v>
      </c>
      <c r="B820" s="19">
        <v>2015</v>
      </c>
      <c r="C820" s="19" t="s">
        <v>1938</v>
      </c>
      <c r="D820" s="19" t="s">
        <v>688</v>
      </c>
      <c r="E820" s="19">
        <v>4</v>
      </c>
      <c r="F820" s="19" t="s">
        <v>73</v>
      </c>
      <c r="G820" s="35" t="s">
        <v>658</v>
      </c>
      <c r="H820" s="19">
        <v>157460</v>
      </c>
      <c r="I820" s="19">
        <v>6470</v>
      </c>
      <c r="J820" s="40">
        <v>3.9468065637772218</v>
      </c>
      <c r="K820" s="19">
        <v>159939</v>
      </c>
      <c r="L820" s="19">
        <v>3991</v>
      </c>
      <c r="M820" s="40">
        <v>2.4345757335448055</v>
      </c>
      <c r="N820" s="19">
        <v>2479</v>
      </c>
      <c r="O820" s="39">
        <v>1.5122308302324163</v>
      </c>
      <c r="P820" s="19"/>
      <c r="Q820" s="19"/>
      <c r="R820" s="19"/>
      <c r="S820" s="19"/>
      <c r="T820" s="19"/>
      <c r="U820" s="19"/>
      <c r="V820" s="19"/>
      <c r="W820" s="19"/>
      <c r="X820" s="19"/>
      <c r="Y820" s="19"/>
      <c r="Z820" s="19"/>
    </row>
    <row r="821" spans="1:26" ht="12.75" customHeight="1" x14ac:dyDescent="0.2">
      <c r="A821" s="19" t="s">
        <v>2397</v>
      </c>
      <c r="B821" s="19">
        <v>2015</v>
      </c>
      <c r="C821" s="19" t="s">
        <v>1938</v>
      </c>
      <c r="D821" s="19" t="s">
        <v>688</v>
      </c>
      <c r="E821" s="19">
        <v>4</v>
      </c>
      <c r="F821" s="19" t="s">
        <v>73</v>
      </c>
      <c r="G821" s="35" t="s">
        <v>662</v>
      </c>
      <c r="H821" s="19">
        <v>157602</v>
      </c>
      <c r="I821" s="19">
        <v>6328</v>
      </c>
      <c r="J821" s="40">
        <v>3.8601842249740743</v>
      </c>
      <c r="K821" s="19">
        <v>159943</v>
      </c>
      <c r="L821" s="19">
        <v>3987</v>
      </c>
      <c r="M821" s="40">
        <v>2.4321356676630268</v>
      </c>
      <c r="N821" s="19">
        <v>2341</v>
      </c>
      <c r="O821" s="39">
        <v>1.4280485573110475</v>
      </c>
      <c r="P821" s="19"/>
      <c r="Q821" s="19"/>
      <c r="R821" s="19"/>
      <c r="S821" s="19"/>
      <c r="T821" s="19"/>
      <c r="U821" s="19"/>
      <c r="V821" s="19"/>
      <c r="W821" s="19"/>
      <c r="X821" s="19"/>
      <c r="Y821" s="19"/>
      <c r="Z821" s="19"/>
    </row>
    <row r="822" spans="1:26" ht="12.75" customHeight="1" x14ac:dyDescent="0.2">
      <c r="A822" s="19" t="s">
        <v>2399</v>
      </c>
      <c r="B822" s="19">
        <v>2015</v>
      </c>
      <c r="C822" s="19" t="s">
        <v>1938</v>
      </c>
      <c r="D822" s="19" t="s">
        <v>688</v>
      </c>
      <c r="E822" s="19">
        <v>4</v>
      </c>
      <c r="F822" s="19" t="s">
        <v>73</v>
      </c>
      <c r="G822" s="35" t="s">
        <v>666</v>
      </c>
      <c r="H822" s="19">
        <v>158138</v>
      </c>
      <c r="I822" s="19">
        <v>5792</v>
      </c>
      <c r="J822" s="40">
        <v>3.5332153968157138</v>
      </c>
      <c r="K822" s="19">
        <v>160118</v>
      </c>
      <c r="L822" s="19">
        <v>3812</v>
      </c>
      <c r="M822" s="40">
        <v>2.3253827853352043</v>
      </c>
      <c r="N822" s="19">
        <v>1980</v>
      </c>
      <c r="O822" s="39">
        <v>1.2078326114805096</v>
      </c>
      <c r="P822" s="19"/>
      <c r="Q822" s="19"/>
      <c r="R822" s="19"/>
      <c r="S822" s="19"/>
      <c r="T822" s="19"/>
      <c r="U822" s="19"/>
      <c r="V822" s="19"/>
      <c r="W822" s="19"/>
      <c r="X822" s="19"/>
      <c r="Y822" s="19"/>
      <c r="Z822" s="19"/>
    </row>
    <row r="823" spans="1:26" ht="12.75" customHeight="1" x14ac:dyDescent="0.2">
      <c r="A823" s="19"/>
      <c r="B823" s="19"/>
      <c r="C823" s="19"/>
      <c r="D823" s="19"/>
      <c r="E823" s="19"/>
      <c r="F823" s="19"/>
      <c r="G823" s="35"/>
      <c r="H823" s="19"/>
      <c r="I823" s="19"/>
      <c r="J823" s="40"/>
      <c r="K823" s="19"/>
      <c r="L823" s="19"/>
      <c r="M823" s="40"/>
      <c r="N823" s="19"/>
      <c r="O823" s="39"/>
      <c r="P823" s="19"/>
      <c r="Q823" s="19"/>
      <c r="R823" s="19"/>
      <c r="S823" s="19"/>
      <c r="T823" s="19"/>
      <c r="U823" s="19"/>
      <c r="V823" s="19"/>
      <c r="W823" s="19"/>
      <c r="X823" s="19"/>
      <c r="Y823" s="19"/>
      <c r="Z823" s="19"/>
    </row>
    <row r="824" spans="1:26" ht="12.75" customHeight="1" x14ac:dyDescent="0.2">
      <c r="A824" s="19"/>
      <c r="B824" s="19"/>
      <c r="C824" s="19"/>
      <c r="D824" s="19"/>
      <c r="E824" s="19"/>
      <c r="F824" s="19"/>
      <c r="G824" s="35"/>
      <c r="H824" s="19"/>
      <c r="I824" s="19"/>
      <c r="J824" s="40"/>
      <c r="K824" s="19"/>
      <c r="L824" s="19"/>
      <c r="M824" s="40"/>
      <c r="N824" s="19"/>
      <c r="O824" s="39"/>
      <c r="P824" s="19"/>
      <c r="Q824" s="19"/>
      <c r="R824" s="19"/>
      <c r="S824" s="19"/>
      <c r="T824" s="19"/>
      <c r="U824" s="19"/>
      <c r="V824" s="19"/>
      <c r="W824" s="19"/>
      <c r="X824" s="19"/>
      <c r="Y824" s="19"/>
      <c r="Z824" s="19"/>
    </row>
    <row r="825" spans="1:26" ht="12.75" customHeight="1" x14ac:dyDescent="0.2">
      <c r="A825" s="19"/>
      <c r="B825" s="19"/>
      <c r="C825" s="19"/>
      <c r="D825" s="19"/>
      <c r="E825" s="19"/>
      <c r="F825" s="19"/>
      <c r="G825" s="35"/>
      <c r="H825" s="19"/>
      <c r="I825" s="19"/>
      <c r="J825" s="40"/>
      <c r="K825" s="19"/>
      <c r="L825" s="19"/>
      <c r="M825" s="40"/>
      <c r="N825" s="19"/>
      <c r="O825" s="39"/>
      <c r="P825" s="19"/>
      <c r="Q825" s="19"/>
      <c r="R825" s="19"/>
      <c r="S825" s="19"/>
      <c r="T825" s="19"/>
      <c r="U825" s="19"/>
      <c r="V825" s="19"/>
      <c r="W825" s="19"/>
      <c r="X825" s="19"/>
      <c r="Y825" s="19"/>
      <c r="Z825" s="19"/>
    </row>
    <row r="826" spans="1:26" ht="12.75" customHeight="1" x14ac:dyDescent="0.2">
      <c r="A826" s="19"/>
      <c r="B826" s="19"/>
      <c r="C826" s="19"/>
      <c r="D826" s="19"/>
      <c r="E826" s="19"/>
      <c r="F826" s="19"/>
      <c r="G826" s="35"/>
      <c r="H826" s="19"/>
      <c r="I826" s="19"/>
      <c r="J826" s="40"/>
      <c r="K826" s="19"/>
      <c r="L826" s="19"/>
      <c r="M826" s="40"/>
      <c r="N826" s="19"/>
      <c r="O826" s="39"/>
      <c r="P826" s="19"/>
      <c r="Q826" s="19"/>
      <c r="R826" s="19"/>
      <c r="S826" s="19"/>
      <c r="T826" s="19"/>
      <c r="U826" s="19"/>
      <c r="V826" s="19"/>
      <c r="W826" s="19"/>
      <c r="X826" s="19"/>
      <c r="Y826" s="19"/>
      <c r="Z826" s="19"/>
    </row>
    <row r="827" spans="1:26" ht="12.75" customHeight="1" x14ac:dyDescent="0.2">
      <c r="A827" s="19"/>
      <c r="B827" s="19"/>
      <c r="C827" s="19"/>
      <c r="D827" s="19"/>
      <c r="E827" s="19"/>
      <c r="F827" s="19"/>
      <c r="G827" s="35"/>
      <c r="H827" s="19"/>
      <c r="I827" s="19"/>
      <c r="J827" s="40"/>
      <c r="K827" s="19"/>
      <c r="L827" s="19"/>
      <c r="M827" s="40"/>
      <c r="N827" s="19"/>
      <c r="O827" s="39"/>
      <c r="P827" s="19"/>
      <c r="Q827" s="19"/>
      <c r="R827" s="19"/>
      <c r="S827" s="19"/>
      <c r="T827" s="19"/>
      <c r="U827" s="19"/>
      <c r="V827" s="19"/>
      <c r="W827" s="19"/>
      <c r="X827" s="19"/>
      <c r="Y827" s="19"/>
      <c r="Z827" s="19"/>
    </row>
    <row r="828" spans="1:26" ht="12.75" customHeight="1" x14ac:dyDescent="0.2">
      <c r="A828" s="19"/>
      <c r="B828" s="19"/>
      <c r="C828" s="19"/>
      <c r="D828" s="19"/>
      <c r="E828" s="19"/>
      <c r="F828" s="19"/>
      <c r="G828" s="35"/>
      <c r="H828" s="19"/>
      <c r="I828" s="19"/>
      <c r="J828" s="40"/>
      <c r="K828" s="19"/>
      <c r="L828" s="19"/>
      <c r="M828" s="40"/>
      <c r="N828" s="19"/>
      <c r="O828" s="39"/>
      <c r="P828" s="19"/>
      <c r="Q828" s="19"/>
      <c r="R828" s="19"/>
      <c r="S828" s="19"/>
      <c r="T828" s="19"/>
      <c r="U828" s="19"/>
      <c r="V828" s="19"/>
      <c r="W828" s="19"/>
      <c r="X828" s="19"/>
      <c r="Y828" s="19"/>
      <c r="Z828" s="19"/>
    </row>
    <row r="829" spans="1:26" ht="12.75" customHeight="1" x14ac:dyDescent="0.2">
      <c r="A829" s="19"/>
      <c r="B829" s="19"/>
      <c r="C829" s="19"/>
      <c r="D829" s="19"/>
      <c r="E829" s="19"/>
      <c r="F829" s="19"/>
      <c r="G829" s="35"/>
      <c r="H829" s="19"/>
      <c r="I829" s="19"/>
      <c r="J829" s="40"/>
      <c r="K829" s="19"/>
      <c r="L829" s="19"/>
      <c r="M829" s="40"/>
      <c r="N829" s="19"/>
      <c r="O829" s="39"/>
      <c r="P829" s="19"/>
      <c r="Q829" s="19"/>
      <c r="R829" s="19"/>
      <c r="S829" s="19"/>
      <c r="T829" s="19"/>
      <c r="U829" s="19"/>
      <c r="V829" s="19"/>
      <c r="W829" s="19"/>
      <c r="X829" s="19"/>
      <c r="Y829" s="19"/>
      <c r="Z829" s="19"/>
    </row>
    <row r="830" spans="1:26" ht="12.75" customHeight="1" x14ac:dyDescent="0.2">
      <c r="A830" s="19"/>
      <c r="B830" s="19"/>
      <c r="C830" s="19"/>
      <c r="D830" s="19"/>
      <c r="E830" s="19"/>
      <c r="F830" s="19"/>
      <c r="G830" s="35"/>
      <c r="H830" s="19"/>
      <c r="I830" s="19"/>
      <c r="J830" s="40"/>
      <c r="K830" s="19"/>
      <c r="L830" s="19"/>
      <c r="M830" s="40"/>
      <c r="N830" s="19"/>
      <c r="O830" s="39"/>
      <c r="P830" s="19"/>
      <c r="Q830" s="19"/>
      <c r="R830" s="19"/>
      <c r="S830" s="19"/>
      <c r="T830" s="19"/>
      <c r="U830" s="19"/>
      <c r="V830" s="19"/>
      <c r="W830" s="19"/>
      <c r="X830" s="19"/>
      <c r="Y830" s="19"/>
      <c r="Z830" s="19"/>
    </row>
    <row r="831" spans="1:26" ht="12.75" customHeight="1" x14ac:dyDescent="0.2">
      <c r="A831" s="19"/>
      <c r="B831" s="19"/>
      <c r="C831" s="19"/>
      <c r="D831" s="19"/>
      <c r="E831" s="19"/>
      <c r="F831" s="19"/>
      <c r="G831" s="35"/>
      <c r="H831" s="19"/>
      <c r="I831" s="19"/>
      <c r="J831" s="40"/>
      <c r="K831" s="19"/>
      <c r="L831" s="19"/>
      <c r="M831" s="40"/>
      <c r="N831" s="19"/>
      <c r="O831" s="39"/>
      <c r="P831" s="19"/>
      <c r="Q831" s="19"/>
      <c r="R831" s="19"/>
      <c r="S831" s="19"/>
      <c r="T831" s="19"/>
      <c r="U831" s="19"/>
      <c r="V831" s="19"/>
      <c r="W831" s="19"/>
      <c r="X831" s="19"/>
      <c r="Y831" s="19"/>
      <c r="Z831" s="19"/>
    </row>
    <row r="832" spans="1:26" ht="12.75" customHeight="1" x14ac:dyDescent="0.2">
      <c r="A832" s="19"/>
      <c r="B832" s="19"/>
      <c r="C832" s="19"/>
      <c r="D832" s="19"/>
      <c r="E832" s="19"/>
      <c r="F832" s="19"/>
      <c r="G832" s="35"/>
      <c r="H832" s="19"/>
      <c r="I832" s="19"/>
      <c r="J832" s="40"/>
      <c r="K832" s="19"/>
      <c r="L832" s="19"/>
      <c r="M832" s="40"/>
      <c r="N832" s="19"/>
      <c r="O832" s="39"/>
      <c r="P832" s="19"/>
      <c r="Q832" s="19"/>
      <c r="R832" s="19"/>
      <c r="S832" s="19"/>
      <c r="T832" s="19"/>
      <c r="U832" s="19"/>
      <c r="V832" s="19"/>
      <c r="W832" s="19"/>
      <c r="X832" s="19"/>
      <c r="Y832" s="19"/>
      <c r="Z832" s="19"/>
    </row>
    <row r="833" spans="1:26" ht="12.75" customHeight="1" x14ac:dyDescent="0.2">
      <c r="A833" s="19"/>
      <c r="B833" s="19"/>
      <c r="C833" s="19"/>
      <c r="D833" s="19"/>
      <c r="E833" s="19"/>
      <c r="F833" s="19"/>
      <c r="G833" s="35"/>
      <c r="H833" s="19"/>
      <c r="I833" s="19"/>
      <c r="J833" s="40"/>
      <c r="K833" s="19"/>
      <c r="L833" s="19"/>
      <c r="M833" s="40"/>
      <c r="N833" s="19"/>
      <c r="O833" s="39"/>
      <c r="P833" s="19"/>
      <c r="Q833" s="19"/>
      <c r="R833" s="19"/>
      <c r="S833" s="19"/>
      <c r="T833" s="19"/>
      <c r="U833" s="19"/>
      <c r="V833" s="19"/>
      <c r="W833" s="19"/>
      <c r="X833" s="19"/>
      <c r="Y833" s="19"/>
      <c r="Z833" s="19"/>
    </row>
    <row r="834" spans="1:26" ht="12.75" customHeight="1" x14ac:dyDescent="0.2">
      <c r="A834" s="19"/>
      <c r="B834" s="19"/>
      <c r="C834" s="19"/>
      <c r="D834" s="19"/>
      <c r="E834" s="19"/>
      <c r="F834" s="19"/>
      <c r="G834" s="35"/>
      <c r="H834" s="19"/>
      <c r="I834" s="19"/>
      <c r="J834" s="40"/>
      <c r="K834" s="19"/>
      <c r="L834" s="19"/>
      <c r="M834" s="40"/>
      <c r="N834" s="19"/>
      <c r="O834" s="39"/>
      <c r="P834" s="19"/>
      <c r="Q834" s="19"/>
      <c r="R834" s="19"/>
      <c r="S834" s="19"/>
      <c r="T834" s="19"/>
      <c r="U834" s="19"/>
      <c r="V834" s="19"/>
      <c r="W834" s="19"/>
      <c r="X834" s="19"/>
      <c r="Y834" s="19"/>
      <c r="Z834" s="19"/>
    </row>
    <row r="835" spans="1:26" ht="12.75" customHeight="1" x14ac:dyDescent="0.2">
      <c r="A835" s="19"/>
      <c r="B835" s="19"/>
      <c r="C835" s="19"/>
      <c r="D835" s="19"/>
      <c r="E835" s="19"/>
      <c r="F835" s="19"/>
      <c r="G835" s="35"/>
      <c r="H835" s="19"/>
      <c r="I835" s="19"/>
      <c r="J835" s="40"/>
      <c r="K835" s="19"/>
      <c r="L835" s="19"/>
      <c r="M835" s="40"/>
      <c r="N835" s="19"/>
      <c r="O835" s="39"/>
      <c r="P835" s="19"/>
      <c r="Q835" s="19"/>
      <c r="R835" s="19"/>
      <c r="S835" s="19"/>
      <c r="T835" s="19"/>
      <c r="U835" s="19"/>
      <c r="V835" s="19"/>
      <c r="W835" s="19"/>
      <c r="X835" s="19"/>
      <c r="Y835" s="19"/>
      <c r="Z835" s="19"/>
    </row>
    <row r="836" spans="1:26" ht="12.75" customHeight="1" x14ac:dyDescent="0.2">
      <c r="A836" s="19"/>
      <c r="B836" s="19"/>
      <c r="C836" s="19"/>
      <c r="D836" s="19"/>
      <c r="E836" s="19"/>
      <c r="F836" s="19"/>
      <c r="G836" s="35"/>
      <c r="H836" s="19"/>
      <c r="I836" s="19"/>
      <c r="J836" s="40"/>
      <c r="K836" s="19"/>
      <c r="L836" s="19"/>
      <c r="M836" s="40"/>
      <c r="N836" s="19"/>
      <c r="O836" s="39"/>
      <c r="P836" s="19"/>
      <c r="Q836" s="19"/>
      <c r="R836" s="19"/>
      <c r="S836" s="19"/>
      <c r="T836" s="19"/>
      <c r="U836" s="19"/>
      <c r="V836" s="19"/>
      <c r="W836" s="19"/>
      <c r="X836" s="19"/>
      <c r="Y836" s="19"/>
      <c r="Z836" s="19"/>
    </row>
    <row r="837" spans="1:26" ht="12.75" customHeight="1" x14ac:dyDescent="0.2">
      <c r="A837" s="19"/>
      <c r="B837" s="19"/>
      <c r="C837" s="19"/>
      <c r="D837" s="19"/>
      <c r="E837" s="19"/>
      <c r="F837" s="19"/>
      <c r="G837" s="35"/>
      <c r="H837" s="19"/>
      <c r="I837" s="19"/>
      <c r="J837" s="40"/>
      <c r="K837" s="19"/>
      <c r="L837" s="19"/>
      <c r="M837" s="40"/>
      <c r="N837" s="19"/>
      <c r="O837" s="39"/>
      <c r="P837" s="19"/>
      <c r="Q837" s="19"/>
      <c r="R837" s="19"/>
      <c r="S837" s="19"/>
      <c r="T837" s="19"/>
      <c r="U837" s="19"/>
      <c r="V837" s="19"/>
      <c r="W837" s="19"/>
      <c r="X837" s="19"/>
      <c r="Y837" s="19"/>
      <c r="Z837" s="19"/>
    </row>
    <row r="838" spans="1:26" ht="12.75" customHeight="1" x14ac:dyDescent="0.2">
      <c r="A838" s="19"/>
      <c r="B838" s="19"/>
      <c r="C838" s="19"/>
      <c r="D838" s="19"/>
      <c r="E838" s="19"/>
      <c r="F838" s="19"/>
      <c r="G838" s="35"/>
      <c r="H838" s="19"/>
      <c r="I838" s="19"/>
      <c r="J838" s="40"/>
      <c r="K838" s="19"/>
      <c r="L838" s="19"/>
      <c r="M838" s="40"/>
      <c r="N838" s="19"/>
      <c r="O838" s="39"/>
      <c r="P838" s="19"/>
      <c r="Q838" s="19"/>
      <c r="R838" s="19"/>
      <c r="S838" s="19"/>
      <c r="T838" s="19"/>
      <c r="U838" s="19"/>
      <c r="V838" s="19"/>
      <c r="W838" s="19"/>
      <c r="X838" s="19"/>
      <c r="Y838" s="19"/>
      <c r="Z838" s="19"/>
    </row>
    <row r="839" spans="1:26" ht="12.75" customHeight="1" x14ac:dyDescent="0.2">
      <c r="A839" s="19"/>
      <c r="B839" s="19"/>
      <c r="C839" s="19"/>
      <c r="D839" s="19"/>
      <c r="E839" s="19"/>
      <c r="F839" s="19"/>
      <c r="G839" s="35"/>
      <c r="H839" s="19"/>
      <c r="I839" s="19"/>
      <c r="J839" s="40"/>
      <c r="K839" s="19"/>
      <c r="L839" s="19"/>
      <c r="M839" s="40"/>
      <c r="N839" s="19"/>
      <c r="O839" s="39"/>
      <c r="P839" s="19"/>
      <c r="Q839" s="19"/>
      <c r="R839" s="19"/>
      <c r="S839" s="19"/>
      <c r="T839" s="19"/>
      <c r="U839" s="19"/>
      <c r="V839" s="19"/>
      <c r="W839" s="19"/>
      <c r="X839" s="19"/>
      <c r="Y839" s="19"/>
      <c r="Z839" s="19"/>
    </row>
    <row r="840" spans="1:26" ht="12.75" customHeight="1" x14ac:dyDescent="0.2">
      <c r="A840" s="19"/>
      <c r="B840" s="19"/>
      <c r="C840" s="19"/>
      <c r="D840" s="19"/>
      <c r="E840" s="19"/>
      <c r="F840" s="19"/>
      <c r="G840" s="35"/>
      <c r="H840" s="19"/>
      <c r="I840" s="19"/>
      <c r="J840" s="40"/>
      <c r="K840" s="19"/>
      <c r="L840" s="19"/>
      <c r="M840" s="40"/>
      <c r="N840" s="19"/>
      <c r="O840" s="39"/>
      <c r="P840" s="19"/>
      <c r="Q840" s="19"/>
      <c r="R840" s="19"/>
      <c r="S840" s="19"/>
      <c r="T840" s="19"/>
      <c r="U840" s="19"/>
      <c r="V840" s="19"/>
      <c r="W840" s="19"/>
      <c r="X840" s="19"/>
      <c r="Y840" s="19"/>
      <c r="Z840" s="19"/>
    </row>
    <row r="841" spans="1:26" ht="12.75" customHeight="1" x14ac:dyDescent="0.2">
      <c r="A841" s="19"/>
      <c r="B841" s="19"/>
      <c r="C841" s="19"/>
      <c r="D841" s="19"/>
      <c r="E841" s="19"/>
      <c r="F841" s="19"/>
      <c r="G841" s="35"/>
      <c r="H841" s="19"/>
      <c r="I841" s="19"/>
      <c r="J841" s="40"/>
      <c r="K841" s="19"/>
      <c r="L841" s="19"/>
      <c r="M841" s="40"/>
      <c r="N841" s="19"/>
      <c r="O841" s="39"/>
      <c r="P841" s="19"/>
      <c r="Q841" s="19"/>
      <c r="R841" s="19"/>
      <c r="S841" s="19"/>
      <c r="T841" s="19"/>
      <c r="U841" s="19"/>
      <c r="V841" s="19"/>
      <c r="W841" s="19"/>
      <c r="X841" s="19"/>
      <c r="Y841" s="19"/>
      <c r="Z841" s="19"/>
    </row>
    <row r="842" spans="1:26" ht="12.75" customHeight="1" x14ac:dyDescent="0.2">
      <c r="A842" s="19"/>
      <c r="B842" s="19"/>
      <c r="C842" s="19"/>
      <c r="D842" s="19"/>
      <c r="E842" s="19"/>
      <c r="F842" s="19"/>
      <c r="G842" s="35"/>
      <c r="H842" s="19"/>
      <c r="I842" s="19"/>
      <c r="J842" s="40"/>
      <c r="K842" s="19"/>
      <c r="L842" s="19"/>
      <c r="M842" s="40"/>
      <c r="N842" s="19"/>
      <c r="O842" s="39"/>
      <c r="P842" s="19"/>
      <c r="Q842" s="19"/>
      <c r="R842" s="19"/>
      <c r="S842" s="19"/>
      <c r="T842" s="19"/>
      <c r="U842" s="19"/>
      <c r="V842" s="19"/>
      <c r="W842" s="19"/>
      <c r="X842" s="19"/>
      <c r="Y842" s="19"/>
      <c r="Z842" s="19"/>
    </row>
    <row r="843" spans="1:26" ht="12.75" customHeight="1" x14ac:dyDescent="0.2">
      <c r="A843" s="19"/>
      <c r="B843" s="19"/>
      <c r="C843" s="19"/>
      <c r="D843" s="19"/>
      <c r="E843" s="19"/>
      <c r="F843" s="19"/>
      <c r="G843" s="35"/>
      <c r="H843" s="19"/>
      <c r="I843" s="19"/>
      <c r="J843" s="40"/>
      <c r="K843" s="19"/>
      <c r="L843" s="19"/>
      <c r="M843" s="40"/>
      <c r="N843" s="19"/>
      <c r="O843" s="39"/>
      <c r="P843" s="19"/>
      <c r="Q843" s="19"/>
      <c r="R843" s="19"/>
      <c r="S843" s="19"/>
      <c r="T843" s="19"/>
      <c r="U843" s="19"/>
      <c r="V843" s="19"/>
      <c r="W843" s="19"/>
      <c r="X843" s="19"/>
      <c r="Y843" s="19"/>
      <c r="Z843" s="19"/>
    </row>
    <row r="844" spans="1:26" ht="12.75" customHeight="1" x14ac:dyDescent="0.2">
      <c r="A844" s="19"/>
      <c r="B844" s="19"/>
      <c r="C844" s="19"/>
      <c r="D844" s="19"/>
      <c r="E844" s="19"/>
      <c r="F844" s="19"/>
      <c r="G844" s="35"/>
      <c r="H844" s="19"/>
      <c r="I844" s="19"/>
      <c r="J844" s="40"/>
      <c r="K844" s="19"/>
      <c r="L844" s="19"/>
      <c r="M844" s="40"/>
      <c r="N844" s="19"/>
      <c r="O844" s="39"/>
      <c r="P844" s="19"/>
      <c r="Q844" s="19"/>
      <c r="R844" s="19"/>
      <c r="S844" s="19"/>
      <c r="T844" s="19"/>
      <c r="U844" s="19"/>
      <c r="V844" s="19"/>
      <c r="W844" s="19"/>
      <c r="X844" s="19"/>
      <c r="Y844" s="19"/>
      <c r="Z844" s="19"/>
    </row>
    <row r="845" spans="1:26" ht="12.75" customHeight="1" x14ac:dyDescent="0.2">
      <c r="A845" s="19"/>
      <c r="B845" s="19"/>
      <c r="C845" s="19"/>
      <c r="D845" s="19"/>
      <c r="E845" s="19"/>
      <c r="F845" s="19"/>
      <c r="G845" s="35"/>
      <c r="H845" s="19"/>
      <c r="I845" s="19"/>
      <c r="J845" s="40"/>
      <c r="K845" s="19"/>
      <c r="L845" s="19"/>
      <c r="M845" s="40"/>
      <c r="N845" s="19"/>
      <c r="O845" s="39"/>
      <c r="P845" s="19"/>
      <c r="Q845" s="19"/>
      <c r="R845" s="19"/>
      <c r="S845" s="19"/>
      <c r="T845" s="19"/>
      <c r="U845" s="19"/>
      <c r="V845" s="19"/>
      <c r="W845" s="19"/>
      <c r="X845" s="19"/>
      <c r="Y845" s="19"/>
      <c r="Z845" s="19"/>
    </row>
    <row r="846" spans="1:26" ht="12.75" customHeight="1" x14ac:dyDescent="0.2">
      <c r="A846" s="19"/>
      <c r="B846" s="19"/>
      <c r="C846" s="19"/>
      <c r="D846" s="19"/>
      <c r="E846" s="19"/>
      <c r="F846" s="19"/>
      <c r="G846" s="35"/>
      <c r="H846" s="19"/>
      <c r="I846" s="19"/>
      <c r="J846" s="40"/>
      <c r="K846" s="19"/>
      <c r="L846" s="19"/>
      <c r="M846" s="40"/>
      <c r="N846" s="19"/>
      <c r="O846" s="39"/>
      <c r="P846" s="19"/>
      <c r="Q846" s="19"/>
      <c r="R846" s="19"/>
      <c r="S846" s="19"/>
      <c r="T846" s="19"/>
      <c r="U846" s="19"/>
      <c r="V846" s="19"/>
      <c r="W846" s="19"/>
      <c r="X846" s="19"/>
      <c r="Y846" s="19"/>
      <c r="Z846" s="19"/>
    </row>
    <row r="847" spans="1:26" ht="12.75" customHeight="1" x14ac:dyDescent="0.2">
      <c r="A847" s="19"/>
      <c r="B847" s="19"/>
      <c r="C847" s="19"/>
      <c r="D847" s="19"/>
      <c r="E847" s="19"/>
      <c r="F847" s="19"/>
      <c r="G847" s="35"/>
      <c r="H847" s="19"/>
      <c r="I847" s="19"/>
      <c r="J847" s="40"/>
      <c r="K847" s="19"/>
      <c r="L847" s="19"/>
      <c r="M847" s="40"/>
      <c r="N847" s="19"/>
      <c r="O847" s="39"/>
      <c r="P847" s="19"/>
      <c r="Q847" s="19"/>
      <c r="R847" s="19"/>
      <c r="S847" s="19"/>
      <c r="T847" s="19"/>
      <c r="U847" s="19"/>
      <c r="V847" s="19"/>
      <c r="W847" s="19"/>
      <c r="X847" s="19"/>
      <c r="Y847" s="19"/>
      <c r="Z847" s="19"/>
    </row>
    <row r="848" spans="1:26" ht="12.75" customHeight="1" x14ac:dyDescent="0.2">
      <c r="A848" s="19"/>
      <c r="B848" s="19"/>
      <c r="C848" s="19"/>
      <c r="D848" s="19"/>
      <c r="E848" s="19"/>
      <c r="F848" s="19"/>
      <c r="G848" s="35"/>
      <c r="H848" s="19"/>
      <c r="I848" s="19"/>
      <c r="J848" s="40"/>
      <c r="K848" s="19"/>
      <c r="L848" s="19"/>
      <c r="M848" s="40"/>
      <c r="N848" s="19"/>
      <c r="O848" s="39"/>
      <c r="P848" s="19"/>
      <c r="Q848" s="19"/>
      <c r="R848" s="19"/>
      <c r="S848" s="19"/>
      <c r="T848" s="19"/>
      <c r="U848" s="19"/>
      <c r="V848" s="19"/>
      <c r="W848" s="19"/>
      <c r="X848" s="19"/>
      <c r="Y848" s="19"/>
      <c r="Z848" s="19"/>
    </row>
    <row r="849" spans="1:26" ht="12.75" customHeight="1" x14ac:dyDescent="0.2">
      <c r="A849" s="19"/>
      <c r="B849" s="19"/>
      <c r="C849" s="19"/>
      <c r="D849" s="19"/>
      <c r="E849" s="19"/>
      <c r="F849" s="19"/>
      <c r="G849" s="35"/>
      <c r="H849" s="19"/>
      <c r="I849" s="19"/>
      <c r="J849" s="40"/>
      <c r="K849" s="19"/>
      <c r="L849" s="19"/>
      <c r="M849" s="40"/>
      <c r="N849" s="19"/>
      <c r="O849" s="39"/>
      <c r="P849" s="19"/>
      <c r="Q849" s="19"/>
      <c r="R849" s="19"/>
      <c r="S849" s="19"/>
      <c r="T849" s="19"/>
      <c r="U849" s="19"/>
      <c r="V849" s="19"/>
      <c r="W849" s="19"/>
      <c r="X849" s="19"/>
      <c r="Y849" s="19"/>
      <c r="Z849" s="19"/>
    </row>
    <row r="850" spans="1:26" ht="12.75" customHeight="1" x14ac:dyDescent="0.2">
      <c r="A850" s="19"/>
      <c r="B850" s="19"/>
      <c r="C850" s="19"/>
      <c r="D850" s="19"/>
      <c r="E850" s="19"/>
      <c r="F850" s="19"/>
      <c r="G850" s="35"/>
      <c r="H850" s="19"/>
      <c r="I850" s="19"/>
      <c r="J850" s="40"/>
      <c r="K850" s="19"/>
      <c r="L850" s="19"/>
      <c r="M850" s="40"/>
      <c r="N850" s="19"/>
      <c r="O850" s="39"/>
      <c r="P850" s="19"/>
      <c r="Q850" s="19"/>
      <c r="R850" s="19"/>
      <c r="S850" s="19"/>
      <c r="T850" s="19"/>
      <c r="U850" s="19"/>
      <c r="V850" s="19"/>
      <c r="W850" s="19"/>
      <c r="X850" s="19"/>
      <c r="Y850" s="19"/>
      <c r="Z850" s="19"/>
    </row>
    <row r="851" spans="1:26" ht="12.75" customHeight="1" x14ac:dyDescent="0.2">
      <c r="A851" s="19"/>
      <c r="B851" s="19"/>
      <c r="C851" s="19"/>
      <c r="D851" s="19"/>
      <c r="E851" s="19"/>
      <c r="F851" s="19"/>
      <c r="G851" s="35"/>
      <c r="H851" s="19"/>
      <c r="I851" s="19"/>
      <c r="J851" s="40"/>
      <c r="K851" s="19"/>
      <c r="L851" s="19"/>
      <c r="M851" s="40"/>
      <c r="N851" s="19"/>
      <c r="O851" s="39"/>
      <c r="P851" s="19"/>
      <c r="Q851" s="19"/>
      <c r="R851" s="19"/>
      <c r="S851" s="19"/>
      <c r="T851" s="19"/>
      <c r="U851" s="19"/>
      <c r="V851" s="19"/>
      <c r="W851" s="19"/>
      <c r="X851" s="19"/>
      <c r="Y851" s="19"/>
      <c r="Z851" s="19"/>
    </row>
    <row r="852" spans="1:26" ht="12.75" customHeight="1" x14ac:dyDescent="0.2">
      <c r="A852" s="19"/>
      <c r="B852" s="19"/>
      <c r="C852" s="19"/>
      <c r="D852" s="19"/>
      <c r="E852" s="19"/>
      <c r="F852" s="19"/>
      <c r="G852" s="35"/>
      <c r="H852" s="19"/>
      <c r="I852" s="19"/>
      <c r="J852" s="40"/>
      <c r="K852" s="19"/>
      <c r="L852" s="19"/>
      <c r="M852" s="40"/>
      <c r="N852" s="19"/>
      <c r="O852" s="39"/>
      <c r="P852" s="19"/>
      <c r="Q852" s="19"/>
      <c r="R852" s="19"/>
      <c r="S852" s="19"/>
      <c r="T852" s="19"/>
      <c r="U852" s="19"/>
      <c r="V852" s="19"/>
      <c r="W852" s="19"/>
      <c r="X852" s="19"/>
      <c r="Y852" s="19"/>
      <c r="Z852" s="19"/>
    </row>
    <row r="853" spans="1:26" ht="12.75" customHeight="1" x14ac:dyDescent="0.2">
      <c r="A853" s="19"/>
      <c r="B853" s="19"/>
      <c r="C853" s="19"/>
      <c r="D853" s="19"/>
      <c r="E853" s="19"/>
      <c r="F853" s="19"/>
      <c r="G853" s="35"/>
      <c r="H853" s="19"/>
      <c r="I853" s="19"/>
      <c r="J853" s="40"/>
      <c r="K853" s="19"/>
      <c r="L853" s="19"/>
      <c r="M853" s="40"/>
      <c r="N853" s="19"/>
      <c r="O853" s="39"/>
      <c r="P853" s="19"/>
      <c r="Q853" s="19"/>
      <c r="R853" s="19"/>
      <c r="S853" s="19"/>
      <c r="T853" s="19"/>
      <c r="U853" s="19"/>
      <c r="V853" s="19"/>
      <c r="W853" s="19"/>
      <c r="X853" s="19"/>
      <c r="Y853" s="19"/>
      <c r="Z853" s="19"/>
    </row>
    <row r="854" spans="1:26" ht="12.75" customHeight="1" x14ac:dyDescent="0.2">
      <c r="A854" s="19"/>
      <c r="B854" s="19"/>
      <c r="C854" s="19"/>
      <c r="D854" s="19"/>
      <c r="E854" s="19"/>
      <c r="F854" s="19"/>
      <c r="G854" s="35"/>
      <c r="H854" s="19"/>
      <c r="I854" s="19"/>
      <c r="J854" s="40"/>
      <c r="K854" s="19"/>
      <c r="L854" s="19"/>
      <c r="M854" s="40"/>
      <c r="N854" s="19"/>
      <c r="O854" s="39"/>
      <c r="P854" s="19"/>
      <c r="Q854" s="19"/>
      <c r="R854" s="19"/>
      <c r="S854" s="19"/>
      <c r="T854" s="19"/>
      <c r="U854" s="19"/>
      <c r="V854" s="19"/>
      <c r="W854" s="19"/>
      <c r="X854" s="19"/>
      <c r="Y854" s="19"/>
      <c r="Z854" s="19"/>
    </row>
    <row r="855" spans="1:26" ht="12.75" customHeight="1" x14ac:dyDescent="0.2">
      <c r="A855" s="19"/>
      <c r="B855" s="19"/>
      <c r="C855" s="19"/>
      <c r="D855" s="19"/>
      <c r="E855" s="19"/>
      <c r="F855" s="19"/>
      <c r="G855" s="35"/>
      <c r="H855" s="19"/>
      <c r="I855" s="19"/>
      <c r="J855" s="40"/>
      <c r="K855" s="19"/>
      <c r="L855" s="19"/>
      <c r="M855" s="40"/>
      <c r="N855" s="19"/>
      <c r="O855" s="39"/>
      <c r="P855" s="19"/>
      <c r="Q855" s="19"/>
      <c r="R855" s="19"/>
      <c r="S855" s="19"/>
      <c r="T855" s="19"/>
      <c r="U855" s="19"/>
      <c r="V855" s="19"/>
      <c r="W855" s="19"/>
      <c r="X855" s="19"/>
      <c r="Y855" s="19"/>
      <c r="Z855" s="19"/>
    </row>
    <row r="856" spans="1:26" ht="12.75" customHeight="1" x14ac:dyDescent="0.2">
      <c r="A856" s="19"/>
      <c r="B856" s="19"/>
      <c r="C856" s="19"/>
      <c r="D856" s="19"/>
      <c r="E856" s="19"/>
      <c r="F856" s="19"/>
      <c r="G856" s="35"/>
      <c r="H856" s="19"/>
      <c r="I856" s="19"/>
      <c r="J856" s="40"/>
      <c r="K856" s="19"/>
      <c r="L856" s="19"/>
      <c r="M856" s="40"/>
      <c r="N856" s="19"/>
      <c r="O856" s="39"/>
      <c r="P856" s="19"/>
      <c r="Q856" s="19"/>
      <c r="R856" s="19"/>
      <c r="S856" s="19"/>
      <c r="T856" s="19"/>
      <c r="U856" s="19"/>
      <c r="V856" s="19"/>
      <c r="W856" s="19"/>
      <c r="X856" s="19"/>
      <c r="Y856" s="19"/>
      <c r="Z856" s="19"/>
    </row>
    <row r="857" spans="1:26" ht="12.75" customHeight="1" x14ac:dyDescent="0.2">
      <c r="A857" s="19"/>
      <c r="B857" s="19"/>
      <c r="C857" s="19"/>
      <c r="D857" s="19"/>
      <c r="E857" s="19"/>
      <c r="F857" s="19"/>
      <c r="G857" s="35"/>
      <c r="H857" s="19"/>
      <c r="I857" s="19"/>
      <c r="J857" s="40"/>
      <c r="K857" s="19"/>
      <c r="L857" s="19"/>
      <c r="M857" s="40"/>
      <c r="N857" s="19"/>
      <c r="O857" s="39"/>
      <c r="P857" s="19"/>
      <c r="Q857" s="19"/>
      <c r="R857" s="19"/>
      <c r="S857" s="19"/>
      <c r="T857" s="19"/>
      <c r="U857" s="19"/>
      <c r="V857" s="19"/>
      <c r="W857" s="19"/>
      <c r="X857" s="19"/>
      <c r="Y857" s="19"/>
      <c r="Z857" s="19"/>
    </row>
    <row r="858" spans="1:26" ht="12.75" customHeight="1" x14ac:dyDescent="0.2">
      <c r="A858" s="19"/>
      <c r="B858" s="19"/>
      <c r="C858" s="19"/>
      <c r="D858" s="19"/>
      <c r="E858" s="19"/>
      <c r="F858" s="19"/>
      <c r="G858" s="35"/>
      <c r="H858" s="19"/>
      <c r="I858" s="19"/>
      <c r="J858" s="40"/>
      <c r="K858" s="19"/>
      <c r="L858" s="19"/>
      <c r="M858" s="40"/>
      <c r="N858" s="19"/>
      <c r="O858" s="39"/>
      <c r="P858" s="19"/>
      <c r="Q858" s="19"/>
      <c r="R858" s="19"/>
      <c r="S858" s="19"/>
      <c r="T858" s="19"/>
      <c r="U858" s="19"/>
      <c r="V858" s="19"/>
      <c r="W858" s="19"/>
      <c r="X858" s="19"/>
      <c r="Y858" s="19"/>
      <c r="Z858" s="19"/>
    </row>
    <row r="859" spans="1:26" ht="12.75" customHeight="1" x14ac:dyDescent="0.2">
      <c r="A859" s="19"/>
      <c r="B859" s="19"/>
      <c r="C859" s="19"/>
      <c r="D859" s="19"/>
      <c r="E859" s="19"/>
      <c r="F859" s="19"/>
      <c r="G859" s="35"/>
      <c r="H859" s="19"/>
      <c r="I859" s="19"/>
      <c r="J859" s="40"/>
      <c r="K859" s="19"/>
      <c r="L859" s="19"/>
      <c r="M859" s="40"/>
      <c r="N859" s="19"/>
      <c r="O859" s="39"/>
      <c r="P859" s="19"/>
      <c r="Q859" s="19"/>
      <c r="R859" s="19"/>
      <c r="S859" s="19"/>
      <c r="T859" s="19"/>
      <c r="U859" s="19"/>
      <c r="V859" s="19"/>
      <c r="W859" s="19"/>
      <c r="X859" s="19"/>
      <c r="Y859" s="19"/>
      <c r="Z859" s="19"/>
    </row>
    <row r="860" spans="1:26" ht="12.75" customHeight="1" x14ac:dyDescent="0.2">
      <c r="A860" s="19"/>
      <c r="B860" s="19"/>
      <c r="C860" s="19"/>
      <c r="D860" s="19"/>
      <c r="E860" s="19"/>
      <c r="F860" s="19"/>
      <c r="G860" s="35"/>
      <c r="H860" s="19"/>
      <c r="I860" s="19"/>
      <c r="J860" s="40"/>
      <c r="K860" s="19"/>
      <c r="L860" s="19"/>
      <c r="M860" s="40"/>
      <c r="N860" s="19"/>
      <c r="O860" s="39"/>
      <c r="P860" s="19"/>
      <c r="Q860" s="19"/>
      <c r="R860" s="19"/>
      <c r="S860" s="19"/>
      <c r="T860" s="19"/>
      <c r="U860" s="19"/>
      <c r="V860" s="19"/>
      <c r="W860" s="19"/>
      <c r="X860" s="19"/>
      <c r="Y860" s="19"/>
      <c r="Z860" s="19"/>
    </row>
    <row r="861" spans="1:26" ht="12.75" customHeight="1" x14ac:dyDescent="0.2">
      <c r="A861" s="19"/>
      <c r="B861" s="19"/>
      <c r="C861" s="19"/>
      <c r="D861" s="19"/>
      <c r="E861" s="19"/>
      <c r="F861" s="19"/>
      <c r="G861" s="35"/>
      <c r="H861" s="19"/>
      <c r="I861" s="19"/>
      <c r="J861" s="40"/>
      <c r="K861" s="19"/>
      <c r="L861" s="19"/>
      <c r="M861" s="40"/>
      <c r="N861" s="19"/>
      <c r="O861" s="39"/>
      <c r="P861" s="19"/>
      <c r="Q861" s="19"/>
      <c r="R861" s="19"/>
      <c r="S861" s="19"/>
      <c r="T861" s="19"/>
      <c r="U861" s="19"/>
      <c r="V861" s="19"/>
      <c r="W861" s="19"/>
      <c r="X861" s="19"/>
      <c r="Y861" s="19"/>
      <c r="Z861" s="19"/>
    </row>
    <row r="862" spans="1:26" ht="12.75" customHeight="1" x14ac:dyDescent="0.2">
      <c r="A862" s="19"/>
      <c r="B862" s="19"/>
      <c r="C862" s="19"/>
      <c r="D862" s="19"/>
      <c r="E862" s="19"/>
      <c r="F862" s="19"/>
      <c r="G862" s="35"/>
      <c r="H862" s="19"/>
      <c r="I862" s="19"/>
      <c r="J862" s="40"/>
      <c r="K862" s="19"/>
      <c r="L862" s="19"/>
      <c r="M862" s="40"/>
      <c r="N862" s="19"/>
      <c r="O862" s="39"/>
      <c r="P862" s="19"/>
      <c r="Q862" s="19"/>
      <c r="R862" s="19"/>
      <c r="S862" s="19"/>
      <c r="T862" s="19"/>
      <c r="U862" s="19"/>
      <c r="V862" s="19"/>
      <c r="W862" s="19"/>
      <c r="X862" s="19"/>
      <c r="Y862" s="19"/>
      <c r="Z862" s="19"/>
    </row>
    <row r="863" spans="1:26" ht="12.75" customHeight="1" x14ac:dyDescent="0.2">
      <c r="A863" s="19"/>
      <c r="B863" s="19"/>
      <c r="C863" s="19"/>
      <c r="D863" s="19"/>
      <c r="E863" s="19"/>
      <c r="F863" s="19"/>
      <c r="G863" s="35"/>
      <c r="H863" s="19"/>
      <c r="I863" s="19"/>
      <c r="J863" s="40"/>
      <c r="K863" s="19"/>
      <c r="L863" s="19"/>
      <c r="M863" s="40"/>
      <c r="N863" s="19"/>
      <c r="O863" s="39"/>
      <c r="P863" s="19"/>
      <c r="Q863" s="19"/>
      <c r="R863" s="19"/>
      <c r="S863" s="19"/>
      <c r="T863" s="19"/>
      <c r="U863" s="19"/>
      <c r="V863" s="19"/>
      <c r="W863" s="19"/>
      <c r="X863" s="19"/>
      <c r="Y863" s="19"/>
      <c r="Z863" s="19"/>
    </row>
    <row r="864" spans="1:26" ht="12.75" customHeight="1" x14ac:dyDescent="0.2">
      <c r="A864" s="19"/>
      <c r="B864" s="19"/>
      <c r="C864" s="19"/>
      <c r="D864" s="19"/>
      <c r="E864" s="19"/>
      <c r="F864" s="19"/>
      <c r="G864" s="35"/>
      <c r="H864" s="19"/>
      <c r="I864" s="19"/>
      <c r="J864" s="40"/>
      <c r="K864" s="19"/>
      <c r="L864" s="19"/>
      <c r="M864" s="40"/>
      <c r="N864" s="19"/>
      <c r="O864" s="39"/>
      <c r="P864" s="19"/>
      <c r="Q864" s="19"/>
      <c r="R864" s="19"/>
      <c r="S864" s="19"/>
      <c r="T864" s="19"/>
      <c r="U864" s="19"/>
      <c r="V864" s="19"/>
      <c r="W864" s="19"/>
      <c r="X864" s="19"/>
      <c r="Y864" s="19"/>
      <c r="Z864" s="19"/>
    </row>
    <row r="865" spans="1:26" ht="12.75" customHeight="1" x14ac:dyDescent="0.2">
      <c r="A865" s="19"/>
      <c r="B865" s="19"/>
      <c r="C865" s="19"/>
      <c r="D865" s="19"/>
      <c r="E865" s="19"/>
      <c r="F865" s="19"/>
      <c r="G865" s="35"/>
      <c r="H865" s="19"/>
      <c r="I865" s="19"/>
      <c r="J865" s="40"/>
      <c r="K865" s="19"/>
      <c r="L865" s="19"/>
      <c r="M865" s="40"/>
      <c r="N865" s="19"/>
      <c r="O865" s="39"/>
      <c r="P865" s="19"/>
      <c r="Q865" s="19"/>
      <c r="R865" s="19"/>
      <c r="S865" s="19"/>
      <c r="T865" s="19"/>
      <c r="U865" s="19"/>
      <c r="V865" s="19"/>
      <c r="W865" s="19"/>
      <c r="X865" s="19"/>
      <c r="Y865" s="19"/>
      <c r="Z865" s="19"/>
    </row>
    <row r="866" spans="1:26" ht="12.75" customHeight="1" x14ac:dyDescent="0.2">
      <c r="A866" s="19"/>
      <c r="B866" s="19"/>
      <c r="C866" s="19"/>
      <c r="D866" s="19"/>
      <c r="E866" s="19"/>
      <c r="F866" s="19"/>
      <c r="G866" s="35"/>
      <c r="H866" s="19"/>
      <c r="I866" s="19"/>
      <c r="J866" s="40"/>
      <c r="K866" s="19"/>
      <c r="L866" s="19"/>
      <c r="M866" s="40"/>
      <c r="N866" s="19"/>
      <c r="O866" s="39"/>
      <c r="P866" s="19"/>
      <c r="Q866" s="19"/>
      <c r="R866" s="19"/>
      <c r="S866" s="19"/>
      <c r="T866" s="19"/>
      <c r="U866" s="19"/>
      <c r="V866" s="19"/>
      <c r="W866" s="19"/>
      <c r="X866" s="19"/>
      <c r="Y866" s="19"/>
      <c r="Z866" s="19"/>
    </row>
    <row r="867" spans="1:26" ht="12.75" customHeight="1" x14ac:dyDescent="0.2">
      <c r="A867" s="19"/>
      <c r="B867" s="19"/>
      <c r="C867" s="19"/>
      <c r="D867" s="19"/>
      <c r="E867" s="19"/>
      <c r="F867" s="19"/>
      <c r="G867" s="35"/>
      <c r="H867" s="19"/>
      <c r="I867" s="19"/>
      <c r="J867" s="40"/>
      <c r="K867" s="19"/>
      <c r="L867" s="19"/>
      <c r="M867" s="40"/>
      <c r="N867" s="19"/>
      <c r="O867" s="39"/>
      <c r="P867" s="19"/>
      <c r="Q867" s="19"/>
      <c r="R867" s="19"/>
      <c r="S867" s="19"/>
      <c r="T867" s="19"/>
      <c r="U867" s="19"/>
      <c r="V867" s="19"/>
      <c r="W867" s="19"/>
      <c r="X867" s="19"/>
      <c r="Y867" s="19"/>
      <c r="Z867" s="19"/>
    </row>
    <row r="868" spans="1:26" ht="12.75" customHeight="1" x14ac:dyDescent="0.2">
      <c r="A868" s="19"/>
      <c r="B868" s="19"/>
      <c r="C868" s="19"/>
      <c r="D868" s="19"/>
      <c r="E868" s="19"/>
      <c r="F868" s="19"/>
      <c r="G868" s="35"/>
      <c r="H868" s="19"/>
      <c r="I868" s="19"/>
      <c r="J868" s="40"/>
      <c r="K868" s="19"/>
      <c r="L868" s="19"/>
      <c r="M868" s="40"/>
      <c r="N868" s="19"/>
      <c r="O868" s="39"/>
      <c r="P868" s="19"/>
      <c r="Q868" s="19"/>
      <c r="R868" s="19"/>
      <c r="S868" s="19"/>
      <c r="T868" s="19"/>
      <c r="U868" s="19"/>
      <c r="V868" s="19"/>
      <c r="W868" s="19"/>
      <c r="X868" s="19"/>
      <c r="Y868" s="19"/>
      <c r="Z868" s="19"/>
    </row>
    <row r="869" spans="1:26" ht="12.75" customHeight="1" x14ac:dyDescent="0.2">
      <c r="A869" s="19"/>
      <c r="B869" s="19"/>
      <c r="C869" s="19"/>
      <c r="D869" s="19"/>
      <c r="E869" s="19"/>
      <c r="F869" s="19"/>
      <c r="G869" s="35"/>
      <c r="H869" s="19"/>
      <c r="I869" s="19"/>
      <c r="J869" s="40"/>
      <c r="K869" s="19"/>
      <c r="L869" s="19"/>
      <c r="M869" s="40"/>
      <c r="N869" s="19"/>
      <c r="O869" s="39"/>
      <c r="P869" s="19"/>
      <c r="Q869" s="19"/>
      <c r="R869" s="19"/>
      <c r="S869" s="19"/>
      <c r="T869" s="19"/>
      <c r="U869" s="19"/>
      <c r="V869" s="19"/>
      <c r="W869" s="19"/>
      <c r="X869" s="19"/>
      <c r="Y869" s="19"/>
      <c r="Z869" s="19"/>
    </row>
    <row r="870" spans="1:26" ht="12.75" customHeight="1" x14ac:dyDescent="0.2">
      <c r="A870" s="19"/>
      <c r="B870" s="19"/>
      <c r="C870" s="19"/>
      <c r="D870" s="19"/>
      <c r="E870" s="19"/>
      <c r="F870" s="19"/>
      <c r="G870" s="35"/>
      <c r="H870" s="19"/>
      <c r="I870" s="19"/>
      <c r="J870" s="40"/>
      <c r="K870" s="19"/>
      <c r="L870" s="19"/>
      <c r="M870" s="40"/>
      <c r="N870" s="19"/>
      <c r="O870" s="39"/>
      <c r="P870" s="19"/>
      <c r="Q870" s="19"/>
      <c r="R870" s="19"/>
      <c r="S870" s="19"/>
      <c r="T870" s="19"/>
      <c r="U870" s="19"/>
      <c r="V870" s="19"/>
      <c r="W870" s="19"/>
      <c r="X870" s="19"/>
      <c r="Y870" s="19"/>
      <c r="Z870" s="19"/>
    </row>
    <row r="871" spans="1:26" ht="12.75" customHeight="1" x14ac:dyDescent="0.2">
      <c r="A871" s="19"/>
      <c r="B871" s="19"/>
      <c r="C871" s="19"/>
      <c r="D871" s="19"/>
      <c r="E871" s="19"/>
      <c r="F871" s="19"/>
      <c r="G871" s="35"/>
      <c r="H871" s="19"/>
      <c r="I871" s="19"/>
      <c r="J871" s="40"/>
      <c r="K871" s="19"/>
      <c r="L871" s="19"/>
      <c r="M871" s="40"/>
      <c r="N871" s="19"/>
      <c r="O871" s="39"/>
      <c r="P871" s="19"/>
      <c r="Q871" s="19"/>
      <c r="R871" s="19"/>
      <c r="S871" s="19"/>
      <c r="T871" s="19"/>
      <c r="U871" s="19"/>
      <c r="V871" s="19"/>
      <c r="W871" s="19"/>
      <c r="X871" s="19"/>
      <c r="Y871" s="19"/>
      <c r="Z871" s="19"/>
    </row>
    <row r="872" spans="1:26" ht="12.75" customHeight="1" x14ac:dyDescent="0.2">
      <c r="A872" s="19"/>
      <c r="B872" s="19"/>
      <c r="C872" s="19"/>
      <c r="D872" s="19"/>
      <c r="E872" s="19"/>
      <c r="F872" s="19"/>
      <c r="G872" s="35"/>
      <c r="H872" s="19"/>
      <c r="I872" s="19"/>
      <c r="J872" s="40"/>
      <c r="K872" s="19"/>
      <c r="L872" s="19"/>
      <c r="M872" s="40"/>
      <c r="N872" s="19"/>
      <c r="O872" s="39"/>
      <c r="P872" s="19"/>
      <c r="Q872" s="19"/>
      <c r="R872" s="19"/>
      <c r="S872" s="19"/>
      <c r="T872" s="19"/>
      <c r="U872" s="19"/>
      <c r="V872" s="19"/>
      <c r="W872" s="19"/>
      <c r="X872" s="19"/>
      <c r="Y872" s="19"/>
      <c r="Z872" s="19"/>
    </row>
    <row r="873" spans="1:26" ht="12.75" customHeight="1" x14ac:dyDescent="0.2">
      <c r="A873" s="19"/>
      <c r="B873" s="19"/>
      <c r="C873" s="19"/>
      <c r="D873" s="19"/>
      <c r="E873" s="19"/>
      <c r="F873" s="19"/>
      <c r="G873" s="35"/>
      <c r="H873" s="19"/>
      <c r="I873" s="19"/>
      <c r="J873" s="40"/>
      <c r="K873" s="19"/>
      <c r="L873" s="19"/>
      <c r="M873" s="40"/>
      <c r="N873" s="19"/>
      <c r="O873" s="39"/>
      <c r="P873" s="19"/>
      <c r="Q873" s="19"/>
      <c r="R873" s="19"/>
      <c r="S873" s="19"/>
      <c r="T873" s="19"/>
      <c r="U873" s="19"/>
      <c r="V873" s="19"/>
      <c r="W873" s="19"/>
      <c r="X873" s="19"/>
      <c r="Y873" s="19"/>
      <c r="Z873" s="19"/>
    </row>
    <row r="874" spans="1:26" ht="12.75" customHeight="1" x14ac:dyDescent="0.2">
      <c r="A874" s="19"/>
      <c r="B874" s="19"/>
      <c r="C874" s="19"/>
      <c r="D874" s="19"/>
      <c r="E874" s="19"/>
      <c r="F874" s="19"/>
      <c r="G874" s="35"/>
      <c r="H874" s="19"/>
      <c r="I874" s="19"/>
      <c r="J874" s="40"/>
      <c r="K874" s="19"/>
      <c r="L874" s="19"/>
      <c r="M874" s="40"/>
      <c r="N874" s="19"/>
      <c r="O874" s="39"/>
      <c r="P874" s="19"/>
      <c r="Q874" s="19"/>
      <c r="R874" s="19"/>
      <c r="S874" s="19"/>
      <c r="T874" s="19"/>
      <c r="U874" s="19"/>
      <c r="V874" s="19"/>
      <c r="W874" s="19"/>
      <c r="X874" s="19"/>
      <c r="Y874" s="19"/>
      <c r="Z874" s="19"/>
    </row>
    <row r="875" spans="1:26" ht="12.75" customHeight="1" x14ac:dyDescent="0.2">
      <c r="A875" s="19"/>
      <c r="B875" s="19"/>
      <c r="C875" s="19"/>
      <c r="D875" s="19"/>
      <c r="E875" s="19"/>
      <c r="F875" s="19"/>
      <c r="G875" s="35"/>
      <c r="H875" s="19"/>
      <c r="I875" s="19"/>
      <c r="J875" s="40"/>
      <c r="K875" s="19"/>
      <c r="L875" s="19"/>
      <c r="M875" s="40"/>
      <c r="N875" s="19"/>
      <c r="O875" s="39"/>
      <c r="P875" s="19"/>
      <c r="Q875" s="19"/>
      <c r="R875" s="19"/>
      <c r="S875" s="19"/>
      <c r="T875" s="19"/>
      <c r="U875" s="19"/>
      <c r="V875" s="19"/>
      <c r="W875" s="19"/>
      <c r="X875" s="19"/>
      <c r="Y875" s="19"/>
      <c r="Z875" s="19"/>
    </row>
    <row r="876" spans="1:26" ht="12.75" customHeight="1" x14ac:dyDescent="0.2">
      <c r="A876" s="19"/>
      <c r="B876" s="19"/>
      <c r="C876" s="19"/>
      <c r="D876" s="19"/>
      <c r="E876" s="19"/>
      <c r="F876" s="19"/>
      <c r="G876" s="35"/>
      <c r="H876" s="19"/>
      <c r="I876" s="19"/>
      <c r="J876" s="40"/>
      <c r="K876" s="19"/>
      <c r="L876" s="19"/>
      <c r="M876" s="40"/>
      <c r="N876" s="19"/>
      <c r="O876" s="39"/>
      <c r="P876" s="19"/>
      <c r="Q876" s="19"/>
      <c r="R876" s="19"/>
      <c r="S876" s="19"/>
      <c r="T876" s="19"/>
      <c r="U876" s="19"/>
      <c r="V876" s="19"/>
      <c r="W876" s="19"/>
      <c r="X876" s="19"/>
      <c r="Y876" s="19"/>
      <c r="Z876" s="19"/>
    </row>
    <row r="877" spans="1:26" ht="12.75" customHeight="1" x14ac:dyDescent="0.2">
      <c r="A877" s="19"/>
      <c r="B877" s="19"/>
      <c r="C877" s="19"/>
      <c r="D877" s="19"/>
      <c r="E877" s="19"/>
      <c r="F877" s="19"/>
      <c r="G877" s="35"/>
      <c r="H877" s="19"/>
      <c r="I877" s="19"/>
      <c r="J877" s="40"/>
      <c r="K877" s="19"/>
      <c r="L877" s="19"/>
      <c r="M877" s="40"/>
      <c r="N877" s="19"/>
      <c r="O877" s="39"/>
      <c r="P877" s="19"/>
      <c r="Q877" s="19"/>
      <c r="R877" s="19"/>
      <c r="S877" s="19"/>
      <c r="T877" s="19"/>
      <c r="U877" s="19"/>
      <c r="V877" s="19"/>
      <c r="W877" s="19"/>
      <c r="X877" s="19"/>
      <c r="Y877" s="19"/>
      <c r="Z877" s="19"/>
    </row>
    <row r="878" spans="1:26" ht="12.75" customHeight="1" x14ac:dyDescent="0.2">
      <c r="A878" s="19"/>
      <c r="B878" s="19"/>
      <c r="C878" s="19"/>
      <c r="D878" s="19"/>
      <c r="E878" s="19"/>
      <c r="F878" s="19"/>
      <c r="G878" s="35"/>
      <c r="H878" s="19"/>
      <c r="I878" s="19"/>
      <c r="J878" s="40"/>
      <c r="K878" s="19"/>
      <c r="L878" s="19"/>
      <c r="M878" s="40"/>
      <c r="N878" s="19"/>
      <c r="O878" s="39"/>
      <c r="P878" s="19"/>
      <c r="Q878" s="19"/>
      <c r="R878" s="19"/>
      <c r="S878" s="19"/>
      <c r="T878" s="19"/>
      <c r="U878" s="19"/>
      <c r="V878" s="19"/>
      <c r="W878" s="19"/>
      <c r="X878" s="19"/>
      <c r="Y878" s="19"/>
      <c r="Z878" s="19"/>
    </row>
    <row r="879" spans="1:26" ht="12.75" customHeight="1" x14ac:dyDescent="0.2">
      <c r="A879" s="19"/>
      <c r="B879" s="19"/>
      <c r="C879" s="19"/>
      <c r="D879" s="19"/>
      <c r="E879" s="19"/>
      <c r="F879" s="19"/>
      <c r="G879" s="35"/>
      <c r="H879" s="19"/>
      <c r="I879" s="19"/>
      <c r="J879" s="40"/>
      <c r="K879" s="19"/>
      <c r="L879" s="19"/>
      <c r="M879" s="40"/>
      <c r="N879" s="19"/>
      <c r="O879" s="39"/>
      <c r="P879" s="19"/>
      <c r="Q879" s="19"/>
      <c r="R879" s="19"/>
      <c r="S879" s="19"/>
      <c r="T879" s="19"/>
      <c r="U879" s="19"/>
      <c r="V879" s="19"/>
      <c r="W879" s="19"/>
      <c r="X879" s="19"/>
      <c r="Y879" s="19"/>
      <c r="Z879" s="19"/>
    </row>
    <row r="880" spans="1:26" ht="12.75" customHeight="1" x14ac:dyDescent="0.2">
      <c r="A880" s="19"/>
      <c r="B880" s="19"/>
      <c r="C880" s="19"/>
      <c r="D880" s="19"/>
      <c r="E880" s="19"/>
      <c r="F880" s="19"/>
      <c r="G880" s="35"/>
      <c r="H880" s="19"/>
      <c r="I880" s="19"/>
      <c r="J880" s="40"/>
      <c r="K880" s="19"/>
      <c r="L880" s="19"/>
      <c r="M880" s="40"/>
      <c r="N880" s="19"/>
      <c r="O880" s="39"/>
      <c r="P880" s="19"/>
      <c r="Q880" s="19"/>
      <c r="R880" s="19"/>
      <c r="S880" s="19"/>
      <c r="T880" s="19"/>
      <c r="U880" s="19"/>
      <c r="V880" s="19"/>
      <c r="W880" s="19"/>
      <c r="X880" s="19"/>
      <c r="Y880" s="19"/>
      <c r="Z880" s="19"/>
    </row>
    <row r="881" spans="1:26" ht="12.75" customHeight="1" x14ac:dyDescent="0.2">
      <c r="A881" s="19"/>
      <c r="B881" s="19"/>
      <c r="C881" s="19"/>
      <c r="D881" s="19"/>
      <c r="E881" s="19"/>
      <c r="F881" s="19"/>
      <c r="G881" s="35"/>
      <c r="H881" s="19"/>
      <c r="I881" s="19"/>
      <c r="J881" s="40"/>
      <c r="K881" s="19"/>
      <c r="L881" s="19"/>
      <c r="M881" s="40"/>
      <c r="N881" s="19"/>
      <c r="O881" s="39"/>
      <c r="P881" s="19"/>
      <c r="Q881" s="19"/>
      <c r="R881" s="19"/>
      <c r="S881" s="19"/>
      <c r="T881" s="19"/>
      <c r="U881" s="19"/>
      <c r="V881" s="19"/>
      <c r="W881" s="19"/>
      <c r="X881" s="19"/>
      <c r="Y881" s="19"/>
      <c r="Z881" s="19"/>
    </row>
    <row r="882" spans="1:26" ht="12.75" customHeight="1" x14ac:dyDescent="0.2">
      <c r="A882" s="19"/>
      <c r="B882" s="19"/>
      <c r="C882" s="19"/>
      <c r="D882" s="19"/>
      <c r="E882" s="19"/>
      <c r="F882" s="19"/>
      <c r="G882" s="35"/>
      <c r="H882" s="19"/>
      <c r="I882" s="19"/>
      <c r="J882" s="40"/>
      <c r="K882" s="19"/>
      <c r="L882" s="19"/>
      <c r="M882" s="40"/>
      <c r="N882" s="19"/>
      <c r="O882" s="39"/>
      <c r="P882" s="19"/>
      <c r="Q882" s="19"/>
      <c r="R882" s="19"/>
      <c r="S882" s="19"/>
      <c r="T882" s="19"/>
      <c r="U882" s="19"/>
      <c r="V882" s="19"/>
      <c r="W882" s="19"/>
      <c r="X882" s="19"/>
      <c r="Y882" s="19"/>
      <c r="Z882" s="19"/>
    </row>
    <row r="883" spans="1:26" ht="12.75" customHeight="1" x14ac:dyDescent="0.2">
      <c r="A883" s="19"/>
      <c r="B883" s="19"/>
      <c r="C883" s="19"/>
      <c r="D883" s="19"/>
      <c r="E883" s="19"/>
      <c r="F883" s="19"/>
      <c r="G883" s="35"/>
      <c r="H883" s="19"/>
      <c r="I883" s="19"/>
      <c r="J883" s="40"/>
      <c r="K883" s="19"/>
      <c r="L883" s="19"/>
      <c r="M883" s="40"/>
      <c r="N883" s="19"/>
      <c r="O883" s="39"/>
      <c r="P883" s="19"/>
      <c r="Q883" s="19"/>
      <c r="R883" s="19"/>
      <c r="S883" s="19"/>
      <c r="T883" s="19"/>
      <c r="U883" s="19"/>
      <c r="V883" s="19"/>
      <c r="W883" s="19"/>
      <c r="X883" s="19"/>
      <c r="Y883" s="19"/>
      <c r="Z883" s="19"/>
    </row>
    <row r="884" spans="1:26" ht="12.75" customHeight="1" x14ac:dyDescent="0.2">
      <c r="A884" s="19"/>
      <c r="B884" s="19"/>
      <c r="C884" s="19"/>
      <c r="D884" s="19"/>
      <c r="E884" s="19"/>
      <c r="F884" s="19"/>
      <c r="G884" s="35"/>
      <c r="H884" s="19"/>
      <c r="I884" s="19"/>
      <c r="J884" s="40"/>
      <c r="K884" s="19"/>
      <c r="L884" s="19"/>
      <c r="M884" s="40"/>
      <c r="N884" s="19"/>
      <c r="O884" s="39"/>
      <c r="P884" s="19"/>
      <c r="Q884" s="19"/>
      <c r="R884" s="19"/>
      <c r="S884" s="19"/>
      <c r="T884" s="19"/>
      <c r="U884" s="19"/>
      <c r="V884" s="19"/>
      <c r="W884" s="19"/>
      <c r="X884" s="19"/>
      <c r="Y884" s="19"/>
      <c r="Z884" s="19"/>
    </row>
    <row r="885" spans="1:26" ht="12.75" customHeight="1" x14ac:dyDescent="0.2">
      <c r="A885" s="19"/>
      <c r="B885" s="19"/>
      <c r="C885" s="19"/>
      <c r="D885" s="19"/>
      <c r="E885" s="19"/>
      <c r="F885" s="19"/>
      <c r="G885" s="35"/>
      <c r="H885" s="19"/>
      <c r="I885" s="19"/>
      <c r="J885" s="40"/>
      <c r="K885" s="19"/>
      <c r="L885" s="19"/>
      <c r="M885" s="40"/>
      <c r="N885" s="19"/>
      <c r="O885" s="39"/>
      <c r="P885" s="19"/>
      <c r="Q885" s="19"/>
      <c r="R885" s="19"/>
      <c r="S885" s="19"/>
      <c r="T885" s="19"/>
      <c r="U885" s="19"/>
      <c r="V885" s="19"/>
      <c r="W885" s="19"/>
      <c r="X885" s="19"/>
      <c r="Y885" s="19"/>
      <c r="Z885" s="19"/>
    </row>
    <row r="886" spans="1:26" ht="12.75" customHeight="1" x14ac:dyDescent="0.2">
      <c r="A886" s="19"/>
      <c r="B886" s="19"/>
      <c r="C886" s="19"/>
      <c r="D886" s="19"/>
      <c r="E886" s="19"/>
      <c r="F886" s="19"/>
      <c r="G886" s="35"/>
      <c r="H886" s="19"/>
      <c r="I886" s="19"/>
      <c r="J886" s="40"/>
      <c r="K886" s="19"/>
      <c r="L886" s="19"/>
      <c r="M886" s="40"/>
      <c r="N886" s="19"/>
      <c r="O886" s="39"/>
      <c r="P886" s="19"/>
      <c r="Q886" s="19"/>
      <c r="R886" s="19"/>
      <c r="S886" s="19"/>
      <c r="T886" s="19"/>
      <c r="U886" s="19"/>
      <c r="V886" s="19"/>
      <c r="W886" s="19"/>
      <c r="X886" s="19"/>
      <c r="Y886" s="19"/>
      <c r="Z886" s="19"/>
    </row>
    <row r="887" spans="1:26" ht="12.75" customHeight="1" x14ac:dyDescent="0.2">
      <c r="A887" s="19"/>
      <c r="B887" s="19"/>
      <c r="C887" s="19"/>
      <c r="D887" s="19"/>
      <c r="E887" s="19"/>
      <c r="F887" s="19"/>
      <c r="G887" s="35"/>
      <c r="H887" s="19"/>
      <c r="I887" s="19"/>
      <c r="J887" s="40"/>
      <c r="K887" s="19"/>
      <c r="L887" s="19"/>
      <c r="M887" s="40"/>
      <c r="N887" s="19"/>
      <c r="O887" s="39"/>
      <c r="P887" s="19"/>
      <c r="Q887" s="19"/>
      <c r="R887" s="19"/>
      <c r="S887" s="19"/>
      <c r="T887" s="19"/>
      <c r="U887" s="19"/>
      <c r="V887" s="19"/>
      <c r="W887" s="19"/>
      <c r="X887" s="19"/>
      <c r="Y887" s="19"/>
      <c r="Z887" s="19"/>
    </row>
    <row r="888" spans="1:26" ht="12.75" customHeight="1" x14ac:dyDescent="0.2">
      <c r="A888" s="19"/>
      <c r="B888" s="19"/>
      <c r="C888" s="19"/>
      <c r="D888" s="19"/>
      <c r="E888" s="19"/>
      <c r="F888" s="19"/>
      <c r="G888" s="35"/>
      <c r="H888" s="19"/>
      <c r="I888" s="19"/>
      <c r="J888" s="40"/>
      <c r="K888" s="19"/>
      <c r="L888" s="19"/>
      <c r="M888" s="40"/>
      <c r="N888" s="19"/>
      <c r="O888" s="39"/>
      <c r="P888" s="19"/>
      <c r="Q888" s="19"/>
      <c r="R888" s="19"/>
      <c r="S888" s="19"/>
      <c r="T888" s="19"/>
      <c r="U888" s="19"/>
      <c r="V888" s="19"/>
      <c r="W888" s="19"/>
      <c r="X888" s="19"/>
      <c r="Y888" s="19"/>
      <c r="Z888" s="19"/>
    </row>
    <row r="889" spans="1:26" ht="12.75" customHeight="1" x14ac:dyDescent="0.2">
      <c r="A889" s="19"/>
      <c r="B889" s="19"/>
      <c r="C889" s="19"/>
      <c r="D889" s="19"/>
      <c r="E889" s="19"/>
      <c r="F889" s="19"/>
      <c r="G889" s="35"/>
      <c r="H889" s="19"/>
      <c r="I889" s="19"/>
      <c r="J889" s="40"/>
      <c r="K889" s="19"/>
      <c r="L889" s="19"/>
      <c r="M889" s="40"/>
      <c r="N889" s="19"/>
      <c r="O889" s="39"/>
      <c r="P889" s="19"/>
      <c r="Q889" s="19"/>
      <c r="R889" s="19"/>
      <c r="S889" s="19"/>
      <c r="T889" s="19"/>
      <c r="U889" s="19"/>
      <c r="V889" s="19"/>
      <c r="W889" s="19"/>
      <c r="X889" s="19"/>
      <c r="Y889" s="19"/>
      <c r="Z889" s="19"/>
    </row>
    <row r="890" spans="1:26" ht="12.75" customHeight="1" x14ac:dyDescent="0.2">
      <c r="A890" s="19"/>
      <c r="B890" s="19"/>
      <c r="C890" s="19"/>
      <c r="D890" s="19"/>
      <c r="E890" s="19"/>
      <c r="F890" s="19"/>
      <c r="G890" s="35"/>
      <c r="H890" s="19"/>
      <c r="I890" s="19"/>
      <c r="J890" s="40"/>
      <c r="K890" s="19"/>
      <c r="L890" s="19"/>
      <c r="M890" s="40"/>
      <c r="N890" s="19"/>
      <c r="O890" s="39"/>
      <c r="P890" s="19"/>
      <c r="Q890" s="19"/>
      <c r="R890" s="19"/>
      <c r="S890" s="19"/>
      <c r="T890" s="19"/>
      <c r="U890" s="19"/>
      <c r="V890" s="19"/>
      <c r="W890" s="19"/>
      <c r="X890" s="19"/>
      <c r="Y890" s="19"/>
      <c r="Z890" s="19"/>
    </row>
    <row r="891" spans="1:26" ht="12.75" customHeight="1" x14ac:dyDescent="0.2">
      <c r="A891" s="19"/>
      <c r="B891" s="19"/>
      <c r="C891" s="19"/>
      <c r="D891" s="19"/>
      <c r="E891" s="19"/>
      <c r="F891" s="19"/>
      <c r="G891" s="35"/>
      <c r="H891" s="19"/>
      <c r="I891" s="19"/>
      <c r="J891" s="40"/>
      <c r="K891" s="19"/>
      <c r="L891" s="19"/>
      <c r="M891" s="40"/>
      <c r="N891" s="19"/>
      <c r="O891" s="39"/>
      <c r="P891" s="19"/>
      <c r="Q891" s="19"/>
      <c r="R891" s="19"/>
      <c r="S891" s="19"/>
      <c r="T891" s="19"/>
      <c r="U891" s="19"/>
      <c r="V891" s="19"/>
      <c r="W891" s="19"/>
      <c r="X891" s="19"/>
      <c r="Y891" s="19"/>
      <c r="Z891" s="19"/>
    </row>
    <row r="892" spans="1:26" ht="12.75" customHeight="1" x14ac:dyDescent="0.2">
      <c r="A892" s="19"/>
      <c r="B892" s="19"/>
      <c r="C892" s="19"/>
      <c r="D892" s="19"/>
      <c r="E892" s="19"/>
      <c r="F892" s="19"/>
      <c r="G892" s="35"/>
      <c r="H892" s="19"/>
      <c r="I892" s="19"/>
      <c r="J892" s="40"/>
      <c r="K892" s="19"/>
      <c r="L892" s="19"/>
      <c r="M892" s="40"/>
      <c r="N892" s="19"/>
      <c r="O892" s="39"/>
      <c r="P892" s="19"/>
      <c r="Q892" s="19"/>
      <c r="R892" s="19"/>
      <c r="S892" s="19"/>
      <c r="T892" s="19"/>
      <c r="U892" s="19"/>
      <c r="V892" s="19"/>
      <c r="W892" s="19"/>
      <c r="X892" s="19"/>
      <c r="Y892" s="19"/>
      <c r="Z892" s="19"/>
    </row>
    <row r="893" spans="1:26" ht="12.75" customHeight="1" x14ac:dyDescent="0.2">
      <c r="A893" s="19"/>
      <c r="B893" s="19"/>
      <c r="C893" s="19"/>
      <c r="D893" s="19"/>
      <c r="E893" s="19"/>
      <c r="F893" s="19"/>
      <c r="G893" s="35"/>
      <c r="H893" s="19"/>
      <c r="I893" s="19"/>
      <c r="J893" s="40"/>
      <c r="K893" s="19"/>
      <c r="L893" s="19"/>
      <c r="M893" s="40"/>
      <c r="N893" s="19"/>
      <c r="O893" s="39"/>
      <c r="P893" s="19"/>
      <c r="Q893" s="19"/>
      <c r="R893" s="19"/>
      <c r="S893" s="19"/>
      <c r="T893" s="19"/>
      <c r="U893" s="19"/>
      <c r="V893" s="19"/>
      <c r="W893" s="19"/>
      <c r="X893" s="19"/>
      <c r="Y893" s="19"/>
      <c r="Z893" s="19"/>
    </row>
    <row r="894" spans="1:26" ht="12.75" customHeight="1" x14ac:dyDescent="0.2">
      <c r="A894" s="19"/>
      <c r="B894" s="19"/>
      <c r="C894" s="19"/>
      <c r="D894" s="19"/>
      <c r="E894" s="19"/>
      <c r="F894" s="19"/>
      <c r="G894" s="35"/>
      <c r="H894" s="19"/>
      <c r="I894" s="19"/>
      <c r="J894" s="40"/>
      <c r="K894" s="19"/>
      <c r="L894" s="19"/>
      <c r="M894" s="40"/>
      <c r="N894" s="19"/>
      <c r="O894" s="39"/>
      <c r="P894" s="19"/>
      <c r="Q894" s="19"/>
      <c r="R894" s="19"/>
      <c r="S894" s="19"/>
      <c r="T894" s="19"/>
      <c r="U894" s="19"/>
      <c r="V894" s="19"/>
      <c r="W894" s="19"/>
      <c r="X894" s="19"/>
      <c r="Y894" s="19"/>
      <c r="Z894" s="19"/>
    </row>
    <row r="895" spans="1:26" ht="12.75" customHeight="1" x14ac:dyDescent="0.2">
      <c r="A895" s="19"/>
      <c r="B895" s="19"/>
      <c r="C895" s="19"/>
      <c r="D895" s="19"/>
      <c r="E895" s="19"/>
      <c r="F895" s="19"/>
      <c r="G895" s="35"/>
      <c r="H895" s="19"/>
      <c r="I895" s="19"/>
      <c r="J895" s="40"/>
      <c r="K895" s="19"/>
      <c r="L895" s="19"/>
      <c r="M895" s="40"/>
      <c r="N895" s="19"/>
      <c r="O895" s="39"/>
      <c r="P895" s="19"/>
      <c r="Q895" s="19"/>
      <c r="R895" s="19"/>
      <c r="S895" s="19"/>
      <c r="T895" s="19"/>
      <c r="U895" s="19"/>
      <c r="V895" s="19"/>
      <c r="W895" s="19"/>
      <c r="X895" s="19"/>
      <c r="Y895" s="19"/>
      <c r="Z895" s="19"/>
    </row>
    <row r="896" spans="1:26" ht="12.75" customHeight="1" x14ac:dyDescent="0.2">
      <c r="A896" s="19"/>
      <c r="B896" s="19"/>
      <c r="C896" s="19"/>
      <c r="D896" s="19"/>
      <c r="E896" s="19"/>
      <c r="F896" s="19"/>
      <c r="G896" s="35"/>
      <c r="H896" s="19"/>
      <c r="I896" s="19"/>
      <c r="J896" s="40"/>
      <c r="K896" s="19"/>
      <c r="L896" s="19"/>
      <c r="M896" s="40"/>
      <c r="N896" s="19"/>
      <c r="O896" s="39"/>
      <c r="P896" s="19"/>
      <c r="Q896" s="19"/>
      <c r="R896" s="19"/>
      <c r="S896" s="19"/>
      <c r="T896" s="19"/>
      <c r="U896" s="19"/>
      <c r="V896" s="19"/>
      <c r="W896" s="19"/>
      <c r="X896" s="19"/>
      <c r="Y896" s="19"/>
      <c r="Z896" s="19"/>
    </row>
    <row r="897" spans="1:26" ht="12.75" customHeight="1" x14ac:dyDescent="0.2">
      <c r="A897" s="19"/>
      <c r="B897" s="19"/>
      <c r="C897" s="19"/>
      <c r="D897" s="19"/>
      <c r="E897" s="19"/>
      <c r="F897" s="19"/>
      <c r="G897" s="35"/>
      <c r="H897" s="19"/>
      <c r="I897" s="19"/>
      <c r="J897" s="40"/>
      <c r="K897" s="19"/>
      <c r="L897" s="19"/>
      <c r="M897" s="40"/>
      <c r="N897" s="19"/>
      <c r="O897" s="39"/>
      <c r="P897" s="19"/>
      <c r="Q897" s="19"/>
      <c r="R897" s="19"/>
      <c r="S897" s="19"/>
      <c r="T897" s="19"/>
      <c r="U897" s="19"/>
      <c r="V897" s="19"/>
      <c r="W897" s="19"/>
      <c r="X897" s="19"/>
      <c r="Y897" s="19"/>
      <c r="Z897" s="19"/>
    </row>
    <row r="898" spans="1:26" ht="12.75" customHeight="1" x14ac:dyDescent="0.2">
      <c r="A898" s="19"/>
      <c r="B898" s="19"/>
      <c r="C898" s="19"/>
      <c r="D898" s="19"/>
      <c r="E898" s="19"/>
      <c r="F898" s="19"/>
      <c r="G898" s="35"/>
      <c r="H898" s="19"/>
      <c r="I898" s="19"/>
      <c r="J898" s="40"/>
      <c r="K898" s="19"/>
      <c r="L898" s="19"/>
      <c r="M898" s="40"/>
      <c r="N898" s="19"/>
      <c r="O898" s="39"/>
      <c r="P898" s="19"/>
      <c r="Q898" s="19"/>
      <c r="R898" s="19"/>
      <c r="S898" s="19"/>
      <c r="T898" s="19"/>
      <c r="U898" s="19"/>
      <c r="V898" s="19"/>
      <c r="W898" s="19"/>
      <c r="X898" s="19"/>
      <c r="Y898" s="19"/>
      <c r="Z898" s="19"/>
    </row>
    <row r="899" spans="1:26" ht="12.75" customHeight="1" x14ac:dyDescent="0.2">
      <c r="A899" s="19"/>
      <c r="B899" s="19"/>
      <c r="C899" s="19"/>
      <c r="D899" s="19"/>
      <c r="E899" s="19"/>
      <c r="F899" s="19"/>
      <c r="G899" s="35"/>
      <c r="H899" s="19"/>
      <c r="I899" s="19"/>
      <c r="J899" s="40"/>
      <c r="K899" s="19"/>
      <c r="L899" s="19"/>
      <c r="M899" s="40"/>
      <c r="N899" s="19"/>
      <c r="O899" s="39"/>
      <c r="P899" s="19"/>
      <c r="Q899" s="19"/>
      <c r="R899" s="19"/>
      <c r="S899" s="19"/>
      <c r="T899" s="19"/>
      <c r="U899" s="19"/>
      <c r="V899" s="19"/>
      <c r="W899" s="19"/>
      <c r="X899" s="19"/>
      <c r="Y899" s="19"/>
      <c r="Z899" s="19"/>
    </row>
    <row r="900" spans="1:26" ht="12.75" customHeight="1" x14ac:dyDescent="0.2">
      <c r="A900" s="19"/>
      <c r="B900" s="19"/>
      <c r="C900" s="19"/>
      <c r="D900" s="19"/>
      <c r="E900" s="19"/>
      <c r="F900" s="19"/>
      <c r="G900" s="35"/>
      <c r="H900" s="19"/>
      <c r="I900" s="19"/>
      <c r="J900" s="40"/>
      <c r="K900" s="19"/>
      <c r="L900" s="19"/>
      <c r="M900" s="40"/>
      <c r="N900" s="19"/>
      <c r="O900" s="39"/>
      <c r="P900" s="19"/>
      <c r="Q900" s="19"/>
      <c r="R900" s="19"/>
      <c r="S900" s="19"/>
      <c r="T900" s="19"/>
      <c r="U900" s="19"/>
      <c r="V900" s="19"/>
      <c r="W900" s="19"/>
      <c r="X900" s="19"/>
      <c r="Y900" s="19"/>
      <c r="Z900" s="19"/>
    </row>
    <row r="901" spans="1:26" ht="12.75" customHeight="1" x14ac:dyDescent="0.2">
      <c r="A901" s="19"/>
      <c r="B901" s="19"/>
      <c r="C901" s="19"/>
      <c r="D901" s="19"/>
      <c r="E901" s="19"/>
      <c r="F901" s="19"/>
      <c r="G901" s="35"/>
      <c r="H901" s="19"/>
      <c r="I901" s="19"/>
      <c r="J901" s="40"/>
      <c r="K901" s="19"/>
      <c r="L901" s="19"/>
      <c r="M901" s="40"/>
      <c r="N901" s="19"/>
      <c r="O901" s="39"/>
      <c r="P901" s="19"/>
      <c r="Q901" s="19"/>
      <c r="R901" s="19"/>
      <c r="S901" s="19"/>
      <c r="T901" s="19"/>
      <c r="U901" s="19"/>
      <c r="V901" s="19"/>
      <c r="W901" s="19"/>
      <c r="X901" s="19"/>
      <c r="Y901" s="19"/>
      <c r="Z901" s="19"/>
    </row>
    <row r="902" spans="1:26" ht="12.75" customHeight="1" x14ac:dyDescent="0.2">
      <c r="A902" s="19"/>
      <c r="B902" s="19"/>
      <c r="C902" s="19"/>
      <c r="D902" s="19"/>
      <c r="E902" s="19"/>
      <c r="F902" s="19"/>
      <c r="G902" s="35"/>
      <c r="H902" s="19"/>
      <c r="I902" s="19"/>
      <c r="J902" s="40"/>
      <c r="K902" s="19"/>
      <c r="L902" s="19"/>
      <c r="M902" s="40"/>
      <c r="N902" s="19"/>
      <c r="O902" s="39"/>
      <c r="P902" s="19"/>
      <c r="Q902" s="19"/>
      <c r="R902" s="19"/>
      <c r="S902" s="19"/>
      <c r="T902" s="19"/>
      <c r="U902" s="19"/>
      <c r="V902" s="19"/>
      <c r="W902" s="19"/>
      <c r="X902" s="19"/>
      <c r="Y902" s="19"/>
      <c r="Z902" s="19"/>
    </row>
    <row r="903" spans="1:26" ht="12.75" customHeight="1" x14ac:dyDescent="0.2">
      <c r="A903" s="19"/>
      <c r="B903" s="19"/>
      <c r="C903" s="19"/>
      <c r="D903" s="19"/>
      <c r="E903" s="19"/>
      <c r="F903" s="19"/>
      <c r="G903" s="35"/>
      <c r="H903" s="19"/>
      <c r="I903" s="19"/>
      <c r="J903" s="40"/>
      <c r="K903" s="19"/>
      <c r="L903" s="19"/>
      <c r="M903" s="40"/>
      <c r="N903" s="19"/>
      <c r="O903" s="39"/>
      <c r="P903" s="19"/>
      <c r="Q903" s="19"/>
      <c r="R903" s="19"/>
      <c r="S903" s="19"/>
      <c r="T903" s="19"/>
      <c r="U903" s="19"/>
      <c r="V903" s="19"/>
      <c r="W903" s="19"/>
      <c r="X903" s="19"/>
      <c r="Y903" s="19"/>
      <c r="Z903" s="19"/>
    </row>
    <row r="904" spans="1:26" ht="12.75" customHeight="1" x14ac:dyDescent="0.2">
      <c r="A904" s="19"/>
      <c r="B904" s="19"/>
      <c r="C904" s="19"/>
      <c r="D904" s="19"/>
      <c r="E904" s="19"/>
      <c r="F904" s="19"/>
      <c r="G904" s="35"/>
      <c r="H904" s="19"/>
      <c r="I904" s="19"/>
      <c r="J904" s="40"/>
      <c r="K904" s="19"/>
      <c r="L904" s="19"/>
      <c r="M904" s="40"/>
      <c r="N904" s="19"/>
      <c r="O904" s="39"/>
      <c r="P904" s="19"/>
      <c r="Q904" s="19"/>
      <c r="R904" s="19"/>
      <c r="S904" s="19"/>
      <c r="T904" s="19"/>
      <c r="U904" s="19"/>
      <c r="V904" s="19"/>
      <c r="W904" s="19"/>
      <c r="X904" s="19"/>
      <c r="Y904" s="19"/>
      <c r="Z904" s="19"/>
    </row>
    <row r="905" spans="1:26" ht="12.75" customHeight="1" x14ac:dyDescent="0.2">
      <c r="A905" s="19"/>
      <c r="B905" s="19"/>
      <c r="C905" s="19"/>
      <c r="D905" s="19"/>
      <c r="E905" s="19"/>
      <c r="F905" s="19"/>
      <c r="G905" s="35"/>
      <c r="H905" s="19"/>
      <c r="I905" s="19"/>
      <c r="J905" s="40"/>
      <c r="K905" s="19"/>
      <c r="L905" s="19"/>
      <c r="M905" s="40"/>
      <c r="N905" s="19"/>
      <c r="O905" s="39"/>
      <c r="P905" s="19"/>
      <c r="Q905" s="19"/>
      <c r="R905" s="19"/>
      <c r="S905" s="19"/>
      <c r="T905" s="19"/>
      <c r="U905" s="19"/>
      <c r="V905" s="19"/>
      <c r="W905" s="19"/>
      <c r="X905" s="19"/>
      <c r="Y905" s="19"/>
      <c r="Z905" s="19"/>
    </row>
    <row r="906" spans="1:26" ht="12.75" customHeight="1" x14ac:dyDescent="0.2">
      <c r="A906" s="19"/>
      <c r="B906" s="19"/>
      <c r="C906" s="19"/>
      <c r="D906" s="19"/>
      <c r="E906" s="19"/>
      <c r="F906" s="19"/>
      <c r="G906" s="35"/>
      <c r="H906" s="19"/>
      <c r="I906" s="19"/>
      <c r="J906" s="40"/>
      <c r="K906" s="19"/>
      <c r="L906" s="19"/>
      <c r="M906" s="40"/>
      <c r="N906" s="19"/>
      <c r="O906" s="39"/>
      <c r="P906" s="19"/>
      <c r="Q906" s="19"/>
      <c r="R906" s="19"/>
      <c r="S906" s="19"/>
      <c r="T906" s="19"/>
      <c r="U906" s="19"/>
      <c r="V906" s="19"/>
      <c r="W906" s="19"/>
      <c r="X906" s="19"/>
      <c r="Y906" s="19"/>
      <c r="Z906" s="19"/>
    </row>
    <row r="907" spans="1:26" ht="12.75" customHeight="1" x14ac:dyDescent="0.2">
      <c r="A907" s="19"/>
      <c r="B907" s="19"/>
      <c r="C907" s="19"/>
      <c r="D907" s="19"/>
      <c r="E907" s="19"/>
      <c r="F907" s="19"/>
      <c r="G907" s="35"/>
      <c r="H907" s="19"/>
      <c r="I907" s="19"/>
      <c r="J907" s="40"/>
      <c r="K907" s="19"/>
      <c r="L907" s="19"/>
      <c r="M907" s="40"/>
      <c r="N907" s="19"/>
      <c r="O907" s="39"/>
      <c r="P907" s="19"/>
      <c r="Q907" s="19"/>
      <c r="R907" s="19"/>
      <c r="S907" s="19"/>
      <c r="T907" s="19"/>
      <c r="U907" s="19"/>
      <c r="V907" s="19"/>
      <c r="W907" s="19"/>
      <c r="X907" s="19"/>
      <c r="Y907" s="19"/>
      <c r="Z907" s="19"/>
    </row>
    <row r="908" spans="1:26" ht="12.75" customHeight="1" x14ac:dyDescent="0.2">
      <c r="A908" s="19"/>
      <c r="B908" s="19"/>
      <c r="C908" s="19"/>
      <c r="D908" s="19"/>
      <c r="E908" s="19"/>
      <c r="F908" s="19"/>
      <c r="G908" s="35"/>
      <c r="H908" s="19"/>
      <c r="I908" s="19"/>
      <c r="J908" s="40"/>
      <c r="K908" s="19"/>
      <c r="L908" s="19"/>
      <c r="M908" s="40"/>
      <c r="N908" s="19"/>
      <c r="O908" s="39"/>
      <c r="P908" s="19"/>
      <c r="Q908" s="19"/>
      <c r="R908" s="19"/>
      <c r="S908" s="19"/>
      <c r="T908" s="19"/>
      <c r="U908" s="19"/>
      <c r="V908" s="19"/>
      <c r="W908" s="19"/>
      <c r="X908" s="19"/>
      <c r="Y908" s="19"/>
      <c r="Z908" s="19"/>
    </row>
    <row r="909" spans="1:26" ht="12.75" customHeight="1" x14ac:dyDescent="0.2">
      <c r="A909" s="19"/>
      <c r="B909" s="19"/>
      <c r="C909" s="19"/>
      <c r="D909" s="19"/>
      <c r="E909" s="19"/>
      <c r="F909" s="19"/>
      <c r="G909" s="35"/>
      <c r="H909" s="19"/>
      <c r="I909" s="19"/>
      <c r="J909" s="40"/>
      <c r="K909" s="19"/>
      <c r="L909" s="19"/>
      <c r="M909" s="40"/>
      <c r="N909" s="19"/>
      <c r="O909" s="39"/>
      <c r="P909" s="19"/>
      <c r="Q909" s="19"/>
      <c r="R909" s="19"/>
      <c r="S909" s="19"/>
      <c r="T909" s="19"/>
      <c r="U909" s="19"/>
      <c r="V909" s="19"/>
      <c r="W909" s="19"/>
      <c r="X909" s="19"/>
      <c r="Y909" s="19"/>
      <c r="Z909" s="19"/>
    </row>
    <row r="910" spans="1:26" ht="12.75" customHeight="1" x14ac:dyDescent="0.2">
      <c r="A910" s="19"/>
      <c r="B910" s="19"/>
      <c r="C910" s="19"/>
      <c r="D910" s="19"/>
      <c r="E910" s="19"/>
      <c r="F910" s="19"/>
      <c r="G910" s="35"/>
      <c r="H910" s="19"/>
      <c r="I910" s="19"/>
      <c r="J910" s="40"/>
      <c r="K910" s="19"/>
      <c r="L910" s="19"/>
      <c r="M910" s="40"/>
      <c r="N910" s="19"/>
      <c r="O910" s="39"/>
      <c r="P910" s="19"/>
      <c r="Q910" s="19"/>
      <c r="R910" s="19"/>
      <c r="S910" s="19"/>
      <c r="T910" s="19"/>
      <c r="U910" s="19"/>
      <c r="V910" s="19"/>
      <c r="W910" s="19"/>
      <c r="X910" s="19"/>
      <c r="Y910" s="19"/>
      <c r="Z910" s="19"/>
    </row>
    <row r="911" spans="1:26" ht="12.75" customHeight="1" x14ac:dyDescent="0.2">
      <c r="A911" s="19"/>
      <c r="B911" s="19"/>
      <c r="C911" s="19"/>
      <c r="D911" s="19"/>
      <c r="E911" s="19"/>
      <c r="F911" s="19"/>
      <c r="G911" s="35"/>
      <c r="H911" s="19"/>
      <c r="I911" s="19"/>
      <c r="J911" s="40"/>
      <c r="K911" s="19"/>
      <c r="L911" s="19"/>
      <c r="M911" s="40"/>
      <c r="N911" s="19"/>
      <c r="O911" s="39"/>
      <c r="P911" s="19"/>
      <c r="Q911" s="19"/>
      <c r="R911" s="19"/>
      <c r="S911" s="19"/>
      <c r="T911" s="19"/>
      <c r="U911" s="19"/>
      <c r="V911" s="19"/>
      <c r="W911" s="19"/>
      <c r="X911" s="19"/>
      <c r="Y911" s="19"/>
      <c r="Z911" s="19"/>
    </row>
    <row r="912" spans="1:26" ht="12.75" customHeight="1" x14ac:dyDescent="0.2">
      <c r="A912" s="19"/>
      <c r="B912" s="19"/>
      <c r="C912" s="19"/>
      <c r="D912" s="19"/>
      <c r="E912" s="19"/>
      <c r="F912" s="19"/>
      <c r="G912" s="35"/>
      <c r="H912" s="19"/>
      <c r="I912" s="19"/>
      <c r="J912" s="40"/>
      <c r="K912" s="19"/>
      <c r="L912" s="19"/>
      <c r="M912" s="40"/>
      <c r="N912" s="19"/>
      <c r="O912" s="39"/>
      <c r="P912" s="19"/>
      <c r="Q912" s="19"/>
      <c r="R912" s="19"/>
      <c r="S912" s="19"/>
      <c r="T912" s="19"/>
      <c r="U912" s="19"/>
      <c r="V912" s="19"/>
      <c r="W912" s="19"/>
      <c r="X912" s="19"/>
      <c r="Y912" s="19"/>
      <c r="Z912" s="19"/>
    </row>
    <row r="913" spans="1:26" ht="12.75" customHeight="1" x14ac:dyDescent="0.2">
      <c r="A913" s="19"/>
      <c r="B913" s="19"/>
      <c r="C913" s="19"/>
      <c r="D913" s="19"/>
      <c r="E913" s="19"/>
      <c r="F913" s="19"/>
      <c r="G913" s="35"/>
      <c r="H913" s="19"/>
      <c r="I913" s="19"/>
      <c r="J913" s="40"/>
      <c r="K913" s="19"/>
      <c r="L913" s="19"/>
      <c r="M913" s="40"/>
      <c r="N913" s="19"/>
      <c r="O913" s="39"/>
      <c r="P913" s="19"/>
      <c r="Q913" s="19"/>
      <c r="R913" s="19"/>
      <c r="S913" s="19"/>
      <c r="T913" s="19"/>
      <c r="U913" s="19"/>
      <c r="V913" s="19"/>
      <c r="W913" s="19"/>
      <c r="X913" s="19"/>
      <c r="Y913" s="19"/>
      <c r="Z913" s="19"/>
    </row>
    <row r="914" spans="1:26" ht="12.75" customHeight="1" x14ac:dyDescent="0.2">
      <c r="A914" s="19"/>
      <c r="B914" s="19"/>
      <c r="C914" s="19"/>
      <c r="D914" s="19"/>
      <c r="E914" s="19"/>
      <c r="F914" s="19"/>
      <c r="G914" s="35"/>
      <c r="H914" s="19"/>
      <c r="I914" s="19"/>
      <c r="J914" s="40"/>
      <c r="K914" s="19"/>
      <c r="L914" s="19"/>
      <c r="M914" s="40"/>
      <c r="N914" s="19"/>
      <c r="O914" s="39"/>
      <c r="P914" s="19"/>
      <c r="Q914" s="19"/>
      <c r="R914" s="19"/>
      <c r="S914" s="19"/>
      <c r="T914" s="19"/>
      <c r="U914" s="19"/>
      <c r="V914" s="19"/>
      <c r="W914" s="19"/>
      <c r="X914" s="19"/>
      <c r="Y914" s="19"/>
      <c r="Z914" s="19"/>
    </row>
    <row r="915" spans="1:26" ht="12.75" customHeight="1" x14ac:dyDescent="0.2">
      <c r="A915" s="19"/>
      <c r="B915" s="19"/>
      <c r="C915" s="19"/>
      <c r="D915" s="19"/>
      <c r="E915" s="19"/>
      <c r="F915" s="19"/>
      <c r="G915" s="35"/>
      <c r="H915" s="19"/>
      <c r="I915" s="19"/>
      <c r="J915" s="40"/>
      <c r="K915" s="19"/>
      <c r="L915" s="19"/>
      <c r="M915" s="40"/>
      <c r="N915" s="19"/>
      <c r="O915" s="39"/>
      <c r="P915" s="19"/>
      <c r="Q915" s="19"/>
      <c r="R915" s="19"/>
      <c r="S915" s="19"/>
      <c r="T915" s="19"/>
      <c r="U915" s="19"/>
      <c r="V915" s="19"/>
      <c r="W915" s="19"/>
      <c r="X915" s="19"/>
      <c r="Y915" s="19"/>
      <c r="Z915" s="19"/>
    </row>
    <row r="916" spans="1:26" ht="12.75" customHeight="1" x14ac:dyDescent="0.2">
      <c r="A916" s="19"/>
      <c r="B916" s="19"/>
      <c r="C916" s="19"/>
      <c r="D916" s="19"/>
      <c r="E916" s="19"/>
      <c r="F916" s="19"/>
      <c r="G916" s="35"/>
      <c r="H916" s="19"/>
      <c r="I916" s="19"/>
      <c r="J916" s="40"/>
      <c r="K916" s="19"/>
      <c r="L916" s="19"/>
      <c r="M916" s="40"/>
      <c r="N916" s="19"/>
      <c r="O916" s="39"/>
      <c r="P916" s="19"/>
      <c r="Q916" s="19"/>
      <c r="R916" s="19"/>
      <c r="S916" s="19"/>
      <c r="T916" s="19"/>
      <c r="U916" s="19"/>
      <c r="V916" s="19"/>
      <c r="W916" s="19"/>
      <c r="X916" s="19"/>
      <c r="Y916" s="19"/>
      <c r="Z916" s="19"/>
    </row>
    <row r="917" spans="1:26" ht="12.75" customHeight="1" x14ac:dyDescent="0.2">
      <c r="A917" s="19"/>
      <c r="B917" s="19"/>
      <c r="C917" s="19"/>
      <c r="D917" s="19"/>
      <c r="E917" s="19"/>
      <c r="F917" s="19"/>
      <c r="G917" s="35"/>
      <c r="H917" s="19"/>
      <c r="I917" s="19"/>
      <c r="J917" s="40"/>
      <c r="K917" s="19"/>
      <c r="L917" s="19"/>
      <c r="M917" s="40"/>
      <c r="N917" s="19"/>
      <c r="O917" s="39"/>
      <c r="P917" s="19"/>
      <c r="Q917" s="19"/>
      <c r="R917" s="19"/>
      <c r="S917" s="19"/>
      <c r="T917" s="19"/>
      <c r="U917" s="19"/>
      <c r="V917" s="19"/>
      <c r="W917" s="19"/>
      <c r="X917" s="19"/>
      <c r="Y917" s="19"/>
      <c r="Z917" s="19"/>
    </row>
    <row r="918" spans="1:26" ht="12.75" customHeight="1" x14ac:dyDescent="0.2">
      <c r="A918" s="19"/>
      <c r="B918" s="19"/>
      <c r="C918" s="19"/>
      <c r="D918" s="19"/>
      <c r="E918" s="19"/>
      <c r="F918" s="19"/>
      <c r="G918" s="35"/>
      <c r="H918" s="19"/>
      <c r="I918" s="19"/>
      <c r="J918" s="40"/>
      <c r="K918" s="19"/>
      <c r="L918" s="19"/>
      <c r="M918" s="40"/>
      <c r="N918" s="19"/>
      <c r="O918" s="39"/>
      <c r="P918" s="19"/>
      <c r="Q918" s="19"/>
      <c r="R918" s="19"/>
      <c r="S918" s="19"/>
      <c r="T918" s="19"/>
      <c r="U918" s="19"/>
      <c r="V918" s="19"/>
      <c r="W918" s="19"/>
      <c r="X918" s="19"/>
      <c r="Y918" s="19"/>
      <c r="Z918" s="19"/>
    </row>
    <row r="919" spans="1:26" ht="12.75" customHeight="1" x14ac:dyDescent="0.2">
      <c r="A919" s="19"/>
      <c r="B919" s="19"/>
      <c r="C919" s="19"/>
      <c r="D919" s="19"/>
      <c r="E919" s="19"/>
      <c r="F919" s="19"/>
      <c r="G919" s="35"/>
      <c r="H919" s="19"/>
      <c r="I919" s="19"/>
      <c r="J919" s="40"/>
      <c r="K919" s="19"/>
      <c r="L919" s="19"/>
      <c r="M919" s="40"/>
      <c r="N919" s="19"/>
      <c r="O919" s="39"/>
      <c r="P919" s="19"/>
      <c r="Q919" s="19"/>
      <c r="R919" s="19"/>
      <c r="S919" s="19"/>
      <c r="T919" s="19"/>
      <c r="U919" s="19"/>
      <c r="V919" s="19"/>
      <c r="W919" s="19"/>
      <c r="X919" s="19"/>
      <c r="Y919" s="19"/>
      <c r="Z919" s="19"/>
    </row>
    <row r="920" spans="1:26" ht="12.75" customHeight="1" x14ac:dyDescent="0.2">
      <c r="A920" s="19"/>
      <c r="B920" s="19"/>
      <c r="C920" s="19"/>
      <c r="D920" s="19"/>
      <c r="E920" s="19"/>
      <c r="F920" s="19"/>
      <c r="G920" s="35"/>
      <c r="H920" s="19"/>
      <c r="I920" s="19"/>
      <c r="J920" s="40"/>
      <c r="K920" s="19"/>
      <c r="L920" s="19"/>
      <c r="M920" s="40"/>
      <c r="N920" s="19"/>
      <c r="O920" s="39"/>
      <c r="P920" s="19"/>
      <c r="Q920" s="19"/>
      <c r="R920" s="19"/>
      <c r="S920" s="19"/>
      <c r="T920" s="19"/>
      <c r="U920" s="19"/>
      <c r="V920" s="19"/>
      <c r="W920" s="19"/>
      <c r="X920" s="19"/>
      <c r="Y920" s="19"/>
      <c r="Z920" s="19"/>
    </row>
    <row r="921" spans="1:26" ht="12.75" customHeight="1" x14ac:dyDescent="0.2">
      <c r="A921" s="19"/>
      <c r="B921" s="19"/>
      <c r="C921" s="19"/>
      <c r="D921" s="19"/>
      <c r="E921" s="19"/>
      <c r="F921" s="19"/>
      <c r="G921" s="35"/>
      <c r="H921" s="19"/>
      <c r="I921" s="19"/>
      <c r="J921" s="40"/>
      <c r="K921" s="19"/>
      <c r="L921" s="19"/>
      <c r="M921" s="40"/>
      <c r="N921" s="19"/>
      <c r="O921" s="39"/>
      <c r="P921" s="19"/>
      <c r="Q921" s="19"/>
      <c r="R921" s="19"/>
      <c r="S921" s="19"/>
      <c r="T921" s="19"/>
      <c r="U921" s="19"/>
      <c r="V921" s="19"/>
      <c r="W921" s="19"/>
      <c r="X921" s="19"/>
      <c r="Y921" s="19"/>
      <c r="Z921" s="19"/>
    </row>
    <row r="922" spans="1:26" ht="12.75" customHeight="1" x14ac:dyDescent="0.2">
      <c r="A922" s="19"/>
      <c r="B922" s="19"/>
      <c r="C922" s="19"/>
      <c r="D922" s="19"/>
      <c r="E922" s="19"/>
      <c r="F922" s="19"/>
      <c r="G922" s="35"/>
      <c r="H922" s="19"/>
      <c r="I922" s="19"/>
      <c r="J922" s="40"/>
      <c r="K922" s="19"/>
      <c r="L922" s="19"/>
      <c r="M922" s="40"/>
      <c r="N922" s="19"/>
      <c r="O922" s="39"/>
      <c r="P922" s="19"/>
      <c r="Q922" s="19"/>
      <c r="R922" s="19"/>
      <c r="S922" s="19"/>
      <c r="T922" s="19"/>
      <c r="U922" s="19"/>
      <c r="V922" s="19"/>
      <c r="W922" s="19"/>
      <c r="X922" s="19"/>
      <c r="Y922" s="19"/>
      <c r="Z922" s="19"/>
    </row>
    <row r="923" spans="1:26" ht="12.75" customHeight="1" x14ac:dyDescent="0.2">
      <c r="A923" s="19"/>
      <c r="B923" s="19"/>
      <c r="C923" s="19"/>
      <c r="D923" s="19"/>
      <c r="E923" s="19"/>
      <c r="F923" s="19"/>
      <c r="G923" s="35"/>
      <c r="H923" s="19"/>
      <c r="I923" s="19"/>
      <c r="J923" s="40"/>
      <c r="K923" s="19"/>
      <c r="L923" s="19"/>
      <c r="M923" s="40"/>
      <c r="N923" s="19"/>
      <c r="O923" s="39"/>
      <c r="P923" s="19"/>
      <c r="Q923" s="19"/>
      <c r="R923" s="19"/>
      <c r="S923" s="19"/>
      <c r="T923" s="19"/>
      <c r="U923" s="19"/>
      <c r="V923" s="19"/>
      <c r="W923" s="19"/>
      <c r="X923" s="19"/>
      <c r="Y923" s="19"/>
      <c r="Z923" s="19"/>
    </row>
    <row r="924" spans="1:26" ht="12.75" customHeight="1" x14ac:dyDescent="0.2">
      <c r="A924" s="19"/>
      <c r="B924" s="19"/>
      <c r="C924" s="19"/>
      <c r="D924" s="19"/>
      <c r="E924" s="19"/>
      <c r="F924" s="19"/>
      <c r="G924" s="35"/>
      <c r="H924" s="19"/>
      <c r="I924" s="19"/>
      <c r="J924" s="40"/>
      <c r="K924" s="19"/>
      <c r="L924" s="19"/>
      <c r="M924" s="40"/>
      <c r="N924" s="19"/>
      <c r="O924" s="39"/>
      <c r="P924" s="19"/>
      <c r="Q924" s="19"/>
      <c r="R924" s="19"/>
      <c r="S924" s="19"/>
      <c r="T924" s="19"/>
      <c r="U924" s="19"/>
      <c r="V924" s="19"/>
      <c r="W924" s="19"/>
      <c r="X924" s="19"/>
      <c r="Y924" s="19"/>
      <c r="Z924" s="19"/>
    </row>
    <row r="925" spans="1:26" ht="12.75" customHeight="1" x14ac:dyDescent="0.2">
      <c r="A925" s="19"/>
      <c r="B925" s="19"/>
      <c r="C925" s="19"/>
      <c r="D925" s="19"/>
      <c r="E925" s="19"/>
      <c r="F925" s="19"/>
      <c r="G925" s="35"/>
      <c r="H925" s="19"/>
      <c r="I925" s="19"/>
      <c r="J925" s="40"/>
      <c r="K925" s="19"/>
      <c r="L925" s="19"/>
      <c r="M925" s="40"/>
      <c r="N925" s="19"/>
      <c r="O925" s="39"/>
      <c r="P925" s="19"/>
      <c r="Q925" s="19"/>
      <c r="R925" s="19"/>
      <c r="S925" s="19"/>
      <c r="T925" s="19"/>
      <c r="U925" s="19"/>
      <c r="V925" s="19"/>
      <c r="W925" s="19"/>
      <c r="X925" s="19"/>
      <c r="Y925" s="19"/>
      <c r="Z925" s="19"/>
    </row>
    <row r="926" spans="1:26" ht="12.75" customHeight="1" x14ac:dyDescent="0.2">
      <c r="A926" s="19"/>
      <c r="B926" s="19"/>
      <c r="C926" s="19"/>
      <c r="D926" s="19"/>
      <c r="E926" s="19"/>
      <c r="F926" s="19"/>
      <c r="G926" s="35"/>
      <c r="H926" s="19"/>
      <c r="I926" s="19"/>
      <c r="J926" s="40"/>
      <c r="K926" s="19"/>
      <c r="L926" s="19"/>
      <c r="M926" s="40"/>
      <c r="N926" s="19"/>
      <c r="O926" s="39"/>
      <c r="P926" s="19"/>
      <c r="Q926" s="19"/>
      <c r="R926" s="19"/>
      <c r="S926" s="19"/>
      <c r="T926" s="19"/>
      <c r="U926" s="19"/>
      <c r="V926" s="19"/>
      <c r="W926" s="19"/>
      <c r="X926" s="19"/>
      <c r="Y926" s="19"/>
      <c r="Z926" s="19"/>
    </row>
    <row r="927" spans="1:26" ht="12.75" customHeight="1" x14ac:dyDescent="0.2">
      <c r="A927" s="19"/>
      <c r="B927" s="19"/>
      <c r="C927" s="19"/>
      <c r="D927" s="19"/>
      <c r="E927" s="19"/>
      <c r="F927" s="19"/>
      <c r="G927" s="35"/>
      <c r="H927" s="19"/>
      <c r="I927" s="19"/>
      <c r="J927" s="40"/>
      <c r="K927" s="19"/>
      <c r="L927" s="19"/>
      <c r="M927" s="40"/>
      <c r="N927" s="19"/>
      <c r="O927" s="39"/>
      <c r="P927" s="19"/>
      <c r="Q927" s="19"/>
      <c r="R927" s="19"/>
      <c r="S927" s="19"/>
      <c r="T927" s="19"/>
      <c r="U927" s="19"/>
      <c r="V927" s="19"/>
      <c r="W927" s="19"/>
      <c r="X927" s="19"/>
      <c r="Y927" s="19"/>
      <c r="Z927" s="19"/>
    </row>
    <row r="928" spans="1:26" ht="12.75" customHeight="1" x14ac:dyDescent="0.2">
      <c r="A928" s="19"/>
      <c r="B928" s="19"/>
      <c r="C928" s="19"/>
      <c r="D928" s="19"/>
      <c r="E928" s="19"/>
      <c r="F928" s="19"/>
      <c r="G928" s="35"/>
      <c r="H928" s="19"/>
      <c r="I928" s="19"/>
      <c r="J928" s="40"/>
      <c r="K928" s="19"/>
      <c r="L928" s="19"/>
      <c r="M928" s="40"/>
      <c r="N928" s="19"/>
      <c r="O928" s="39"/>
      <c r="P928" s="19"/>
      <c r="Q928" s="19"/>
      <c r="R928" s="19"/>
      <c r="S928" s="19"/>
      <c r="T928" s="19"/>
      <c r="U928" s="19"/>
      <c r="V928" s="19"/>
      <c r="W928" s="19"/>
      <c r="X928" s="19"/>
      <c r="Y928" s="19"/>
      <c r="Z928" s="19"/>
    </row>
    <row r="929" spans="1:26" ht="12.75" customHeight="1" x14ac:dyDescent="0.2">
      <c r="A929" s="19"/>
      <c r="B929" s="19"/>
      <c r="C929" s="19"/>
      <c r="D929" s="19"/>
      <c r="E929" s="19"/>
      <c r="F929" s="19"/>
      <c r="G929" s="35"/>
      <c r="H929" s="19"/>
      <c r="I929" s="19"/>
      <c r="J929" s="40"/>
      <c r="K929" s="19"/>
      <c r="L929" s="19"/>
      <c r="M929" s="40"/>
      <c r="N929" s="19"/>
      <c r="O929" s="39"/>
      <c r="P929" s="19"/>
      <c r="Q929" s="19"/>
      <c r="R929" s="19"/>
      <c r="S929" s="19"/>
      <c r="T929" s="19"/>
      <c r="U929" s="19"/>
      <c r="V929" s="19"/>
      <c r="W929" s="19"/>
      <c r="X929" s="19"/>
      <c r="Y929" s="19"/>
      <c r="Z929" s="19"/>
    </row>
    <row r="930" spans="1:26" ht="12.75" customHeight="1" x14ac:dyDescent="0.2">
      <c r="A930" s="19"/>
      <c r="B930" s="19"/>
      <c r="C930" s="19"/>
      <c r="D930" s="19"/>
      <c r="E930" s="19"/>
      <c r="F930" s="19"/>
      <c r="G930" s="35"/>
      <c r="H930" s="19"/>
      <c r="I930" s="19"/>
      <c r="J930" s="40"/>
      <c r="K930" s="19"/>
      <c r="L930" s="19"/>
      <c r="M930" s="40"/>
      <c r="N930" s="19"/>
      <c r="O930" s="39"/>
      <c r="P930" s="19"/>
      <c r="Q930" s="19"/>
      <c r="R930" s="19"/>
      <c r="S930" s="19"/>
      <c r="T930" s="19"/>
      <c r="U930" s="19"/>
      <c r="V930" s="19"/>
      <c r="W930" s="19"/>
      <c r="X930" s="19"/>
      <c r="Y930" s="19"/>
      <c r="Z930" s="19"/>
    </row>
    <row r="931" spans="1:26" ht="12.75" customHeight="1" x14ac:dyDescent="0.2">
      <c r="A931" s="19"/>
      <c r="B931" s="19"/>
      <c r="C931" s="19"/>
      <c r="D931" s="19"/>
      <c r="E931" s="19"/>
      <c r="F931" s="19"/>
      <c r="G931" s="35"/>
      <c r="H931" s="19"/>
      <c r="I931" s="19"/>
      <c r="J931" s="40"/>
      <c r="K931" s="19"/>
      <c r="L931" s="19"/>
      <c r="M931" s="40"/>
      <c r="N931" s="19"/>
      <c r="O931" s="39"/>
      <c r="P931" s="19"/>
      <c r="Q931" s="19"/>
      <c r="R931" s="19"/>
      <c r="S931" s="19"/>
      <c r="T931" s="19"/>
      <c r="U931" s="19"/>
      <c r="V931" s="19"/>
      <c r="W931" s="19"/>
      <c r="X931" s="19"/>
      <c r="Y931" s="19"/>
      <c r="Z931" s="19"/>
    </row>
    <row r="932" spans="1:26" ht="12.75" customHeight="1" x14ac:dyDescent="0.2">
      <c r="A932" s="19"/>
      <c r="B932" s="19"/>
      <c r="C932" s="19"/>
      <c r="D932" s="19"/>
      <c r="E932" s="19"/>
      <c r="F932" s="19"/>
      <c r="G932" s="35"/>
      <c r="H932" s="19"/>
      <c r="I932" s="19"/>
      <c r="J932" s="40"/>
      <c r="K932" s="19"/>
      <c r="L932" s="19"/>
      <c r="M932" s="40"/>
      <c r="N932" s="19"/>
      <c r="O932" s="39"/>
      <c r="P932" s="19"/>
      <c r="Q932" s="19"/>
      <c r="R932" s="19"/>
      <c r="S932" s="19"/>
      <c r="T932" s="19"/>
      <c r="U932" s="19"/>
      <c r="V932" s="19"/>
      <c r="W932" s="19"/>
      <c r="X932" s="19"/>
      <c r="Y932" s="19"/>
      <c r="Z932" s="19"/>
    </row>
    <row r="933" spans="1:26" ht="12.75" customHeight="1" x14ac:dyDescent="0.2">
      <c r="A933" s="19"/>
      <c r="B933" s="19"/>
      <c r="C933" s="19"/>
      <c r="D933" s="19"/>
      <c r="E933" s="19"/>
      <c r="F933" s="19"/>
      <c r="G933" s="35"/>
      <c r="H933" s="19"/>
      <c r="I933" s="19"/>
      <c r="J933" s="40"/>
      <c r="K933" s="19"/>
      <c r="L933" s="19"/>
      <c r="M933" s="40"/>
      <c r="N933" s="19"/>
      <c r="O933" s="39"/>
      <c r="P933" s="19"/>
      <c r="Q933" s="19"/>
      <c r="R933" s="19"/>
      <c r="S933" s="19"/>
      <c r="T933" s="19"/>
      <c r="U933" s="19"/>
      <c r="V933" s="19"/>
      <c r="W933" s="19"/>
      <c r="X933" s="19"/>
      <c r="Y933" s="19"/>
      <c r="Z933" s="19"/>
    </row>
    <row r="934" spans="1:26" ht="12.75" customHeight="1" x14ac:dyDescent="0.2">
      <c r="A934" s="19"/>
      <c r="B934" s="19"/>
      <c r="C934" s="19"/>
      <c r="D934" s="19"/>
      <c r="E934" s="19"/>
      <c r="F934" s="19"/>
      <c r="G934" s="35"/>
      <c r="H934" s="19"/>
      <c r="I934" s="19"/>
      <c r="J934" s="40"/>
      <c r="K934" s="19"/>
      <c r="L934" s="19"/>
      <c r="M934" s="40"/>
      <c r="N934" s="19"/>
      <c r="O934" s="39"/>
      <c r="P934" s="19"/>
      <c r="Q934" s="19"/>
      <c r="R934" s="19"/>
      <c r="S934" s="19"/>
      <c r="T934" s="19"/>
      <c r="U934" s="19"/>
      <c r="V934" s="19"/>
      <c r="W934" s="19"/>
      <c r="X934" s="19"/>
      <c r="Y934" s="19"/>
      <c r="Z934" s="19"/>
    </row>
    <row r="935" spans="1:26" ht="12.75" customHeight="1" x14ac:dyDescent="0.2">
      <c r="A935" s="19"/>
      <c r="B935" s="19"/>
      <c r="C935" s="19"/>
      <c r="D935" s="19"/>
      <c r="E935" s="19"/>
      <c r="F935" s="19"/>
      <c r="G935" s="35"/>
      <c r="H935" s="19"/>
      <c r="I935" s="19"/>
      <c r="J935" s="40"/>
      <c r="K935" s="19"/>
      <c r="L935" s="19"/>
      <c r="M935" s="40"/>
      <c r="N935" s="19"/>
      <c r="O935" s="39"/>
      <c r="P935" s="19"/>
      <c r="Q935" s="19"/>
      <c r="R935" s="19"/>
      <c r="S935" s="19"/>
      <c r="T935" s="19"/>
      <c r="U935" s="19"/>
      <c r="V935" s="19"/>
      <c r="W935" s="19"/>
      <c r="X935" s="19"/>
      <c r="Y935" s="19"/>
      <c r="Z935" s="19"/>
    </row>
    <row r="936" spans="1:26" ht="12.75" customHeight="1" x14ac:dyDescent="0.2">
      <c r="A936" s="19"/>
      <c r="B936" s="19"/>
      <c r="C936" s="19"/>
      <c r="D936" s="19"/>
      <c r="E936" s="19"/>
      <c r="F936" s="19"/>
      <c r="G936" s="35"/>
      <c r="H936" s="19"/>
      <c r="I936" s="19"/>
      <c r="J936" s="40"/>
      <c r="K936" s="19"/>
      <c r="L936" s="19"/>
      <c r="M936" s="40"/>
      <c r="N936" s="19"/>
      <c r="O936" s="39"/>
      <c r="P936" s="19"/>
      <c r="Q936" s="19"/>
      <c r="R936" s="19"/>
      <c r="S936" s="19"/>
      <c r="T936" s="19"/>
      <c r="U936" s="19"/>
      <c r="V936" s="19"/>
      <c r="W936" s="19"/>
      <c r="X936" s="19"/>
      <c r="Y936" s="19"/>
      <c r="Z936" s="19"/>
    </row>
    <row r="937" spans="1:26" ht="12.75" customHeight="1" x14ac:dyDescent="0.2">
      <c r="A937" s="19"/>
      <c r="B937" s="19"/>
      <c r="C937" s="19"/>
      <c r="D937" s="19"/>
      <c r="E937" s="19"/>
      <c r="F937" s="19"/>
      <c r="G937" s="35"/>
      <c r="H937" s="19"/>
      <c r="I937" s="19"/>
      <c r="J937" s="40"/>
      <c r="K937" s="19"/>
      <c r="L937" s="19"/>
      <c r="M937" s="40"/>
      <c r="N937" s="19"/>
      <c r="O937" s="39"/>
      <c r="P937" s="19"/>
      <c r="Q937" s="19"/>
      <c r="R937" s="19"/>
      <c r="S937" s="19"/>
      <c r="T937" s="19"/>
      <c r="U937" s="19"/>
      <c r="V937" s="19"/>
      <c r="W937" s="19"/>
      <c r="X937" s="19"/>
      <c r="Y937" s="19"/>
      <c r="Z937" s="19"/>
    </row>
    <row r="938" spans="1:26" ht="12.75" customHeight="1" x14ac:dyDescent="0.2">
      <c r="A938" s="19"/>
      <c r="B938" s="19"/>
      <c r="C938" s="19"/>
      <c r="D938" s="19"/>
      <c r="E938" s="19"/>
      <c r="F938" s="19"/>
      <c r="G938" s="35"/>
      <c r="H938" s="19"/>
      <c r="I938" s="19"/>
      <c r="J938" s="40"/>
      <c r="K938" s="19"/>
      <c r="L938" s="19"/>
      <c r="M938" s="40"/>
      <c r="N938" s="19"/>
      <c r="O938" s="39"/>
      <c r="P938" s="19"/>
      <c r="Q938" s="19"/>
      <c r="R938" s="19"/>
      <c r="S938" s="19"/>
      <c r="T938" s="19"/>
      <c r="U938" s="19"/>
      <c r="V938" s="19"/>
      <c r="W938" s="19"/>
      <c r="X938" s="19"/>
      <c r="Y938" s="19"/>
      <c r="Z938" s="19"/>
    </row>
    <row r="939" spans="1:26" ht="12.75" customHeight="1" x14ac:dyDescent="0.2">
      <c r="A939" s="19"/>
      <c r="B939" s="19"/>
      <c r="C939" s="19"/>
      <c r="D939" s="19"/>
      <c r="E939" s="19"/>
      <c r="F939" s="19"/>
      <c r="G939" s="35"/>
      <c r="H939" s="19"/>
      <c r="I939" s="19"/>
      <c r="J939" s="40"/>
      <c r="K939" s="19"/>
      <c r="L939" s="19"/>
      <c r="M939" s="40"/>
      <c r="N939" s="19"/>
      <c r="O939" s="39"/>
      <c r="P939" s="19"/>
      <c r="Q939" s="19"/>
      <c r="R939" s="19"/>
      <c r="S939" s="19"/>
      <c r="T939" s="19"/>
      <c r="U939" s="19"/>
      <c r="V939" s="19"/>
      <c r="W939" s="19"/>
      <c r="X939" s="19"/>
      <c r="Y939" s="19"/>
      <c r="Z939" s="19"/>
    </row>
    <row r="940" spans="1:26" ht="12.75" customHeight="1" x14ac:dyDescent="0.2">
      <c r="A940" s="19"/>
      <c r="B940" s="19"/>
      <c r="C940" s="19"/>
      <c r="D940" s="19"/>
      <c r="E940" s="19"/>
      <c r="F940" s="19"/>
      <c r="G940" s="35"/>
      <c r="H940" s="19"/>
      <c r="I940" s="19"/>
      <c r="J940" s="40"/>
      <c r="K940" s="19"/>
      <c r="L940" s="19"/>
      <c r="M940" s="40"/>
      <c r="N940" s="19"/>
      <c r="O940" s="39"/>
      <c r="P940" s="19"/>
      <c r="Q940" s="19"/>
      <c r="R940" s="19"/>
      <c r="S940" s="19"/>
      <c r="T940" s="19"/>
      <c r="U940" s="19"/>
      <c r="V940" s="19"/>
      <c r="W940" s="19"/>
      <c r="X940" s="19"/>
      <c r="Y940" s="19"/>
      <c r="Z940" s="19"/>
    </row>
    <row r="941" spans="1:26" ht="12.75" customHeight="1" x14ac:dyDescent="0.2">
      <c r="A941" s="19"/>
      <c r="B941" s="19"/>
      <c r="C941" s="19"/>
      <c r="D941" s="19"/>
      <c r="E941" s="19"/>
      <c r="F941" s="19"/>
      <c r="G941" s="35"/>
      <c r="H941" s="19"/>
      <c r="I941" s="19"/>
      <c r="J941" s="40"/>
      <c r="K941" s="19"/>
      <c r="L941" s="19"/>
      <c r="M941" s="40"/>
      <c r="N941" s="19"/>
      <c r="O941" s="39"/>
      <c r="P941" s="19"/>
      <c r="Q941" s="19"/>
      <c r="R941" s="19"/>
      <c r="S941" s="19"/>
      <c r="T941" s="19"/>
      <c r="U941" s="19"/>
      <c r="V941" s="19"/>
      <c r="W941" s="19"/>
      <c r="X941" s="19"/>
      <c r="Y941" s="19"/>
      <c r="Z941" s="19"/>
    </row>
    <row r="942" spans="1:26" ht="12.75" customHeight="1" x14ac:dyDescent="0.2">
      <c r="A942" s="19"/>
      <c r="B942" s="19"/>
      <c r="C942" s="19"/>
      <c r="D942" s="19"/>
      <c r="E942" s="19"/>
      <c r="F942" s="19"/>
      <c r="G942" s="35"/>
      <c r="H942" s="19"/>
      <c r="I942" s="19"/>
      <c r="J942" s="40"/>
      <c r="K942" s="19"/>
      <c r="L942" s="19"/>
      <c r="M942" s="40"/>
      <c r="N942" s="19"/>
      <c r="O942" s="39"/>
      <c r="P942" s="19"/>
      <c r="Q942" s="19"/>
      <c r="R942" s="19"/>
      <c r="S942" s="19"/>
      <c r="T942" s="19"/>
      <c r="U942" s="19"/>
      <c r="V942" s="19"/>
      <c r="W942" s="19"/>
      <c r="X942" s="19"/>
      <c r="Y942" s="19"/>
      <c r="Z942" s="19"/>
    </row>
    <row r="943" spans="1:26" ht="12.75" customHeight="1" x14ac:dyDescent="0.2">
      <c r="A943" s="19"/>
      <c r="B943" s="19"/>
      <c r="C943" s="19"/>
      <c r="D943" s="19"/>
      <c r="E943" s="19"/>
      <c r="F943" s="19"/>
      <c r="G943" s="35"/>
      <c r="H943" s="19"/>
      <c r="I943" s="19"/>
      <c r="J943" s="40"/>
      <c r="K943" s="19"/>
      <c r="L943" s="19"/>
      <c r="M943" s="40"/>
      <c r="N943" s="19"/>
      <c r="O943" s="39"/>
      <c r="P943" s="19"/>
      <c r="Q943" s="19"/>
      <c r="R943" s="19"/>
      <c r="S943" s="19"/>
      <c r="T943" s="19"/>
      <c r="U943" s="19"/>
      <c r="V943" s="19"/>
      <c r="W943" s="19"/>
      <c r="X943" s="19"/>
      <c r="Y943" s="19"/>
      <c r="Z943" s="19"/>
    </row>
    <row r="944" spans="1:26" ht="12.75" customHeight="1" x14ac:dyDescent="0.2">
      <c r="A944" s="19"/>
      <c r="B944" s="19"/>
      <c r="C944" s="19"/>
      <c r="D944" s="19"/>
      <c r="E944" s="19"/>
      <c r="F944" s="19"/>
      <c r="G944" s="35"/>
      <c r="H944" s="19"/>
      <c r="I944" s="19"/>
      <c r="J944" s="40"/>
      <c r="K944" s="19"/>
      <c r="L944" s="19"/>
      <c r="M944" s="40"/>
      <c r="N944" s="19"/>
      <c r="O944" s="39"/>
      <c r="P944" s="19"/>
      <c r="Q944" s="19"/>
      <c r="R944" s="19"/>
      <c r="S944" s="19"/>
      <c r="T944" s="19"/>
      <c r="U944" s="19"/>
      <c r="V944" s="19"/>
      <c r="W944" s="19"/>
      <c r="X944" s="19"/>
      <c r="Y944" s="19"/>
      <c r="Z944" s="19"/>
    </row>
    <row r="945" spans="1:26" ht="12.75" customHeight="1" x14ac:dyDescent="0.2">
      <c r="A945" s="19"/>
      <c r="B945" s="19"/>
      <c r="C945" s="19"/>
      <c r="D945" s="19"/>
      <c r="E945" s="19"/>
      <c r="F945" s="19"/>
      <c r="G945" s="35"/>
      <c r="H945" s="19"/>
      <c r="I945" s="19"/>
      <c r="J945" s="40"/>
      <c r="K945" s="19"/>
      <c r="L945" s="19"/>
      <c r="M945" s="40"/>
      <c r="N945" s="19"/>
      <c r="O945" s="39"/>
      <c r="P945" s="19"/>
      <c r="Q945" s="19"/>
      <c r="R945" s="19"/>
      <c r="S945" s="19"/>
      <c r="T945" s="19"/>
      <c r="U945" s="19"/>
      <c r="V945" s="19"/>
      <c r="W945" s="19"/>
      <c r="X945" s="19"/>
      <c r="Y945" s="19"/>
      <c r="Z945" s="19"/>
    </row>
    <row r="946" spans="1:26" ht="12.75" customHeight="1" x14ac:dyDescent="0.2">
      <c r="A946" s="19"/>
      <c r="B946" s="19"/>
      <c r="C946" s="19"/>
      <c r="D946" s="19"/>
      <c r="E946" s="19"/>
      <c r="F946" s="19"/>
      <c r="G946" s="35"/>
      <c r="H946" s="19"/>
      <c r="I946" s="19"/>
      <c r="J946" s="40"/>
      <c r="K946" s="19"/>
      <c r="L946" s="19"/>
      <c r="M946" s="40"/>
      <c r="N946" s="19"/>
      <c r="O946" s="39"/>
      <c r="P946" s="19"/>
      <c r="Q946" s="19"/>
      <c r="R946" s="19"/>
      <c r="S946" s="19"/>
      <c r="T946" s="19"/>
      <c r="U946" s="19"/>
      <c r="V946" s="19"/>
      <c r="W946" s="19"/>
      <c r="X946" s="19"/>
      <c r="Y946" s="19"/>
      <c r="Z946" s="19"/>
    </row>
    <row r="947" spans="1:26" ht="12.75" customHeight="1" x14ac:dyDescent="0.2">
      <c r="A947" s="19"/>
      <c r="B947" s="19"/>
      <c r="C947" s="19"/>
      <c r="D947" s="19"/>
      <c r="E947" s="19"/>
      <c r="F947" s="19"/>
      <c r="G947" s="35"/>
      <c r="H947" s="19"/>
      <c r="I947" s="19"/>
      <c r="J947" s="40"/>
      <c r="K947" s="19"/>
      <c r="L947" s="19"/>
      <c r="M947" s="40"/>
      <c r="N947" s="19"/>
      <c r="O947" s="39"/>
      <c r="P947" s="19"/>
      <c r="Q947" s="19"/>
      <c r="R947" s="19"/>
      <c r="S947" s="19"/>
      <c r="T947" s="19"/>
      <c r="U947" s="19"/>
      <c r="V947" s="19"/>
      <c r="W947" s="19"/>
      <c r="X947" s="19"/>
      <c r="Y947" s="19"/>
      <c r="Z947" s="19"/>
    </row>
    <row r="948" spans="1:26" ht="12.75" customHeight="1" x14ac:dyDescent="0.2">
      <c r="A948" s="19"/>
      <c r="B948" s="19"/>
      <c r="C948" s="19"/>
      <c r="D948" s="19"/>
      <c r="E948" s="19"/>
      <c r="F948" s="19"/>
      <c r="G948" s="35"/>
      <c r="H948" s="19"/>
      <c r="I948" s="19"/>
      <c r="J948" s="40"/>
      <c r="K948" s="19"/>
      <c r="L948" s="19"/>
      <c r="M948" s="40"/>
      <c r="N948" s="19"/>
      <c r="O948" s="39"/>
      <c r="P948" s="19"/>
      <c r="Q948" s="19"/>
      <c r="R948" s="19"/>
      <c r="S948" s="19"/>
      <c r="T948" s="19"/>
      <c r="U948" s="19"/>
      <c r="V948" s="19"/>
      <c r="W948" s="19"/>
      <c r="X948" s="19"/>
      <c r="Y948" s="19"/>
      <c r="Z948" s="19"/>
    </row>
    <row r="949" spans="1:26" ht="12.75" customHeight="1" x14ac:dyDescent="0.2">
      <c r="A949" s="19"/>
      <c r="B949" s="19"/>
      <c r="C949" s="19"/>
      <c r="D949" s="19"/>
      <c r="E949" s="19"/>
      <c r="F949" s="19"/>
      <c r="G949" s="35"/>
      <c r="H949" s="19"/>
      <c r="I949" s="19"/>
      <c r="J949" s="40"/>
      <c r="K949" s="19"/>
      <c r="L949" s="19"/>
      <c r="M949" s="40"/>
      <c r="N949" s="19"/>
      <c r="O949" s="39"/>
      <c r="P949" s="19"/>
      <c r="Q949" s="19"/>
      <c r="R949" s="19"/>
      <c r="S949" s="19"/>
      <c r="T949" s="19"/>
      <c r="U949" s="19"/>
      <c r="V949" s="19"/>
      <c r="W949" s="19"/>
      <c r="X949" s="19"/>
      <c r="Y949" s="19"/>
      <c r="Z949" s="19"/>
    </row>
    <row r="950" spans="1:26" ht="12.75" customHeight="1" x14ac:dyDescent="0.2">
      <c r="A950" s="19"/>
      <c r="B950" s="19"/>
      <c r="C950" s="19"/>
      <c r="D950" s="19"/>
      <c r="E950" s="19"/>
      <c r="F950" s="19"/>
      <c r="G950" s="35"/>
      <c r="H950" s="19"/>
      <c r="I950" s="19"/>
      <c r="J950" s="40"/>
      <c r="K950" s="19"/>
      <c r="L950" s="19"/>
      <c r="M950" s="40"/>
      <c r="N950" s="19"/>
      <c r="O950" s="39"/>
      <c r="P950" s="19"/>
      <c r="Q950" s="19"/>
      <c r="R950" s="19"/>
      <c r="S950" s="19"/>
      <c r="T950" s="19"/>
      <c r="U950" s="19"/>
      <c r="V950" s="19"/>
      <c r="W950" s="19"/>
      <c r="X950" s="19"/>
      <c r="Y950" s="19"/>
      <c r="Z950" s="19"/>
    </row>
    <row r="951" spans="1:26" ht="12.75" customHeight="1" x14ac:dyDescent="0.2">
      <c r="A951" s="19"/>
      <c r="B951" s="19"/>
      <c r="C951" s="19"/>
      <c r="D951" s="19"/>
      <c r="E951" s="19"/>
      <c r="F951" s="19"/>
      <c r="G951" s="35"/>
      <c r="H951" s="19"/>
      <c r="I951" s="19"/>
      <c r="J951" s="40"/>
      <c r="K951" s="19"/>
      <c r="L951" s="19"/>
      <c r="M951" s="40"/>
      <c r="N951" s="19"/>
      <c r="O951" s="39"/>
      <c r="P951" s="19"/>
      <c r="Q951" s="19"/>
      <c r="R951" s="19"/>
      <c r="S951" s="19"/>
      <c r="T951" s="19"/>
      <c r="U951" s="19"/>
      <c r="V951" s="19"/>
      <c r="W951" s="19"/>
      <c r="X951" s="19"/>
      <c r="Y951" s="19"/>
      <c r="Z951" s="19"/>
    </row>
    <row r="952" spans="1:26" ht="12.75" customHeight="1" x14ac:dyDescent="0.2">
      <c r="A952" s="19"/>
      <c r="B952" s="19"/>
      <c r="C952" s="19"/>
      <c r="D952" s="19"/>
      <c r="E952" s="19"/>
      <c r="F952" s="19"/>
      <c r="G952" s="35"/>
      <c r="H952" s="19"/>
      <c r="I952" s="19"/>
      <c r="J952" s="40"/>
      <c r="K952" s="19"/>
      <c r="L952" s="19"/>
      <c r="M952" s="40"/>
      <c r="N952" s="19"/>
      <c r="O952" s="39"/>
      <c r="P952" s="19"/>
      <c r="Q952" s="19"/>
      <c r="R952" s="19"/>
      <c r="S952" s="19"/>
      <c r="T952" s="19"/>
      <c r="U952" s="19"/>
      <c r="V952" s="19"/>
      <c r="W952" s="19"/>
      <c r="X952" s="19"/>
      <c r="Y952" s="19"/>
      <c r="Z952" s="19"/>
    </row>
    <row r="953" spans="1:26" ht="12.75" customHeight="1" x14ac:dyDescent="0.2">
      <c r="A953" s="19"/>
      <c r="B953" s="19"/>
      <c r="C953" s="19"/>
      <c r="D953" s="19"/>
      <c r="E953" s="19"/>
      <c r="F953" s="19"/>
      <c r="G953" s="35"/>
      <c r="H953" s="19"/>
      <c r="I953" s="19"/>
      <c r="J953" s="40"/>
      <c r="K953" s="19"/>
      <c r="L953" s="19"/>
      <c r="M953" s="40"/>
      <c r="N953" s="19"/>
      <c r="O953" s="39"/>
      <c r="P953" s="19"/>
      <c r="Q953" s="19"/>
      <c r="R953" s="19"/>
      <c r="S953" s="19"/>
      <c r="T953" s="19"/>
      <c r="U953" s="19"/>
      <c r="V953" s="19"/>
      <c r="W953" s="19"/>
      <c r="X953" s="19"/>
      <c r="Y953" s="19"/>
      <c r="Z953" s="19"/>
    </row>
    <row r="954" spans="1:26" ht="12.75" customHeight="1" x14ac:dyDescent="0.2">
      <c r="A954" s="19"/>
      <c r="B954" s="19"/>
      <c r="C954" s="19"/>
      <c r="D954" s="19"/>
      <c r="E954" s="19"/>
      <c r="F954" s="19"/>
      <c r="G954" s="35"/>
      <c r="H954" s="19"/>
      <c r="I954" s="19"/>
      <c r="J954" s="40"/>
      <c r="K954" s="19"/>
      <c r="L954" s="19"/>
      <c r="M954" s="40"/>
      <c r="N954" s="19"/>
      <c r="O954" s="39"/>
      <c r="P954" s="19"/>
      <c r="Q954" s="19"/>
      <c r="R954" s="19"/>
      <c r="S954" s="19"/>
      <c r="T954" s="19"/>
      <c r="U954" s="19"/>
      <c r="V954" s="19"/>
      <c r="W954" s="19"/>
      <c r="X954" s="19"/>
      <c r="Y954" s="19"/>
      <c r="Z954" s="19"/>
    </row>
    <row r="955" spans="1:26" ht="12.75" customHeight="1" x14ac:dyDescent="0.2">
      <c r="A955" s="19"/>
      <c r="B955" s="19"/>
      <c r="C955" s="19"/>
      <c r="D955" s="19"/>
      <c r="E955" s="19"/>
      <c r="F955" s="19"/>
      <c r="G955" s="35"/>
      <c r="H955" s="19"/>
      <c r="I955" s="19"/>
      <c r="J955" s="40"/>
      <c r="K955" s="19"/>
      <c r="L955" s="19"/>
      <c r="M955" s="40"/>
      <c r="N955" s="19"/>
      <c r="O955" s="39"/>
      <c r="P955" s="19"/>
      <c r="Q955" s="19"/>
      <c r="R955" s="19"/>
      <c r="S955" s="19"/>
      <c r="T955" s="19"/>
      <c r="U955" s="19"/>
      <c r="V955" s="19"/>
      <c r="W955" s="19"/>
      <c r="X955" s="19"/>
      <c r="Y955" s="19"/>
      <c r="Z955" s="19"/>
    </row>
    <row r="956" spans="1:26" ht="12.75" customHeight="1" x14ac:dyDescent="0.2">
      <c r="A956" s="19"/>
      <c r="B956" s="19"/>
      <c r="C956" s="19"/>
      <c r="D956" s="19"/>
      <c r="E956" s="19"/>
      <c r="F956" s="19"/>
      <c r="G956" s="35"/>
      <c r="H956" s="19"/>
      <c r="I956" s="19"/>
      <c r="J956" s="40"/>
      <c r="K956" s="19"/>
      <c r="L956" s="19"/>
      <c r="M956" s="40"/>
      <c r="N956" s="19"/>
      <c r="O956" s="39"/>
      <c r="P956" s="19"/>
      <c r="Q956" s="19"/>
      <c r="R956" s="19"/>
      <c r="S956" s="19"/>
      <c r="T956" s="19"/>
      <c r="U956" s="19"/>
      <c r="V956" s="19"/>
      <c r="W956" s="19"/>
      <c r="X956" s="19"/>
      <c r="Y956" s="19"/>
      <c r="Z956" s="19"/>
    </row>
    <row r="957" spans="1:26" ht="12.75" customHeight="1" x14ac:dyDescent="0.2">
      <c r="A957" s="19"/>
      <c r="B957" s="19"/>
      <c r="C957" s="19"/>
      <c r="D957" s="19"/>
      <c r="E957" s="19"/>
      <c r="F957" s="19"/>
      <c r="G957" s="35"/>
      <c r="H957" s="19"/>
      <c r="I957" s="19"/>
      <c r="J957" s="40"/>
      <c r="K957" s="19"/>
      <c r="L957" s="19"/>
      <c r="M957" s="40"/>
      <c r="N957" s="19"/>
      <c r="O957" s="39"/>
      <c r="P957" s="19"/>
      <c r="Q957" s="19"/>
      <c r="R957" s="19"/>
      <c r="S957" s="19"/>
      <c r="T957" s="19"/>
      <c r="U957" s="19"/>
      <c r="V957" s="19"/>
      <c r="W957" s="19"/>
      <c r="X957" s="19"/>
      <c r="Y957" s="19"/>
      <c r="Z957" s="19"/>
    </row>
    <row r="958" spans="1:26" ht="12.75" customHeight="1" x14ac:dyDescent="0.2">
      <c r="A958" s="19"/>
      <c r="B958" s="19"/>
      <c r="C958" s="19"/>
      <c r="D958" s="19"/>
      <c r="E958" s="19"/>
      <c r="F958" s="19"/>
      <c r="G958" s="35"/>
      <c r="H958" s="19"/>
      <c r="I958" s="19"/>
      <c r="J958" s="40"/>
      <c r="K958" s="19"/>
      <c r="L958" s="19"/>
      <c r="M958" s="40"/>
      <c r="N958" s="19"/>
      <c r="O958" s="39"/>
      <c r="P958" s="19"/>
      <c r="Q958" s="19"/>
      <c r="R958" s="19"/>
      <c r="S958" s="19"/>
      <c r="T958" s="19"/>
      <c r="U958" s="19"/>
      <c r="V958" s="19"/>
      <c r="W958" s="19"/>
      <c r="X958" s="19"/>
      <c r="Y958" s="19"/>
      <c r="Z958" s="19"/>
    </row>
    <row r="959" spans="1:26" ht="12.75" customHeight="1" x14ac:dyDescent="0.2">
      <c r="A959" s="19"/>
      <c r="B959" s="19"/>
      <c r="C959" s="19"/>
      <c r="D959" s="19"/>
      <c r="E959" s="19"/>
      <c r="F959" s="19"/>
      <c r="G959" s="35"/>
      <c r="H959" s="19"/>
      <c r="I959" s="19"/>
      <c r="J959" s="40"/>
      <c r="K959" s="19"/>
      <c r="L959" s="19"/>
      <c r="M959" s="40"/>
      <c r="N959" s="19"/>
      <c r="O959" s="39"/>
      <c r="P959" s="19"/>
      <c r="Q959" s="19"/>
      <c r="R959" s="19"/>
      <c r="S959" s="19"/>
      <c r="T959" s="19"/>
      <c r="U959" s="19"/>
      <c r="V959" s="19"/>
      <c r="W959" s="19"/>
      <c r="X959" s="19"/>
      <c r="Y959" s="19"/>
      <c r="Z959" s="19"/>
    </row>
    <row r="960" spans="1:26" ht="12.75" customHeight="1" x14ac:dyDescent="0.2">
      <c r="A960" s="19"/>
      <c r="B960" s="19"/>
      <c r="C960" s="19"/>
      <c r="D960" s="19"/>
      <c r="E960" s="19"/>
      <c r="F960" s="19"/>
      <c r="G960" s="35"/>
      <c r="H960" s="19"/>
      <c r="I960" s="19"/>
      <c r="J960" s="40"/>
      <c r="K960" s="19"/>
      <c r="L960" s="19"/>
      <c r="M960" s="40"/>
      <c r="N960" s="19"/>
      <c r="O960" s="39"/>
      <c r="P960" s="19"/>
      <c r="Q960" s="19"/>
      <c r="R960" s="19"/>
      <c r="S960" s="19"/>
      <c r="T960" s="19"/>
      <c r="U960" s="19"/>
      <c r="V960" s="19"/>
      <c r="W960" s="19"/>
      <c r="X960" s="19"/>
      <c r="Y960" s="19"/>
      <c r="Z960" s="19"/>
    </row>
    <row r="961" spans="1:26" ht="12.75" customHeight="1" x14ac:dyDescent="0.2">
      <c r="A961" s="19"/>
      <c r="B961" s="19"/>
      <c r="C961" s="19"/>
      <c r="D961" s="19"/>
      <c r="E961" s="19"/>
      <c r="F961" s="19"/>
      <c r="G961" s="35"/>
      <c r="H961" s="19"/>
      <c r="I961" s="19"/>
      <c r="J961" s="40"/>
      <c r="K961" s="19"/>
      <c r="L961" s="19"/>
      <c r="M961" s="40"/>
      <c r="N961" s="19"/>
      <c r="O961" s="39"/>
      <c r="P961" s="19"/>
      <c r="Q961" s="19"/>
      <c r="R961" s="19"/>
      <c r="S961" s="19"/>
      <c r="T961" s="19"/>
      <c r="U961" s="19"/>
      <c r="V961" s="19"/>
      <c r="W961" s="19"/>
      <c r="X961" s="19"/>
      <c r="Y961" s="19"/>
      <c r="Z961" s="19"/>
    </row>
    <row r="962" spans="1:26" ht="12.75" customHeight="1" x14ac:dyDescent="0.2">
      <c r="A962" s="19"/>
      <c r="B962" s="19"/>
      <c r="C962" s="19"/>
      <c r="D962" s="19"/>
      <c r="E962" s="19"/>
      <c r="F962" s="19"/>
      <c r="G962" s="35"/>
      <c r="H962" s="19"/>
      <c r="I962" s="19"/>
      <c r="J962" s="40"/>
      <c r="K962" s="19"/>
      <c r="L962" s="19"/>
      <c r="M962" s="40"/>
      <c r="N962" s="19"/>
      <c r="O962" s="39"/>
      <c r="P962" s="19"/>
      <c r="Q962" s="19"/>
      <c r="R962" s="19"/>
      <c r="S962" s="19"/>
      <c r="T962" s="19"/>
      <c r="U962" s="19"/>
      <c r="V962" s="19"/>
      <c r="W962" s="19"/>
      <c r="X962" s="19"/>
      <c r="Y962" s="19"/>
      <c r="Z962" s="19"/>
    </row>
    <row r="963" spans="1:26" ht="12.75" customHeight="1" x14ac:dyDescent="0.2">
      <c r="A963" s="19"/>
      <c r="B963" s="19"/>
      <c r="C963" s="19"/>
      <c r="D963" s="19"/>
      <c r="E963" s="19"/>
      <c r="F963" s="19"/>
      <c r="G963" s="35"/>
      <c r="H963" s="19"/>
      <c r="I963" s="19"/>
      <c r="J963" s="40"/>
      <c r="K963" s="19"/>
      <c r="L963" s="19"/>
      <c r="M963" s="40"/>
      <c r="N963" s="19"/>
      <c r="O963" s="39"/>
      <c r="P963" s="19"/>
      <c r="Q963" s="19"/>
      <c r="R963" s="19"/>
      <c r="S963" s="19"/>
      <c r="T963" s="19"/>
      <c r="U963" s="19"/>
      <c r="V963" s="19"/>
      <c r="W963" s="19"/>
      <c r="X963" s="19"/>
      <c r="Y963" s="19"/>
      <c r="Z963" s="19"/>
    </row>
    <row r="964" spans="1:26" ht="12.75" customHeight="1" x14ac:dyDescent="0.2">
      <c r="A964" s="19"/>
      <c r="B964" s="19"/>
      <c r="C964" s="19"/>
      <c r="D964" s="19"/>
      <c r="E964" s="19"/>
      <c r="F964" s="19"/>
      <c r="G964" s="35"/>
      <c r="H964" s="19"/>
      <c r="I964" s="19"/>
      <c r="J964" s="40"/>
      <c r="K964" s="19"/>
      <c r="L964" s="19"/>
      <c r="M964" s="40"/>
      <c r="N964" s="19"/>
      <c r="O964" s="39"/>
      <c r="P964" s="19"/>
      <c r="Q964" s="19"/>
      <c r="R964" s="19"/>
      <c r="S964" s="19"/>
      <c r="T964" s="19"/>
      <c r="U964" s="19"/>
      <c r="V964" s="19"/>
      <c r="W964" s="19"/>
      <c r="X964" s="19"/>
      <c r="Y964" s="19"/>
      <c r="Z964" s="19"/>
    </row>
    <row r="965" spans="1:26" ht="12.75" customHeight="1" x14ac:dyDescent="0.2">
      <c r="A965" s="19"/>
      <c r="B965" s="19"/>
      <c r="C965" s="19"/>
      <c r="D965" s="19"/>
      <c r="E965" s="19"/>
      <c r="F965" s="19"/>
      <c r="G965" s="35"/>
      <c r="H965" s="19"/>
      <c r="I965" s="19"/>
      <c r="J965" s="40"/>
      <c r="K965" s="19"/>
      <c r="L965" s="19"/>
      <c r="M965" s="40"/>
      <c r="N965" s="19"/>
      <c r="O965" s="39"/>
      <c r="P965" s="19"/>
      <c r="Q965" s="19"/>
      <c r="R965" s="19"/>
      <c r="S965" s="19"/>
      <c r="T965" s="19"/>
      <c r="U965" s="19"/>
      <c r="V965" s="19"/>
      <c r="W965" s="19"/>
      <c r="X965" s="19"/>
      <c r="Y965" s="19"/>
      <c r="Z965" s="19"/>
    </row>
    <row r="966" spans="1:26" ht="12.75" customHeight="1" x14ac:dyDescent="0.2">
      <c r="A966" s="19"/>
      <c r="B966" s="19"/>
      <c r="C966" s="19"/>
      <c r="D966" s="19"/>
      <c r="E966" s="19"/>
      <c r="F966" s="19"/>
      <c r="G966" s="35"/>
      <c r="H966" s="19"/>
      <c r="I966" s="19"/>
      <c r="J966" s="40"/>
      <c r="K966" s="19"/>
      <c r="L966" s="19"/>
      <c r="M966" s="40"/>
      <c r="N966" s="19"/>
      <c r="O966" s="39"/>
      <c r="P966" s="19"/>
      <c r="Q966" s="19"/>
      <c r="R966" s="19"/>
      <c r="S966" s="19"/>
      <c r="T966" s="19"/>
      <c r="U966" s="19"/>
      <c r="V966" s="19"/>
      <c r="W966" s="19"/>
      <c r="X966" s="19"/>
      <c r="Y966" s="19"/>
      <c r="Z966" s="19"/>
    </row>
    <row r="967" spans="1:26" ht="12.75" customHeight="1" x14ac:dyDescent="0.2">
      <c r="A967" s="19"/>
      <c r="B967" s="19"/>
      <c r="C967" s="19"/>
      <c r="D967" s="19"/>
      <c r="E967" s="19"/>
      <c r="F967" s="19"/>
      <c r="G967" s="35"/>
      <c r="H967" s="19"/>
      <c r="I967" s="19"/>
      <c r="J967" s="40"/>
      <c r="K967" s="19"/>
      <c r="L967" s="19"/>
      <c r="M967" s="40"/>
      <c r="N967" s="19"/>
      <c r="O967" s="39"/>
      <c r="P967" s="19"/>
      <c r="Q967" s="19"/>
      <c r="R967" s="19"/>
      <c r="S967" s="19"/>
      <c r="T967" s="19"/>
      <c r="U967" s="19"/>
      <c r="V967" s="19"/>
      <c r="W967" s="19"/>
      <c r="X967" s="19"/>
      <c r="Y967" s="19"/>
      <c r="Z967" s="19"/>
    </row>
    <row r="968" spans="1:26" ht="12.75" customHeight="1" x14ac:dyDescent="0.2">
      <c r="A968" s="19"/>
      <c r="B968" s="19"/>
      <c r="C968" s="19"/>
      <c r="D968" s="19"/>
      <c r="E968" s="19"/>
      <c r="F968" s="19"/>
      <c r="G968" s="35"/>
      <c r="H968" s="19"/>
      <c r="I968" s="19"/>
      <c r="J968" s="40"/>
      <c r="K968" s="19"/>
      <c r="L968" s="19"/>
      <c r="M968" s="40"/>
      <c r="N968" s="19"/>
      <c r="O968" s="39"/>
      <c r="P968" s="19"/>
      <c r="Q968" s="19"/>
      <c r="R968" s="19"/>
      <c r="S968" s="19"/>
      <c r="T968" s="19"/>
      <c r="U968" s="19"/>
      <c r="V968" s="19"/>
      <c r="W968" s="19"/>
      <c r="X968" s="19"/>
      <c r="Y968" s="19"/>
      <c r="Z968" s="19"/>
    </row>
    <row r="969" spans="1:26" ht="12.75" customHeight="1" x14ac:dyDescent="0.2">
      <c r="A969" s="19"/>
      <c r="B969" s="19"/>
      <c r="C969" s="19"/>
      <c r="D969" s="19"/>
      <c r="E969" s="19"/>
      <c r="F969" s="19"/>
      <c r="G969" s="35"/>
      <c r="H969" s="19"/>
      <c r="I969" s="19"/>
      <c r="J969" s="40"/>
      <c r="K969" s="19"/>
      <c r="L969" s="19"/>
      <c r="M969" s="40"/>
      <c r="N969" s="19"/>
      <c r="O969" s="39"/>
      <c r="P969" s="19"/>
      <c r="Q969" s="19"/>
      <c r="R969" s="19"/>
      <c r="S969" s="19"/>
      <c r="T969" s="19"/>
      <c r="U969" s="19"/>
      <c r="V969" s="19"/>
      <c r="W969" s="19"/>
      <c r="X969" s="19"/>
      <c r="Y969" s="19"/>
      <c r="Z969" s="19"/>
    </row>
    <row r="970" spans="1:26" ht="12.75" customHeight="1" x14ac:dyDescent="0.2">
      <c r="A970" s="19"/>
      <c r="B970" s="19"/>
      <c r="C970" s="19"/>
      <c r="D970" s="19"/>
      <c r="E970" s="19"/>
      <c r="F970" s="19"/>
      <c r="G970" s="35"/>
      <c r="H970" s="19"/>
      <c r="I970" s="19"/>
      <c r="J970" s="40"/>
      <c r="K970" s="19"/>
      <c r="L970" s="19"/>
      <c r="M970" s="40"/>
      <c r="N970" s="19"/>
      <c r="O970" s="39"/>
      <c r="P970" s="19"/>
      <c r="Q970" s="19"/>
      <c r="R970" s="19"/>
      <c r="S970" s="19"/>
      <c r="T970" s="19"/>
      <c r="U970" s="19"/>
      <c r="V970" s="19"/>
      <c r="W970" s="19"/>
      <c r="X970" s="19"/>
      <c r="Y970" s="19"/>
      <c r="Z970" s="19"/>
    </row>
    <row r="971" spans="1:26" ht="12.75" customHeight="1" x14ac:dyDescent="0.2">
      <c r="A971" s="19"/>
      <c r="B971" s="19"/>
      <c r="C971" s="19"/>
      <c r="D971" s="19"/>
      <c r="E971" s="19"/>
      <c r="F971" s="19"/>
      <c r="G971" s="35"/>
      <c r="H971" s="19"/>
      <c r="I971" s="19"/>
      <c r="J971" s="40"/>
      <c r="K971" s="19"/>
      <c r="L971" s="19"/>
      <c r="M971" s="40"/>
      <c r="N971" s="19"/>
      <c r="O971" s="39"/>
      <c r="P971" s="19"/>
      <c r="Q971" s="19"/>
      <c r="R971" s="19"/>
      <c r="S971" s="19"/>
      <c r="T971" s="19"/>
      <c r="U971" s="19"/>
      <c r="V971" s="19"/>
      <c r="W971" s="19"/>
      <c r="X971" s="19"/>
      <c r="Y971" s="19"/>
      <c r="Z971" s="19"/>
    </row>
    <row r="972" spans="1:26" ht="12.75" customHeight="1" x14ac:dyDescent="0.2">
      <c r="A972" s="19"/>
      <c r="B972" s="19"/>
      <c r="C972" s="19"/>
      <c r="D972" s="19"/>
      <c r="E972" s="19"/>
      <c r="F972" s="19"/>
      <c r="G972" s="35"/>
      <c r="H972" s="19"/>
      <c r="I972" s="19"/>
      <c r="J972" s="40"/>
      <c r="K972" s="19"/>
      <c r="L972" s="19"/>
      <c r="M972" s="40"/>
      <c r="N972" s="19"/>
      <c r="O972" s="39"/>
      <c r="P972" s="19"/>
      <c r="Q972" s="19"/>
      <c r="R972" s="19"/>
      <c r="S972" s="19"/>
      <c r="T972" s="19"/>
      <c r="U972" s="19"/>
      <c r="V972" s="19"/>
      <c r="W972" s="19"/>
      <c r="X972" s="19"/>
      <c r="Y972" s="19"/>
      <c r="Z972" s="19"/>
    </row>
    <row r="973" spans="1:26" ht="12.75" customHeight="1" x14ac:dyDescent="0.2">
      <c r="A973" s="19"/>
      <c r="B973" s="19"/>
      <c r="C973" s="19"/>
      <c r="D973" s="19"/>
      <c r="E973" s="19"/>
      <c r="F973" s="19"/>
      <c r="G973" s="35"/>
      <c r="H973" s="19"/>
      <c r="I973" s="19"/>
      <c r="J973" s="40"/>
      <c r="K973" s="19"/>
      <c r="L973" s="19"/>
      <c r="M973" s="40"/>
      <c r="N973" s="19"/>
      <c r="O973" s="39"/>
      <c r="P973" s="19"/>
      <c r="Q973" s="19"/>
      <c r="R973" s="19"/>
      <c r="S973" s="19"/>
      <c r="T973" s="19"/>
      <c r="U973" s="19"/>
      <c r="V973" s="19"/>
      <c r="W973" s="19"/>
      <c r="X973" s="19"/>
      <c r="Y973" s="19"/>
      <c r="Z973" s="19"/>
    </row>
    <row r="974" spans="1:26" ht="12.75" customHeight="1" x14ac:dyDescent="0.2">
      <c r="A974" s="19"/>
      <c r="B974" s="19"/>
      <c r="C974" s="19"/>
      <c r="D974" s="19"/>
      <c r="E974" s="19"/>
      <c r="F974" s="19"/>
      <c r="G974" s="35"/>
      <c r="H974" s="19"/>
      <c r="I974" s="19"/>
      <c r="J974" s="40"/>
      <c r="K974" s="19"/>
      <c r="L974" s="19"/>
      <c r="M974" s="40"/>
      <c r="N974" s="19"/>
      <c r="O974" s="39"/>
      <c r="P974" s="19"/>
      <c r="Q974" s="19"/>
      <c r="R974" s="19"/>
      <c r="S974" s="19"/>
      <c r="T974" s="19"/>
      <c r="U974" s="19"/>
      <c r="V974" s="19"/>
      <c r="W974" s="19"/>
      <c r="X974" s="19"/>
      <c r="Y974" s="19"/>
      <c r="Z974" s="19"/>
    </row>
    <row r="975" spans="1:26" ht="12.75" customHeight="1" x14ac:dyDescent="0.2">
      <c r="A975" s="19"/>
      <c r="B975" s="19"/>
      <c r="C975" s="19"/>
      <c r="D975" s="19"/>
      <c r="E975" s="19"/>
      <c r="F975" s="19"/>
      <c r="G975" s="35"/>
      <c r="H975" s="19"/>
      <c r="I975" s="19"/>
      <c r="J975" s="40"/>
      <c r="K975" s="19"/>
      <c r="L975" s="19"/>
      <c r="M975" s="40"/>
      <c r="N975" s="19"/>
      <c r="O975" s="39"/>
      <c r="P975" s="19"/>
      <c r="Q975" s="19"/>
      <c r="R975" s="19"/>
      <c r="S975" s="19"/>
      <c r="T975" s="19"/>
      <c r="U975" s="19"/>
      <c r="V975" s="19"/>
      <c r="W975" s="19"/>
      <c r="X975" s="19"/>
      <c r="Y975" s="19"/>
      <c r="Z975" s="19"/>
    </row>
    <row r="976" spans="1:26" ht="12.75" customHeight="1" x14ac:dyDescent="0.2">
      <c r="A976" s="19"/>
      <c r="B976" s="19"/>
      <c r="C976" s="19"/>
      <c r="D976" s="19"/>
      <c r="E976" s="19"/>
      <c r="F976" s="19"/>
      <c r="G976" s="35"/>
      <c r="H976" s="19"/>
      <c r="I976" s="19"/>
      <c r="J976" s="40"/>
      <c r="K976" s="19"/>
      <c r="L976" s="19"/>
      <c r="M976" s="40"/>
      <c r="N976" s="19"/>
      <c r="O976" s="39"/>
      <c r="P976" s="19"/>
      <c r="Q976" s="19"/>
      <c r="R976" s="19"/>
      <c r="S976" s="19"/>
      <c r="T976" s="19"/>
      <c r="U976" s="19"/>
      <c r="V976" s="19"/>
      <c r="W976" s="19"/>
      <c r="X976" s="19"/>
      <c r="Y976" s="19"/>
      <c r="Z976" s="19"/>
    </row>
    <row r="977" spans="1:26" ht="12.75" customHeight="1" x14ac:dyDescent="0.2">
      <c r="A977" s="19"/>
      <c r="B977" s="19"/>
      <c r="C977" s="19"/>
      <c r="D977" s="19"/>
      <c r="E977" s="19"/>
      <c r="F977" s="19"/>
      <c r="G977" s="35"/>
      <c r="H977" s="19"/>
      <c r="I977" s="19"/>
      <c r="J977" s="40"/>
      <c r="K977" s="19"/>
      <c r="L977" s="19"/>
      <c r="M977" s="40"/>
      <c r="N977" s="19"/>
      <c r="O977" s="39"/>
      <c r="P977" s="19"/>
      <c r="Q977" s="19"/>
      <c r="R977" s="19"/>
      <c r="S977" s="19"/>
      <c r="T977" s="19"/>
      <c r="U977" s="19"/>
      <c r="V977" s="19"/>
      <c r="W977" s="19"/>
      <c r="X977" s="19"/>
      <c r="Y977" s="19"/>
      <c r="Z977" s="19"/>
    </row>
    <row r="978" spans="1:26" ht="12.75" customHeight="1" x14ac:dyDescent="0.2">
      <c r="A978" s="19"/>
      <c r="B978" s="19"/>
      <c r="C978" s="19"/>
      <c r="D978" s="19"/>
      <c r="E978" s="19"/>
      <c r="F978" s="19"/>
      <c r="G978" s="35"/>
      <c r="H978" s="19"/>
      <c r="I978" s="19"/>
      <c r="J978" s="40"/>
      <c r="K978" s="19"/>
      <c r="L978" s="19"/>
      <c r="M978" s="40"/>
      <c r="N978" s="19"/>
      <c r="O978" s="39"/>
      <c r="P978" s="19"/>
      <c r="Q978" s="19"/>
      <c r="R978" s="19"/>
      <c r="S978" s="19"/>
      <c r="T978" s="19"/>
      <c r="U978" s="19"/>
      <c r="V978" s="19"/>
      <c r="W978" s="19"/>
      <c r="X978" s="19"/>
      <c r="Y978" s="19"/>
      <c r="Z978" s="19"/>
    </row>
    <row r="979" spans="1:26" ht="12.75" customHeight="1" x14ac:dyDescent="0.2">
      <c r="A979" s="19"/>
      <c r="B979" s="19"/>
      <c r="C979" s="19"/>
      <c r="D979" s="19"/>
      <c r="E979" s="19"/>
      <c r="F979" s="19"/>
      <c r="G979" s="35"/>
      <c r="H979" s="19"/>
      <c r="I979" s="19"/>
      <c r="J979" s="40"/>
      <c r="K979" s="19"/>
      <c r="L979" s="19"/>
      <c r="M979" s="40"/>
      <c r="N979" s="19"/>
      <c r="O979" s="39"/>
      <c r="P979" s="19"/>
      <c r="Q979" s="19"/>
      <c r="R979" s="19"/>
      <c r="S979" s="19"/>
      <c r="T979" s="19"/>
      <c r="U979" s="19"/>
      <c r="V979" s="19"/>
      <c r="W979" s="19"/>
      <c r="X979" s="19"/>
      <c r="Y979" s="19"/>
      <c r="Z979" s="19"/>
    </row>
    <row r="980" spans="1:26" ht="12.75" customHeight="1" x14ac:dyDescent="0.2">
      <c r="A980" s="19"/>
      <c r="B980" s="19"/>
      <c r="C980" s="19"/>
      <c r="D980" s="19"/>
      <c r="E980" s="19"/>
      <c r="F980" s="19"/>
      <c r="G980" s="35"/>
      <c r="H980" s="19"/>
      <c r="I980" s="19"/>
      <c r="J980" s="40"/>
      <c r="K980" s="19"/>
      <c r="L980" s="19"/>
      <c r="M980" s="40"/>
      <c r="N980" s="19"/>
      <c r="O980" s="39"/>
      <c r="P980" s="19"/>
      <c r="Q980" s="19"/>
      <c r="R980" s="19"/>
      <c r="S980" s="19"/>
      <c r="T980" s="19"/>
      <c r="U980" s="19"/>
      <c r="V980" s="19"/>
      <c r="W980" s="19"/>
      <c r="X980" s="19"/>
      <c r="Y980" s="19"/>
      <c r="Z980" s="19"/>
    </row>
    <row r="981" spans="1:26" ht="12.75" customHeight="1" x14ac:dyDescent="0.2">
      <c r="A981" s="19"/>
      <c r="B981" s="19"/>
      <c r="C981" s="19"/>
      <c r="D981" s="19"/>
      <c r="E981" s="19"/>
      <c r="F981" s="19"/>
      <c r="G981" s="35"/>
      <c r="H981" s="19"/>
      <c r="I981" s="19"/>
      <c r="J981" s="40"/>
      <c r="K981" s="19"/>
      <c r="L981" s="19"/>
      <c r="M981" s="40"/>
      <c r="N981" s="19"/>
      <c r="O981" s="39"/>
      <c r="P981" s="19"/>
      <c r="Q981" s="19"/>
      <c r="R981" s="19"/>
      <c r="S981" s="19"/>
      <c r="T981" s="19"/>
      <c r="U981" s="19"/>
      <c r="V981" s="19"/>
      <c r="W981" s="19"/>
      <c r="X981" s="19"/>
      <c r="Y981" s="19"/>
      <c r="Z981" s="19"/>
    </row>
    <row r="982" spans="1:26" ht="12.75" customHeight="1" x14ac:dyDescent="0.2">
      <c r="A982" s="19"/>
      <c r="B982" s="19"/>
      <c r="C982" s="19"/>
      <c r="D982" s="19"/>
      <c r="E982" s="19"/>
      <c r="F982" s="19"/>
      <c r="G982" s="35"/>
      <c r="H982" s="19"/>
      <c r="I982" s="19"/>
      <c r="J982" s="40"/>
      <c r="K982" s="19"/>
      <c r="L982" s="19"/>
      <c r="M982" s="40"/>
      <c r="N982" s="19"/>
      <c r="O982" s="39"/>
      <c r="P982" s="19"/>
      <c r="Q982" s="19"/>
      <c r="R982" s="19"/>
      <c r="S982" s="19"/>
      <c r="T982" s="19"/>
      <c r="U982" s="19"/>
      <c r="V982" s="19"/>
      <c r="W982" s="19"/>
      <c r="X982" s="19"/>
      <c r="Y982" s="19"/>
      <c r="Z982" s="19"/>
    </row>
    <row r="983" spans="1:26" ht="12.75" customHeight="1" x14ac:dyDescent="0.2">
      <c r="A983" s="19"/>
      <c r="B983" s="19"/>
      <c r="C983" s="19"/>
      <c r="D983" s="19"/>
      <c r="E983" s="19"/>
      <c r="F983" s="19"/>
      <c r="G983" s="35"/>
      <c r="H983" s="19"/>
      <c r="I983" s="19"/>
      <c r="J983" s="40"/>
      <c r="K983" s="19"/>
      <c r="L983" s="19"/>
      <c r="M983" s="40"/>
      <c r="N983" s="19"/>
      <c r="O983" s="39"/>
      <c r="P983" s="19"/>
      <c r="Q983" s="19"/>
      <c r="R983" s="19"/>
      <c r="S983" s="19"/>
      <c r="T983" s="19"/>
      <c r="U983" s="19"/>
      <c r="V983" s="19"/>
      <c r="W983" s="19"/>
      <c r="X983" s="19"/>
      <c r="Y983" s="19"/>
      <c r="Z983" s="19"/>
    </row>
    <row r="984" spans="1:26" ht="12.75" customHeight="1" x14ac:dyDescent="0.2">
      <c r="A984" s="19"/>
      <c r="B984" s="19"/>
      <c r="C984" s="19"/>
      <c r="D984" s="19"/>
      <c r="E984" s="19"/>
      <c r="F984" s="19"/>
      <c r="G984" s="35"/>
      <c r="H984" s="19"/>
      <c r="I984" s="19"/>
      <c r="J984" s="40"/>
      <c r="K984" s="19"/>
      <c r="L984" s="19"/>
      <c r="M984" s="40"/>
      <c r="N984" s="19"/>
      <c r="O984" s="39"/>
      <c r="P984" s="19"/>
      <c r="Q984" s="19"/>
      <c r="R984" s="19"/>
      <c r="S984" s="19"/>
      <c r="T984" s="19"/>
      <c r="U984" s="19"/>
      <c r="V984" s="19"/>
      <c r="W984" s="19"/>
      <c r="X984" s="19"/>
      <c r="Y984" s="19"/>
      <c r="Z984" s="19"/>
    </row>
    <row r="985" spans="1:26" ht="12.75" customHeight="1" x14ac:dyDescent="0.2">
      <c r="A985" s="19"/>
      <c r="B985" s="19"/>
      <c r="C985" s="19"/>
      <c r="D985" s="19"/>
      <c r="E985" s="19"/>
      <c r="F985" s="19"/>
      <c r="G985" s="35"/>
      <c r="H985" s="19"/>
      <c r="I985" s="19"/>
      <c r="J985" s="40"/>
      <c r="K985" s="19"/>
      <c r="L985" s="19"/>
      <c r="M985" s="40"/>
      <c r="N985" s="19"/>
      <c r="O985" s="39"/>
      <c r="P985" s="19"/>
      <c r="Q985" s="19"/>
      <c r="R985" s="19"/>
      <c r="S985" s="19"/>
      <c r="T985" s="19"/>
      <c r="U985" s="19"/>
      <c r="V985" s="19"/>
      <c r="W985" s="19"/>
      <c r="X985" s="19"/>
      <c r="Y985" s="19"/>
      <c r="Z985" s="19"/>
    </row>
    <row r="986" spans="1:26" ht="12.75" customHeight="1" x14ac:dyDescent="0.2">
      <c r="A986" s="19"/>
      <c r="B986" s="19"/>
      <c r="C986" s="19"/>
      <c r="D986" s="19"/>
      <c r="E986" s="19"/>
      <c r="F986" s="19"/>
      <c r="G986" s="35"/>
      <c r="H986" s="19"/>
      <c r="I986" s="19"/>
      <c r="J986" s="40"/>
      <c r="K986" s="19"/>
      <c r="L986" s="19"/>
      <c r="M986" s="40"/>
      <c r="N986" s="19"/>
      <c r="O986" s="39"/>
      <c r="P986" s="19"/>
      <c r="Q986" s="19"/>
      <c r="R986" s="19"/>
      <c r="S986" s="19"/>
      <c r="T986" s="19"/>
      <c r="U986" s="19"/>
      <c r="V986" s="19"/>
      <c r="W986" s="19"/>
      <c r="X986" s="19"/>
      <c r="Y986" s="19"/>
      <c r="Z986" s="19"/>
    </row>
    <row r="987" spans="1:26" ht="12.75" customHeight="1" x14ac:dyDescent="0.2">
      <c r="A987" s="19"/>
      <c r="B987" s="19"/>
      <c r="C987" s="19"/>
      <c r="D987" s="19"/>
      <c r="E987" s="19"/>
      <c r="F987" s="19"/>
      <c r="G987" s="35"/>
      <c r="H987" s="19"/>
      <c r="I987" s="19"/>
      <c r="J987" s="40"/>
      <c r="K987" s="19"/>
      <c r="L987" s="19"/>
      <c r="M987" s="40"/>
      <c r="N987" s="19"/>
      <c r="O987" s="39"/>
      <c r="P987" s="19"/>
      <c r="Q987" s="19"/>
      <c r="R987" s="19"/>
      <c r="S987" s="19"/>
      <c r="T987" s="19"/>
      <c r="U987" s="19"/>
      <c r="V987" s="19"/>
      <c r="W987" s="19"/>
      <c r="X987" s="19"/>
      <c r="Y987" s="19"/>
      <c r="Z987" s="19"/>
    </row>
    <row r="988" spans="1:26" ht="12.75" customHeight="1" x14ac:dyDescent="0.2">
      <c r="A988" s="19"/>
      <c r="B988" s="19"/>
      <c r="C988" s="19"/>
      <c r="D988" s="19"/>
      <c r="E988" s="19"/>
      <c r="F988" s="19"/>
      <c r="G988" s="35"/>
      <c r="H988" s="19"/>
      <c r="I988" s="19"/>
      <c r="J988" s="40"/>
      <c r="K988" s="19"/>
      <c r="L988" s="19"/>
      <c r="M988" s="40"/>
      <c r="N988" s="19"/>
      <c r="O988" s="39"/>
      <c r="P988" s="19"/>
      <c r="Q988" s="19"/>
      <c r="R988" s="19"/>
      <c r="S988" s="19"/>
      <c r="T988" s="19"/>
      <c r="U988" s="19"/>
      <c r="V988" s="19"/>
      <c r="W988" s="19"/>
      <c r="X988" s="19"/>
      <c r="Y988" s="19"/>
      <c r="Z988" s="19"/>
    </row>
    <row r="989" spans="1:26" ht="12.75" customHeight="1" x14ac:dyDescent="0.2">
      <c r="A989" s="19"/>
      <c r="B989" s="19"/>
      <c r="C989" s="19"/>
      <c r="D989" s="19"/>
      <c r="E989" s="19"/>
      <c r="F989" s="19"/>
      <c r="G989" s="35"/>
      <c r="H989" s="19"/>
      <c r="I989" s="19"/>
      <c r="J989" s="40"/>
      <c r="K989" s="19"/>
      <c r="L989" s="19"/>
      <c r="M989" s="40"/>
      <c r="N989" s="19"/>
      <c r="O989" s="39"/>
      <c r="P989" s="19"/>
      <c r="Q989" s="19"/>
      <c r="R989" s="19"/>
      <c r="S989" s="19"/>
      <c r="T989" s="19"/>
      <c r="U989" s="19"/>
      <c r="V989" s="19"/>
      <c r="W989" s="19"/>
      <c r="X989" s="19"/>
      <c r="Y989" s="19"/>
      <c r="Z989" s="19"/>
    </row>
    <row r="990" spans="1:26" ht="12.75" customHeight="1" x14ac:dyDescent="0.2">
      <c r="A990" s="19"/>
      <c r="B990" s="19"/>
      <c r="C990" s="19"/>
      <c r="D990" s="19"/>
      <c r="E990" s="19"/>
      <c r="F990" s="19"/>
      <c r="G990" s="35"/>
      <c r="H990" s="19"/>
      <c r="I990" s="19"/>
      <c r="J990" s="40"/>
      <c r="K990" s="19"/>
      <c r="L990" s="19"/>
      <c r="M990" s="40"/>
      <c r="N990" s="19"/>
      <c r="O990" s="39"/>
      <c r="P990" s="19"/>
      <c r="Q990" s="19"/>
      <c r="R990" s="19"/>
      <c r="S990" s="19"/>
      <c r="T990" s="19"/>
      <c r="U990" s="19"/>
      <c r="V990" s="19"/>
      <c r="W990" s="19"/>
      <c r="X990" s="19"/>
      <c r="Y990" s="19"/>
      <c r="Z990" s="19"/>
    </row>
    <row r="991" spans="1:26" ht="12.75" customHeight="1" x14ac:dyDescent="0.2">
      <c r="A991" s="19"/>
      <c r="B991" s="19"/>
      <c r="C991" s="19"/>
      <c r="D991" s="19"/>
      <c r="E991" s="19"/>
      <c r="F991" s="19"/>
      <c r="G991" s="35"/>
      <c r="H991" s="19"/>
      <c r="I991" s="19"/>
      <c r="J991" s="40"/>
      <c r="K991" s="19"/>
      <c r="L991" s="19"/>
      <c r="M991" s="40"/>
      <c r="N991" s="19"/>
      <c r="O991" s="39"/>
      <c r="P991" s="19"/>
      <c r="Q991" s="19"/>
      <c r="R991" s="19"/>
      <c r="S991" s="19"/>
      <c r="T991" s="19"/>
      <c r="U991" s="19"/>
      <c r="V991" s="19"/>
      <c r="W991" s="19"/>
      <c r="X991" s="19"/>
      <c r="Y991" s="19"/>
      <c r="Z991" s="19"/>
    </row>
    <row r="992" spans="1:26" ht="12.75" customHeight="1" x14ac:dyDescent="0.2">
      <c r="A992" s="19"/>
      <c r="B992" s="19"/>
      <c r="C992" s="19"/>
      <c r="D992" s="19"/>
      <c r="E992" s="19"/>
      <c r="F992" s="19"/>
      <c r="G992" s="35"/>
      <c r="H992" s="19"/>
      <c r="I992" s="19"/>
      <c r="J992" s="40"/>
      <c r="K992" s="19"/>
      <c r="L992" s="19"/>
      <c r="M992" s="40"/>
      <c r="N992" s="19"/>
      <c r="O992" s="39"/>
      <c r="P992" s="19"/>
      <c r="Q992" s="19"/>
      <c r="R992" s="19"/>
      <c r="S992" s="19"/>
      <c r="T992" s="19"/>
      <c r="U992" s="19"/>
      <c r="V992" s="19"/>
      <c r="W992" s="19"/>
      <c r="X992" s="19"/>
      <c r="Y992" s="19"/>
      <c r="Z992" s="19"/>
    </row>
    <row r="993" spans="1:26" ht="12.75" customHeight="1" x14ac:dyDescent="0.2">
      <c r="A993" s="19"/>
      <c r="B993" s="19"/>
      <c r="C993" s="19"/>
      <c r="D993" s="19"/>
      <c r="E993" s="19"/>
      <c r="F993" s="19"/>
      <c r="G993" s="35"/>
      <c r="H993" s="19"/>
      <c r="I993" s="19"/>
      <c r="J993" s="40"/>
      <c r="K993" s="19"/>
      <c r="L993" s="19"/>
      <c r="M993" s="40"/>
      <c r="N993" s="19"/>
      <c r="O993" s="39"/>
      <c r="P993" s="19"/>
      <c r="Q993" s="19"/>
      <c r="R993" s="19"/>
      <c r="S993" s="19"/>
      <c r="T993" s="19"/>
      <c r="U993" s="19"/>
      <c r="V993" s="19"/>
      <c r="W993" s="19"/>
      <c r="X993" s="19"/>
      <c r="Y993" s="19"/>
      <c r="Z993" s="19"/>
    </row>
    <row r="994" spans="1:26" ht="12.75" customHeight="1" x14ac:dyDescent="0.2">
      <c r="A994" s="19"/>
      <c r="B994" s="19"/>
      <c r="C994" s="19"/>
      <c r="D994" s="19"/>
      <c r="E994" s="19"/>
      <c r="F994" s="19"/>
      <c r="G994" s="35"/>
      <c r="H994" s="19"/>
      <c r="I994" s="19"/>
      <c r="J994" s="40"/>
      <c r="K994" s="19"/>
      <c r="L994" s="19"/>
      <c r="M994" s="40"/>
      <c r="N994" s="19"/>
      <c r="O994" s="39"/>
      <c r="P994" s="19"/>
      <c r="Q994" s="19"/>
      <c r="R994" s="19"/>
      <c r="S994" s="19"/>
      <c r="T994" s="19"/>
      <c r="U994" s="19"/>
      <c r="V994" s="19"/>
      <c r="W994" s="19"/>
      <c r="X994" s="19"/>
      <c r="Y994" s="19"/>
      <c r="Z994" s="19"/>
    </row>
    <row r="995" spans="1:26" ht="12.75" customHeight="1" x14ac:dyDescent="0.2">
      <c r="A995" s="19"/>
      <c r="B995" s="19"/>
      <c r="C995" s="19"/>
      <c r="D995" s="19"/>
      <c r="E995" s="19"/>
      <c r="F995" s="19"/>
      <c r="G995" s="35"/>
      <c r="H995" s="19"/>
      <c r="I995" s="19"/>
      <c r="J995" s="40"/>
      <c r="K995" s="19"/>
      <c r="L995" s="19"/>
      <c r="M995" s="40"/>
      <c r="N995" s="19"/>
      <c r="O995" s="39"/>
      <c r="P995" s="19"/>
      <c r="Q995" s="19"/>
      <c r="R995" s="19"/>
      <c r="S995" s="19"/>
      <c r="T995" s="19"/>
      <c r="U995" s="19"/>
      <c r="V995" s="19"/>
      <c r="W995" s="19"/>
      <c r="X995" s="19"/>
      <c r="Y995" s="19"/>
      <c r="Z995" s="19"/>
    </row>
    <row r="996" spans="1:26" ht="12.75" customHeight="1" x14ac:dyDescent="0.2">
      <c r="A996" s="19"/>
      <c r="B996" s="19"/>
      <c r="C996" s="19"/>
      <c r="D996" s="19"/>
      <c r="E996" s="19"/>
      <c r="F996" s="19"/>
      <c r="G996" s="35"/>
      <c r="H996" s="19"/>
      <c r="I996" s="19"/>
      <c r="J996" s="40"/>
      <c r="K996" s="19"/>
      <c r="L996" s="19"/>
      <c r="M996" s="40"/>
      <c r="N996" s="19"/>
      <c r="O996" s="39"/>
      <c r="P996" s="19"/>
      <c r="Q996" s="19"/>
      <c r="R996" s="19"/>
      <c r="S996" s="19"/>
      <c r="T996" s="19"/>
      <c r="U996" s="19"/>
      <c r="V996" s="19"/>
      <c r="W996" s="19"/>
      <c r="X996" s="19"/>
      <c r="Y996" s="19"/>
      <c r="Z996" s="19"/>
    </row>
    <row r="997" spans="1:26" ht="12.75" customHeight="1" x14ac:dyDescent="0.2">
      <c r="A997" s="19"/>
      <c r="B997" s="19"/>
      <c r="C997" s="19"/>
      <c r="D997" s="19"/>
      <c r="E997" s="19"/>
      <c r="F997" s="19"/>
      <c r="G997" s="35"/>
      <c r="H997" s="19"/>
      <c r="I997" s="19"/>
      <c r="J997" s="40"/>
      <c r="K997" s="19"/>
      <c r="L997" s="19"/>
      <c r="M997" s="40"/>
      <c r="N997" s="19"/>
      <c r="O997" s="39"/>
      <c r="P997" s="19"/>
      <c r="Q997" s="19"/>
      <c r="R997" s="19"/>
      <c r="S997" s="19"/>
      <c r="T997" s="19"/>
      <c r="U997" s="19"/>
      <c r="V997" s="19"/>
      <c r="W997" s="19"/>
      <c r="X997" s="19"/>
      <c r="Y997" s="19"/>
      <c r="Z997" s="19"/>
    </row>
    <row r="998" spans="1:26" ht="12.75" customHeight="1" x14ac:dyDescent="0.2">
      <c r="A998" s="19"/>
      <c r="B998" s="19"/>
      <c r="C998" s="19"/>
      <c r="D998" s="19"/>
      <c r="E998" s="19"/>
      <c r="F998" s="19"/>
      <c r="G998" s="35"/>
      <c r="H998" s="19"/>
      <c r="I998" s="19"/>
      <c r="J998" s="40"/>
      <c r="K998" s="19"/>
      <c r="L998" s="19"/>
      <c r="M998" s="40"/>
      <c r="N998" s="19"/>
      <c r="O998" s="39"/>
      <c r="P998" s="19"/>
      <c r="Q998" s="19"/>
      <c r="R998" s="19"/>
      <c r="S998" s="19"/>
      <c r="T998" s="19"/>
      <c r="U998" s="19"/>
      <c r="V998" s="19"/>
      <c r="W998" s="19"/>
      <c r="X998" s="19"/>
      <c r="Y998" s="19"/>
      <c r="Z998" s="19"/>
    </row>
    <row r="999" spans="1:26" ht="12.75" customHeight="1" x14ac:dyDescent="0.2">
      <c r="A999" s="19"/>
      <c r="B999" s="19"/>
      <c r="C999" s="19"/>
      <c r="D999" s="19"/>
      <c r="E999" s="19"/>
      <c r="F999" s="19"/>
      <c r="G999" s="35"/>
      <c r="H999" s="19"/>
      <c r="I999" s="19"/>
      <c r="J999" s="40"/>
      <c r="K999" s="19"/>
      <c r="L999" s="19"/>
      <c r="M999" s="40"/>
      <c r="N999" s="19"/>
      <c r="O999" s="3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35"/>
      <c r="H1000" s="19"/>
      <c r="I1000" s="19"/>
      <c r="J1000" s="40"/>
      <c r="K1000" s="19"/>
      <c r="L1000" s="19"/>
      <c r="M1000" s="40"/>
      <c r="N1000" s="19"/>
      <c r="O1000" s="39"/>
      <c r="P1000" s="19"/>
      <c r="Q1000" s="19"/>
      <c r="R1000" s="19"/>
      <c r="S1000" s="19"/>
      <c r="T1000" s="19"/>
      <c r="U1000" s="19"/>
      <c r="V1000" s="19"/>
      <c r="W1000" s="19"/>
      <c r="X1000" s="19"/>
      <c r="Y1000" s="19"/>
      <c r="Z1000" s="19"/>
    </row>
  </sheetData>
  <conditionalFormatting sqref="J1:J1000 M1:M1000">
    <cfRule type="cellIs" dxfId="1" priority="1" operator="between">
      <formula>10</formula>
      <formula>100</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39966"/>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7" width="12" customWidth="1"/>
    <col min="8" max="26" width="10" customWidth="1"/>
  </cols>
  <sheetData>
    <row r="1" spans="1:26" ht="12.75" customHeight="1" x14ac:dyDescent="0.2">
      <c r="A1" s="19" t="s">
        <v>2456</v>
      </c>
      <c r="B1" s="19" t="s">
        <v>35</v>
      </c>
      <c r="C1" s="19" t="s">
        <v>36</v>
      </c>
      <c r="D1" s="19" t="s">
        <v>37</v>
      </c>
      <c r="E1" s="19" t="s">
        <v>38</v>
      </c>
      <c r="F1" s="19" t="s">
        <v>2400</v>
      </c>
      <c r="G1" s="36" t="s">
        <v>2457</v>
      </c>
      <c r="H1" s="19"/>
      <c r="I1" s="19"/>
      <c r="J1" s="19"/>
      <c r="K1" s="19"/>
      <c r="L1" s="19"/>
      <c r="M1" s="19"/>
      <c r="N1" s="19"/>
      <c r="O1" s="19"/>
      <c r="P1" s="19"/>
      <c r="Q1" s="19"/>
      <c r="R1" s="19"/>
      <c r="S1" s="19"/>
      <c r="T1" s="19"/>
      <c r="U1" s="19"/>
      <c r="V1" s="19"/>
      <c r="W1" s="19"/>
      <c r="X1" s="19"/>
      <c r="Y1" s="19"/>
      <c r="Z1" s="19"/>
    </row>
    <row r="2" spans="1:26" ht="12.75" customHeight="1" x14ac:dyDescent="0.2">
      <c r="A2" s="19" t="s">
        <v>2458</v>
      </c>
      <c r="B2" s="19">
        <v>2015</v>
      </c>
      <c r="C2" s="19" t="s">
        <v>47</v>
      </c>
      <c r="D2" s="19" t="s">
        <v>121</v>
      </c>
      <c r="E2" s="19">
        <v>1</v>
      </c>
      <c r="F2" s="19" t="s">
        <v>71</v>
      </c>
      <c r="G2" s="36">
        <v>0.4911226991962272</v>
      </c>
      <c r="H2" s="19"/>
      <c r="I2" s="19"/>
      <c r="J2" s="19"/>
      <c r="K2" s="19"/>
      <c r="L2" s="19"/>
      <c r="M2" s="19"/>
      <c r="N2" s="19"/>
      <c r="O2" s="19"/>
      <c r="P2" s="19"/>
      <c r="Q2" s="19"/>
      <c r="R2" s="19"/>
      <c r="S2" s="19"/>
      <c r="T2" s="19"/>
      <c r="U2" s="19"/>
      <c r="V2" s="19"/>
      <c r="W2" s="19"/>
      <c r="X2" s="19"/>
      <c r="Y2" s="19"/>
      <c r="Z2" s="19"/>
    </row>
    <row r="3" spans="1:26" ht="12.75" customHeight="1" x14ac:dyDescent="0.2">
      <c r="A3" s="19" t="s">
        <v>2459</v>
      </c>
      <c r="B3" s="19">
        <v>2015</v>
      </c>
      <c r="C3" s="19" t="s">
        <v>47</v>
      </c>
      <c r="D3" s="19" t="s">
        <v>121</v>
      </c>
      <c r="E3" s="19">
        <v>2</v>
      </c>
      <c r="F3" s="19" t="s">
        <v>70</v>
      </c>
      <c r="G3" s="36">
        <v>0.60489390426243395</v>
      </c>
      <c r="H3" s="19"/>
      <c r="I3" s="19"/>
      <c r="J3" s="19"/>
      <c r="K3" s="19"/>
      <c r="L3" s="19"/>
      <c r="M3" s="19"/>
      <c r="N3" s="19"/>
      <c r="O3" s="19"/>
      <c r="P3" s="19"/>
      <c r="Q3" s="19"/>
      <c r="R3" s="19"/>
      <c r="S3" s="19"/>
      <c r="T3" s="19"/>
      <c r="U3" s="19"/>
      <c r="V3" s="19"/>
      <c r="W3" s="19"/>
      <c r="X3" s="19"/>
      <c r="Y3" s="19"/>
      <c r="Z3" s="19"/>
    </row>
    <row r="4" spans="1:26" ht="12.75" customHeight="1" x14ac:dyDescent="0.2">
      <c r="A4" s="19" t="s">
        <v>2460</v>
      </c>
      <c r="B4" s="19">
        <v>2015</v>
      </c>
      <c r="C4" s="19" t="s">
        <v>47</v>
      </c>
      <c r="D4" s="19" t="s">
        <v>121</v>
      </c>
      <c r="E4" s="19">
        <v>3</v>
      </c>
      <c r="F4" s="19" t="s">
        <v>72</v>
      </c>
      <c r="G4" s="36">
        <v>0.64506193545840596</v>
      </c>
      <c r="H4" s="19"/>
      <c r="I4" s="19"/>
      <c r="J4" s="19"/>
      <c r="K4" s="19"/>
      <c r="L4" s="19"/>
      <c r="M4" s="19"/>
      <c r="N4" s="19"/>
      <c r="O4" s="19"/>
      <c r="P4" s="19"/>
      <c r="Q4" s="19"/>
      <c r="R4" s="19"/>
      <c r="S4" s="19"/>
      <c r="T4" s="19"/>
      <c r="U4" s="19"/>
      <c r="V4" s="19"/>
      <c r="W4" s="19"/>
      <c r="X4" s="19"/>
      <c r="Y4" s="19"/>
      <c r="Z4" s="19"/>
    </row>
    <row r="5" spans="1:26" ht="12.75" customHeight="1" x14ac:dyDescent="0.2">
      <c r="A5" s="19" t="s">
        <v>2461</v>
      </c>
      <c r="B5" s="19">
        <v>2015</v>
      </c>
      <c r="C5" s="19" t="s">
        <v>47</v>
      </c>
      <c r="D5" s="19" t="s">
        <v>48</v>
      </c>
      <c r="E5" s="19">
        <v>1</v>
      </c>
      <c r="F5" s="19" t="s">
        <v>322</v>
      </c>
      <c r="G5" s="36">
        <v>0.65531028884613063</v>
      </c>
      <c r="H5" s="19"/>
      <c r="I5" s="19"/>
      <c r="J5" s="19"/>
      <c r="K5" s="19"/>
      <c r="L5" s="19"/>
      <c r="M5" s="19"/>
      <c r="N5" s="19"/>
      <c r="O5" s="19"/>
      <c r="P5" s="19"/>
      <c r="Q5" s="19"/>
      <c r="R5" s="19"/>
      <c r="S5" s="19"/>
      <c r="T5" s="19"/>
      <c r="U5" s="19"/>
      <c r="V5" s="19"/>
      <c r="W5" s="19"/>
      <c r="X5" s="19"/>
      <c r="Y5" s="19"/>
      <c r="Z5" s="19"/>
    </row>
    <row r="6" spans="1:26" ht="12.75" customHeight="1" x14ac:dyDescent="0.2">
      <c r="A6" s="19" t="s">
        <v>2462</v>
      </c>
      <c r="B6" s="19">
        <v>2015</v>
      </c>
      <c r="C6" s="19" t="s">
        <v>47</v>
      </c>
      <c r="D6" s="19" t="s">
        <v>48</v>
      </c>
      <c r="E6" s="19">
        <v>10</v>
      </c>
      <c r="F6" s="19" t="s">
        <v>635</v>
      </c>
      <c r="G6" s="36">
        <v>0.56611487209547473</v>
      </c>
      <c r="H6" s="19"/>
      <c r="I6" s="19"/>
      <c r="J6" s="19"/>
      <c r="K6" s="19"/>
      <c r="L6" s="19"/>
      <c r="M6" s="19"/>
      <c r="N6" s="19"/>
      <c r="O6" s="19"/>
      <c r="P6" s="19"/>
      <c r="Q6" s="19"/>
      <c r="R6" s="19"/>
      <c r="S6" s="19"/>
      <c r="T6" s="19"/>
      <c r="U6" s="19"/>
      <c r="V6" s="19"/>
      <c r="W6" s="19"/>
      <c r="X6" s="19"/>
      <c r="Y6" s="19"/>
      <c r="Z6" s="19"/>
    </row>
    <row r="7" spans="1:26" ht="12.75" customHeight="1" x14ac:dyDescent="0.2">
      <c r="A7" s="19" t="s">
        <v>2463</v>
      </c>
      <c r="B7" s="19">
        <v>2015</v>
      </c>
      <c r="C7" s="19" t="s">
        <v>47</v>
      </c>
      <c r="D7" s="19" t="s">
        <v>48</v>
      </c>
      <c r="E7" s="19">
        <v>11</v>
      </c>
      <c r="F7" s="19" t="s">
        <v>670</v>
      </c>
      <c r="G7" s="36">
        <v>0.51809003787443608</v>
      </c>
      <c r="H7" s="19"/>
      <c r="I7" s="19"/>
      <c r="J7" s="19"/>
      <c r="K7" s="19"/>
      <c r="L7" s="19"/>
      <c r="M7" s="19"/>
      <c r="N7" s="19"/>
      <c r="O7" s="19"/>
      <c r="P7" s="19"/>
      <c r="Q7" s="19"/>
      <c r="R7" s="19"/>
      <c r="S7" s="19"/>
      <c r="T7" s="19"/>
      <c r="U7" s="19"/>
      <c r="V7" s="19"/>
      <c r="W7" s="19"/>
      <c r="X7" s="19"/>
      <c r="Y7" s="19"/>
      <c r="Z7" s="19"/>
    </row>
    <row r="8" spans="1:26" ht="12.75" customHeight="1" x14ac:dyDescent="0.2">
      <c r="A8" s="19" t="s">
        <v>2464</v>
      </c>
      <c r="B8" s="19">
        <v>2015</v>
      </c>
      <c r="C8" s="19" t="s">
        <v>47</v>
      </c>
      <c r="D8" s="19" t="s">
        <v>48</v>
      </c>
      <c r="E8" s="19">
        <v>2</v>
      </c>
      <c r="F8" s="19" t="s">
        <v>371</v>
      </c>
      <c r="G8" s="36">
        <v>0.47062952191066199</v>
      </c>
      <c r="H8" s="19"/>
      <c r="I8" s="19"/>
      <c r="J8" s="19"/>
      <c r="K8" s="19"/>
      <c r="L8" s="19"/>
      <c r="M8" s="19"/>
      <c r="N8" s="19"/>
      <c r="O8" s="19"/>
      <c r="P8" s="19"/>
      <c r="Q8" s="19"/>
      <c r="R8" s="19"/>
      <c r="S8" s="19"/>
      <c r="T8" s="19"/>
      <c r="U8" s="19"/>
      <c r="V8" s="19"/>
      <c r="W8" s="19"/>
      <c r="X8" s="19"/>
      <c r="Y8" s="19"/>
      <c r="Z8" s="19"/>
    </row>
    <row r="9" spans="1:26" ht="12.75" customHeight="1" x14ac:dyDescent="0.2">
      <c r="A9" s="19" t="s">
        <v>2465</v>
      </c>
      <c r="B9" s="19">
        <v>2015</v>
      </c>
      <c r="C9" s="19" t="s">
        <v>47</v>
      </c>
      <c r="D9" s="19" t="s">
        <v>48</v>
      </c>
      <c r="E9" s="19">
        <v>3</v>
      </c>
      <c r="F9" s="19" t="s">
        <v>71</v>
      </c>
      <c r="G9" s="36">
        <v>0.41299536595960035</v>
      </c>
      <c r="H9" s="19"/>
      <c r="I9" s="19"/>
      <c r="J9" s="19"/>
      <c r="K9" s="19"/>
      <c r="L9" s="19"/>
      <c r="M9" s="19"/>
      <c r="N9" s="19"/>
      <c r="O9" s="19"/>
      <c r="P9" s="19"/>
      <c r="Q9" s="19"/>
      <c r="R9" s="19"/>
      <c r="S9" s="19"/>
      <c r="T9" s="19"/>
      <c r="U9" s="19"/>
      <c r="V9" s="19"/>
      <c r="W9" s="19"/>
      <c r="X9" s="19"/>
      <c r="Y9" s="19"/>
      <c r="Z9" s="19"/>
    </row>
    <row r="10" spans="1:26" ht="12.75" customHeight="1" x14ac:dyDescent="0.2">
      <c r="A10" s="19" t="s">
        <v>2466</v>
      </c>
      <c r="B10" s="19">
        <v>2015</v>
      </c>
      <c r="C10" s="19" t="s">
        <v>47</v>
      </c>
      <c r="D10" s="19" t="s">
        <v>48</v>
      </c>
      <c r="E10" s="19">
        <v>4</v>
      </c>
      <c r="F10" s="19" t="s">
        <v>70</v>
      </c>
      <c r="G10" s="36">
        <v>0.47460240491815853</v>
      </c>
      <c r="H10" s="19"/>
      <c r="I10" s="19"/>
      <c r="J10" s="19"/>
      <c r="K10" s="19"/>
      <c r="L10" s="19"/>
      <c r="M10" s="19"/>
      <c r="N10" s="19"/>
      <c r="O10" s="19"/>
      <c r="P10" s="19"/>
      <c r="Q10" s="19"/>
      <c r="R10" s="19"/>
      <c r="S10" s="19"/>
      <c r="T10" s="19"/>
      <c r="U10" s="19"/>
      <c r="V10" s="19"/>
      <c r="W10" s="19"/>
      <c r="X10" s="19"/>
      <c r="Y10" s="19"/>
      <c r="Z10" s="19"/>
    </row>
    <row r="11" spans="1:26" ht="12.75" customHeight="1" x14ac:dyDescent="0.2">
      <c r="A11" s="19" t="s">
        <v>2467</v>
      </c>
      <c r="B11" s="19">
        <v>2015</v>
      </c>
      <c r="C11" s="19" t="s">
        <v>47</v>
      </c>
      <c r="D11" s="19" t="s">
        <v>48</v>
      </c>
      <c r="E11" s="19">
        <v>5</v>
      </c>
      <c r="F11" s="19" t="s">
        <v>72</v>
      </c>
      <c r="G11" s="36">
        <v>0.57689819288280275</v>
      </c>
      <c r="H11" s="19"/>
      <c r="I11" s="19"/>
      <c r="J11" s="19"/>
      <c r="K11" s="19"/>
      <c r="L11" s="19"/>
      <c r="M11" s="19"/>
      <c r="N11" s="19"/>
      <c r="O11" s="19"/>
      <c r="P11" s="19"/>
      <c r="Q11" s="19"/>
      <c r="R11" s="19"/>
      <c r="S11" s="19"/>
      <c r="T11" s="19"/>
      <c r="U11" s="19"/>
      <c r="V11" s="19"/>
      <c r="W11" s="19"/>
      <c r="X11" s="19"/>
      <c r="Y11" s="19"/>
      <c r="Z11" s="19"/>
    </row>
    <row r="12" spans="1:26" ht="12.75" customHeight="1" x14ac:dyDescent="0.2">
      <c r="A12" s="19" t="s">
        <v>2468</v>
      </c>
      <c r="B12" s="19">
        <v>2015</v>
      </c>
      <c r="C12" s="19" t="s">
        <v>47</v>
      </c>
      <c r="D12" s="19" t="s">
        <v>48</v>
      </c>
      <c r="E12" s="19">
        <v>6</v>
      </c>
      <c r="F12" s="19" t="s">
        <v>501</v>
      </c>
      <c r="G12" s="36">
        <v>0.51603426222480175</v>
      </c>
      <c r="H12" s="19"/>
      <c r="I12" s="19"/>
      <c r="J12" s="19"/>
      <c r="K12" s="19"/>
      <c r="L12" s="19"/>
      <c r="M12" s="19"/>
      <c r="N12" s="19"/>
      <c r="O12" s="19"/>
      <c r="P12" s="19"/>
      <c r="Q12" s="19"/>
      <c r="R12" s="19"/>
      <c r="S12" s="19"/>
      <c r="T12" s="19"/>
      <c r="U12" s="19"/>
      <c r="V12" s="19"/>
      <c r="W12" s="19"/>
      <c r="X12" s="19"/>
      <c r="Y12" s="19"/>
      <c r="Z12" s="19"/>
    </row>
    <row r="13" spans="1:26" ht="12.75" customHeight="1" x14ac:dyDescent="0.2">
      <c r="A13" s="19" t="s">
        <v>2469</v>
      </c>
      <c r="B13" s="19">
        <v>2015</v>
      </c>
      <c r="C13" s="19" t="s">
        <v>47</v>
      </c>
      <c r="D13" s="19" t="s">
        <v>48</v>
      </c>
      <c r="E13" s="19">
        <v>7</v>
      </c>
      <c r="F13" s="19" t="s">
        <v>520</v>
      </c>
      <c r="G13" s="36">
        <v>0.58527618650268276</v>
      </c>
      <c r="H13" s="19"/>
      <c r="I13" s="19"/>
      <c r="J13" s="19"/>
      <c r="K13" s="19"/>
      <c r="L13" s="19"/>
      <c r="M13" s="19"/>
      <c r="N13" s="19"/>
      <c r="O13" s="19"/>
      <c r="P13" s="19"/>
      <c r="Q13" s="19"/>
      <c r="R13" s="19"/>
      <c r="S13" s="19"/>
      <c r="T13" s="19"/>
      <c r="U13" s="19"/>
      <c r="V13" s="19"/>
      <c r="W13" s="19"/>
      <c r="X13" s="19"/>
      <c r="Y13" s="19"/>
      <c r="Z13" s="19"/>
    </row>
    <row r="14" spans="1:26" ht="12.75" customHeight="1" x14ac:dyDescent="0.2">
      <c r="A14" s="19" t="s">
        <v>2470</v>
      </c>
      <c r="B14" s="19">
        <v>2015</v>
      </c>
      <c r="C14" s="19" t="s">
        <v>47</v>
      </c>
      <c r="D14" s="19" t="s">
        <v>48</v>
      </c>
      <c r="E14" s="19">
        <v>8</v>
      </c>
      <c r="F14" s="19" t="s">
        <v>549</v>
      </c>
      <c r="G14" s="36">
        <v>0.63966755107033735</v>
      </c>
      <c r="H14" s="19"/>
      <c r="I14" s="19"/>
      <c r="J14" s="19"/>
      <c r="K14" s="19"/>
      <c r="L14" s="19"/>
      <c r="M14" s="19"/>
      <c r="N14" s="19"/>
      <c r="O14" s="19"/>
      <c r="P14" s="19"/>
      <c r="Q14" s="19"/>
      <c r="R14" s="19"/>
      <c r="S14" s="19"/>
      <c r="T14" s="19"/>
      <c r="U14" s="19"/>
      <c r="V14" s="19"/>
      <c r="W14" s="19"/>
      <c r="X14" s="19"/>
      <c r="Y14" s="19"/>
      <c r="Z14" s="19"/>
    </row>
    <row r="15" spans="1:26" ht="12.75" customHeight="1" x14ac:dyDescent="0.2">
      <c r="A15" s="19" t="s">
        <v>2471</v>
      </c>
      <c r="B15" s="19">
        <v>2015</v>
      </c>
      <c r="C15" s="19" t="s">
        <v>47</v>
      </c>
      <c r="D15" s="19" t="s">
        <v>48</v>
      </c>
      <c r="E15" s="19">
        <v>9</v>
      </c>
      <c r="F15" s="19" t="s">
        <v>73</v>
      </c>
      <c r="G15" s="36">
        <v>0.45972896312924233</v>
      </c>
      <c r="H15" s="19"/>
      <c r="I15" s="19"/>
      <c r="J15" s="19"/>
      <c r="K15" s="19"/>
      <c r="L15" s="19"/>
      <c r="M15" s="19"/>
      <c r="N15" s="19"/>
      <c r="O15" s="19"/>
      <c r="P15" s="19"/>
      <c r="Q15" s="19"/>
      <c r="R15" s="19"/>
      <c r="S15" s="19"/>
      <c r="T15" s="19"/>
      <c r="U15" s="19"/>
      <c r="V15" s="19"/>
      <c r="W15" s="19"/>
      <c r="X15" s="19"/>
      <c r="Y15" s="19"/>
      <c r="Z15" s="19"/>
    </row>
    <row r="16" spans="1:26" ht="12.75" customHeight="1" x14ac:dyDescent="0.2">
      <c r="A16" s="19" t="s">
        <v>2472</v>
      </c>
      <c r="B16" s="19">
        <v>2015</v>
      </c>
      <c r="C16" s="19" t="s">
        <v>47</v>
      </c>
      <c r="D16" s="19" t="s">
        <v>688</v>
      </c>
      <c r="E16" s="19">
        <v>1</v>
      </c>
      <c r="F16" s="19" t="s">
        <v>71</v>
      </c>
      <c r="G16" s="36">
        <v>0.61418410238198917</v>
      </c>
      <c r="H16" s="19"/>
      <c r="I16" s="19"/>
      <c r="J16" s="19"/>
      <c r="K16" s="19"/>
      <c r="L16" s="19"/>
      <c r="M16" s="19"/>
      <c r="N16" s="19"/>
      <c r="O16" s="19"/>
      <c r="P16" s="19"/>
      <c r="Q16" s="19"/>
      <c r="R16" s="19"/>
      <c r="S16" s="19"/>
      <c r="T16" s="19"/>
      <c r="U16" s="19"/>
      <c r="V16" s="19"/>
      <c r="W16" s="19"/>
      <c r="X16" s="19"/>
      <c r="Y16" s="19"/>
      <c r="Z16" s="19"/>
    </row>
    <row r="17" spans="1:26" ht="12.75" customHeight="1" x14ac:dyDescent="0.2">
      <c r="A17" s="19" t="s">
        <v>2473</v>
      </c>
      <c r="B17" s="19">
        <v>2015</v>
      </c>
      <c r="C17" s="19" t="s">
        <v>47</v>
      </c>
      <c r="D17" s="19" t="s">
        <v>688</v>
      </c>
      <c r="E17" s="19">
        <v>2</v>
      </c>
      <c r="F17" s="19" t="s">
        <v>70</v>
      </c>
      <c r="G17" s="36">
        <v>0.6585171393978333</v>
      </c>
      <c r="H17" s="19"/>
      <c r="I17" s="19"/>
      <c r="J17" s="19"/>
      <c r="K17" s="19"/>
      <c r="L17" s="19"/>
      <c r="M17" s="19"/>
      <c r="N17" s="19"/>
      <c r="O17" s="19"/>
      <c r="P17" s="19"/>
      <c r="Q17" s="19"/>
      <c r="R17" s="19"/>
      <c r="S17" s="19"/>
      <c r="T17" s="19"/>
      <c r="U17" s="19"/>
      <c r="V17" s="19"/>
      <c r="W17" s="19"/>
      <c r="X17" s="19"/>
      <c r="Y17" s="19"/>
      <c r="Z17" s="19"/>
    </row>
    <row r="18" spans="1:26" ht="12.75" customHeight="1" x14ac:dyDescent="0.2">
      <c r="A18" s="19" t="s">
        <v>2474</v>
      </c>
      <c r="B18" s="19">
        <v>2015</v>
      </c>
      <c r="C18" s="19" t="s">
        <v>47</v>
      </c>
      <c r="D18" s="19" t="s">
        <v>688</v>
      </c>
      <c r="E18" s="19">
        <v>3</v>
      </c>
      <c r="F18" s="19" t="s">
        <v>72</v>
      </c>
      <c r="G18" s="36">
        <v>0.61108139631169289</v>
      </c>
      <c r="H18" s="19"/>
      <c r="I18" s="19"/>
      <c r="J18" s="19"/>
      <c r="K18" s="19"/>
      <c r="L18" s="19"/>
      <c r="M18" s="19"/>
      <c r="N18" s="19"/>
      <c r="O18" s="19"/>
      <c r="P18" s="19"/>
      <c r="Q18" s="19"/>
      <c r="R18" s="19"/>
      <c r="S18" s="19"/>
      <c r="T18" s="19"/>
      <c r="U18" s="19"/>
      <c r="V18" s="19"/>
      <c r="W18" s="19"/>
      <c r="X18" s="19"/>
      <c r="Y18" s="19"/>
      <c r="Z18" s="19"/>
    </row>
    <row r="19" spans="1:26" ht="12.75" customHeight="1" x14ac:dyDescent="0.2">
      <c r="A19" s="19" t="s">
        <v>2475</v>
      </c>
      <c r="B19" s="19">
        <v>2015</v>
      </c>
      <c r="C19" s="19" t="s">
        <v>47</v>
      </c>
      <c r="D19" s="19" t="s">
        <v>688</v>
      </c>
      <c r="E19" s="19">
        <v>4</v>
      </c>
      <c r="F19" s="19" t="s">
        <v>73</v>
      </c>
      <c r="G19" s="36">
        <v>0.61021185819591128</v>
      </c>
      <c r="H19" s="19"/>
      <c r="I19" s="19"/>
      <c r="J19" s="19"/>
      <c r="K19" s="19"/>
      <c r="L19" s="19"/>
      <c r="M19" s="19"/>
      <c r="N19" s="19"/>
      <c r="O19" s="19"/>
      <c r="P19" s="19"/>
      <c r="Q19" s="19"/>
      <c r="R19" s="19"/>
      <c r="S19" s="19"/>
      <c r="T19" s="19"/>
      <c r="U19" s="19"/>
      <c r="V19" s="19"/>
      <c r="W19" s="19"/>
      <c r="X19" s="19"/>
      <c r="Y19" s="19"/>
      <c r="Z19" s="19"/>
    </row>
    <row r="20" spans="1:26" ht="12.75" customHeight="1" x14ac:dyDescent="0.2">
      <c r="A20" s="19" t="s">
        <v>2476</v>
      </c>
      <c r="B20" s="19">
        <v>2015</v>
      </c>
      <c r="C20" s="19" t="s">
        <v>859</v>
      </c>
      <c r="D20" s="19" t="s">
        <v>121</v>
      </c>
      <c r="E20" s="19">
        <v>1</v>
      </c>
      <c r="F20" s="19" t="s">
        <v>71</v>
      </c>
      <c r="G20" s="36">
        <v>0.53214744170160355</v>
      </c>
      <c r="H20" s="19"/>
      <c r="I20" s="19"/>
      <c r="J20" s="19"/>
      <c r="K20" s="19"/>
      <c r="L20" s="19"/>
      <c r="M20" s="19"/>
      <c r="N20" s="19"/>
      <c r="O20" s="19"/>
      <c r="P20" s="19"/>
      <c r="Q20" s="19"/>
      <c r="R20" s="19"/>
      <c r="S20" s="19"/>
      <c r="T20" s="19"/>
      <c r="U20" s="19"/>
      <c r="V20" s="19"/>
      <c r="W20" s="19"/>
      <c r="X20" s="19"/>
      <c r="Y20" s="19"/>
      <c r="Z20" s="19"/>
    </row>
    <row r="21" spans="1:26" ht="12.75" customHeight="1" x14ac:dyDescent="0.2">
      <c r="A21" s="19" t="s">
        <v>2477</v>
      </c>
      <c r="B21" s="19">
        <v>2015</v>
      </c>
      <c r="C21" s="19" t="s">
        <v>859</v>
      </c>
      <c r="D21" s="19" t="s">
        <v>121</v>
      </c>
      <c r="E21" s="19">
        <v>2</v>
      </c>
      <c r="F21" s="19" t="s">
        <v>70</v>
      </c>
      <c r="G21" s="36">
        <v>0.64987918681438051</v>
      </c>
      <c r="H21" s="19"/>
      <c r="I21" s="19"/>
      <c r="J21" s="19"/>
      <c r="K21" s="19"/>
      <c r="L21" s="19"/>
      <c r="M21" s="19"/>
      <c r="N21" s="19"/>
      <c r="O21" s="19"/>
      <c r="P21" s="19"/>
      <c r="Q21" s="19"/>
      <c r="R21" s="19"/>
      <c r="S21" s="19"/>
      <c r="T21" s="19"/>
      <c r="U21" s="19"/>
      <c r="V21" s="19"/>
      <c r="W21" s="19"/>
      <c r="X21" s="19"/>
      <c r="Y21" s="19"/>
      <c r="Z21" s="19"/>
    </row>
    <row r="22" spans="1:26" ht="12.75" customHeight="1" x14ac:dyDescent="0.2">
      <c r="A22" s="19" t="s">
        <v>2478</v>
      </c>
      <c r="B22" s="19">
        <v>2015</v>
      </c>
      <c r="C22" s="19" t="s">
        <v>859</v>
      </c>
      <c r="D22" s="19" t="s">
        <v>121</v>
      </c>
      <c r="E22" s="19">
        <v>3</v>
      </c>
      <c r="F22" s="19" t="s">
        <v>72</v>
      </c>
      <c r="G22" s="36">
        <v>0.63827249190947799</v>
      </c>
      <c r="H22" s="19"/>
      <c r="I22" s="19"/>
      <c r="J22" s="19"/>
      <c r="K22" s="19"/>
      <c r="L22" s="19"/>
      <c r="M22" s="19"/>
      <c r="N22" s="19"/>
      <c r="O22" s="19"/>
      <c r="P22" s="19"/>
      <c r="Q22" s="19"/>
      <c r="R22" s="19"/>
      <c r="S22" s="19"/>
      <c r="T22" s="19"/>
      <c r="U22" s="19"/>
      <c r="V22" s="19"/>
      <c r="W22" s="19"/>
      <c r="X22" s="19"/>
      <c r="Y22" s="19"/>
      <c r="Z22" s="19"/>
    </row>
    <row r="23" spans="1:26" ht="12.75" customHeight="1" x14ac:dyDescent="0.2">
      <c r="A23" s="19" t="s">
        <v>2479</v>
      </c>
      <c r="B23" s="19">
        <v>2015</v>
      </c>
      <c r="C23" s="19" t="s">
        <v>859</v>
      </c>
      <c r="D23" s="19" t="s">
        <v>48</v>
      </c>
      <c r="E23" s="19">
        <v>1</v>
      </c>
      <c r="F23" s="19" t="s">
        <v>322</v>
      </c>
      <c r="G23" s="36">
        <v>0.68847752835864573</v>
      </c>
      <c r="H23" s="19"/>
      <c r="I23" s="19"/>
      <c r="J23" s="19"/>
      <c r="K23" s="19"/>
      <c r="L23" s="19"/>
      <c r="M23" s="19"/>
      <c r="N23" s="19"/>
      <c r="O23" s="19"/>
      <c r="P23" s="19"/>
      <c r="Q23" s="19"/>
      <c r="R23" s="19"/>
      <c r="S23" s="19"/>
      <c r="T23" s="19"/>
      <c r="U23" s="19"/>
      <c r="V23" s="19"/>
      <c r="W23" s="19"/>
      <c r="X23" s="19"/>
      <c r="Y23" s="19"/>
      <c r="Z23" s="19"/>
    </row>
    <row r="24" spans="1:26" ht="12.75" customHeight="1" x14ac:dyDescent="0.2">
      <c r="A24" s="19" t="s">
        <v>2480</v>
      </c>
      <c r="B24" s="19">
        <v>2015</v>
      </c>
      <c r="C24" s="19" t="s">
        <v>859</v>
      </c>
      <c r="D24" s="19" t="s">
        <v>48</v>
      </c>
      <c r="E24" s="19">
        <v>10</v>
      </c>
      <c r="F24" s="19" t="s">
        <v>635</v>
      </c>
      <c r="G24" s="36">
        <v>0.65096538165778839</v>
      </c>
      <c r="H24" s="19"/>
      <c r="I24" s="19"/>
      <c r="J24" s="19"/>
      <c r="K24" s="19"/>
      <c r="L24" s="19"/>
      <c r="M24" s="19"/>
      <c r="N24" s="19"/>
      <c r="O24" s="19"/>
      <c r="P24" s="19"/>
      <c r="Q24" s="19"/>
      <c r="R24" s="19"/>
      <c r="S24" s="19"/>
      <c r="T24" s="19"/>
      <c r="U24" s="19"/>
      <c r="V24" s="19"/>
      <c r="W24" s="19"/>
      <c r="X24" s="19"/>
      <c r="Y24" s="19"/>
      <c r="Z24" s="19"/>
    </row>
    <row r="25" spans="1:26" ht="12.75" customHeight="1" x14ac:dyDescent="0.2">
      <c r="A25" s="19" t="s">
        <v>2481</v>
      </c>
      <c r="B25" s="19">
        <v>2015</v>
      </c>
      <c r="C25" s="19" t="s">
        <v>859</v>
      </c>
      <c r="D25" s="19" t="s">
        <v>48</v>
      </c>
      <c r="E25" s="19">
        <v>11</v>
      </c>
      <c r="F25" s="19" t="s">
        <v>670</v>
      </c>
      <c r="G25" s="36">
        <v>0.58898542917114161</v>
      </c>
      <c r="H25" s="19"/>
      <c r="I25" s="19"/>
      <c r="J25" s="19"/>
      <c r="K25" s="19"/>
      <c r="L25" s="19"/>
      <c r="M25" s="19"/>
      <c r="N25" s="19"/>
      <c r="O25" s="19"/>
      <c r="P25" s="19"/>
      <c r="Q25" s="19"/>
      <c r="R25" s="19"/>
      <c r="S25" s="19"/>
      <c r="T25" s="19"/>
      <c r="U25" s="19"/>
      <c r="V25" s="19"/>
      <c r="W25" s="19"/>
      <c r="X25" s="19"/>
      <c r="Y25" s="19"/>
      <c r="Z25" s="19"/>
    </row>
    <row r="26" spans="1:26" ht="12.75" customHeight="1" x14ac:dyDescent="0.2">
      <c r="A26" s="19" t="s">
        <v>2482</v>
      </c>
      <c r="B26" s="19">
        <v>2015</v>
      </c>
      <c r="C26" s="19" t="s">
        <v>859</v>
      </c>
      <c r="D26" s="19" t="s">
        <v>48</v>
      </c>
      <c r="E26" s="19">
        <v>2</v>
      </c>
      <c r="F26" s="19" t="s">
        <v>371</v>
      </c>
      <c r="G26" s="36">
        <v>0.52020500558569571</v>
      </c>
      <c r="H26" s="19"/>
      <c r="I26" s="19"/>
      <c r="J26" s="19"/>
      <c r="K26" s="19"/>
      <c r="L26" s="19"/>
      <c r="M26" s="19"/>
      <c r="N26" s="19"/>
      <c r="O26" s="19"/>
      <c r="P26" s="19"/>
      <c r="Q26" s="19"/>
      <c r="R26" s="19"/>
      <c r="S26" s="19"/>
      <c r="T26" s="19"/>
      <c r="U26" s="19"/>
      <c r="V26" s="19"/>
      <c r="W26" s="19"/>
      <c r="X26" s="19"/>
      <c r="Y26" s="19"/>
      <c r="Z26" s="19"/>
    </row>
    <row r="27" spans="1:26" ht="12.75" customHeight="1" x14ac:dyDescent="0.2">
      <c r="A27" s="19" t="s">
        <v>2483</v>
      </c>
      <c r="B27" s="19">
        <v>2015</v>
      </c>
      <c r="C27" s="19" t="s">
        <v>859</v>
      </c>
      <c r="D27" s="19" t="s">
        <v>48</v>
      </c>
      <c r="E27" s="19">
        <v>3</v>
      </c>
      <c r="F27" s="19" t="s">
        <v>71</v>
      </c>
      <c r="G27" s="36">
        <v>0.44343415297877797</v>
      </c>
      <c r="H27" s="19"/>
      <c r="I27" s="19"/>
      <c r="J27" s="19"/>
      <c r="K27" s="19"/>
      <c r="L27" s="19"/>
      <c r="M27" s="19"/>
      <c r="N27" s="19"/>
      <c r="O27" s="19"/>
      <c r="P27" s="19"/>
      <c r="Q27" s="19"/>
      <c r="R27" s="19"/>
      <c r="S27" s="19"/>
      <c r="T27" s="19"/>
      <c r="U27" s="19"/>
      <c r="V27" s="19"/>
      <c r="W27" s="19"/>
      <c r="X27" s="19"/>
      <c r="Y27" s="19"/>
      <c r="Z27" s="19"/>
    </row>
    <row r="28" spans="1:26" ht="12.75" customHeight="1" x14ac:dyDescent="0.2">
      <c r="A28" s="19" t="s">
        <v>2484</v>
      </c>
      <c r="B28" s="19">
        <v>2015</v>
      </c>
      <c r="C28" s="19" t="s">
        <v>859</v>
      </c>
      <c r="D28" s="19" t="s">
        <v>48</v>
      </c>
      <c r="E28" s="19">
        <v>4</v>
      </c>
      <c r="F28" s="19" t="s">
        <v>70</v>
      </c>
      <c r="G28" s="36">
        <v>0.53425022686545098</v>
      </c>
      <c r="H28" s="19"/>
      <c r="I28" s="19"/>
      <c r="J28" s="19"/>
      <c r="K28" s="19"/>
      <c r="L28" s="19"/>
      <c r="M28" s="19"/>
      <c r="N28" s="19"/>
      <c r="O28" s="19"/>
      <c r="P28" s="19"/>
      <c r="Q28" s="19"/>
      <c r="R28" s="19"/>
      <c r="S28" s="19"/>
      <c r="T28" s="19"/>
      <c r="U28" s="19"/>
      <c r="V28" s="19"/>
      <c r="W28" s="19"/>
      <c r="X28" s="19"/>
      <c r="Y28" s="19"/>
      <c r="Z28" s="19"/>
    </row>
    <row r="29" spans="1:26" ht="12.75" customHeight="1" x14ac:dyDescent="0.2">
      <c r="A29" s="19" t="s">
        <v>2485</v>
      </c>
      <c r="B29" s="19">
        <v>2015</v>
      </c>
      <c r="C29" s="19" t="s">
        <v>859</v>
      </c>
      <c r="D29" s="19" t="s">
        <v>48</v>
      </c>
      <c r="E29" s="19">
        <v>5</v>
      </c>
      <c r="F29" s="19" t="s">
        <v>72</v>
      </c>
      <c r="G29" s="36">
        <v>0.58740251396639764</v>
      </c>
      <c r="H29" s="19"/>
      <c r="I29" s="19"/>
      <c r="J29" s="19"/>
      <c r="K29" s="19"/>
      <c r="L29" s="19"/>
      <c r="M29" s="19"/>
      <c r="N29" s="19"/>
      <c r="O29" s="19"/>
      <c r="P29" s="19"/>
      <c r="Q29" s="19"/>
      <c r="R29" s="19"/>
      <c r="S29" s="19"/>
      <c r="T29" s="19"/>
      <c r="U29" s="19"/>
      <c r="V29" s="19"/>
      <c r="W29" s="19"/>
      <c r="X29" s="19"/>
      <c r="Y29" s="19"/>
      <c r="Z29" s="19"/>
    </row>
    <row r="30" spans="1:26" ht="12.75" customHeight="1" x14ac:dyDescent="0.2">
      <c r="A30" s="19" t="s">
        <v>2486</v>
      </c>
      <c r="B30" s="19">
        <v>2015</v>
      </c>
      <c r="C30" s="19" t="s">
        <v>859</v>
      </c>
      <c r="D30" s="19" t="s">
        <v>48</v>
      </c>
      <c r="E30" s="19">
        <v>6</v>
      </c>
      <c r="F30" s="19" t="s">
        <v>501</v>
      </c>
      <c r="G30" s="36">
        <v>0.51867161423913122</v>
      </c>
      <c r="H30" s="19"/>
      <c r="I30" s="19"/>
      <c r="J30" s="19"/>
      <c r="K30" s="19"/>
      <c r="L30" s="19"/>
      <c r="M30" s="19"/>
      <c r="N30" s="19"/>
      <c r="O30" s="19"/>
      <c r="P30" s="19"/>
      <c r="Q30" s="19"/>
      <c r="R30" s="19"/>
      <c r="S30" s="19"/>
      <c r="T30" s="19"/>
      <c r="U30" s="19"/>
      <c r="V30" s="19"/>
      <c r="W30" s="19"/>
      <c r="X30" s="19"/>
      <c r="Y30" s="19"/>
      <c r="Z30" s="19"/>
    </row>
    <row r="31" spans="1:26" ht="12.75" customHeight="1" x14ac:dyDescent="0.2">
      <c r="A31" s="19" t="s">
        <v>2487</v>
      </c>
      <c r="B31" s="19">
        <v>2015</v>
      </c>
      <c r="C31" s="19" t="s">
        <v>859</v>
      </c>
      <c r="D31" s="19" t="s">
        <v>48</v>
      </c>
      <c r="E31" s="19">
        <v>7</v>
      </c>
      <c r="F31" s="19" t="s">
        <v>520</v>
      </c>
      <c r="G31" s="36">
        <v>0.63084792945202428</v>
      </c>
      <c r="H31" s="19"/>
      <c r="I31" s="19"/>
      <c r="J31" s="19"/>
      <c r="K31" s="19"/>
      <c r="L31" s="19"/>
      <c r="M31" s="19"/>
      <c r="N31" s="19"/>
      <c r="O31" s="19"/>
      <c r="P31" s="19"/>
      <c r="Q31" s="19"/>
      <c r="R31" s="19"/>
      <c r="S31" s="19"/>
      <c r="T31" s="19"/>
      <c r="U31" s="19"/>
      <c r="V31" s="19"/>
      <c r="W31" s="19"/>
      <c r="X31" s="19"/>
      <c r="Y31" s="19"/>
      <c r="Z31" s="19"/>
    </row>
    <row r="32" spans="1:26" ht="12.75" customHeight="1" x14ac:dyDescent="0.2">
      <c r="A32" s="19" t="s">
        <v>2488</v>
      </c>
      <c r="B32" s="19">
        <v>2015</v>
      </c>
      <c r="C32" s="19" t="s">
        <v>859</v>
      </c>
      <c r="D32" s="19" t="s">
        <v>48</v>
      </c>
      <c r="E32" s="19">
        <v>8</v>
      </c>
      <c r="F32" s="19" t="s">
        <v>549</v>
      </c>
      <c r="G32" s="36">
        <v>0.67147047211574196</v>
      </c>
      <c r="H32" s="19"/>
      <c r="I32" s="19"/>
      <c r="J32" s="19"/>
      <c r="K32" s="19"/>
      <c r="L32" s="19"/>
      <c r="M32" s="19"/>
      <c r="N32" s="19"/>
      <c r="O32" s="19"/>
      <c r="P32" s="19"/>
      <c r="Q32" s="19"/>
      <c r="R32" s="19"/>
      <c r="S32" s="19"/>
      <c r="T32" s="19"/>
      <c r="U32" s="19"/>
      <c r="V32" s="19"/>
      <c r="W32" s="19"/>
      <c r="X32" s="19"/>
      <c r="Y32" s="19"/>
      <c r="Z32" s="19"/>
    </row>
    <row r="33" spans="1:26" ht="12.75" customHeight="1" x14ac:dyDescent="0.2">
      <c r="A33" s="19" t="s">
        <v>2489</v>
      </c>
      <c r="B33" s="19">
        <v>2015</v>
      </c>
      <c r="C33" s="19" t="s">
        <v>859</v>
      </c>
      <c r="D33" s="19" t="s">
        <v>48</v>
      </c>
      <c r="E33" s="19">
        <v>9</v>
      </c>
      <c r="F33" s="19" t="s">
        <v>73</v>
      </c>
      <c r="G33" s="36">
        <v>0.48949448895096115</v>
      </c>
      <c r="H33" s="19"/>
      <c r="I33" s="19"/>
      <c r="J33" s="19"/>
      <c r="K33" s="19"/>
      <c r="L33" s="19"/>
      <c r="M33" s="19"/>
      <c r="N33" s="19"/>
      <c r="O33" s="19"/>
      <c r="P33" s="19"/>
      <c r="Q33" s="19"/>
      <c r="R33" s="19"/>
      <c r="S33" s="19"/>
      <c r="T33" s="19"/>
      <c r="U33" s="19"/>
      <c r="V33" s="19"/>
      <c r="W33" s="19"/>
      <c r="X33" s="19"/>
      <c r="Y33" s="19"/>
      <c r="Z33" s="19"/>
    </row>
    <row r="34" spans="1:26" ht="12.75" customHeight="1" x14ac:dyDescent="0.2">
      <c r="A34" s="19" t="s">
        <v>2490</v>
      </c>
      <c r="B34" s="19">
        <v>2015</v>
      </c>
      <c r="C34" s="19" t="s">
        <v>859</v>
      </c>
      <c r="D34" s="19" t="s">
        <v>688</v>
      </c>
      <c r="E34" s="19">
        <v>1</v>
      </c>
      <c r="F34" s="19" t="s">
        <v>71</v>
      </c>
      <c r="G34" s="36">
        <v>0.61232774228476194</v>
      </c>
      <c r="H34" s="19"/>
      <c r="I34" s="19"/>
      <c r="J34" s="19"/>
      <c r="K34" s="19"/>
      <c r="L34" s="19"/>
      <c r="M34" s="19"/>
      <c r="N34" s="19"/>
      <c r="O34" s="19"/>
      <c r="P34" s="19"/>
      <c r="Q34" s="19"/>
      <c r="R34" s="19"/>
      <c r="S34" s="19"/>
      <c r="T34" s="19"/>
      <c r="U34" s="19"/>
      <c r="V34" s="19"/>
      <c r="W34" s="19"/>
      <c r="X34" s="19"/>
      <c r="Y34" s="19"/>
      <c r="Z34" s="19"/>
    </row>
    <row r="35" spans="1:26" ht="12.75" customHeight="1" x14ac:dyDescent="0.2">
      <c r="A35" s="19" t="s">
        <v>2491</v>
      </c>
      <c r="B35" s="19">
        <v>2015</v>
      </c>
      <c r="C35" s="19" t="s">
        <v>859</v>
      </c>
      <c r="D35" s="19" t="s">
        <v>688</v>
      </c>
      <c r="E35" s="19">
        <v>2</v>
      </c>
      <c r="F35" s="19" t="s">
        <v>70</v>
      </c>
      <c r="G35" s="36">
        <v>0.66319869433862211</v>
      </c>
      <c r="H35" s="19"/>
      <c r="I35" s="19"/>
      <c r="J35" s="19"/>
      <c r="K35" s="19"/>
      <c r="L35" s="19"/>
      <c r="M35" s="19"/>
      <c r="N35" s="19"/>
      <c r="O35" s="19"/>
      <c r="P35" s="19"/>
      <c r="Q35" s="19"/>
      <c r="R35" s="19"/>
      <c r="S35" s="19"/>
      <c r="T35" s="19"/>
      <c r="U35" s="19"/>
      <c r="V35" s="19"/>
      <c r="W35" s="19"/>
      <c r="X35" s="19"/>
      <c r="Y35" s="19"/>
      <c r="Z35" s="19"/>
    </row>
    <row r="36" spans="1:26" ht="12.75" customHeight="1" x14ac:dyDescent="0.2">
      <c r="A36" s="19" t="s">
        <v>2492</v>
      </c>
      <c r="B36" s="19">
        <v>2015</v>
      </c>
      <c r="C36" s="19" t="s">
        <v>859</v>
      </c>
      <c r="D36" s="19" t="s">
        <v>688</v>
      </c>
      <c r="E36" s="19">
        <v>3</v>
      </c>
      <c r="F36" s="19" t="s">
        <v>72</v>
      </c>
      <c r="G36" s="36">
        <v>0.56660995478589671</v>
      </c>
      <c r="H36" s="19"/>
      <c r="I36" s="19"/>
      <c r="J36" s="19"/>
      <c r="K36" s="19"/>
      <c r="L36" s="19"/>
      <c r="M36" s="19"/>
      <c r="N36" s="19"/>
      <c r="O36" s="19"/>
      <c r="P36" s="19"/>
      <c r="Q36" s="19"/>
      <c r="R36" s="19"/>
      <c r="S36" s="19"/>
      <c r="T36" s="19"/>
      <c r="U36" s="19"/>
      <c r="V36" s="19"/>
      <c r="W36" s="19"/>
      <c r="X36" s="19"/>
      <c r="Y36" s="19"/>
      <c r="Z36" s="19"/>
    </row>
    <row r="37" spans="1:26" ht="12.75" customHeight="1" x14ac:dyDescent="0.2">
      <c r="A37" s="19" t="s">
        <v>2493</v>
      </c>
      <c r="B37" s="19">
        <v>2015</v>
      </c>
      <c r="C37" s="19" t="s">
        <v>859</v>
      </c>
      <c r="D37" s="19" t="s">
        <v>688</v>
      </c>
      <c r="E37" s="19">
        <v>4</v>
      </c>
      <c r="F37" s="19" t="s">
        <v>73</v>
      </c>
      <c r="G37" s="36">
        <v>0.62026036474209034</v>
      </c>
      <c r="H37" s="19"/>
      <c r="I37" s="19"/>
      <c r="J37" s="19"/>
      <c r="K37" s="19"/>
      <c r="L37" s="19"/>
      <c r="M37" s="19"/>
      <c r="N37" s="19"/>
      <c r="O37" s="19"/>
      <c r="P37" s="19"/>
      <c r="Q37" s="19"/>
      <c r="R37" s="19"/>
      <c r="S37" s="19"/>
      <c r="T37" s="19"/>
      <c r="U37" s="19"/>
      <c r="V37" s="19"/>
      <c r="W37" s="19"/>
      <c r="X37" s="19"/>
      <c r="Y37" s="19"/>
      <c r="Z37" s="19"/>
    </row>
    <row r="38" spans="1:26" ht="12.75" customHeight="1" x14ac:dyDescent="0.2">
      <c r="A38" s="19" t="s">
        <v>2494</v>
      </c>
      <c r="B38" s="19">
        <v>2015</v>
      </c>
      <c r="C38" s="19" t="s">
        <v>1239</v>
      </c>
      <c r="D38" s="19" t="s">
        <v>121</v>
      </c>
      <c r="E38" s="19">
        <v>1</v>
      </c>
      <c r="F38" s="19" t="s">
        <v>71</v>
      </c>
      <c r="G38" s="36">
        <v>0.54554516668802611</v>
      </c>
      <c r="H38" s="19"/>
      <c r="I38" s="19"/>
      <c r="J38" s="19"/>
      <c r="K38" s="19"/>
      <c r="L38" s="19"/>
      <c r="M38" s="19"/>
      <c r="N38" s="19"/>
      <c r="O38" s="19"/>
      <c r="P38" s="19"/>
      <c r="Q38" s="19"/>
      <c r="R38" s="19"/>
      <c r="S38" s="19"/>
      <c r="T38" s="19"/>
      <c r="U38" s="19"/>
      <c r="V38" s="19"/>
      <c r="W38" s="19"/>
      <c r="X38" s="19"/>
      <c r="Y38" s="19"/>
      <c r="Z38" s="19"/>
    </row>
    <row r="39" spans="1:26" ht="12.75" customHeight="1" x14ac:dyDescent="0.2">
      <c r="A39" s="19" t="s">
        <v>2495</v>
      </c>
      <c r="B39" s="19">
        <v>2015</v>
      </c>
      <c r="C39" s="19" t="s">
        <v>1239</v>
      </c>
      <c r="D39" s="19" t="s">
        <v>121</v>
      </c>
      <c r="E39" s="19">
        <v>2</v>
      </c>
      <c r="F39" s="19" t="s">
        <v>70</v>
      </c>
      <c r="G39" s="36">
        <v>0.62148386676978051</v>
      </c>
      <c r="H39" s="19"/>
      <c r="I39" s="19"/>
      <c r="J39" s="19"/>
      <c r="K39" s="19"/>
      <c r="L39" s="19"/>
      <c r="M39" s="19"/>
      <c r="N39" s="19"/>
      <c r="O39" s="19"/>
      <c r="P39" s="19"/>
      <c r="Q39" s="19"/>
      <c r="R39" s="19"/>
      <c r="S39" s="19"/>
      <c r="T39" s="19"/>
      <c r="U39" s="19"/>
      <c r="V39" s="19"/>
      <c r="W39" s="19"/>
      <c r="X39" s="19"/>
      <c r="Y39" s="19"/>
      <c r="Z39" s="19"/>
    </row>
    <row r="40" spans="1:26" ht="12.75" customHeight="1" x14ac:dyDescent="0.2">
      <c r="A40" s="19" t="s">
        <v>2496</v>
      </c>
      <c r="B40" s="19">
        <v>2015</v>
      </c>
      <c r="C40" s="19" t="s">
        <v>1239</v>
      </c>
      <c r="D40" s="19" t="s">
        <v>121</v>
      </c>
      <c r="E40" s="19">
        <v>3</v>
      </c>
      <c r="F40" s="19" t="s">
        <v>72</v>
      </c>
      <c r="G40" s="36">
        <v>0.66513709572591906</v>
      </c>
      <c r="H40" s="19"/>
      <c r="I40" s="19"/>
      <c r="J40" s="19"/>
      <c r="K40" s="19"/>
      <c r="L40" s="19"/>
      <c r="M40" s="19"/>
      <c r="N40" s="19"/>
      <c r="O40" s="19"/>
      <c r="P40" s="19"/>
      <c r="Q40" s="19"/>
      <c r="R40" s="19"/>
      <c r="S40" s="19"/>
      <c r="T40" s="19"/>
      <c r="U40" s="19"/>
      <c r="V40" s="19"/>
      <c r="W40" s="19"/>
      <c r="X40" s="19"/>
      <c r="Y40" s="19"/>
      <c r="Z40" s="19"/>
    </row>
    <row r="41" spans="1:26" ht="12.75" customHeight="1" x14ac:dyDescent="0.2">
      <c r="A41" s="19" t="s">
        <v>2497</v>
      </c>
      <c r="B41" s="19">
        <v>2015</v>
      </c>
      <c r="C41" s="19" t="s">
        <v>1239</v>
      </c>
      <c r="D41" s="19" t="s">
        <v>48</v>
      </c>
      <c r="E41" s="19">
        <v>1</v>
      </c>
      <c r="F41" s="19" t="s">
        <v>322</v>
      </c>
      <c r="G41" s="36">
        <v>0.45063554454155819</v>
      </c>
      <c r="H41" s="19"/>
      <c r="I41" s="19"/>
      <c r="J41" s="19"/>
      <c r="K41" s="19"/>
      <c r="L41" s="19"/>
      <c r="M41" s="19"/>
      <c r="N41" s="19"/>
      <c r="O41" s="19"/>
      <c r="P41" s="19"/>
      <c r="Q41" s="19"/>
      <c r="R41" s="19"/>
      <c r="S41" s="19"/>
      <c r="T41" s="19"/>
      <c r="U41" s="19"/>
      <c r="V41" s="19"/>
      <c r="W41" s="19"/>
      <c r="X41" s="19"/>
      <c r="Y41" s="19"/>
      <c r="Z41" s="19"/>
    </row>
    <row r="42" spans="1:26" ht="12.75" customHeight="1" x14ac:dyDescent="0.2">
      <c r="A42" s="19" t="s">
        <v>2498</v>
      </c>
      <c r="B42" s="19">
        <v>2015</v>
      </c>
      <c r="C42" s="19" t="s">
        <v>1239</v>
      </c>
      <c r="D42" s="19" t="s">
        <v>48</v>
      </c>
      <c r="E42" s="19">
        <v>10</v>
      </c>
      <c r="F42" s="19" t="s">
        <v>635</v>
      </c>
      <c r="G42" s="36">
        <v>0.65832384868369986</v>
      </c>
      <c r="H42" s="19"/>
      <c r="I42" s="19"/>
      <c r="J42" s="19"/>
      <c r="K42" s="19"/>
      <c r="L42" s="19"/>
      <c r="M42" s="19"/>
      <c r="N42" s="19"/>
      <c r="O42" s="19"/>
      <c r="P42" s="19"/>
      <c r="Q42" s="19"/>
      <c r="R42" s="19"/>
      <c r="S42" s="19"/>
      <c r="T42" s="19"/>
      <c r="U42" s="19"/>
      <c r="V42" s="19"/>
      <c r="W42" s="19"/>
      <c r="X42" s="19"/>
      <c r="Y42" s="19"/>
      <c r="Z42" s="19"/>
    </row>
    <row r="43" spans="1:26" ht="12.75" customHeight="1" x14ac:dyDescent="0.2">
      <c r="A43" s="19" t="s">
        <v>2499</v>
      </c>
      <c r="B43" s="19">
        <v>2015</v>
      </c>
      <c r="C43" s="19" t="s">
        <v>1239</v>
      </c>
      <c r="D43" s="19" t="s">
        <v>48</v>
      </c>
      <c r="E43" s="19">
        <v>11</v>
      </c>
      <c r="F43" s="19" t="s">
        <v>670</v>
      </c>
      <c r="G43" s="36">
        <v>0.5772748837492796</v>
      </c>
      <c r="H43" s="19"/>
      <c r="I43" s="19"/>
      <c r="J43" s="19"/>
      <c r="K43" s="19"/>
      <c r="L43" s="19"/>
      <c r="M43" s="19"/>
      <c r="N43" s="19"/>
      <c r="O43" s="19"/>
      <c r="P43" s="19"/>
      <c r="Q43" s="19"/>
      <c r="R43" s="19"/>
      <c r="S43" s="19"/>
      <c r="T43" s="19"/>
      <c r="U43" s="19"/>
      <c r="V43" s="19"/>
      <c r="W43" s="19"/>
      <c r="X43" s="19"/>
      <c r="Y43" s="19"/>
      <c r="Z43" s="19"/>
    </row>
    <row r="44" spans="1:26" ht="12.75" customHeight="1" x14ac:dyDescent="0.2">
      <c r="A44" s="19" t="s">
        <v>2500</v>
      </c>
      <c r="B44" s="19">
        <v>2015</v>
      </c>
      <c r="C44" s="19" t="s">
        <v>1239</v>
      </c>
      <c r="D44" s="19" t="s">
        <v>48</v>
      </c>
      <c r="E44" s="19">
        <v>2</v>
      </c>
      <c r="F44" s="19" t="s">
        <v>371</v>
      </c>
      <c r="G44" s="36">
        <v>0.52901922168741489</v>
      </c>
      <c r="H44" s="19"/>
      <c r="I44" s="19"/>
      <c r="J44" s="19"/>
      <c r="K44" s="19"/>
      <c r="L44" s="19"/>
      <c r="M44" s="19"/>
      <c r="N44" s="19"/>
      <c r="O44" s="19"/>
      <c r="P44" s="19"/>
      <c r="Q44" s="19"/>
      <c r="R44" s="19"/>
      <c r="S44" s="19"/>
      <c r="T44" s="19"/>
      <c r="U44" s="19"/>
      <c r="V44" s="19"/>
      <c r="W44" s="19"/>
      <c r="X44" s="19"/>
      <c r="Y44" s="19"/>
      <c r="Z44" s="19"/>
    </row>
    <row r="45" spans="1:26" ht="12.75" customHeight="1" x14ac:dyDescent="0.2">
      <c r="A45" s="19" t="s">
        <v>2501</v>
      </c>
      <c r="B45" s="19">
        <v>2015</v>
      </c>
      <c r="C45" s="19" t="s">
        <v>1239</v>
      </c>
      <c r="D45" s="19" t="s">
        <v>48</v>
      </c>
      <c r="E45" s="19">
        <v>3</v>
      </c>
      <c r="F45" s="19" t="s">
        <v>71</v>
      </c>
      <c r="G45" s="36">
        <v>0.42670928473693931</v>
      </c>
      <c r="H45" s="19"/>
      <c r="I45" s="19"/>
      <c r="J45" s="19"/>
      <c r="K45" s="19"/>
      <c r="L45" s="19"/>
      <c r="M45" s="19"/>
      <c r="N45" s="19"/>
      <c r="O45" s="19"/>
      <c r="P45" s="19"/>
      <c r="Q45" s="19"/>
      <c r="R45" s="19"/>
      <c r="S45" s="19"/>
      <c r="T45" s="19"/>
      <c r="U45" s="19"/>
      <c r="V45" s="19"/>
      <c r="W45" s="19"/>
      <c r="X45" s="19"/>
      <c r="Y45" s="19"/>
      <c r="Z45" s="19"/>
    </row>
    <row r="46" spans="1:26" ht="12.75" customHeight="1" x14ac:dyDescent="0.2">
      <c r="A46" s="19" t="s">
        <v>2502</v>
      </c>
      <c r="B46" s="19">
        <v>2015</v>
      </c>
      <c r="C46" s="19" t="s">
        <v>1239</v>
      </c>
      <c r="D46" s="19" t="s">
        <v>48</v>
      </c>
      <c r="E46" s="19">
        <v>4</v>
      </c>
      <c r="F46" s="19" t="s">
        <v>70</v>
      </c>
      <c r="G46" s="36">
        <v>0.5848530020194963</v>
      </c>
      <c r="H46" s="19"/>
      <c r="I46" s="19"/>
      <c r="J46" s="19"/>
      <c r="K46" s="19"/>
      <c r="L46" s="19"/>
      <c r="M46" s="19"/>
      <c r="N46" s="19"/>
      <c r="O46" s="19"/>
      <c r="P46" s="19"/>
      <c r="Q46" s="19"/>
      <c r="R46" s="19"/>
      <c r="S46" s="19"/>
      <c r="T46" s="19"/>
      <c r="U46" s="19"/>
      <c r="V46" s="19"/>
      <c r="W46" s="19"/>
      <c r="X46" s="19"/>
      <c r="Y46" s="19"/>
      <c r="Z46" s="19"/>
    </row>
    <row r="47" spans="1:26" ht="12.75" customHeight="1" x14ac:dyDescent="0.2">
      <c r="A47" s="19" t="s">
        <v>2503</v>
      </c>
      <c r="B47" s="19">
        <v>2015</v>
      </c>
      <c r="C47" s="19" t="s">
        <v>1239</v>
      </c>
      <c r="D47" s="19" t="s">
        <v>48</v>
      </c>
      <c r="E47" s="19">
        <v>5</v>
      </c>
      <c r="F47" s="19" t="s">
        <v>72</v>
      </c>
      <c r="G47" s="36">
        <v>0.63186455228593352</v>
      </c>
      <c r="H47" s="19"/>
      <c r="I47" s="19"/>
      <c r="J47" s="19"/>
      <c r="K47" s="19"/>
      <c r="L47" s="19"/>
      <c r="M47" s="19"/>
      <c r="N47" s="19"/>
      <c r="O47" s="19"/>
      <c r="P47" s="19"/>
      <c r="Q47" s="19"/>
      <c r="R47" s="19"/>
      <c r="S47" s="19"/>
      <c r="T47" s="19"/>
      <c r="U47" s="19"/>
      <c r="V47" s="19"/>
      <c r="W47" s="19"/>
      <c r="X47" s="19"/>
      <c r="Y47" s="19"/>
      <c r="Z47" s="19"/>
    </row>
    <row r="48" spans="1:26" ht="12.75" customHeight="1" x14ac:dyDescent="0.2">
      <c r="A48" s="19" t="s">
        <v>2504</v>
      </c>
      <c r="B48" s="19">
        <v>2015</v>
      </c>
      <c r="C48" s="19" t="s">
        <v>1239</v>
      </c>
      <c r="D48" s="19" t="s">
        <v>48</v>
      </c>
      <c r="E48" s="19">
        <v>6</v>
      </c>
      <c r="F48" s="19" t="s">
        <v>501</v>
      </c>
      <c r="G48" s="36">
        <v>0.67377952151489673</v>
      </c>
      <c r="H48" s="19"/>
      <c r="I48" s="19"/>
      <c r="J48" s="19"/>
      <c r="K48" s="19"/>
      <c r="L48" s="19"/>
      <c r="M48" s="19"/>
      <c r="N48" s="19"/>
      <c r="O48" s="19"/>
      <c r="P48" s="19"/>
      <c r="Q48" s="19"/>
      <c r="R48" s="19"/>
      <c r="S48" s="19"/>
      <c r="T48" s="19"/>
      <c r="U48" s="19"/>
      <c r="V48" s="19"/>
      <c r="W48" s="19"/>
      <c r="X48" s="19"/>
      <c r="Y48" s="19"/>
      <c r="Z48" s="19"/>
    </row>
    <row r="49" spans="1:26" ht="12.75" customHeight="1" x14ac:dyDescent="0.2">
      <c r="A49" s="19" t="s">
        <v>2505</v>
      </c>
      <c r="B49" s="19">
        <v>2015</v>
      </c>
      <c r="C49" s="19" t="s">
        <v>1239</v>
      </c>
      <c r="D49" s="19" t="s">
        <v>48</v>
      </c>
      <c r="E49" s="19">
        <v>7</v>
      </c>
      <c r="F49" s="19" t="s">
        <v>520</v>
      </c>
      <c r="G49" s="36">
        <v>0.67944684825754909</v>
      </c>
      <c r="H49" s="19"/>
      <c r="I49" s="19"/>
      <c r="J49" s="19"/>
      <c r="K49" s="19"/>
      <c r="L49" s="19"/>
      <c r="M49" s="19"/>
      <c r="N49" s="19"/>
      <c r="O49" s="19"/>
      <c r="P49" s="19"/>
      <c r="Q49" s="19"/>
      <c r="R49" s="19"/>
      <c r="S49" s="19"/>
      <c r="T49" s="19"/>
      <c r="U49" s="19"/>
      <c r="V49" s="19"/>
      <c r="W49" s="19"/>
      <c r="X49" s="19"/>
      <c r="Y49" s="19"/>
      <c r="Z49" s="19"/>
    </row>
    <row r="50" spans="1:26" ht="12.75" customHeight="1" x14ac:dyDescent="0.2">
      <c r="A50" s="19" t="s">
        <v>2506</v>
      </c>
      <c r="B50" s="19">
        <v>2015</v>
      </c>
      <c r="C50" s="19" t="s">
        <v>1239</v>
      </c>
      <c r="D50" s="19" t="s">
        <v>48</v>
      </c>
      <c r="E50" s="19">
        <v>8</v>
      </c>
      <c r="F50" s="19" t="s">
        <v>549</v>
      </c>
      <c r="G50" s="36">
        <v>0.62330682455513731</v>
      </c>
      <c r="H50" s="19"/>
      <c r="I50" s="19"/>
      <c r="J50" s="19"/>
      <c r="K50" s="19"/>
      <c r="L50" s="19"/>
      <c r="M50" s="19"/>
      <c r="N50" s="19"/>
      <c r="O50" s="19"/>
      <c r="P50" s="19"/>
      <c r="Q50" s="19"/>
      <c r="R50" s="19"/>
      <c r="S50" s="19"/>
      <c r="T50" s="19"/>
      <c r="U50" s="19"/>
      <c r="V50" s="19"/>
      <c r="W50" s="19"/>
      <c r="X50" s="19"/>
      <c r="Y50" s="19"/>
      <c r="Z50" s="19"/>
    </row>
    <row r="51" spans="1:26" ht="12.75" customHeight="1" x14ac:dyDescent="0.2">
      <c r="A51" s="19" t="s">
        <v>2507</v>
      </c>
      <c r="B51" s="19">
        <v>2015</v>
      </c>
      <c r="C51" s="19" t="s">
        <v>1239</v>
      </c>
      <c r="D51" s="19" t="s">
        <v>48</v>
      </c>
      <c r="E51" s="19">
        <v>9</v>
      </c>
      <c r="F51" s="19" t="s">
        <v>73</v>
      </c>
      <c r="G51" s="36">
        <v>0.61911866950783623</v>
      </c>
      <c r="H51" s="19"/>
      <c r="I51" s="19"/>
      <c r="J51" s="19"/>
      <c r="K51" s="19"/>
      <c r="L51" s="19"/>
      <c r="M51" s="19"/>
      <c r="N51" s="19"/>
      <c r="O51" s="19"/>
      <c r="P51" s="19"/>
      <c r="Q51" s="19"/>
      <c r="R51" s="19"/>
      <c r="S51" s="19"/>
      <c r="T51" s="19"/>
      <c r="U51" s="19"/>
      <c r="V51" s="19"/>
      <c r="W51" s="19"/>
      <c r="X51" s="19"/>
      <c r="Y51" s="19"/>
      <c r="Z51" s="19"/>
    </row>
    <row r="52" spans="1:26" ht="12.75" customHeight="1" x14ac:dyDescent="0.2">
      <c r="A52" s="19" t="s">
        <v>2508</v>
      </c>
      <c r="B52" s="19">
        <v>2015</v>
      </c>
      <c r="C52" s="19" t="s">
        <v>1239</v>
      </c>
      <c r="D52" s="19" t="s">
        <v>688</v>
      </c>
      <c r="E52" s="19">
        <v>1</v>
      </c>
      <c r="F52" s="19" t="s">
        <v>71</v>
      </c>
      <c r="G52" s="36">
        <v>0.60840680302875194</v>
      </c>
      <c r="H52" s="19"/>
      <c r="I52" s="19"/>
      <c r="J52" s="19"/>
      <c r="K52" s="19"/>
      <c r="L52" s="19"/>
      <c r="M52" s="19"/>
      <c r="N52" s="19"/>
      <c r="O52" s="19"/>
      <c r="P52" s="19"/>
      <c r="Q52" s="19"/>
      <c r="R52" s="19"/>
      <c r="S52" s="19"/>
      <c r="T52" s="19"/>
      <c r="U52" s="19"/>
      <c r="V52" s="19"/>
      <c r="W52" s="19"/>
      <c r="X52" s="19"/>
      <c r="Y52" s="19"/>
      <c r="Z52" s="19"/>
    </row>
    <row r="53" spans="1:26" ht="12.75" customHeight="1" x14ac:dyDescent="0.2">
      <c r="A53" s="19" t="s">
        <v>2509</v>
      </c>
      <c r="B53" s="19">
        <v>2015</v>
      </c>
      <c r="C53" s="19" t="s">
        <v>1239</v>
      </c>
      <c r="D53" s="19" t="s">
        <v>688</v>
      </c>
      <c r="E53" s="19">
        <v>2</v>
      </c>
      <c r="F53" s="19" t="s">
        <v>70</v>
      </c>
      <c r="G53" s="36">
        <v>0.72220996339337984</v>
      </c>
      <c r="H53" s="19"/>
      <c r="I53" s="19"/>
      <c r="J53" s="19"/>
      <c r="K53" s="19"/>
      <c r="L53" s="19"/>
      <c r="M53" s="19"/>
      <c r="N53" s="19"/>
      <c r="O53" s="19"/>
      <c r="P53" s="19"/>
      <c r="Q53" s="19"/>
      <c r="R53" s="19"/>
      <c r="S53" s="19"/>
      <c r="T53" s="19"/>
      <c r="U53" s="19"/>
      <c r="V53" s="19"/>
      <c r="W53" s="19"/>
      <c r="X53" s="19"/>
      <c r="Y53" s="19"/>
      <c r="Z53" s="19"/>
    </row>
    <row r="54" spans="1:26" ht="12.75" customHeight="1" x14ac:dyDescent="0.2">
      <c r="A54" s="19" t="s">
        <v>2510</v>
      </c>
      <c r="B54" s="19">
        <v>2015</v>
      </c>
      <c r="C54" s="19" t="s">
        <v>1239</v>
      </c>
      <c r="D54" s="19" t="s">
        <v>688</v>
      </c>
      <c r="E54" s="19">
        <v>3</v>
      </c>
      <c r="F54" s="19" t="s">
        <v>72</v>
      </c>
      <c r="G54" s="36">
        <v>0.60500242454497177</v>
      </c>
      <c r="H54" s="19"/>
      <c r="I54" s="19"/>
      <c r="J54" s="19"/>
      <c r="K54" s="19"/>
      <c r="L54" s="19"/>
      <c r="M54" s="19"/>
      <c r="N54" s="19"/>
      <c r="O54" s="19"/>
      <c r="P54" s="19"/>
      <c r="Q54" s="19"/>
      <c r="R54" s="19"/>
      <c r="S54" s="19"/>
      <c r="T54" s="19"/>
      <c r="U54" s="19"/>
      <c r="V54" s="19"/>
      <c r="W54" s="19"/>
      <c r="X54" s="19"/>
      <c r="Y54" s="19"/>
      <c r="Z54" s="19"/>
    </row>
    <row r="55" spans="1:26" ht="12.75" customHeight="1" x14ac:dyDescent="0.2">
      <c r="A55" s="19" t="s">
        <v>2511</v>
      </c>
      <c r="B55" s="19">
        <v>2015</v>
      </c>
      <c r="C55" s="19" t="s">
        <v>1239</v>
      </c>
      <c r="D55" s="19" t="s">
        <v>688</v>
      </c>
      <c r="E55" s="19">
        <v>4</v>
      </c>
      <c r="F55" s="19" t="s">
        <v>73</v>
      </c>
      <c r="G55" s="36">
        <v>0.62175487341963454</v>
      </c>
      <c r="H55" s="19"/>
      <c r="I55" s="19"/>
      <c r="J55" s="19"/>
      <c r="K55" s="19"/>
      <c r="L55" s="19"/>
      <c r="M55" s="19"/>
      <c r="N55" s="19"/>
      <c r="O55" s="19"/>
      <c r="P55" s="19"/>
      <c r="Q55" s="19"/>
      <c r="R55" s="19"/>
      <c r="S55" s="19"/>
      <c r="T55" s="19"/>
      <c r="U55" s="19"/>
      <c r="V55" s="19"/>
      <c r="W55" s="19"/>
      <c r="X55" s="19"/>
      <c r="Y55" s="19"/>
      <c r="Z55" s="19"/>
    </row>
    <row r="56" spans="1:26" ht="12.75" customHeight="1" x14ac:dyDescent="0.2">
      <c r="A56" s="19" t="s">
        <v>2512</v>
      </c>
      <c r="B56" s="19">
        <v>2015</v>
      </c>
      <c r="C56" s="19" t="s">
        <v>1938</v>
      </c>
      <c r="D56" s="19" t="s">
        <v>121</v>
      </c>
      <c r="E56" s="19">
        <v>1</v>
      </c>
      <c r="F56" s="19" t="s">
        <v>71</v>
      </c>
      <c r="G56" s="36">
        <v>0.52621956000387449</v>
      </c>
      <c r="H56" s="19"/>
      <c r="I56" s="19"/>
      <c r="J56" s="19"/>
      <c r="K56" s="19"/>
      <c r="L56" s="19"/>
      <c r="M56" s="19"/>
      <c r="N56" s="19"/>
      <c r="O56" s="19"/>
      <c r="P56" s="19"/>
      <c r="Q56" s="19"/>
      <c r="R56" s="19"/>
      <c r="S56" s="19"/>
      <c r="T56" s="19"/>
      <c r="U56" s="19"/>
      <c r="V56" s="19"/>
      <c r="W56" s="19"/>
      <c r="X56" s="19"/>
      <c r="Y56" s="19"/>
      <c r="Z56" s="19"/>
    </row>
    <row r="57" spans="1:26" ht="12.75" customHeight="1" x14ac:dyDescent="0.2">
      <c r="A57" s="19" t="s">
        <v>2513</v>
      </c>
      <c r="B57" s="19">
        <v>2015</v>
      </c>
      <c r="C57" s="19" t="s">
        <v>1938</v>
      </c>
      <c r="D57" s="19" t="s">
        <v>121</v>
      </c>
      <c r="E57" s="19">
        <v>2</v>
      </c>
      <c r="F57" s="19" t="s">
        <v>70</v>
      </c>
      <c r="G57" s="36">
        <v>0.62933008495473919</v>
      </c>
      <c r="H57" s="19"/>
      <c r="I57" s="19"/>
      <c r="J57" s="19"/>
      <c r="K57" s="19"/>
      <c r="L57" s="19"/>
      <c r="M57" s="19"/>
      <c r="N57" s="19"/>
      <c r="O57" s="19"/>
      <c r="P57" s="19"/>
      <c r="Q57" s="19"/>
      <c r="R57" s="19"/>
      <c r="S57" s="19"/>
      <c r="T57" s="19"/>
      <c r="U57" s="19"/>
      <c r="V57" s="19"/>
      <c r="W57" s="19"/>
      <c r="X57" s="19"/>
      <c r="Y57" s="19"/>
      <c r="Z57" s="19"/>
    </row>
    <row r="58" spans="1:26" ht="12.75" customHeight="1" x14ac:dyDescent="0.2">
      <c r="A58" s="19" t="s">
        <v>2514</v>
      </c>
      <c r="B58" s="19">
        <v>2015</v>
      </c>
      <c r="C58" s="19" t="s">
        <v>1938</v>
      </c>
      <c r="D58" s="19" t="s">
        <v>121</v>
      </c>
      <c r="E58" s="19">
        <v>3</v>
      </c>
      <c r="F58" s="19" t="s">
        <v>72</v>
      </c>
      <c r="G58" s="36">
        <v>0.66308464543795775</v>
      </c>
      <c r="H58" s="19"/>
      <c r="I58" s="19"/>
      <c r="J58" s="19"/>
      <c r="K58" s="19"/>
      <c r="L58" s="19"/>
      <c r="M58" s="19"/>
      <c r="N58" s="19"/>
      <c r="O58" s="19"/>
      <c r="P58" s="19"/>
      <c r="Q58" s="19"/>
      <c r="R58" s="19"/>
      <c r="S58" s="19"/>
      <c r="T58" s="19"/>
      <c r="U58" s="19"/>
      <c r="V58" s="19"/>
      <c r="W58" s="19"/>
      <c r="X58" s="19"/>
      <c r="Y58" s="19"/>
      <c r="Z58" s="19"/>
    </row>
    <row r="59" spans="1:26" ht="12.75" customHeight="1" x14ac:dyDescent="0.2">
      <c r="A59" s="19" t="s">
        <v>2515</v>
      </c>
      <c r="B59" s="19">
        <v>2015</v>
      </c>
      <c r="C59" s="19" t="s">
        <v>1938</v>
      </c>
      <c r="D59" s="19" t="s">
        <v>48</v>
      </c>
      <c r="E59" s="19">
        <v>1</v>
      </c>
      <c r="F59" s="19" t="s">
        <v>322</v>
      </c>
      <c r="G59" s="36">
        <v>0.4581394032854238</v>
      </c>
      <c r="H59" s="19"/>
      <c r="I59" s="19"/>
      <c r="J59" s="19"/>
      <c r="K59" s="19"/>
      <c r="L59" s="19"/>
      <c r="M59" s="19"/>
      <c r="N59" s="19"/>
      <c r="O59" s="19"/>
      <c r="P59" s="19"/>
      <c r="Q59" s="19"/>
      <c r="R59" s="19"/>
      <c r="S59" s="19"/>
      <c r="T59" s="19"/>
      <c r="U59" s="19"/>
      <c r="V59" s="19"/>
      <c r="W59" s="19"/>
      <c r="X59" s="19"/>
      <c r="Y59" s="19"/>
      <c r="Z59" s="19"/>
    </row>
    <row r="60" spans="1:26" ht="12.75" customHeight="1" x14ac:dyDescent="0.2">
      <c r="A60" s="19" t="s">
        <v>2516</v>
      </c>
      <c r="B60" s="19">
        <v>2015</v>
      </c>
      <c r="C60" s="19" t="s">
        <v>1938</v>
      </c>
      <c r="D60" s="19" t="s">
        <v>48</v>
      </c>
      <c r="E60" s="19">
        <v>10</v>
      </c>
      <c r="F60" s="19" t="s">
        <v>635</v>
      </c>
      <c r="G60" s="36">
        <v>0.64784326358532385</v>
      </c>
      <c r="H60" s="19"/>
      <c r="I60" s="19"/>
      <c r="J60" s="19"/>
      <c r="K60" s="19"/>
      <c r="L60" s="19"/>
      <c r="M60" s="19"/>
      <c r="N60" s="19"/>
      <c r="O60" s="19"/>
      <c r="P60" s="19"/>
      <c r="Q60" s="19"/>
      <c r="R60" s="19"/>
      <c r="S60" s="19"/>
      <c r="T60" s="19"/>
      <c r="U60" s="19"/>
      <c r="V60" s="19"/>
      <c r="W60" s="19"/>
      <c r="X60" s="19"/>
      <c r="Y60" s="19"/>
      <c r="Z60" s="19"/>
    </row>
    <row r="61" spans="1:26" ht="12.75" customHeight="1" x14ac:dyDescent="0.2">
      <c r="A61" s="19" t="s">
        <v>2517</v>
      </c>
      <c r="B61" s="19">
        <v>2015</v>
      </c>
      <c r="C61" s="19" t="s">
        <v>1938</v>
      </c>
      <c r="D61" s="19" t="s">
        <v>48</v>
      </c>
      <c r="E61" s="19">
        <v>11</v>
      </c>
      <c r="F61" s="19" t="s">
        <v>670</v>
      </c>
      <c r="G61" s="36">
        <v>0.58108752307630784</v>
      </c>
      <c r="H61" s="19"/>
      <c r="I61" s="19"/>
      <c r="J61" s="19"/>
      <c r="K61" s="19"/>
      <c r="L61" s="19"/>
      <c r="M61" s="19"/>
      <c r="N61" s="19"/>
      <c r="O61" s="19"/>
      <c r="P61" s="19"/>
      <c r="Q61" s="19"/>
      <c r="R61" s="19"/>
      <c r="S61" s="19"/>
      <c r="T61" s="19"/>
      <c r="U61" s="19"/>
      <c r="V61" s="19"/>
      <c r="W61" s="19"/>
      <c r="X61" s="19"/>
      <c r="Y61" s="19"/>
      <c r="Z61" s="19"/>
    </row>
    <row r="62" spans="1:26" ht="12.75" customHeight="1" x14ac:dyDescent="0.2">
      <c r="A62" s="19" t="s">
        <v>2518</v>
      </c>
      <c r="B62" s="19">
        <v>2015</v>
      </c>
      <c r="C62" s="19" t="s">
        <v>1938</v>
      </c>
      <c r="D62" s="19" t="s">
        <v>48</v>
      </c>
      <c r="E62" s="19">
        <v>2</v>
      </c>
      <c r="F62" s="19" t="s">
        <v>371</v>
      </c>
      <c r="G62" s="36">
        <v>0.54257470249355721</v>
      </c>
      <c r="H62" s="19"/>
      <c r="I62" s="19"/>
      <c r="J62" s="19"/>
      <c r="K62" s="19"/>
      <c r="L62" s="19"/>
      <c r="M62" s="19"/>
      <c r="N62" s="19"/>
      <c r="O62" s="19"/>
      <c r="P62" s="19"/>
      <c r="Q62" s="19"/>
      <c r="R62" s="19"/>
      <c r="S62" s="19"/>
      <c r="T62" s="19"/>
      <c r="U62" s="19"/>
      <c r="V62" s="19"/>
      <c r="W62" s="19"/>
      <c r="X62" s="19"/>
      <c r="Y62" s="19"/>
      <c r="Z62" s="19"/>
    </row>
    <row r="63" spans="1:26" ht="12.75" customHeight="1" x14ac:dyDescent="0.2">
      <c r="A63" s="19" t="s">
        <v>2519</v>
      </c>
      <c r="B63" s="19">
        <v>2015</v>
      </c>
      <c r="C63" s="19" t="s">
        <v>1938</v>
      </c>
      <c r="D63" s="19" t="s">
        <v>48</v>
      </c>
      <c r="E63" s="19">
        <v>3</v>
      </c>
      <c r="F63" s="19" t="s">
        <v>71</v>
      </c>
      <c r="G63" s="36">
        <v>0.56657326590202073</v>
      </c>
      <c r="H63" s="19"/>
      <c r="I63" s="19"/>
      <c r="J63" s="19"/>
      <c r="K63" s="19"/>
      <c r="L63" s="19"/>
      <c r="M63" s="19"/>
      <c r="N63" s="19"/>
      <c r="O63" s="19"/>
      <c r="P63" s="19"/>
      <c r="Q63" s="19"/>
      <c r="R63" s="19"/>
      <c r="S63" s="19"/>
      <c r="T63" s="19"/>
      <c r="U63" s="19"/>
      <c r="V63" s="19"/>
      <c r="W63" s="19"/>
      <c r="X63" s="19"/>
      <c r="Y63" s="19"/>
      <c r="Z63" s="19"/>
    </row>
    <row r="64" spans="1:26" ht="12.75" customHeight="1" x14ac:dyDescent="0.2">
      <c r="A64" s="19" t="s">
        <v>2520</v>
      </c>
      <c r="B64" s="19">
        <v>2015</v>
      </c>
      <c r="C64" s="19" t="s">
        <v>1938</v>
      </c>
      <c r="D64" s="19" t="s">
        <v>48</v>
      </c>
      <c r="E64" s="19">
        <v>4</v>
      </c>
      <c r="F64" s="19" t="s">
        <v>70</v>
      </c>
      <c r="G64" s="36">
        <v>0.59299497033135462</v>
      </c>
      <c r="H64" s="19"/>
      <c r="I64" s="19"/>
      <c r="J64" s="19"/>
      <c r="K64" s="19"/>
      <c r="L64" s="19"/>
      <c r="M64" s="19"/>
      <c r="N64" s="19"/>
      <c r="O64" s="19"/>
      <c r="P64" s="19"/>
      <c r="Q64" s="19"/>
      <c r="R64" s="19"/>
      <c r="S64" s="19"/>
      <c r="T64" s="19"/>
      <c r="U64" s="19"/>
      <c r="V64" s="19"/>
      <c r="W64" s="19"/>
      <c r="X64" s="19"/>
      <c r="Y64" s="19"/>
      <c r="Z64" s="19"/>
    </row>
    <row r="65" spans="1:26" ht="12.75" customHeight="1" x14ac:dyDescent="0.2">
      <c r="A65" s="19" t="s">
        <v>2521</v>
      </c>
      <c r="B65" s="19">
        <v>2015</v>
      </c>
      <c r="C65" s="19" t="s">
        <v>1938</v>
      </c>
      <c r="D65" s="19" t="s">
        <v>48</v>
      </c>
      <c r="E65" s="19">
        <v>5</v>
      </c>
      <c r="F65" s="19" t="s">
        <v>72</v>
      </c>
      <c r="G65" s="36">
        <v>0.60471050631328094</v>
      </c>
      <c r="H65" s="19"/>
      <c r="I65" s="19"/>
      <c r="J65" s="19"/>
      <c r="K65" s="19"/>
      <c r="L65" s="19"/>
      <c r="M65" s="19"/>
      <c r="N65" s="19"/>
      <c r="O65" s="19"/>
      <c r="P65" s="19"/>
      <c r="Q65" s="19"/>
      <c r="R65" s="19"/>
      <c r="S65" s="19"/>
      <c r="T65" s="19"/>
      <c r="U65" s="19"/>
      <c r="V65" s="19"/>
      <c r="W65" s="19"/>
      <c r="X65" s="19"/>
      <c r="Y65" s="19"/>
      <c r="Z65" s="19"/>
    </row>
    <row r="66" spans="1:26" ht="12.75" customHeight="1" x14ac:dyDescent="0.2">
      <c r="A66" s="19" t="s">
        <v>2522</v>
      </c>
      <c r="B66" s="19">
        <v>2015</v>
      </c>
      <c r="C66" s="19" t="s">
        <v>1938</v>
      </c>
      <c r="D66" s="19" t="s">
        <v>48</v>
      </c>
      <c r="E66" s="19">
        <v>6</v>
      </c>
      <c r="F66" s="19" t="s">
        <v>501</v>
      </c>
      <c r="G66" s="36">
        <v>0.67829579715325083</v>
      </c>
      <c r="H66" s="19"/>
      <c r="I66" s="19"/>
      <c r="J66" s="19"/>
      <c r="K66" s="19"/>
      <c r="L66" s="19"/>
      <c r="M66" s="19"/>
      <c r="N66" s="19"/>
      <c r="O66" s="19"/>
      <c r="P66" s="19"/>
      <c r="Q66" s="19"/>
      <c r="R66" s="19"/>
      <c r="S66" s="19"/>
      <c r="T66" s="19"/>
      <c r="U66" s="19"/>
      <c r="V66" s="19"/>
      <c r="W66" s="19"/>
      <c r="X66" s="19"/>
      <c r="Y66" s="19"/>
      <c r="Z66" s="19"/>
    </row>
    <row r="67" spans="1:26" ht="12.75" customHeight="1" x14ac:dyDescent="0.2">
      <c r="A67" s="19" t="s">
        <v>2523</v>
      </c>
      <c r="B67" s="19">
        <v>2015</v>
      </c>
      <c r="C67" s="19" t="s">
        <v>1938</v>
      </c>
      <c r="D67" s="19" t="s">
        <v>48</v>
      </c>
      <c r="E67" s="19">
        <v>7</v>
      </c>
      <c r="F67" s="19" t="s">
        <v>520</v>
      </c>
      <c r="G67" s="36">
        <v>0.7230923378044094</v>
      </c>
      <c r="H67" s="19"/>
      <c r="I67" s="19"/>
      <c r="J67" s="19"/>
      <c r="K67" s="19"/>
      <c r="L67" s="19"/>
      <c r="M67" s="19"/>
      <c r="N67" s="19"/>
      <c r="O67" s="19"/>
      <c r="P67" s="19"/>
      <c r="Q67" s="19"/>
      <c r="R67" s="19"/>
      <c r="S67" s="19"/>
      <c r="T67" s="19"/>
      <c r="U67" s="19"/>
      <c r="V67" s="19"/>
      <c r="W67" s="19"/>
      <c r="X67" s="19"/>
      <c r="Y67" s="19"/>
      <c r="Z67" s="19"/>
    </row>
    <row r="68" spans="1:26" ht="12.75" customHeight="1" x14ac:dyDescent="0.2">
      <c r="A68" s="19" t="s">
        <v>2524</v>
      </c>
      <c r="B68" s="19">
        <v>2015</v>
      </c>
      <c r="C68" s="19" t="s">
        <v>1938</v>
      </c>
      <c r="D68" s="19" t="s">
        <v>48</v>
      </c>
      <c r="E68" s="19">
        <v>8</v>
      </c>
      <c r="F68" s="19" t="s">
        <v>549</v>
      </c>
      <c r="G68" s="36">
        <v>0.62572255550434575</v>
      </c>
      <c r="H68" s="19"/>
      <c r="I68" s="19"/>
      <c r="J68" s="19"/>
      <c r="K68" s="19"/>
      <c r="L68" s="19"/>
      <c r="M68" s="19"/>
      <c r="N68" s="19"/>
      <c r="O68" s="19"/>
      <c r="P68" s="19"/>
      <c r="Q68" s="19"/>
      <c r="R68" s="19"/>
      <c r="S68" s="19"/>
      <c r="T68" s="19"/>
      <c r="U68" s="19"/>
      <c r="V68" s="19"/>
      <c r="W68" s="19"/>
      <c r="X68" s="19"/>
      <c r="Y68" s="19"/>
      <c r="Z68" s="19"/>
    </row>
    <row r="69" spans="1:26" ht="12.75" customHeight="1" x14ac:dyDescent="0.2">
      <c r="A69" s="19" t="s">
        <v>2525</v>
      </c>
      <c r="B69" s="19">
        <v>2015</v>
      </c>
      <c r="C69" s="19" t="s">
        <v>1938</v>
      </c>
      <c r="D69" s="19" t="s">
        <v>48</v>
      </c>
      <c r="E69" s="19">
        <v>9</v>
      </c>
      <c r="F69" s="19" t="s">
        <v>73</v>
      </c>
      <c r="G69" s="36">
        <v>0.6163044576199912</v>
      </c>
      <c r="H69" s="19"/>
      <c r="I69" s="19"/>
      <c r="J69" s="19"/>
      <c r="K69" s="19"/>
      <c r="L69" s="19"/>
      <c r="M69" s="19"/>
      <c r="N69" s="19"/>
      <c r="O69" s="19"/>
      <c r="P69" s="19"/>
      <c r="Q69" s="19"/>
      <c r="R69" s="19"/>
      <c r="S69" s="19"/>
      <c r="T69" s="19"/>
      <c r="U69" s="19"/>
      <c r="V69" s="19"/>
      <c r="W69" s="19"/>
      <c r="X69" s="19"/>
      <c r="Y69" s="19"/>
      <c r="Z69" s="19"/>
    </row>
    <row r="70" spans="1:26" ht="12.75" customHeight="1" x14ac:dyDescent="0.2">
      <c r="A70" s="19" t="s">
        <v>2526</v>
      </c>
      <c r="B70" s="19">
        <v>2015</v>
      </c>
      <c r="C70" s="19" t="s">
        <v>1938</v>
      </c>
      <c r="D70" s="19" t="s">
        <v>688</v>
      </c>
      <c r="E70" s="19">
        <v>1</v>
      </c>
      <c r="F70" s="19" t="s">
        <v>71</v>
      </c>
      <c r="G70" s="36">
        <v>0.60462182944214049</v>
      </c>
      <c r="H70" s="19"/>
      <c r="I70" s="19"/>
      <c r="J70" s="19"/>
      <c r="K70" s="19"/>
      <c r="L70" s="19"/>
      <c r="M70" s="19"/>
      <c r="N70" s="19"/>
      <c r="O70" s="19"/>
      <c r="P70" s="19"/>
      <c r="Q70" s="19"/>
      <c r="R70" s="19"/>
      <c r="S70" s="19"/>
      <c r="T70" s="19"/>
      <c r="U70" s="19"/>
      <c r="V70" s="19"/>
      <c r="W70" s="19"/>
      <c r="X70" s="19"/>
      <c r="Y70" s="19"/>
      <c r="Z70" s="19"/>
    </row>
    <row r="71" spans="1:26" ht="12.75" customHeight="1" x14ac:dyDescent="0.2">
      <c r="A71" s="19" t="s">
        <v>2527</v>
      </c>
      <c r="B71" s="19">
        <v>2015</v>
      </c>
      <c r="C71" s="19" t="s">
        <v>1938</v>
      </c>
      <c r="D71" s="19" t="s">
        <v>688</v>
      </c>
      <c r="E71" s="19">
        <v>2</v>
      </c>
      <c r="F71" s="19" t="s">
        <v>70</v>
      </c>
      <c r="G71" s="36">
        <v>0.71098281195149071</v>
      </c>
      <c r="H71" s="19"/>
      <c r="I71" s="19"/>
      <c r="J71" s="19"/>
      <c r="K71" s="19"/>
      <c r="L71" s="19"/>
      <c r="M71" s="19"/>
      <c r="N71" s="19"/>
      <c r="O71" s="19"/>
      <c r="P71" s="19"/>
      <c r="Q71" s="19"/>
      <c r="R71" s="19"/>
      <c r="S71" s="19"/>
      <c r="T71" s="19"/>
      <c r="U71" s="19"/>
      <c r="V71" s="19"/>
      <c r="W71" s="19"/>
      <c r="X71" s="19"/>
      <c r="Y71" s="19"/>
      <c r="Z71" s="19"/>
    </row>
    <row r="72" spans="1:26" ht="12.75" customHeight="1" x14ac:dyDescent="0.2">
      <c r="A72" s="19" t="s">
        <v>2528</v>
      </c>
      <c r="B72" s="19">
        <v>2015</v>
      </c>
      <c r="C72" s="19" t="s">
        <v>1938</v>
      </c>
      <c r="D72" s="19" t="s">
        <v>688</v>
      </c>
      <c r="E72" s="19">
        <v>3</v>
      </c>
      <c r="F72" s="19" t="s">
        <v>72</v>
      </c>
      <c r="G72" s="36">
        <v>0.61370117136184843</v>
      </c>
      <c r="H72" s="19"/>
      <c r="I72" s="19"/>
      <c r="J72" s="19"/>
      <c r="K72" s="19"/>
      <c r="L72" s="19"/>
      <c r="M72" s="19"/>
      <c r="N72" s="19"/>
      <c r="O72" s="19"/>
      <c r="P72" s="19"/>
      <c r="Q72" s="19"/>
      <c r="R72" s="19"/>
      <c r="S72" s="19"/>
      <c r="T72" s="19"/>
      <c r="U72" s="19"/>
      <c r="V72" s="19"/>
      <c r="W72" s="19"/>
      <c r="X72" s="19"/>
      <c r="Y72" s="19"/>
      <c r="Z72" s="19"/>
    </row>
    <row r="73" spans="1:26" ht="12.75" customHeight="1" x14ac:dyDescent="0.2">
      <c r="A73" s="19" t="s">
        <v>2529</v>
      </c>
      <c r="B73" s="19">
        <v>2015</v>
      </c>
      <c r="C73" s="19" t="s">
        <v>1938</v>
      </c>
      <c r="D73" s="19" t="s">
        <v>688</v>
      </c>
      <c r="E73" s="19">
        <v>4</v>
      </c>
      <c r="F73" s="19" t="s">
        <v>73</v>
      </c>
      <c r="G73" s="36">
        <v>0.63036080373706282</v>
      </c>
      <c r="H73" s="19"/>
      <c r="I73" s="19"/>
      <c r="J73" s="19"/>
      <c r="K73" s="19"/>
      <c r="L73" s="19"/>
      <c r="M73" s="19"/>
      <c r="N73" s="19"/>
      <c r="O73" s="19"/>
      <c r="P73" s="19"/>
      <c r="Q73" s="19"/>
      <c r="R73" s="19"/>
      <c r="S73" s="19"/>
      <c r="T73" s="19"/>
      <c r="U73" s="19"/>
      <c r="V73" s="19"/>
      <c r="W73" s="19"/>
      <c r="X73" s="19"/>
      <c r="Y73" s="19"/>
      <c r="Z73" s="19"/>
    </row>
    <row r="74" spans="1:26" ht="12.75" customHeight="1" x14ac:dyDescent="0.2">
      <c r="A74" s="19"/>
      <c r="B74" s="19"/>
      <c r="C74" s="19"/>
      <c r="D74" s="19"/>
      <c r="E74" s="19"/>
      <c r="F74" s="19"/>
      <c r="G74" s="36"/>
      <c r="H74" s="19"/>
      <c r="I74" s="19"/>
      <c r="J74" s="19"/>
      <c r="K74" s="19"/>
      <c r="L74" s="19"/>
      <c r="M74" s="19"/>
      <c r="N74" s="19"/>
      <c r="O74" s="19"/>
      <c r="P74" s="19"/>
      <c r="Q74" s="19"/>
      <c r="R74" s="19"/>
      <c r="S74" s="19"/>
      <c r="T74" s="19"/>
      <c r="U74" s="19"/>
      <c r="V74" s="19"/>
      <c r="W74" s="19"/>
      <c r="X74" s="19"/>
      <c r="Y74" s="19"/>
      <c r="Z74" s="19"/>
    </row>
    <row r="75" spans="1:26" ht="12.75" customHeight="1" x14ac:dyDescent="0.2">
      <c r="A75" s="19"/>
      <c r="B75" s="19"/>
      <c r="C75" s="19"/>
      <c r="D75" s="19"/>
      <c r="E75" s="19"/>
      <c r="F75" s="19"/>
      <c r="G75" s="36"/>
      <c r="H75" s="19"/>
      <c r="I75" s="19"/>
      <c r="J75" s="19"/>
      <c r="K75" s="19"/>
      <c r="L75" s="19"/>
      <c r="M75" s="19"/>
      <c r="N75" s="19"/>
      <c r="O75" s="19"/>
      <c r="P75" s="19"/>
      <c r="Q75" s="19"/>
      <c r="R75" s="19"/>
      <c r="S75" s="19"/>
      <c r="T75" s="19"/>
      <c r="U75" s="19"/>
      <c r="V75" s="19"/>
      <c r="W75" s="19"/>
      <c r="X75" s="19"/>
      <c r="Y75" s="19"/>
      <c r="Z75" s="19"/>
    </row>
    <row r="76" spans="1:26" ht="12.75" customHeight="1" x14ac:dyDescent="0.2">
      <c r="A76" s="19"/>
      <c r="B76" s="19"/>
      <c r="C76" s="19"/>
      <c r="D76" s="19"/>
      <c r="E76" s="19"/>
      <c r="F76" s="19"/>
      <c r="G76" s="36"/>
      <c r="H76" s="19"/>
      <c r="I76" s="19"/>
      <c r="J76" s="19"/>
      <c r="K76" s="19"/>
      <c r="L76" s="19"/>
      <c r="M76" s="19"/>
      <c r="N76" s="19"/>
      <c r="O76" s="19"/>
      <c r="P76" s="19"/>
      <c r="Q76" s="19"/>
      <c r="R76" s="19"/>
      <c r="S76" s="19"/>
      <c r="T76" s="19"/>
      <c r="U76" s="19"/>
      <c r="V76" s="19"/>
      <c r="W76" s="19"/>
      <c r="X76" s="19"/>
      <c r="Y76" s="19"/>
      <c r="Z76" s="19"/>
    </row>
    <row r="77" spans="1:26" ht="12.75" customHeight="1" x14ac:dyDescent="0.2">
      <c r="A77" s="19"/>
      <c r="B77" s="19"/>
      <c r="C77" s="19"/>
      <c r="D77" s="19"/>
      <c r="E77" s="19"/>
      <c r="F77" s="19"/>
      <c r="G77" s="36"/>
      <c r="H77" s="19"/>
      <c r="I77" s="19"/>
      <c r="J77" s="19"/>
      <c r="K77" s="19"/>
      <c r="L77" s="19"/>
      <c r="M77" s="19"/>
      <c r="N77" s="19"/>
      <c r="O77" s="19"/>
      <c r="P77" s="19"/>
      <c r="Q77" s="19"/>
      <c r="R77" s="19"/>
      <c r="S77" s="19"/>
      <c r="T77" s="19"/>
      <c r="U77" s="19"/>
      <c r="V77" s="19"/>
      <c r="W77" s="19"/>
      <c r="X77" s="19"/>
      <c r="Y77" s="19"/>
      <c r="Z77" s="19"/>
    </row>
    <row r="78" spans="1:26" ht="12.75" customHeight="1" x14ac:dyDescent="0.2">
      <c r="A78" s="19"/>
      <c r="B78" s="19"/>
      <c r="C78" s="19"/>
      <c r="D78" s="19"/>
      <c r="E78" s="19"/>
      <c r="F78" s="19"/>
      <c r="G78" s="36"/>
      <c r="H78" s="19"/>
      <c r="I78" s="19"/>
      <c r="J78" s="19"/>
      <c r="K78" s="19"/>
      <c r="L78" s="19"/>
      <c r="M78" s="19"/>
      <c r="N78" s="19"/>
      <c r="O78" s="19"/>
      <c r="P78" s="19"/>
      <c r="Q78" s="19"/>
      <c r="R78" s="19"/>
      <c r="S78" s="19"/>
      <c r="T78" s="19"/>
      <c r="U78" s="19"/>
      <c r="V78" s="19"/>
      <c r="W78" s="19"/>
      <c r="X78" s="19"/>
      <c r="Y78" s="19"/>
      <c r="Z78" s="19"/>
    </row>
    <row r="79" spans="1:26" ht="12.75" customHeight="1" x14ac:dyDescent="0.2">
      <c r="A79" s="19"/>
      <c r="B79" s="19"/>
      <c r="C79" s="19"/>
      <c r="D79" s="19"/>
      <c r="E79" s="19"/>
      <c r="F79" s="19"/>
      <c r="G79" s="36"/>
      <c r="H79" s="19"/>
      <c r="I79" s="19"/>
      <c r="J79" s="19"/>
      <c r="K79" s="19"/>
      <c r="L79" s="19"/>
      <c r="M79" s="19"/>
      <c r="N79" s="19"/>
      <c r="O79" s="19"/>
      <c r="P79" s="19"/>
      <c r="Q79" s="19"/>
      <c r="R79" s="19"/>
      <c r="S79" s="19"/>
      <c r="T79" s="19"/>
      <c r="U79" s="19"/>
      <c r="V79" s="19"/>
      <c r="W79" s="19"/>
      <c r="X79" s="19"/>
      <c r="Y79" s="19"/>
      <c r="Z79" s="19"/>
    </row>
    <row r="80" spans="1:26" ht="12.75" customHeight="1" x14ac:dyDescent="0.2">
      <c r="A80" s="19"/>
      <c r="B80" s="19"/>
      <c r="C80" s="19"/>
      <c r="D80" s="19"/>
      <c r="E80" s="19"/>
      <c r="F80" s="19"/>
      <c r="G80" s="36"/>
      <c r="H80" s="19"/>
      <c r="I80" s="19"/>
      <c r="J80" s="19"/>
      <c r="K80" s="19"/>
      <c r="L80" s="19"/>
      <c r="M80" s="19"/>
      <c r="N80" s="19"/>
      <c r="O80" s="19"/>
      <c r="P80" s="19"/>
      <c r="Q80" s="19"/>
      <c r="R80" s="19"/>
      <c r="S80" s="19"/>
      <c r="T80" s="19"/>
      <c r="U80" s="19"/>
      <c r="V80" s="19"/>
      <c r="W80" s="19"/>
      <c r="X80" s="19"/>
      <c r="Y80" s="19"/>
      <c r="Z80" s="19"/>
    </row>
    <row r="81" spans="1:26" ht="12.75" customHeight="1" x14ac:dyDescent="0.2">
      <c r="A81" s="19"/>
      <c r="B81" s="19"/>
      <c r="C81" s="19"/>
      <c r="D81" s="19"/>
      <c r="E81" s="19"/>
      <c r="F81" s="19"/>
      <c r="G81" s="36"/>
      <c r="H81" s="19"/>
      <c r="I81" s="19"/>
      <c r="J81" s="19"/>
      <c r="K81" s="19"/>
      <c r="L81" s="19"/>
      <c r="M81" s="19"/>
      <c r="N81" s="19"/>
      <c r="O81" s="19"/>
      <c r="P81" s="19"/>
      <c r="Q81" s="19"/>
      <c r="R81" s="19"/>
      <c r="S81" s="19"/>
      <c r="T81" s="19"/>
      <c r="U81" s="19"/>
      <c r="V81" s="19"/>
      <c r="W81" s="19"/>
      <c r="X81" s="19"/>
      <c r="Y81" s="19"/>
      <c r="Z81" s="19"/>
    </row>
    <row r="82" spans="1:26" ht="12.75" customHeight="1" x14ac:dyDescent="0.2">
      <c r="A82" s="19"/>
      <c r="B82" s="19"/>
      <c r="C82" s="19"/>
      <c r="D82" s="19"/>
      <c r="E82" s="19"/>
      <c r="F82" s="19"/>
      <c r="G82" s="36"/>
      <c r="H82" s="19"/>
      <c r="I82" s="19"/>
      <c r="J82" s="19"/>
      <c r="K82" s="19"/>
      <c r="L82" s="19"/>
      <c r="M82" s="19"/>
      <c r="N82" s="19"/>
      <c r="O82" s="19"/>
      <c r="P82" s="19"/>
      <c r="Q82" s="19"/>
      <c r="R82" s="19"/>
      <c r="S82" s="19"/>
      <c r="T82" s="19"/>
      <c r="U82" s="19"/>
      <c r="V82" s="19"/>
      <c r="W82" s="19"/>
      <c r="X82" s="19"/>
      <c r="Y82" s="19"/>
      <c r="Z82" s="19"/>
    </row>
    <row r="83" spans="1:26" ht="12.75" customHeight="1" x14ac:dyDescent="0.2">
      <c r="A83" s="19"/>
      <c r="B83" s="19"/>
      <c r="C83" s="19"/>
      <c r="D83" s="19"/>
      <c r="E83" s="19"/>
      <c r="F83" s="19"/>
      <c r="G83" s="36"/>
      <c r="H83" s="19"/>
      <c r="I83" s="19"/>
      <c r="J83" s="19"/>
      <c r="K83" s="19"/>
      <c r="L83" s="19"/>
      <c r="M83" s="19"/>
      <c r="N83" s="19"/>
      <c r="O83" s="19"/>
      <c r="P83" s="19"/>
      <c r="Q83" s="19"/>
      <c r="R83" s="19"/>
      <c r="S83" s="19"/>
      <c r="T83" s="19"/>
      <c r="U83" s="19"/>
      <c r="V83" s="19"/>
      <c r="W83" s="19"/>
      <c r="X83" s="19"/>
      <c r="Y83" s="19"/>
      <c r="Z83" s="19"/>
    </row>
    <row r="84" spans="1:26" ht="12.75" customHeight="1" x14ac:dyDescent="0.2">
      <c r="A84" s="19"/>
      <c r="B84" s="19"/>
      <c r="C84" s="19"/>
      <c r="D84" s="19"/>
      <c r="E84" s="19"/>
      <c r="F84" s="19"/>
      <c r="G84" s="36"/>
      <c r="H84" s="19"/>
      <c r="I84" s="19"/>
      <c r="J84" s="19"/>
      <c r="K84" s="19"/>
      <c r="L84" s="19"/>
      <c r="M84" s="19"/>
      <c r="N84" s="19"/>
      <c r="O84" s="19"/>
      <c r="P84" s="19"/>
      <c r="Q84" s="19"/>
      <c r="R84" s="19"/>
      <c r="S84" s="19"/>
      <c r="T84" s="19"/>
      <c r="U84" s="19"/>
      <c r="V84" s="19"/>
      <c r="W84" s="19"/>
      <c r="X84" s="19"/>
      <c r="Y84" s="19"/>
      <c r="Z84" s="19"/>
    </row>
    <row r="85" spans="1:26" ht="12.75" customHeight="1" x14ac:dyDescent="0.2">
      <c r="A85" s="19"/>
      <c r="B85" s="19"/>
      <c r="C85" s="19"/>
      <c r="D85" s="19"/>
      <c r="E85" s="19"/>
      <c r="F85" s="19"/>
      <c r="G85" s="36"/>
      <c r="H85" s="19"/>
      <c r="I85" s="19"/>
      <c r="J85" s="19"/>
      <c r="K85" s="19"/>
      <c r="L85" s="19"/>
      <c r="M85" s="19"/>
      <c r="N85" s="19"/>
      <c r="O85" s="19"/>
      <c r="P85" s="19"/>
      <c r="Q85" s="19"/>
      <c r="R85" s="19"/>
      <c r="S85" s="19"/>
      <c r="T85" s="19"/>
      <c r="U85" s="19"/>
      <c r="V85" s="19"/>
      <c r="W85" s="19"/>
      <c r="X85" s="19"/>
      <c r="Y85" s="19"/>
      <c r="Z85" s="19"/>
    </row>
    <row r="86" spans="1:26" ht="12.75" customHeight="1" x14ac:dyDescent="0.2">
      <c r="A86" s="19"/>
      <c r="B86" s="19"/>
      <c r="C86" s="19"/>
      <c r="D86" s="19"/>
      <c r="E86" s="19"/>
      <c r="F86" s="19"/>
      <c r="G86" s="36"/>
      <c r="H86" s="19"/>
      <c r="I86" s="19"/>
      <c r="J86" s="19"/>
      <c r="K86" s="19"/>
      <c r="L86" s="19"/>
      <c r="M86" s="19"/>
      <c r="N86" s="19"/>
      <c r="O86" s="19"/>
      <c r="P86" s="19"/>
      <c r="Q86" s="19"/>
      <c r="R86" s="19"/>
      <c r="S86" s="19"/>
      <c r="T86" s="19"/>
      <c r="U86" s="19"/>
      <c r="V86" s="19"/>
      <c r="W86" s="19"/>
      <c r="X86" s="19"/>
      <c r="Y86" s="19"/>
      <c r="Z86" s="19"/>
    </row>
    <row r="87" spans="1:26" ht="12.75" customHeight="1" x14ac:dyDescent="0.2">
      <c r="A87" s="19"/>
      <c r="B87" s="19"/>
      <c r="C87" s="19"/>
      <c r="D87" s="19"/>
      <c r="E87" s="19"/>
      <c r="F87" s="19"/>
      <c r="G87" s="36"/>
      <c r="H87" s="19"/>
      <c r="I87" s="19"/>
      <c r="J87" s="19"/>
      <c r="K87" s="19"/>
      <c r="L87" s="19"/>
      <c r="M87" s="19"/>
      <c r="N87" s="19"/>
      <c r="O87" s="19"/>
      <c r="P87" s="19"/>
      <c r="Q87" s="19"/>
      <c r="R87" s="19"/>
      <c r="S87" s="19"/>
      <c r="T87" s="19"/>
      <c r="U87" s="19"/>
      <c r="V87" s="19"/>
      <c r="W87" s="19"/>
      <c r="X87" s="19"/>
      <c r="Y87" s="19"/>
      <c r="Z87" s="19"/>
    </row>
    <row r="88" spans="1:26" ht="12.75" customHeight="1" x14ac:dyDescent="0.2">
      <c r="A88" s="19"/>
      <c r="B88" s="19"/>
      <c r="C88" s="19"/>
      <c r="D88" s="19"/>
      <c r="E88" s="19"/>
      <c r="F88" s="19"/>
      <c r="G88" s="36"/>
      <c r="H88" s="19"/>
      <c r="I88" s="19"/>
      <c r="J88" s="19"/>
      <c r="K88" s="19"/>
      <c r="L88" s="19"/>
      <c r="M88" s="19"/>
      <c r="N88" s="19"/>
      <c r="O88" s="19"/>
      <c r="P88" s="19"/>
      <c r="Q88" s="19"/>
      <c r="R88" s="19"/>
      <c r="S88" s="19"/>
      <c r="T88" s="19"/>
      <c r="U88" s="19"/>
      <c r="V88" s="19"/>
      <c r="W88" s="19"/>
      <c r="X88" s="19"/>
      <c r="Y88" s="19"/>
      <c r="Z88" s="19"/>
    </row>
    <row r="89" spans="1:26" ht="12.75" customHeight="1" x14ac:dyDescent="0.2">
      <c r="A89" s="19"/>
      <c r="B89" s="19"/>
      <c r="C89" s="19"/>
      <c r="D89" s="19"/>
      <c r="E89" s="19"/>
      <c r="F89" s="19"/>
      <c r="G89" s="36"/>
      <c r="H89" s="19"/>
      <c r="I89" s="19"/>
      <c r="J89" s="19"/>
      <c r="K89" s="19"/>
      <c r="L89" s="19"/>
      <c r="M89" s="19"/>
      <c r="N89" s="19"/>
      <c r="O89" s="19"/>
      <c r="P89" s="19"/>
      <c r="Q89" s="19"/>
      <c r="R89" s="19"/>
      <c r="S89" s="19"/>
      <c r="T89" s="19"/>
      <c r="U89" s="19"/>
      <c r="V89" s="19"/>
      <c r="W89" s="19"/>
      <c r="X89" s="19"/>
      <c r="Y89" s="19"/>
      <c r="Z89" s="19"/>
    </row>
    <row r="90" spans="1:26" ht="12.75" customHeight="1" x14ac:dyDescent="0.2">
      <c r="A90" s="19"/>
      <c r="B90" s="19"/>
      <c r="C90" s="19"/>
      <c r="D90" s="19"/>
      <c r="E90" s="19"/>
      <c r="F90" s="19"/>
      <c r="G90" s="36"/>
      <c r="H90" s="19"/>
      <c r="I90" s="19"/>
      <c r="J90" s="19"/>
      <c r="K90" s="19"/>
      <c r="L90" s="19"/>
      <c r="M90" s="19"/>
      <c r="N90" s="19"/>
      <c r="O90" s="19"/>
      <c r="P90" s="19"/>
      <c r="Q90" s="19"/>
      <c r="R90" s="19"/>
      <c r="S90" s="19"/>
      <c r="T90" s="19"/>
      <c r="U90" s="19"/>
      <c r="V90" s="19"/>
      <c r="W90" s="19"/>
      <c r="X90" s="19"/>
      <c r="Y90" s="19"/>
      <c r="Z90" s="19"/>
    </row>
    <row r="91" spans="1:26" ht="12.75" customHeight="1" x14ac:dyDescent="0.2">
      <c r="A91" s="19"/>
      <c r="B91" s="19"/>
      <c r="C91" s="19"/>
      <c r="D91" s="19"/>
      <c r="E91" s="19"/>
      <c r="F91" s="19"/>
      <c r="G91" s="36"/>
      <c r="H91" s="19"/>
      <c r="I91" s="19"/>
      <c r="J91" s="19"/>
      <c r="K91" s="19"/>
      <c r="L91" s="19"/>
      <c r="M91" s="19"/>
      <c r="N91" s="19"/>
      <c r="O91" s="19"/>
      <c r="P91" s="19"/>
      <c r="Q91" s="19"/>
      <c r="R91" s="19"/>
      <c r="S91" s="19"/>
      <c r="T91" s="19"/>
      <c r="U91" s="19"/>
      <c r="V91" s="19"/>
      <c r="W91" s="19"/>
      <c r="X91" s="19"/>
      <c r="Y91" s="19"/>
      <c r="Z91" s="19"/>
    </row>
    <row r="92" spans="1:26" ht="12.75" customHeight="1" x14ac:dyDescent="0.2">
      <c r="A92" s="19"/>
      <c r="B92" s="19"/>
      <c r="C92" s="19"/>
      <c r="D92" s="19"/>
      <c r="E92" s="19"/>
      <c r="F92" s="19"/>
      <c r="G92" s="36"/>
      <c r="H92" s="19"/>
      <c r="I92" s="19"/>
      <c r="J92" s="19"/>
      <c r="K92" s="19"/>
      <c r="L92" s="19"/>
      <c r="M92" s="19"/>
      <c r="N92" s="19"/>
      <c r="O92" s="19"/>
      <c r="P92" s="19"/>
      <c r="Q92" s="19"/>
      <c r="R92" s="19"/>
      <c r="S92" s="19"/>
      <c r="T92" s="19"/>
      <c r="U92" s="19"/>
      <c r="V92" s="19"/>
      <c r="W92" s="19"/>
      <c r="X92" s="19"/>
      <c r="Y92" s="19"/>
      <c r="Z92" s="19"/>
    </row>
    <row r="93" spans="1:26" ht="12.75" customHeight="1" x14ac:dyDescent="0.2">
      <c r="A93" s="19"/>
      <c r="B93" s="19"/>
      <c r="C93" s="19"/>
      <c r="D93" s="19"/>
      <c r="E93" s="19"/>
      <c r="F93" s="19"/>
      <c r="G93" s="36"/>
      <c r="H93" s="19"/>
      <c r="I93" s="19"/>
      <c r="J93" s="19"/>
      <c r="K93" s="19"/>
      <c r="L93" s="19"/>
      <c r="M93" s="19"/>
      <c r="N93" s="19"/>
      <c r="O93" s="19"/>
      <c r="P93" s="19"/>
      <c r="Q93" s="19"/>
      <c r="R93" s="19"/>
      <c r="S93" s="19"/>
      <c r="T93" s="19"/>
      <c r="U93" s="19"/>
      <c r="V93" s="19"/>
      <c r="W93" s="19"/>
      <c r="X93" s="19"/>
      <c r="Y93" s="19"/>
      <c r="Z93" s="19"/>
    </row>
    <row r="94" spans="1:26" ht="12.75" customHeight="1" x14ac:dyDescent="0.2">
      <c r="A94" s="19"/>
      <c r="B94" s="19"/>
      <c r="C94" s="19"/>
      <c r="D94" s="19"/>
      <c r="E94" s="19"/>
      <c r="F94" s="19"/>
      <c r="G94" s="36"/>
      <c r="H94" s="19"/>
      <c r="I94" s="19"/>
      <c r="J94" s="19"/>
      <c r="K94" s="19"/>
      <c r="L94" s="19"/>
      <c r="M94" s="19"/>
      <c r="N94" s="19"/>
      <c r="O94" s="19"/>
      <c r="P94" s="19"/>
      <c r="Q94" s="19"/>
      <c r="R94" s="19"/>
      <c r="S94" s="19"/>
      <c r="T94" s="19"/>
      <c r="U94" s="19"/>
      <c r="V94" s="19"/>
      <c r="W94" s="19"/>
      <c r="X94" s="19"/>
      <c r="Y94" s="19"/>
      <c r="Z94" s="19"/>
    </row>
    <row r="95" spans="1:26" ht="12.75" customHeight="1" x14ac:dyDescent="0.2">
      <c r="A95" s="19"/>
      <c r="B95" s="19"/>
      <c r="C95" s="19"/>
      <c r="D95" s="19"/>
      <c r="E95" s="19"/>
      <c r="F95" s="19"/>
      <c r="G95" s="36"/>
      <c r="H95" s="19"/>
      <c r="I95" s="19"/>
      <c r="J95" s="19"/>
      <c r="K95" s="19"/>
      <c r="L95" s="19"/>
      <c r="M95" s="19"/>
      <c r="N95" s="19"/>
      <c r="O95" s="19"/>
      <c r="P95" s="19"/>
      <c r="Q95" s="19"/>
      <c r="R95" s="19"/>
      <c r="S95" s="19"/>
      <c r="T95" s="19"/>
      <c r="U95" s="19"/>
      <c r="V95" s="19"/>
      <c r="W95" s="19"/>
      <c r="X95" s="19"/>
      <c r="Y95" s="19"/>
      <c r="Z95" s="19"/>
    </row>
    <row r="96" spans="1:26" ht="12.75" customHeight="1" x14ac:dyDescent="0.2">
      <c r="A96" s="19"/>
      <c r="B96" s="19"/>
      <c r="C96" s="19"/>
      <c r="D96" s="19"/>
      <c r="E96" s="19"/>
      <c r="F96" s="19"/>
      <c r="G96" s="36"/>
      <c r="H96" s="19"/>
      <c r="I96" s="19"/>
      <c r="J96" s="19"/>
      <c r="K96" s="19"/>
      <c r="L96" s="19"/>
      <c r="M96" s="19"/>
      <c r="N96" s="19"/>
      <c r="O96" s="19"/>
      <c r="P96" s="19"/>
      <c r="Q96" s="19"/>
      <c r="R96" s="19"/>
      <c r="S96" s="19"/>
      <c r="T96" s="19"/>
      <c r="U96" s="19"/>
      <c r="V96" s="19"/>
      <c r="W96" s="19"/>
      <c r="X96" s="19"/>
      <c r="Y96" s="19"/>
      <c r="Z96" s="19"/>
    </row>
    <row r="97" spans="1:26" ht="12.75" customHeight="1" x14ac:dyDescent="0.2">
      <c r="A97" s="19"/>
      <c r="B97" s="19"/>
      <c r="C97" s="19"/>
      <c r="D97" s="19"/>
      <c r="E97" s="19"/>
      <c r="F97" s="19"/>
      <c r="G97" s="36"/>
      <c r="H97" s="19"/>
      <c r="I97" s="19"/>
      <c r="J97" s="19"/>
      <c r="K97" s="19"/>
      <c r="L97" s="19"/>
      <c r="M97" s="19"/>
      <c r="N97" s="19"/>
      <c r="O97" s="19"/>
      <c r="P97" s="19"/>
      <c r="Q97" s="19"/>
      <c r="R97" s="19"/>
      <c r="S97" s="19"/>
      <c r="T97" s="19"/>
      <c r="U97" s="19"/>
      <c r="V97" s="19"/>
      <c r="W97" s="19"/>
      <c r="X97" s="19"/>
      <c r="Y97" s="19"/>
      <c r="Z97" s="19"/>
    </row>
    <row r="98" spans="1:26" ht="12.75" customHeight="1" x14ac:dyDescent="0.2">
      <c r="A98" s="19"/>
      <c r="B98" s="19"/>
      <c r="C98" s="19"/>
      <c r="D98" s="19"/>
      <c r="E98" s="19"/>
      <c r="F98" s="19"/>
      <c r="G98" s="36"/>
      <c r="H98" s="19"/>
      <c r="I98" s="19"/>
      <c r="J98" s="19"/>
      <c r="K98" s="19"/>
      <c r="L98" s="19"/>
      <c r="M98" s="19"/>
      <c r="N98" s="19"/>
      <c r="O98" s="19"/>
      <c r="P98" s="19"/>
      <c r="Q98" s="19"/>
      <c r="R98" s="19"/>
      <c r="S98" s="19"/>
      <c r="T98" s="19"/>
      <c r="U98" s="19"/>
      <c r="V98" s="19"/>
      <c r="W98" s="19"/>
      <c r="X98" s="19"/>
      <c r="Y98" s="19"/>
      <c r="Z98" s="19"/>
    </row>
    <row r="99" spans="1:26" ht="12.75" customHeight="1" x14ac:dyDescent="0.2">
      <c r="A99" s="19"/>
      <c r="B99" s="19"/>
      <c r="C99" s="19"/>
      <c r="D99" s="19"/>
      <c r="E99" s="19"/>
      <c r="F99" s="19"/>
      <c r="G99" s="36"/>
      <c r="H99" s="19"/>
      <c r="I99" s="19"/>
      <c r="J99" s="19"/>
      <c r="K99" s="19"/>
      <c r="L99" s="19"/>
      <c r="M99" s="19"/>
      <c r="N99" s="19"/>
      <c r="O99" s="19"/>
      <c r="P99" s="19"/>
      <c r="Q99" s="19"/>
      <c r="R99" s="19"/>
      <c r="S99" s="19"/>
      <c r="T99" s="19"/>
      <c r="U99" s="19"/>
      <c r="V99" s="19"/>
      <c r="W99" s="19"/>
      <c r="X99" s="19"/>
      <c r="Y99" s="19"/>
      <c r="Z99" s="19"/>
    </row>
    <row r="100" spans="1:26" ht="12.75" customHeight="1" x14ac:dyDescent="0.2">
      <c r="A100" s="19"/>
      <c r="B100" s="19"/>
      <c r="C100" s="19"/>
      <c r="D100" s="19"/>
      <c r="E100" s="19"/>
      <c r="F100" s="19"/>
      <c r="G100" s="36"/>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2">
      <c r="A101" s="19"/>
      <c r="B101" s="19"/>
      <c r="C101" s="19"/>
      <c r="D101" s="19"/>
      <c r="E101" s="19"/>
      <c r="F101" s="19"/>
      <c r="G101" s="36"/>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2">
      <c r="A102" s="19"/>
      <c r="B102" s="19"/>
      <c r="C102" s="19"/>
      <c r="D102" s="19"/>
      <c r="E102" s="19"/>
      <c r="F102" s="19"/>
      <c r="G102" s="36"/>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2">
      <c r="A103" s="19"/>
      <c r="B103" s="19"/>
      <c r="C103" s="19"/>
      <c r="D103" s="19"/>
      <c r="E103" s="19"/>
      <c r="F103" s="19"/>
      <c r="G103" s="36"/>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2">
      <c r="A104" s="19"/>
      <c r="B104" s="19"/>
      <c r="C104" s="19"/>
      <c r="D104" s="19"/>
      <c r="E104" s="19"/>
      <c r="F104" s="19"/>
      <c r="G104" s="36"/>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2">
      <c r="A105" s="19"/>
      <c r="B105" s="19"/>
      <c r="C105" s="19"/>
      <c r="D105" s="19"/>
      <c r="E105" s="19"/>
      <c r="F105" s="19"/>
      <c r="G105" s="36"/>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2">
      <c r="A106" s="19"/>
      <c r="B106" s="19"/>
      <c r="C106" s="19"/>
      <c r="D106" s="19"/>
      <c r="E106" s="19"/>
      <c r="F106" s="19"/>
      <c r="G106" s="36"/>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2">
      <c r="A107" s="19"/>
      <c r="B107" s="19"/>
      <c r="C107" s="19"/>
      <c r="D107" s="19"/>
      <c r="E107" s="19"/>
      <c r="F107" s="19"/>
      <c r="G107" s="36"/>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2">
      <c r="A108" s="19"/>
      <c r="B108" s="19"/>
      <c r="C108" s="19"/>
      <c r="D108" s="19"/>
      <c r="E108" s="19"/>
      <c r="F108" s="19"/>
      <c r="G108" s="36"/>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2">
      <c r="A109" s="19"/>
      <c r="B109" s="19"/>
      <c r="C109" s="19"/>
      <c r="D109" s="19"/>
      <c r="E109" s="19"/>
      <c r="F109" s="19"/>
      <c r="G109" s="36"/>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2">
      <c r="A110" s="19"/>
      <c r="B110" s="19"/>
      <c r="C110" s="19"/>
      <c r="D110" s="19"/>
      <c r="E110" s="19"/>
      <c r="F110" s="19"/>
      <c r="G110" s="36"/>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2">
      <c r="A111" s="19"/>
      <c r="B111" s="19"/>
      <c r="C111" s="19"/>
      <c r="D111" s="19"/>
      <c r="E111" s="19"/>
      <c r="F111" s="19"/>
      <c r="G111" s="36"/>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2">
      <c r="A112" s="19"/>
      <c r="B112" s="19"/>
      <c r="C112" s="19"/>
      <c r="D112" s="19"/>
      <c r="E112" s="19"/>
      <c r="F112" s="19"/>
      <c r="G112" s="36"/>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2">
      <c r="A113" s="19"/>
      <c r="B113" s="19"/>
      <c r="C113" s="19"/>
      <c r="D113" s="19"/>
      <c r="E113" s="19"/>
      <c r="F113" s="19"/>
      <c r="G113" s="36"/>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2">
      <c r="A114" s="19"/>
      <c r="B114" s="19"/>
      <c r="C114" s="19"/>
      <c r="D114" s="19"/>
      <c r="E114" s="19"/>
      <c r="F114" s="19"/>
      <c r="G114" s="36"/>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2">
      <c r="A115" s="19"/>
      <c r="B115" s="19"/>
      <c r="C115" s="19"/>
      <c r="D115" s="19"/>
      <c r="E115" s="19"/>
      <c r="F115" s="19"/>
      <c r="G115" s="36"/>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2">
      <c r="A116" s="19"/>
      <c r="B116" s="19"/>
      <c r="C116" s="19"/>
      <c r="D116" s="19"/>
      <c r="E116" s="19"/>
      <c r="F116" s="19"/>
      <c r="G116" s="36"/>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2">
      <c r="A117" s="19"/>
      <c r="B117" s="19"/>
      <c r="C117" s="19"/>
      <c r="D117" s="19"/>
      <c r="E117" s="19"/>
      <c r="F117" s="19"/>
      <c r="G117" s="36"/>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2">
      <c r="A118" s="19"/>
      <c r="B118" s="19"/>
      <c r="C118" s="19"/>
      <c r="D118" s="19"/>
      <c r="E118" s="19"/>
      <c r="F118" s="19"/>
      <c r="G118" s="36"/>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2">
      <c r="A119" s="19"/>
      <c r="B119" s="19"/>
      <c r="C119" s="19"/>
      <c r="D119" s="19"/>
      <c r="E119" s="19"/>
      <c r="F119" s="19"/>
      <c r="G119" s="36"/>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2">
      <c r="A120" s="19"/>
      <c r="B120" s="19"/>
      <c r="C120" s="19"/>
      <c r="D120" s="19"/>
      <c r="E120" s="19"/>
      <c r="F120" s="19"/>
      <c r="G120" s="36"/>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2">
      <c r="A121" s="19"/>
      <c r="B121" s="19"/>
      <c r="C121" s="19"/>
      <c r="D121" s="19"/>
      <c r="E121" s="19"/>
      <c r="F121" s="19"/>
      <c r="G121" s="36"/>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2">
      <c r="A122" s="19"/>
      <c r="B122" s="19"/>
      <c r="C122" s="19"/>
      <c r="D122" s="19"/>
      <c r="E122" s="19"/>
      <c r="F122" s="19"/>
      <c r="G122" s="36"/>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2">
      <c r="A123" s="19"/>
      <c r="B123" s="19"/>
      <c r="C123" s="19"/>
      <c r="D123" s="19"/>
      <c r="E123" s="19"/>
      <c r="F123" s="19"/>
      <c r="G123" s="36"/>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2">
      <c r="A124" s="19"/>
      <c r="B124" s="19"/>
      <c r="C124" s="19"/>
      <c r="D124" s="19"/>
      <c r="E124" s="19"/>
      <c r="F124" s="19"/>
      <c r="G124" s="36"/>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2">
      <c r="A125" s="19"/>
      <c r="B125" s="19"/>
      <c r="C125" s="19"/>
      <c r="D125" s="19"/>
      <c r="E125" s="19"/>
      <c r="F125" s="19"/>
      <c r="G125" s="36"/>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2">
      <c r="A126" s="19"/>
      <c r="B126" s="19"/>
      <c r="C126" s="19"/>
      <c r="D126" s="19"/>
      <c r="E126" s="19"/>
      <c r="F126" s="19"/>
      <c r="G126" s="36"/>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2">
      <c r="A127" s="19"/>
      <c r="B127" s="19"/>
      <c r="C127" s="19"/>
      <c r="D127" s="19"/>
      <c r="E127" s="19"/>
      <c r="F127" s="19"/>
      <c r="G127" s="36"/>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2">
      <c r="A128" s="19"/>
      <c r="B128" s="19"/>
      <c r="C128" s="19"/>
      <c r="D128" s="19"/>
      <c r="E128" s="19"/>
      <c r="F128" s="19"/>
      <c r="G128" s="36"/>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2">
      <c r="A129" s="19"/>
      <c r="B129" s="19"/>
      <c r="C129" s="19"/>
      <c r="D129" s="19"/>
      <c r="E129" s="19"/>
      <c r="F129" s="19"/>
      <c r="G129" s="36"/>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2">
      <c r="A130" s="19"/>
      <c r="B130" s="19"/>
      <c r="C130" s="19"/>
      <c r="D130" s="19"/>
      <c r="E130" s="19"/>
      <c r="F130" s="19"/>
      <c r="G130" s="36"/>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2">
      <c r="A131" s="19"/>
      <c r="B131" s="19"/>
      <c r="C131" s="19"/>
      <c r="D131" s="19"/>
      <c r="E131" s="19"/>
      <c r="F131" s="19"/>
      <c r="G131" s="36"/>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2">
      <c r="A132" s="19"/>
      <c r="B132" s="19"/>
      <c r="C132" s="19"/>
      <c r="D132" s="19"/>
      <c r="E132" s="19"/>
      <c r="F132" s="19"/>
      <c r="G132" s="36"/>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2">
      <c r="A133" s="19"/>
      <c r="B133" s="19"/>
      <c r="C133" s="19"/>
      <c r="D133" s="19"/>
      <c r="E133" s="19"/>
      <c r="F133" s="19"/>
      <c r="G133" s="36"/>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2">
      <c r="A134" s="19"/>
      <c r="B134" s="19"/>
      <c r="C134" s="19"/>
      <c r="D134" s="19"/>
      <c r="E134" s="19"/>
      <c r="F134" s="19"/>
      <c r="G134" s="36"/>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2">
      <c r="A135" s="19"/>
      <c r="B135" s="19"/>
      <c r="C135" s="19"/>
      <c r="D135" s="19"/>
      <c r="E135" s="19"/>
      <c r="F135" s="19"/>
      <c r="G135" s="36"/>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2">
      <c r="A136" s="19"/>
      <c r="B136" s="19"/>
      <c r="C136" s="19"/>
      <c r="D136" s="19"/>
      <c r="E136" s="19"/>
      <c r="F136" s="19"/>
      <c r="G136" s="36"/>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2">
      <c r="A137" s="19"/>
      <c r="B137" s="19"/>
      <c r="C137" s="19"/>
      <c r="D137" s="19"/>
      <c r="E137" s="19"/>
      <c r="F137" s="19"/>
      <c r="G137" s="36"/>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2">
      <c r="A138" s="19"/>
      <c r="B138" s="19"/>
      <c r="C138" s="19"/>
      <c r="D138" s="19"/>
      <c r="E138" s="19"/>
      <c r="F138" s="19"/>
      <c r="G138" s="36"/>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2">
      <c r="A139" s="19"/>
      <c r="B139" s="19"/>
      <c r="C139" s="19"/>
      <c r="D139" s="19"/>
      <c r="E139" s="19"/>
      <c r="F139" s="19"/>
      <c r="G139" s="36"/>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2">
      <c r="A140" s="19"/>
      <c r="B140" s="19"/>
      <c r="C140" s="19"/>
      <c r="D140" s="19"/>
      <c r="E140" s="19"/>
      <c r="F140" s="19"/>
      <c r="G140" s="36"/>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2">
      <c r="A141" s="19"/>
      <c r="B141" s="19"/>
      <c r="C141" s="19"/>
      <c r="D141" s="19"/>
      <c r="E141" s="19"/>
      <c r="F141" s="19"/>
      <c r="G141" s="36"/>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2">
      <c r="A142" s="19"/>
      <c r="B142" s="19"/>
      <c r="C142" s="19"/>
      <c r="D142" s="19"/>
      <c r="E142" s="19"/>
      <c r="F142" s="19"/>
      <c r="G142" s="36"/>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2">
      <c r="A143" s="19"/>
      <c r="B143" s="19"/>
      <c r="C143" s="19"/>
      <c r="D143" s="19"/>
      <c r="E143" s="19"/>
      <c r="F143" s="19"/>
      <c r="G143" s="36"/>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2">
      <c r="A144" s="19"/>
      <c r="B144" s="19"/>
      <c r="C144" s="19"/>
      <c r="D144" s="19"/>
      <c r="E144" s="19"/>
      <c r="F144" s="19"/>
      <c r="G144" s="36"/>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2">
      <c r="A145" s="19"/>
      <c r="B145" s="19"/>
      <c r="C145" s="19"/>
      <c r="D145" s="19"/>
      <c r="E145" s="19"/>
      <c r="F145" s="19"/>
      <c r="G145" s="36"/>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2">
      <c r="A146" s="19"/>
      <c r="B146" s="19"/>
      <c r="C146" s="19"/>
      <c r="D146" s="19"/>
      <c r="E146" s="19"/>
      <c r="F146" s="19"/>
      <c r="G146" s="36"/>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2">
      <c r="A147" s="19"/>
      <c r="B147" s="19"/>
      <c r="C147" s="19"/>
      <c r="D147" s="19"/>
      <c r="E147" s="19"/>
      <c r="F147" s="19"/>
      <c r="G147" s="36"/>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2">
      <c r="A148" s="19"/>
      <c r="B148" s="19"/>
      <c r="C148" s="19"/>
      <c r="D148" s="19"/>
      <c r="E148" s="19"/>
      <c r="F148" s="19"/>
      <c r="G148" s="36"/>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2">
      <c r="A149" s="19"/>
      <c r="B149" s="19"/>
      <c r="C149" s="19"/>
      <c r="D149" s="19"/>
      <c r="E149" s="19"/>
      <c r="F149" s="19"/>
      <c r="G149" s="36"/>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2">
      <c r="A150" s="19"/>
      <c r="B150" s="19"/>
      <c r="C150" s="19"/>
      <c r="D150" s="19"/>
      <c r="E150" s="19"/>
      <c r="F150" s="19"/>
      <c r="G150" s="36"/>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2">
      <c r="A151" s="19"/>
      <c r="B151" s="19"/>
      <c r="C151" s="19"/>
      <c r="D151" s="19"/>
      <c r="E151" s="19"/>
      <c r="F151" s="19"/>
      <c r="G151" s="36"/>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2">
      <c r="A152" s="19"/>
      <c r="B152" s="19"/>
      <c r="C152" s="19"/>
      <c r="D152" s="19"/>
      <c r="E152" s="19"/>
      <c r="F152" s="19"/>
      <c r="G152" s="36"/>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2">
      <c r="A153" s="19"/>
      <c r="B153" s="19"/>
      <c r="C153" s="19"/>
      <c r="D153" s="19"/>
      <c r="E153" s="19"/>
      <c r="F153" s="19"/>
      <c r="G153" s="36"/>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2">
      <c r="A154" s="19"/>
      <c r="B154" s="19"/>
      <c r="C154" s="19"/>
      <c r="D154" s="19"/>
      <c r="E154" s="19"/>
      <c r="F154" s="19"/>
      <c r="G154" s="36"/>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2">
      <c r="A155" s="19"/>
      <c r="B155" s="19"/>
      <c r="C155" s="19"/>
      <c r="D155" s="19"/>
      <c r="E155" s="19"/>
      <c r="F155" s="19"/>
      <c r="G155" s="36"/>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2">
      <c r="A156" s="19"/>
      <c r="B156" s="19"/>
      <c r="C156" s="19"/>
      <c r="D156" s="19"/>
      <c r="E156" s="19"/>
      <c r="F156" s="19"/>
      <c r="G156" s="36"/>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2">
      <c r="A157" s="19"/>
      <c r="B157" s="19"/>
      <c r="C157" s="19"/>
      <c r="D157" s="19"/>
      <c r="E157" s="19"/>
      <c r="F157" s="19"/>
      <c r="G157" s="36"/>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2">
      <c r="A158" s="19"/>
      <c r="B158" s="19"/>
      <c r="C158" s="19"/>
      <c r="D158" s="19"/>
      <c r="E158" s="19"/>
      <c r="F158" s="19"/>
      <c r="G158" s="36"/>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2">
      <c r="A159" s="19"/>
      <c r="B159" s="19"/>
      <c r="C159" s="19"/>
      <c r="D159" s="19"/>
      <c r="E159" s="19"/>
      <c r="F159" s="19"/>
      <c r="G159" s="36"/>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2">
      <c r="A160" s="19"/>
      <c r="B160" s="19"/>
      <c r="C160" s="19"/>
      <c r="D160" s="19"/>
      <c r="E160" s="19"/>
      <c r="F160" s="19"/>
      <c r="G160" s="36"/>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2">
      <c r="A161" s="19"/>
      <c r="B161" s="19"/>
      <c r="C161" s="19"/>
      <c r="D161" s="19"/>
      <c r="E161" s="19"/>
      <c r="F161" s="19"/>
      <c r="G161" s="36"/>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2">
      <c r="A162" s="19"/>
      <c r="B162" s="19"/>
      <c r="C162" s="19"/>
      <c r="D162" s="19"/>
      <c r="E162" s="19"/>
      <c r="F162" s="19"/>
      <c r="G162" s="36"/>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2">
      <c r="A163" s="19"/>
      <c r="B163" s="19"/>
      <c r="C163" s="19"/>
      <c r="D163" s="19"/>
      <c r="E163" s="19"/>
      <c r="F163" s="19"/>
      <c r="G163" s="36"/>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2">
      <c r="A164" s="19"/>
      <c r="B164" s="19"/>
      <c r="C164" s="19"/>
      <c r="D164" s="19"/>
      <c r="E164" s="19"/>
      <c r="F164" s="19"/>
      <c r="G164" s="36"/>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2">
      <c r="A165" s="19"/>
      <c r="B165" s="19"/>
      <c r="C165" s="19"/>
      <c r="D165" s="19"/>
      <c r="E165" s="19"/>
      <c r="F165" s="19"/>
      <c r="G165" s="36"/>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2">
      <c r="A166" s="19"/>
      <c r="B166" s="19"/>
      <c r="C166" s="19"/>
      <c r="D166" s="19"/>
      <c r="E166" s="19"/>
      <c r="F166" s="19"/>
      <c r="G166" s="36"/>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2">
      <c r="A167" s="19"/>
      <c r="B167" s="19"/>
      <c r="C167" s="19"/>
      <c r="D167" s="19"/>
      <c r="E167" s="19"/>
      <c r="F167" s="19"/>
      <c r="G167" s="36"/>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2">
      <c r="A168" s="19"/>
      <c r="B168" s="19"/>
      <c r="C168" s="19"/>
      <c r="D168" s="19"/>
      <c r="E168" s="19"/>
      <c r="F168" s="19"/>
      <c r="G168" s="36"/>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2">
      <c r="A169" s="19"/>
      <c r="B169" s="19"/>
      <c r="C169" s="19"/>
      <c r="D169" s="19"/>
      <c r="E169" s="19"/>
      <c r="F169" s="19"/>
      <c r="G169" s="36"/>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2">
      <c r="A170" s="19"/>
      <c r="B170" s="19"/>
      <c r="C170" s="19"/>
      <c r="D170" s="19"/>
      <c r="E170" s="19"/>
      <c r="F170" s="19"/>
      <c r="G170" s="36"/>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2">
      <c r="A171" s="19"/>
      <c r="B171" s="19"/>
      <c r="C171" s="19"/>
      <c r="D171" s="19"/>
      <c r="E171" s="19"/>
      <c r="F171" s="19"/>
      <c r="G171" s="36"/>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2">
      <c r="A172" s="19"/>
      <c r="B172" s="19"/>
      <c r="C172" s="19"/>
      <c r="D172" s="19"/>
      <c r="E172" s="19"/>
      <c r="F172" s="19"/>
      <c r="G172" s="36"/>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2">
      <c r="A173" s="19"/>
      <c r="B173" s="19"/>
      <c r="C173" s="19"/>
      <c r="D173" s="19"/>
      <c r="E173" s="19"/>
      <c r="F173" s="19"/>
      <c r="G173" s="36"/>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2">
      <c r="A174" s="19"/>
      <c r="B174" s="19"/>
      <c r="C174" s="19"/>
      <c r="D174" s="19"/>
      <c r="E174" s="19"/>
      <c r="F174" s="19"/>
      <c r="G174" s="36"/>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2">
      <c r="A175" s="19"/>
      <c r="B175" s="19"/>
      <c r="C175" s="19"/>
      <c r="D175" s="19"/>
      <c r="E175" s="19"/>
      <c r="F175" s="19"/>
      <c r="G175" s="36"/>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2">
      <c r="A176" s="19"/>
      <c r="B176" s="19"/>
      <c r="C176" s="19"/>
      <c r="D176" s="19"/>
      <c r="E176" s="19"/>
      <c r="F176" s="19"/>
      <c r="G176" s="36"/>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2">
      <c r="A177" s="19"/>
      <c r="B177" s="19"/>
      <c r="C177" s="19"/>
      <c r="D177" s="19"/>
      <c r="E177" s="19"/>
      <c r="F177" s="19"/>
      <c r="G177" s="36"/>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2">
      <c r="A178" s="19"/>
      <c r="B178" s="19"/>
      <c r="C178" s="19"/>
      <c r="D178" s="19"/>
      <c r="E178" s="19"/>
      <c r="F178" s="19"/>
      <c r="G178" s="36"/>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2">
      <c r="A179" s="19"/>
      <c r="B179" s="19"/>
      <c r="C179" s="19"/>
      <c r="D179" s="19"/>
      <c r="E179" s="19"/>
      <c r="F179" s="19"/>
      <c r="G179" s="36"/>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2">
      <c r="A180" s="19"/>
      <c r="B180" s="19"/>
      <c r="C180" s="19"/>
      <c r="D180" s="19"/>
      <c r="E180" s="19"/>
      <c r="F180" s="19"/>
      <c r="G180" s="36"/>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2">
      <c r="A181" s="19"/>
      <c r="B181" s="19"/>
      <c r="C181" s="19"/>
      <c r="D181" s="19"/>
      <c r="E181" s="19"/>
      <c r="F181" s="19"/>
      <c r="G181" s="36"/>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2">
      <c r="A182" s="19"/>
      <c r="B182" s="19"/>
      <c r="C182" s="19"/>
      <c r="D182" s="19"/>
      <c r="E182" s="19"/>
      <c r="F182" s="19"/>
      <c r="G182" s="36"/>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2">
      <c r="A183" s="19"/>
      <c r="B183" s="19"/>
      <c r="C183" s="19"/>
      <c r="D183" s="19"/>
      <c r="E183" s="19"/>
      <c r="F183" s="19"/>
      <c r="G183" s="36"/>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2">
      <c r="A184" s="19"/>
      <c r="B184" s="19"/>
      <c r="C184" s="19"/>
      <c r="D184" s="19"/>
      <c r="E184" s="19"/>
      <c r="F184" s="19"/>
      <c r="G184" s="36"/>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2">
      <c r="A185" s="19"/>
      <c r="B185" s="19"/>
      <c r="C185" s="19"/>
      <c r="D185" s="19"/>
      <c r="E185" s="19"/>
      <c r="F185" s="19"/>
      <c r="G185" s="36"/>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2">
      <c r="A186" s="19"/>
      <c r="B186" s="19"/>
      <c r="C186" s="19"/>
      <c r="D186" s="19"/>
      <c r="E186" s="19"/>
      <c r="F186" s="19"/>
      <c r="G186" s="36"/>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2">
      <c r="A187" s="19"/>
      <c r="B187" s="19"/>
      <c r="C187" s="19"/>
      <c r="D187" s="19"/>
      <c r="E187" s="19"/>
      <c r="F187" s="19"/>
      <c r="G187" s="36"/>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2">
      <c r="A188" s="19"/>
      <c r="B188" s="19"/>
      <c r="C188" s="19"/>
      <c r="D188" s="19"/>
      <c r="E188" s="19"/>
      <c r="F188" s="19"/>
      <c r="G188" s="36"/>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2">
      <c r="A189" s="19"/>
      <c r="B189" s="19"/>
      <c r="C189" s="19"/>
      <c r="D189" s="19"/>
      <c r="E189" s="19"/>
      <c r="F189" s="19"/>
      <c r="G189" s="36"/>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2">
      <c r="A190" s="19"/>
      <c r="B190" s="19"/>
      <c r="C190" s="19"/>
      <c r="D190" s="19"/>
      <c r="E190" s="19"/>
      <c r="F190" s="19"/>
      <c r="G190" s="36"/>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2">
      <c r="A191" s="19"/>
      <c r="B191" s="19"/>
      <c r="C191" s="19"/>
      <c r="D191" s="19"/>
      <c r="E191" s="19"/>
      <c r="F191" s="19"/>
      <c r="G191" s="36"/>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2">
      <c r="A192" s="19"/>
      <c r="B192" s="19"/>
      <c r="C192" s="19"/>
      <c r="D192" s="19"/>
      <c r="E192" s="19"/>
      <c r="F192" s="19"/>
      <c r="G192" s="36"/>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2">
      <c r="A193" s="19"/>
      <c r="B193" s="19"/>
      <c r="C193" s="19"/>
      <c r="D193" s="19"/>
      <c r="E193" s="19"/>
      <c r="F193" s="19"/>
      <c r="G193" s="36"/>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2">
      <c r="A194" s="19"/>
      <c r="B194" s="19"/>
      <c r="C194" s="19"/>
      <c r="D194" s="19"/>
      <c r="E194" s="19"/>
      <c r="F194" s="19"/>
      <c r="G194" s="36"/>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2">
      <c r="A195" s="19"/>
      <c r="B195" s="19"/>
      <c r="C195" s="19"/>
      <c r="D195" s="19"/>
      <c r="E195" s="19"/>
      <c r="F195" s="19"/>
      <c r="G195" s="36"/>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2">
      <c r="A196" s="19"/>
      <c r="B196" s="19"/>
      <c r="C196" s="19"/>
      <c r="D196" s="19"/>
      <c r="E196" s="19"/>
      <c r="F196" s="19"/>
      <c r="G196" s="36"/>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2">
      <c r="A197" s="19"/>
      <c r="B197" s="19"/>
      <c r="C197" s="19"/>
      <c r="D197" s="19"/>
      <c r="E197" s="19"/>
      <c r="F197" s="19"/>
      <c r="G197" s="36"/>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2">
      <c r="A198" s="19"/>
      <c r="B198" s="19"/>
      <c r="C198" s="19"/>
      <c r="D198" s="19"/>
      <c r="E198" s="19"/>
      <c r="F198" s="19"/>
      <c r="G198" s="36"/>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2">
      <c r="A199" s="19"/>
      <c r="B199" s="19"/>
      <c r="C199" s="19"/>
      <c r="D199" s="19"/>
      <c r="E199" s="19"/>
      <c r="F199" s="19"/>
      <c r="G199" s="36"/>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2">
      <c r="A200" s="19"/>
      <c r="B200" s="19"/>
      <c r="C200" s="19"/>
      <c r="D200" s="19"/>
      <c r="E200" s="19"/>
      <c r="F200" s="19"/>
      <c r="G200" s="36"/>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2">
      <c r="A201" s="19"/>
      <c r="B201" s="19"/>
      <c r="C201" s="19"/>
      <c r="D201" s="19"/>
      <c r="E201" s="19"/>
      <c r="F201" s="19"/>
      <c r="G201" s="36"/>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2">
      <c r="A202" s="19"/>
      <c r="B202" s="19"/>
      <c r="C202" s="19"/>
      <c r="D202" s="19"/>
      <c r="E202" s="19"/>
      <c r="F202" s="19"/>
      <c r="G202" s="36"/>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2">
      <c r="A203" s="19"/>
      <c r="B203" s="19"/>
      <c r="C203" s="19"/>
      <c r="D203" s="19"/>
      <c r="E203" s="19"/>
      <c r="F203" s="19"/>
      <c r="G203" s="36"/>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2">
      <c r="A204" s="19"/>
      <c r="B204" s="19"/>
      <c r="C204" s="19"/>
      <c r="D204" s="19"/>
      <c r="E204" s="19"/>
      <c r="F204" s="19"/>
      <c r="G204" s="36"/>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2">
      <c r="A205" s="19"/>
      <c r="B205" s="19"/>
      <c r="C205" s="19"/>
      <c r="D205" s="19"/>
      <c r="E205" s="19"/>
      <c r="F205" s="19"/>
      <c r="G205" s="36"/>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2">
      <c r="A206" s="19"/>
      <c r="B206" s="19"/>
      <c r="C206" s="19"/>
      <c r="D206" s="19"/>
      <c r="E206" s="19"/>
      <c r="F206" s="19"/>
      <c r="G206" s="36"/>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2">
      <c r="A207" s="19"/>
      <c r="B207" s="19"/>
      <c r="C207" s="19"/>
      <c r="D207" s="19"/>
      <c r="E207" s="19"/>
      <c r="F207" s="19"/>
      <c r="G207" s="36"/>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2">
      <c r="A208" s="19"/>
      <c r="B208" s="19"/>
      <c r="C208" s="19"/>
      <c r="D208" s="19"/>
      <c r="E208" s="19"/>
      <c r="F208" s="19"/>
      <c r="G208" s="36"/>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2">
      <c r="A209" s="19"/>
      <c r="B209" s="19"/>
      <c r="C209" s="19"/>
      <c r="D209" s="19"/>
      <c r="E209" s="19"/>
      <c r="F209" s="19"/>
      <c r="G209" s="36"/>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2">
      <c r="A210" s="19"/>
      <c r="B210" s="19"/>
      <c r="C210" s="19"/>
      <c r="D210" s="19"/>
      <c r="E210" s="19"/>
      <c r="F210" s="19"/>
      <c r="G210" s="36"/>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2">
      <c r="A211" s="19"/>
      <c r="B211" s="19"/>
      <c r="C211" s="19"/>
      <c r="D211" s="19"/>
      <c r="E211" s="19"/>
      <c r="F211" s="19"/>
      <c r="G211" s="36"/>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2">
      <c r="A212" s="19"/>
      <c r="B212" s="19"/>
      <c r="C212" s="19"/>
      <c r="D212" s="19"/>
      <c r="E212" s="19"/>
      <c r="F212" s="19"/>
      <c r="G212" s="36"/>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2">
      <c r="A213" s="19"/>
      <c r="B213" s="19"/>
      <c r="C213" s="19"/>
      <c r="D213" s="19"/>
      <c r="E213" s="19"/>
      <c r="F213" s="19"/>
      <c r="G213" s="36"/>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2">
      <c r="A214" s="19"/>
      <c r="B214" s="19"/>
      <c r="C214" s="19"/>
      <c r="D214" s="19"/>
      <c r="E214" s="19"/>
      <c r="F214" s="19"/>
      <c r="G214" s="36"/>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2">
      <c r="A215" s="19"/>
      <c r="B215" s="19"/>
      <c r="C215" s="19"/>
      <c r="D215" s="19"/>
      <c r="E215" s="19"/>
      <c r="F215" s="19"/>
      <c r="G215" s="36"/>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2">
      <c r="A216" s="19"/>
      <c r="B216" s="19"/>
      <c r="C216" s="19"/>
      <c r="D216" s="19"/>
      <c r="E216" s="19"/>
      <c r="F216" s="19"/>
      <c r="G216" s="36"/>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2">
      <c r="A217" s="19"/>
      <c r="B217" s="19"/>
      <c r="C217" s="19"/>
      <c r="D217" s="19"/>
      <c r="E217" s="19"/>
      <c r="F217" s="19"/>
      <c r="G217" s="36"/>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2">
      <c r="A218" s="19"/>
      <c r="B218" s="19"/>
      <c r="C218" s="19"/>
      <c r="D218" s="19"/>
      <c r="E218" s="19"/>
      <c r="F218" s="19"/>
      <c r="G218" s="36"/>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2">
      <c r="A219" s="19"/>
      <c r="B219" s="19"/>
      <c r="C219" s="19"/>
      <c r="D219" s="19"/>
      <c r="E219" s="19"/>
      <c r="F219" s="19"/>
      <c r="G219" s="36"/>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2">
      <c r="A220" s="19"/>
      <c r="B220" s="19"/>
      <c r="C220" s="19"/>
      <c r="D220" s="19"/>
      <c r="E220" s="19"/>
      <c r="F220" s="19"/>
      <c r="G220" s="36"/>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2">
      <c r="A221" s="19"/>
      <c r="B221" s="19"/>
      <c r="C221" s="19"/>
      <c r="D221" s="19"/>
      <c r="E221" s="19"/>
      <c r="F221" s="19"/>
      <c r="G221" s="36"/>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2">
      <c r="A222" s="19"/>
      <c r="B222" s="19"/>
      <c r="C222" s="19"/>
      <c r="D222" s="19"/>
      <c r="E222" s="19"/>
      <c r="F222" s="19"/>
      <c r="G222" s="36"/>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2">
      <c r="A223" s="19"/>
      <c r="B223" s="19"/>
      <c r="C223" s="19"/>
      <c r="D223" s="19"/>
      <c r="E223" s="19"/>
      <c r="F223" s="19"/>
      <c r="G223" s="36"/>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2">
      <c r="A224" s="19"/>
      <c r="B224" s="19"/>
      <c r="C224" s="19"/>
      <c r="D224" s="19"/>
      <c r="E224" s="19"/>
      <c r="F224" s="19"/>
      <c r="G224" s="36"/>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2">
      <c r="A225" s="19"/>
      <c r="B225" s="19"/>
      <c r="C225" s="19"/>
      <c r="D225" s="19"/>
      <c r="E225" s="19"/>
      <c r="F225" s="19"/>
      <c r="G225" s="36"/>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2">
      <c r="A226" s="19"/>
      <c r="B226" s="19"/>
      <c r="C226" s="19"/>
      <c r="D226" s="19"/>
      <c r="E226" s="19"/>
      <c r="F226" s="19"/>
      <c r="G226" s="36"/>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2">
      <c r="A227" s="19"/>
      <c r="B227" s="19"/>
      <c r="C227" s="19"/>
      <c r="D227" s="19"/>
      <c r="E227" s="19"/>
      <c r="F227" s="19"/>
      <c r="G227" s="36"/>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2">
      <c r="A228" s="19"/>
      <c r="B228" s="19"/>
      <c r="C228" s="19"/>
      <c r="D228" s="19"/>
      <c r="E228" s="19"/>
      <c r="F228" s="19"/>
      <c r="G228" s="36"/>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2">
      <c r="A229" s="19"/>
      <c r="B229" s="19"/>
      <c r="C229" s="19"/>
      <c r="D229" s="19"/>
      <c r="E229" s="19"/>
      <c r="F229" s="19"/>
      <c r="G229" s="36"/>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2">
      <c r="A230" s="19"/>
      <c r="B230" s="19"/>
      <c r="C230" s="19"/>
      <c r="D230" s="19"/>
      <c r="E230" s="19"/>
      <c r="F230" s="19"/>
      <c r="G230" s="36"/>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2">
      <c r="A231" s="19"/>
      <c r="B231" s="19"/>
      <c r="C231" s="19"/>
      <c r="D231" s="19"/>
      <c r="E231" s="19"/>
      <c r="F231" s="19"/>
      <c r="G231" s="36"/>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2">
      <c r="A232" s="19"/>
      <c r="B232" s="19"/>
      <c r="C232" s="19"/>
      <c r="D232" s="19"/>
      <c r="E232" s="19"/>
      <c r="F232" s="19"/>
      <c r="G232" s="36"/>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2">
      <c r="A233" s="19"/>
      <c r="B233" s="19"/>
      <c r="C233" s="19"/>
      <c r="D233" s="19"/>
      <c r="E233" s="19"/>
      <c r="F233" s="19"/>
      <c r="G233" s="36"/>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2">
      <c r="A234" s="19"/>
      <c r="B234" s="19"/>
      <c r="C234" s="19"/>
      <c r="D234" s="19"/>
      <c r="E234" s="19"/>
      <c r="F234" s="19"/>
      <c r="G234" s="36"/>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2">
      <c r="A235" s="19"/>
      <c r="B235" s="19"/>
      <c r="C235" s="19"/>
      <c r="D235" s="19"/>
      <c r="E235" s="19"/>
      <c r="F235" s="19"/>
      <c r="G235" s="36"/>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2">
      <c r="A236" s="19"/>
      <c r="B236" s="19"/>
      <c r="C236" s="19"/>
      <c r="D236" s="19"/>
      <c r="E236" s="19"/>
      <c r="F236" s="19"/>
      <c r="G236" s="36"/>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2">
      <c r="A237" s="19"/>
      <c r="B237" s="19"/>
      <c r="C237" s="19"/>
      <c r="D237" s="19"/>
      <c r="E237" s="19"/>
      <c r="F237" s="19"/>
      <c r="G237" s="36"/>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2">
      <c r="A238" s="19"/>
      <c r="B238" s="19"/>
      <c r="C238" s="19"/>
      <c r="D238" s="19"/>
      <c r="E238" s="19"/>
      <c r="F238" s="19"/>
      <c r="G238" s="36"/>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2">
      <c r="A239" s="19"/>
      <c r="B239" s="19"/>
      <c r="C239" s="19"/>
      <c r="D239" s="19"/>
      <c r="E239" s="19"/>
      <c r="F239" s="19"/>
      <c r="G239" s="36"/>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2">
      <c r="A240" s="19"/>
      <c r="B240" s="19"/>
      <c r="C240" s="19"/>
      <c r="D240" s="19"/>
      <c r="E240" s="19"/>
      <c r="F240" s="19"/>
      <c r="G240" s="36"/>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2">
      <c r="A241" s="19"/>
      <c r="B241" s="19"/>
      <c r="C241" s="19"/>
      <c r="D241" s="19"/>
      <c r="E241" s="19"/>
      <c r="F241" s="19"/>
      <c r="G241" s="36"/>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2">
      <c r="A242" s="19"/>
      <c r="B242" s="19"/>
      <c r="C242" s="19"/>
      <c r="D242" s="19"/>
      <c r="E242" s="19"/>
      <c r="F242" s="19"/>
      <c r="G242" s="36"/>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2">
      <c r="A243" s="19"/>
      <c r="B243" s="19"/>
      <c r="C243" s="19"/>
      <c r="D243" s="19"/>
      <c r="E243" s="19"/>
      <c r="F243" s="19"/>
      <c r="G243" s="36"/>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2">
      <c r="A244" s="19"/>
      <c r="B244" s="19"/>
      <c r="C244" s="19"/>
      <c r="D244" s="19"/>
      <c r="E244" s="19"/>
      <c r="F244" s="19"/>
      <c r="G244" s="36"/>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2">
      <c r="A245" s="19"/>
      <c r="B245" s="19"/>
      <c r="C245" s="19"/>
      <c r="D245" s="19"/>
      <c r="E245" s="19"/>
      <c r="F245" s="19"/>
      <c r="G245" s="36"/>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2">
      <c r="A246" s="19"/>
      <c r="B246" s="19"/>
      <c r="C246" s="19"/>
      <c r="D246" s="19"/>
      <c r="E246" s="19"/>
      <c r="F246" s="19"/>
      <c r="G246" s="36"/>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2">
      <c r="A247" s="19"/>
      <c r="B247" s="19"/>
      <c r="C247" s="19"/>
      <c r="D247" s="19"/>
      <c r="E247" s="19"/>
      <c r="F247" s="19"/>
      <c r="G247" s="36"/>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2">
      <c r="A248" s="19"/>
      <c r="B248" s="19"/>
      <c r="C248" s="19"/>
      <c r="D248" s="19"/>
      <c r="E248" s="19"/>
      <c r="F248" s="19"/>
      <c r="G248" s="36"/>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2">
      <c r="A249" s="19"/>
      <c r="B249" s="19"/>
      <c r="C249" s="19"/>
      <c r="D249" s="19"/>
      <c r="E249" s="19"/>
      <c r="F249" s="19"/>
      <c r="G249" s="36"/>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2">
      <c r="A250" s="19"/>
      <c r="B250" s="19"/>
      <c r="C250" s="19"/>
      <c r="D250" s="19"/>
      <c r="E250" s="19"/>
      <c r="F250" s="19"/>
      <c r="G250" s="36"/>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2">
      <c r="A251" s="19"/>
      <c r="B251" s="19"/>
      <c r="C251" s="19"/>
      <c r="D251" s="19"/>
      <c r="E251" s="19"/>
      <c r="F251" s="19"/>
      <c r="G251" s="36"/>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2">
      <c r="A252" s="19"/>
      <c r="B252" s="19"/>
      <c r="C252" s="19"/>
      <c r="D252" s="19"/>
      <c r="E252" s="19"/>
      <c r="F252" s="19"/>
      <c r="G252" s="36"/>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2">
      <c r="A253" s="19"/>
      <c r="B253" s="19"/>
      <c r="C253" s="19"/>
      <c r="D253" s="19"/>
      <c r="E253" s="19"/>
      <c r="F253" s="19"/>
      <c r="G253" s="36"/>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2">
      <c r="A254" s="19"/>
      <c r="B254" s="19"/>
      <c r="C254" s="19"/>
      <c r="D254" s="19"/>
      <c r="E254" s="19"/>
      <c r="F254" s="19"/>
      <c r="G254" s="36"/>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2">
      <c r="A255" s="19"/>
      <c r="B255" s="19"/>
      <c r="C255" s="19"/>
      <c r="D255" s="19"/>
      <c r="E255" s="19"/>
      <c r="F255" s="19"/>
      <c r="G255" s="36"/>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2">
      <c r="A256" s="19"/>
      <c r="B256" s="19"/>
      <c r="C256" s="19"/>
      <c r="D256" s="19"/>
      <c r="E256" s="19"/>
      <c r="F256" s="19"/>
      <c r="G256" s="36"/>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2">
      <c r="A257" s="19"/>
      <c r="B257" s="19"/>
      <c r="C257" s="19"/>
      <c r="D257" s="19"/>
      <c r="E257" s="19"/>
      <c r="F257" s="19"/>
      <c r="G257" s="36"/>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2">
      <c r="A258" s="19"/>
      <c r="B258" s="19"/>
      <c r="C258" s="19"/>
      <c r="D258" s="19"/>
      <c r="E258" s="19"/>
      <c r="F258" s="19"/>
      <c r="G258" s="36"/>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2">
      <c r="A259" s="19"/>
      <c r="B259" s="19"/>
      <c r="C259" s="19"/>
      <c r="D259" s="19"/>
      <c r="E259" s="19"/>
      <c r="F259" s="19"/>
      <c r="G259" s="36"/>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2">
      <c r="A260" s="19"/>
      <c r="B260" s="19"/>
      <c r="C260" s="19"/>
      <c r="D260" s="19"/>
      <c r="E260" s="19"/>
      <c r="F260" s="19"/>
      <c r="G260" s="36"/>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2">
      <c r="A261" s="19"/>
      <c r="B261" s="19"/>
      <c r="C261" s="19"/>
      <c r="D261" s="19"/>
      <c r="E261" s="19"/>
      <c r="F261" s="19"/>
      <c r="G261" s="36"/>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2">
      <c r="A262" s="19"/>
      <c r="B262" s="19"/>
      <c r="C262" s="19"/>
      <c r="D262" s="19"/>
      <c r="E262" s="19"/>
      <c r="F262" s="19"/>
      <c r="G262" s="36"/>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2">
      <c r="A263" s="19"/>
      <c r="B263" s="19"/>
      <c r="C263" s="19"/>
      <c r="D263" s="19"/>
      <c r="E263" s="19"/>
      <c r="F263" s="19"/>
      <c r="G263" s="36"/>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2">
      <c r="A264" s="19"/>
      <c r="B264" s="19"/>
      <c r="C264" s="19"/>
      <c r="D264" s="19"/>
      <c r="E264" s="19"/>
      <c r="F264" s="19"/>
      <c r="G264" s="36"/>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2">
      <c r="A265" s="19"/>
      <c r="B265" s="19"/>
      <c r="C265" s="19"/>
      <c r="D265" s="19"/>
      <c r="E265" s="19"/>
      <c r="F265" s="19"/>
      <c r="G265" s="36"/>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2">
      <c r="A266" s="19"/>
      <c r="B266" s="19"/>
      <c r="C266" s="19"/>
      <c r="D266" s="19"/>
      <c r="E266" s="19"/>
      <c r="F266" s="19"/>
      <c r="G266" s="36"/>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2">
      <c r="A267" s="19"/>
      <c r="B267" s="19"/>
      <c r="C267" s="19"/>
      <c r="D267" s="19"/>
      <c r="E267" s="19"/>
      <c r="F267" s="19"/>
      <c r="G267" s="36"/>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2">
      <c r="A268" s="19"/>
      <c r="B268" s="19"/>
      <c r="C268" s="19"/>
      <c r="D268" s="19"/>
      <c r="E268" s="19"/>
      <c r="F268" s="19"/>
      <c r="G268" s="36"/>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2">
      <c r="A269" s="19"/>
      <c r="B269" s="19"/>
      <c r="C269" s="19"/>
      <c r="D269" s="19"/>
      <c r="E269" s="19"/>
      <c r="F269" s="19"/>
      <c r="G269" s="36"/>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2">
      <c r="A270" s="19"/>
      <c r="B270" s="19"/>
      <c r="C270" s="19"/>
      <c r="D270" s="19"/>
      <c r="E270" s="19"/>
      <c r="F270" s="19"/>
      <c r="G270" s="36"/>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2">
      <c r="A271" s="19"/>
      <c r="B271" s="19"/>
      <c r="C271" s="19"/>
      <c r="D271" s="19"/>
      <c r="E271" s="19"/>
      <c r="F271" s="19"/>
      <c r="G271" s="36"/>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2">
      <c r="A272" s="19"/>
      <c r="B272" s="19"/>
      <c r="C272" s="19"/>
      <c r="D272" s="19"/>
      <c r="E272" s="19"/>
      <c r="F272" s="19"/>
      <c r="G272" s="36"/>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2">
      <c r="A273" s="19"/>
      <c r="B273" s="19"/>
      <c r="C273" s="19"/>
      <c r="D273" s="19"/>
      <c r="E273" s="19"/>
      <c r="F273" s="19"/>
      <c r="G273" s="36"/>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2">
      <c r="A274" s="19"/>
      <c r="B274" s="19"/>
      <c r="C274" s="19"/>
      <c r="D274" s="19"/>
      <c r="E274" s="19"/>
      <c r="F274" s="19"/>
      <c r="G274" s="36"/>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2">
      <c r="A275" s="19"/>
      <c r="B275" s="19"/>
      <c r="C275" s="19"/>
      <c r="D275" s="19"/>
      <c r="E275" s="19"/>
      <c r="F275" s="19"/>
      <c r="G275" s="36"/>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2">
      <c r="A276" s="19"/>
      <c r="B276" s="19"/>
      <c r="C276" s="19"/>
      <c r="D276" s="19"/>
      <c r="E276" s="19"/>
      <c r="F276" s="19"/>
      <c r="G276" s="36"/>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2">
      <c r="A277" s="19"/>
      <c r="B277" s="19"/>
      <c r="C277" s="19"/>
      <c r="D277" s="19"/>
      <c r="E277" s="19"/>
      <c r="F277" s="19"/>
      <c r="G277" s="36"/>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2">
      <c r="A278" s="19"/>
      <c r="B278" s="19"/>
      <c r="C278" s="19"/>
      <c r="D278" s="19"/>
      <c r="E278" s="19"/>
      <c r="F278" s="19"/>
      <c r="G278" s="36"/>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2">
      <c r="A279" s="19"/>
      <c r="B279" s="19"/>
      <c r="C279" s="19"/>
      <c r="D279" s="19"/>
      <c r="E279" s="19"/>
      <c r="F279" s="19"/>
      <c r="G279" s="36"/>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2">
      <c r="A280" s="19"/>
      <c r="B280" s="19"/>
      <c r="C280" s="19"/>
      <c r="D280" s="19"/>
      <c r="E280" s="19"/>
      <c r="F280" s="19"/>
      <c r="G280" s="36"/>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2">
      <c r="A281" s="19"/>
      <c r="B281" s="19"/>
      <c r="C281" s="19"/>
      <c r="D281" s="19"/>
      <c r="E281" s="19"/>
      <c r="F281" s="19"/>
      <c r="G281" s="36"/>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2">
      <c r="A282" s="19"/>
      <c r="B282" s="19"/>
      <c r="C282" s="19"/>
      <c r="D282" s="19"/>
      <c r="E282" s="19"/>
      <c r="F282" s="19"/>
      <c r="G282" s="36"/>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2">
      <c r="A283" s="19"/>
      <c r="B283" s="19"/>
      <c r="C283" s="19"/>
      <c r="D283" s="19"/>
      <c r="E283" s="19"/>
      <c r="F283" s="19"/>
      <c r="G283" s="36"/>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2">
      <c r="A284" s="19"/>
      <c r="B284" s="19"/>
      <c r="C284" s="19"/>
      <c r="D284" s="19"/>
      <c r="E284" s="19"/>
      <c r="F284" s="19"/>
      <c r="G284" s="36"/>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2">
      <c r="A285" s="19"/>
      <c r="B285" s="19"/>
      <c r="C285" s="19"/>
      <c r="D285" s="19"/>
      <c r="E285" s="19"/>
      <c r="F285" s="19"/>
      <c r="G285" s="36"/>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2">
      <c r="A286" s="19"/>
      <c r="B286" s="19"/>
      <c r="C286" s="19"/>
      <c r="D286" s="19"/>
      <c r="E286" s="19"/>
      <c r="F286" s="19"/>
      <c r="G286" s="36"/>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2">
      <c r="A287" s="19"/>
      <c r="B287" s="19"/>
      <c r="C287" s="19"/>
      <c r="D287" s="19"/>
      <c r="E287" s="19"/>
      <c r="F287" s="19"/>
      <c r="G287" s="36"/>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2">
      <c r="A288" s="19"/>
      <c r="B288" s="19"/>
      <c r="C288" s="19"/>
      <c r="D288" s="19"/>
      <c r="E288" s="19"/>
      <c r="F288" s="19"/>
      <c r="G288" s="36"/>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2">
      <c r="A289" s="19"/>
      <c r="B289" s="19"/>
      <c r="C289" s="19"/>
      <c r="D289" s="19"/>
      <c r="E289" s="19"/>
      <c r="F289" s="19"/>
      <c r="G289" s="36"/>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2">
      <c r="A290" s="19"/>
      <c r="B290" s="19"/>
      <c r="C290" s="19"/>
      <c r="D290" s="19"/>
      <c r="E290" s="19"/>
      <c r="F290" s="19"/>
      <c r="G290" s="36"/>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2">
      <c r="A291" s="19"/>
      <c r="B291" s="19"/>
      <c r="C291" s="19"/>
      <c r="D291" s="19"/>
      <c r="E291" s="19"/>
      <c r="F291" s="19"/>
      <c r="G291" s="36"/>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2">
      <c r="A292" s="19"/>
      <c r="B292" s="19"/>
      <c r="C292" s="19"/>
      <c r="D292" s="19"/>
      <c r="E292" s="19"/>
      <c r="F292" s="19"/>
      <c r="G292" s="36"/>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2">
      <c r="A293" s="19"/>
      <c r="B293" s="19"/>
      <c r="C293" s="19"/>
      <c r="D293" s="19"/>
      <c r="E293" s="19"/>
      <c r="F293" s="19"/>
      <c r="G293" s="36"/>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2">
      <c r="A294" s="19"/>
      <c r="B294" s="19"/>
      <c r="C294" s="19"/>
      <c r="D294" s="19"/>
      <c r="E294" s="19"/>
      <c r="F294" s="19"/>
      <c r="G294" s="36"/>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2">
      <c r="A295" s="19"/>
      <c r="B295" s="19"/>
      <c r="C295" s="19"/>
      <c r="D295" s="19"/>
      <c r="E295" s="19"/>
      <c r="F295" s="19"/>
      <c r="G295" s="36"/>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2">
      <c r="A296" s="19"/>
      <c r="B296" s="19"/>
      <c r="C296" s="19"/>
      <c r="D296" s="19"/>
      <c r="E296" s="19"/>
      <c r="F296" s="19"/>
      <c r="G296" s="36"/>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2">
      <c r="A297" s="19"/>
      <c r="B297" s="19"/>
      <c r="C297" s="19"/>
      <c r="D297" s="19"/>
      <c r="E297" s="19"/>
      <c r="F297" s="19"/>
      <c r="G297" s="36"/>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2">
      <c r="A298" s="19"/>
      <c r="B298" s="19"/>
      <c r="C298" s="19"/>
      <c r="D298" s="19"/>
      <c r="E298" s="19"/>
      <c r="F298" s="19"/>
      <c r="G298" s="36"/>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2">
      <c r="A299" s="19"/>
      <c r="B299" s="19"/>
      <c r="C299" s="19"/>
      <c r="D299" s="19"/>
      <c r="E299" s="19"/>
      <c r="F299" s="19"/>
      <c r="G299" s="36"/>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2">
      <c r="A300" s="19"/>
      <c r="B300" s="19"/>
      <c r="C300" s="19"/>
      <c r="D300" s="19"/>
      <c r="E300" s="19"/>
      <c r="F300" s="19"/>
      <c r="G300" s="36"/>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2">
      <c r="A301" s="19"/>
      <c r="B301" s="19"/>
      <c r="C301" s="19"/>
      <c r="D301" s="19"/>
      <c r="E301" s="19"/>
      <c r="F301" s="19"/>
      <c r="G301" s="36"/>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2">
      <c r="A302" s="19"/>
      <c r="B302" s="19"/>
      <c r="C302" s="19"/>
      <c r="D302" s="19"/>
      <c r="E302" s="19"/>
      <c r="F302" s="19"/>
      <c r="G302" s="36"/>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2">
      <c r="A303" s="19"/>
      <c r="B303" s="19"/>
      <c r="C303" s="19"/>
      <c r="D303" s="19"/>
      <c r="E303" s="19"/>
      <c r="F303" s="19"/>
      <c r="G303" s="36"/>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2">
      <c r="A304" s="19"/>
      <c r="B304" s="19"/>
      <c r="C304" s="19"/>
      <c r="D304" s="19"/>
      <c r="E304" s="19"/>
      <c r="F304" s="19"/>
      <c r="G304" s="36"/>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2">
      <c r="A305" s="19"/>
      <c r="B305" s="19"/>
      <c r="C305" s="19"/>
      <c r="D305" s="19"/>
      <c r="E305" s="19"/>
      <c r="F305" s="19"/>
      <c r="G305" s="36"/>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2">
      <c r="A306" s="19"/>
      <c r="B306" s="19"/>
      <c r="C306" s="19"/>
      <c r="D306" s="19"/>
      <c r="E306" s="19"/>
      <c r="F306" s="19"/>
      <c r="G306" s="36"/>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2">
      <c r="A307" s="19"/>
      <c r="B307" s="19"/>
      <c r="C307" s="19"/>
      <c r="D307" s="19"/>
      <c r="E307" s="19"/>
      <c r="F307" s="19"/>
      <c r="G307" s="36"/>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2">
      <c r="A308" s="19"/>
      <c r="B308" s="19"/>
      <c r="C308" s="19"/>
      <c r="D308" s="19"/>
      <c r="E308" s="19"/>
      <c r="F308" s="19"/>
      <c r="G308" s="36"/>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2">
      <c r="A309" s="19"/>
      <c r="B309" s="19"/>
      <c r="C309" s="19"/>
      <c r="D309" s="19"/>
      <c r="E309" s="19"/>
      <c r="F309" s="19"/>
      <c r="G309" s="36"/>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2">
      <c r="A310" s="19"/>
      <c r="B310" s="19"/>
      <c r="C310" s="19"/>
      <c r="D310" s="19"/>
      <c r="E310" s="19"/>
      <c r="F310" s="19"/>
      <c r="G310" s="36"/>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2">
      <c r="A311" s="19"/>
      <c r="B311" s="19"/>
      <c r="C311" s="19"/>
      <c r="D311" s="19"/>
      <c r="E311" s="19"/>
      <c r="F311" s="19"/>
      <c r="G311" s="36"/>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2">
      <c r="A312" s="19"/>
      <c r="B312" s="19"/>
      <c r="C312" s="19"/>
      <c r="D312" s="19"/>
      <c r="E312" s="19"/>
      <c r="F312" s="19"/>
      <c r="G312" s="36"/>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2">
      <c r="A313" s="19"/>
      <c r="B313" s="19"/>
      <c r="C313" s="19"/>
      <c r="D313" s="19"/>
      <c r="E313" s="19"/>
      <c r="F313" s="19"/>
      <c r="G313" s="36"/>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2">
      <c r="A314" s="19"/>
      <c r="B314" s="19"/>
      <c r="C314" s="19"/>
      <c r="D314" s="19"/>
      <c r="E314" s="19"/>
      <c r="F314" s="19"/>
      <c r="G314" s="36"/>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2">
      <c r="A315" s="19"/>
      <c r="B315" s="19"/>
      <c r="C315" s="19"/>
      <c r="D315" s="19"/>
      <c r="E315" s="19"/>
      <c r="F315" s="19"/>
      <c r="G315" s="36"/>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2">
      <c r="A316" s="19"/>
      <c r="B316" s="19"/>
      <c r="C316" s="19"/>
      <c r="D316" s="19"/>
      <c r="E316" s="19"/>
      <c r="F316" s="19"/>
      <c r="G316" s="36"/>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2">
      <c r="A317" s="19"/>
      <c r="B317" s="19"/>
      <c r="C317" s="19"/>
      <c r="D317" s="19"/>
      <c r="E317" s="19"/>
      <c r="F317" s="19"/>
      <c r="G317" s="36"/>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2">
      <c r="A318" s="19"/>
      <c r="B318" s="19"/>
      <c r="C318" s="19"/>
      <c r="D318" s="19"/>
      <c r="E318" s="19"/>
      <c r="F318" s="19"/>
      <c r="G318" s="36"/>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2">
      <c r="A319" s="19"/>
      <c r="B319" s="19"/>
      <c r="C319" s="19"/>
      <c r="D319" s="19"/>
      <c r="E319" s="19"/>
      <c r="F319" s="19"/>
      <c r="G319" s="36"/>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2">
      <c r="A320" s="19"/>
      <c r="B320" s="19"/>
      <c r="C320" s="19"/>
      <c r="D320" s="19"/>
      <c r="E320" s="19"/>
      <c r="F320" s="19"/>
      <c r="G320" s="36"/>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2">
      <c r="A321" s="19"/>
      <c r="B321" s="19"/>
      <c r="C321" s="19"/>
      <c r="D321" s="19"/>
      <c r="E321" s="19"/>
      <c r="F321" s="19"/>
      <c r="G321" s="36"/>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2">
      <c r="A322" s="19"/>
      <c r="B322" s="19"/>
      <c r="C322" s="19"/>
      <c r="D322" s="19"/>
      <c r="E322" s="19"/>
      <c r="F322" s="19"/>
      <c r="G322" s="36"/>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2">
      <c r="A323" s="19"/>
      <c r="B323" s="19"/>
      <c r="C323" s="19"/>
      <c r="D323" s="19"/>
      <c r="E323" s="19"/>
      <c r="F323" s="19"/>
      <c r="G323" s="36"/>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2">
      <c r="A324" s="19"/>
      <c r="B324" s="19"/>
      <c r="C324" s="19"/>
      <c r="D324" s="19"/>
      <c r="E324" s="19"/>
      <c r="F324" s="19"/>
      <c r="G324" s="36"/>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2">
      <c r="A325" s="19"/>
      <c r="B325" s="19"/>
      <c r="C325" s="19"/>
      <c r="D325" s="19"/>
      <c r="E325" s="19"/>
      <c r="F325" s="19"/>
      <c r="G325" s="36"/>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2">
      <c r="A326" s="19"/>
      <c r="B326" s="19"/>
      <c r="C326" s="19"/>
      <c r="D326" s="19"/>
      <c r="E326" s="19"/>
      <c r="F326" s="19"/>
      <c r="G326" s="36"/>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2">
      <c r="A327" s="19"/>
      <c r="B327" s="19"/>
      <c r="C327" s="19"/>
      <c r="D327" s="19"/>
      <c r="E327" s="19"/>
      <c r="F327" s="19"/>
      <c r="G327" s="36"/>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2">
      <c r="A328" s="19"/>
      <c r="B328" s="19"/>
      <c r="C328" s="19"/>
      <c r="D328" s="19"/>
      <c r="E328" s="19"/>
      <c r="F328" s="19"/>
      <c r="G328" s="36"/>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2">
      <c r="A329" s="19"/>
      <c r="B329" s="19"/>
      <c r="C329" s="19"/>
      <c r="D329" s="19"/>
      <c r="E329" s="19"/>
      <c r="F329" s="19"/>
      <c r="G329" s="36"/>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2">
      <c r="A330" s="19"/>
      <c r="B330" s="19"/>
      <c r="C330" s="19"/>
      <c r="D330" s="19"/>
      <c r="E330" s="19"/>
      <c r="F330" s="19"/>
      <c r="G330" s="36"/>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2">
      <c r="A331" s="19"/>
      <c r="B331" s="19"/>
      <c r="C331" s="19"/>
      <c r="D331" s="19"/>
      <c r="E331" s="19"/>
      <c r="F331" s="19"/>
      <c r="G331" s="36"/>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2">
      <c r="A332" s="19"/>
      <c r="B332" s="19"/>
      <c r="C332" s="19"/>
      <c r="D332" s="19"/>
      <c r="E332" s="19"/>
      <c r="F332" s="19"/>
      <c r="G332" s="36"/>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2">
      <c r="A333" s="19"/>
      <c r="B333" s="19"/>
      <c r="C333" s="19"/>
      <c r="D333" s="19"/>
      <c r="E333" s="19"/>
      <c r="F333" s="19"/>
      <c r="G333" s="36"/>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2">
      <c r="A334" s="19"/>
      <c r="B334" s="19"/>
      <c r="C334" s="19"/>
      <c r="D334" s="19"/>
      <c r="E334" s="19"/>
      <c r="F334" s="19"/>
      <c r="G334" s="36"/>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2">
      <c r="A335" s="19"/>
      <c r="B335" s="19"/>
      <c r="C335" s="19"/>
      <c r="D335" s="19"/>
      <c r="E335" s="19"/>
      <c r="F335" s="19"/>
      <c r="G335" s="36"/>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2">
      <c r="A336" s="19"/>
      <c r="B336" s="19"/>
      <c r="C336" s="19"/>
      <c r="D336" s="19"/>
      <c r="E336" s="19"/>
      <c r="F336" s="19"/>
      <c r="G336" s="36"/>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2">
      <c r="A337" s="19"/>
      <c r="B337" s="19"/>
      <c r="C337" s="19"/>
      <c r="D337" s="19"/>
      <c r="E337" s="19"/>
      <c r="F337" s="19"/>
      <c r="G337" s="36"/>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2">
      <c r="A338" s="19"/>
      <c r="B338" s="19"/>
      <c r="C338" s="19"/>
      <c r="D338" s="19"/>
      <c r="E338" s="19"/>
      <c r="F338" s="19"/>
      <c r="G338" s="36"/>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2">
      <c r="A339" s="19"/>
      <c r="B339" s="19"/>
      <c r="C339" s="19"/>
      <c r="D339" s="19"/>
      <c r="E339" s="19"/>
      <c r="F339" s="19"/>
      <c r="G339" s="36"/>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2">
      <c r="A340" s="19"/>
      <c r="B340" s="19"/>
      <c r="C340" s="19"/>
      <c r="D340" s="19"/>
      <c r="E340" s="19"/>
      <c r="F340" s="19"/>
      <c r="G340" s="36"/>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2">
      <c r="A341" s="19"/>
      <c r="B341" s="19"/>
      <c r="C341" s="19"/>
      <c r="D341" s="19"/>
      <c r="E341" s="19"/>
      <c r="F341" s="19"/>
      <c r="G341" s="36"/>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2">
      <c r="A342" s="19"/>
      <c r="B342" s="19"/>
      <c r="C342" s="19"/>
      <c r="D342" s="19"/>
      <c r="E342" s="19"/>
      <c r="F342" s="19"/>
      <c r="G342" s="36"/>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2">
      <c r="A343" s="19"/>
      <c r="B343" s="19"/>
      <c r="C343" s="19"/>
      <c r="D343" s="19"/>
      <c r="E343" s="19"/>
      <c r="F343" s="19"/>
      <c r="G343" s="36"/>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2">
      <c r="A344" s="19"/>
      <c r="B344" s="19"/>
      <c r="C344" s="19"/>
      <c r="D344" s="19"/>
      <c r="E344" s="19"/>
      <c r="F344" s="19"/>
      <c r="G344" s="36"/>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2">
      <c r="A345" s="19"/>
      <c r="B345" s="19"/>
      <c r="C345" s="19"/>
      <c r="D345" s="19"/>
      <c r="E345" s="19"/>
      <c r="F345" s="19"/>
      <c r="G345" s="36"/>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2">
      <c r="A346" s="19"/>
      <c r="B346" s="19"/>
      <c r="C346" s="19"/>
      <c r="D346" s="19"/>
      <c r="E346" s="19"/>
      <c r="F346" s="19"/>
      <c r="G346" s="36"/>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2">
      <c r="A347" s="19"/>
      <c r="B347" s="19"/>
      <c r="C347" s="19"/>
      <c r="D347" s="19"/>
      <c r="E347" s="19"/>
      <c r="F347" s="19"/>
      <c r="G347" s="36"/>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2">
      <c r="A348" s="19"/>
      <c r="B348" s="19"/>
      <c r="C348" s="19"/>
      <c r="D348" s="19"/>
      <c r="E348" s="19"/>
      <c r="F348" s="19"/>
      <c r="G348" s="36"/>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2">
      <c r="A349" s="19"/>
      <c r="B349" s="19"/>
      <c r="C349" s="19"/>
      <c r="D349" s="19"/>
      <c r="E349" s="19"/>
      <c r="F349" s="19"/>
      <c r="G349" s="36"/>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2">
      <c r="A350" s="19"/>
      <c r="B350" s="19"/>
      <c r="C350" s="19"/>
      <c r="D350" s="19"/>
      <c r="E350" s="19"/>
      <c r="F350" s="19"/>
      <c r="G350" s="36"/>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2">
      <c r="A351" s="19"/>
      <c r="B351" s="19"/>
      <c r="C351" s="19"/>
      <c r="D351" s="19"/>
      <c r="E351" s="19"/>
      <c r="F351" s="19"/>
      <c r="G351" s="36"/>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2">
      <c r="A352" s="19"/>
      <c r="B352" s="19"/>
      <c r="C352" s="19"/>
      <c r="D352" s="19"/>
      <c r="E352" s="19"/>
      <c r="F352" s="19"/>
      <c r="G352" s="36"/>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2">
      <c r="A353" s="19"/>
      <c r="B353" s="19"/>
      <c r="C353" s="19"/>
      <c r="D353" s="19"/>
      <c r="E353" s="19"/>
      <c r="F353" s="19"/>
      <c r="G353" s="36"/>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2">
      <c r="A354" s="19"/>
      <c r="B354" s="19"/>
      <c r="C354" s="19"/>
      <c r="D354" s="19"/>
      <c r="E354" s="19"/>
      <c r="F354" s="19"/>
      <c r="G354" s="36"/>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2">
      <c r="A355" s="19"/>
      <c r="B355" s="19"/>
      <c r="C355" s="19"/>
      <c r="D355" s="19"/>
      <c r="E355" s="19"/>
      <c r="F355" s="19"/>
      <c r="G355" s="36"/>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2">
      <c r="A356" s="19"/>
      <c r="B356" s="19"/>
      <c r="C356" s="19"/>
      <c r="D356" s="19"/>
      <c r="E356" s="19"/>
      <c r="F356" s="19"/>
      <c r="G356" s="36"/>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2">
      <c r="A357" s="19"/>
      <c r="B357" s="19"/>
      <c r="C357" s="19"/>
      <c r="D357" s="19"/>
      <c r="E357" s="19"/>
      <c r="F357" s="19"/>
      <c r="G357" s="36"/>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2">
      <c r="A358" s="19"/>
      <c r="B358" s="19"/>
      <c r="C358" s="19"/>
      <c r="D358" s="19"/>
      <c r="E358" s="19"/>
      <c r="F358" s="19"/>
      <c r="G358" s="36"/>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2">
      <c r="A359" s="19"/>
      <c r="B359" s="19"/>
      <c r="C359" s="19"/>
      <c r="D359" s="19"/>
      <c r="E359" s="19"/>
      <c r="F359" s="19"/>
      <c r="G359" s="36"/>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2">
      <c r="A360" s="19"/>
      <c r="B360" s="19"/>
      <c r="C360" s="19"/>
      <c r="D360" s="19"/>
      <c r="E360" s="19"/>
      <c r="F360" s="19"/>
      <c r="G360" s="36"/>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2">
      <c r="A361" s="19"/>
      <c r="B361" s="19"/>
      <c r="C361" s="19"/>
      <c r="D361" s="19"/>
      <c r="E361" s="19"/>
      <c r="F361" s="19"/>
      <c r="G361" s="36"/>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2">
      <c r="A362" s="19"/>
      <c r="B362" s="19"/>
      <c r="C362" s="19"/>
      <c r="D362" s="19"/>
      <c r="E362" s="19"/>
      <c r="F362" s="19"/>
      <c r="G362" s="36"/>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2">
      <c r="A363" s="19"/>
      <c r="B363" s="19"/>
      <c r="C363" s="19"/>
      <c r="D363" s="19"/>
      <c r="E363" s="19"/>
      <c r="F363" s="19"/>
      <c r="G363" s="36"/>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2">
      <c r="A364" s="19"/>
      <c r="B364" s="19"/>
      <c r="C364" s="19"/>
      <c r="D364" s="19"/>
      <c r="E364" s="19"/>
      <c r="F364" s="19"/>
      <c r="G364" s="36"/>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2">
      <c r="A365" s="19"/>
      <c r="B365" s="19"/>
      <c r="C365" s="19"/>
      <c r="D365" s="19"/>
      <c r="E365" s="19"/>
      <c r="F365" s="19"/>
      <c r="G365" s="36"/>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2">
      <c r="A366" s="19"/>
      <c r="B366" s="19"/>
      <c r="C366" s="19"/>
      <c r="D366" s="19"/>
      <c r="E366" s="19"/>
      <c r="F366" s="19"/>
      <c r="G366" s="36"/>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2">
      <c r="A367" s="19"/>
      <c r="B367" s="19"/>
      <c r="C367" s="19"/>
      <c r="D367" s="19"/>
      <c r="E367" s="19"/>
      <c r="F367" s="19"/>
      <c r="G367" s="36"/>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2">
      <c r="A368" s="19"/>
      <c r="B368" s="19"/>
      <c r="C368" s="19"/>
      <c r="D368" s="19"/>
      <c r="E368" s="19"/>
      <c r="F368" s="19"/>
      <c r="G368" s="36"/>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2">
      <c r="A369" s="19"/>
      <c r="B369" s="19"/>
      <c r="C369" s="19"/>
      <c r="D369" s="19"/>
      <c r="E369" s="19"/>
      <c r="F369" s="19"/>
      <c r="G369" s="36"/>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2">
      <c r="A370" s="19"/>
      <c r="B370" s="19"/>
      <c r="C370" s="19"/>
      <c r="D370" s="19"/>
      <c r="E370" s="19"/>
      <c r="F370" s="19"/>
      <c r="G370" s="36"/>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2">
      <c r="A371" s="19"/>
      <c r="B371" s="19"/>
      <c r="C371" s="19"/>
      <c r="D371" s="19"/>
      <c r="E371" s="19"/>
      <c r="F371" s="19"/>
      <c r="G371" s="36"/>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2">
      <c r="A372" s="19"/>
      <c r="B372" s="19"/>
      <c r="C372" s="19"/>
      <c r="D372" s="19"/>
      <c r="E372" s="19"/>
      <c r="F372" s="19"/>
      <c r="G372" s="36"/>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2">
      <c r="A373" s="19"/>
      <c r="B373" s="19"/>
      <c r="C373" s="19"/>
      <c r="D373" s="19"/>
      <c r="E373" s="19"/>
      <c r="F373" s="19"/>
      <c r="G373" s="36"/>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2">
      <c r="A374" s="19"/>
      <c r="B374" s="19"/>
      <c r="C374" s="19"/>
      <c r="D374" s="19"/>
      <c r="E374" s="19"/>
      <c r="F374" s="19"/>
      <c r="G374" s="36"/>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2">
      <c r="A375" s="19"/>
      <c r="B375" s="19"/>
      <c r="C375" s="19"/>
      <c r="D375" s="19"/>
      <c r="E375" s="19"/>
      <c r="F375" s="19"/>
      <c r="G375" s="36"/>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2">
      <c r="A376" s="19"/>
      <c r="B376" s="19"/>
      <c r="C376" s="19"/>
      <c r="D376" s="19"/>
      <c r="E376" s="19"/>
      <c r="F376" s="19"/>
      <c r="G376" s="36"/>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2">
      <c r="A377" s="19"/>
      <c r="B377" s="19"/>
      <c r="C377" s="19"/>
      <c r="D377" s="19"/>
      <c r="E377" s="19"/>
      <c r="F377" s="19"/>
      <c r="G377" s="36"/>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2">
      <c r="A378" s="19"/>
      <c r="B378" s="19"/>
      <c r="C378" s="19"/>
      <c r="D378" s="19"/>
      <c r="E378" s="19"/>
      <c r="F378" s="19"/>
      <c r="G378" s="36"/>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2">
      <c r="A379" s="19"/>
      <c r="B379" s="19"/>
      <c r="C379" s="19"/>
      <c r="D379" s="19"/>
      <c r="E379" s="19"/>
      <c r="F379" s="19"/>
      <c r="G379" s="36"/>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2">
      <c r="A380" s="19"/>
      <c r="B380" s="19"/>
      <c r="C380" s="19"/>
      <c r="D380" s="19"/>
      <c r="E380" s="19"/>
      <c r="F380" s="19"/>
      <c r="G380" s="36"/>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2">
      <c r="A381" s="19"/>
      <c r="B381" s="19"/>
      <c r="C381" s="19"/>
      <c r="D381" s="19"/>
      <c r="E381" s="19"/>
      <c r="F381" s="19"/>
      <c r="G381" s="36"/>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2">
      <c r="A382" s="19"/>
      <c r="B382" s="19"/>
      <c r="C382" s="19"/>
      <c r="D382" s="19"/>
      <c r="E382" s="19"/>
      <c r="F382" s="19"/>
      <c r="G382" s="36"/>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2">
      <c r="A383" s="19"/>
      <c r="B383" s="19"/>
      <c r="C383" s="19"/>
      <c r="D383" s="19"/>
      <c r="E383" s="19"/>
      <c r="F383" s="19"/>
      <c r="G383" s="36"/>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2">
      <c r="A384" s="19"/>
      <c r="B384" s="19"/>
      <c r="C384" s="19"/>
      <c r="D384" s="19"/>
      <c r="E384" s="19"/>
      <c r="F384" s="19"/>
      <c r="G384" s="36"/>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2">
      <c r="A385" s="19"/>
      <c r="B385" s="19"/>
      <c r="C385" s="19"/>
      <c r="D385" s="19"/>
      <c r="E385" s="19"/>
      <c r="F385" s="19"/>
      <c r="G385" s="36"/>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2">
      <c r="A386" s="19"/>
      <c r="B386" s="19"/>
      <c r="C386" s="19"/>
      <c r="D386" s="19"/>
      <c r="E386" s="19"/>
      <c r="F386" s="19"/>
      <c r="G386" s="36"/>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2">
      <c r="A387" s="19"/>
      <c r="B387" s="19"/>
      <c r="C387" s="19"/>
      <c r="D387" s="19"/>
      <c r="E387" s="19"/>
      <c r="F387" s="19"/>
      <c r="G387" s="36"/>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2">
      <c r="A388" s="19"/>
      <c r="B388" s="19"/>
      <c r="C388" s="19"/>
      <c r="D388" s="19"/>
      <c r="E388" s="19"/>
      <c r="F388" s="19"/>
      <c r="G388" s="36"/>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2">
      <c r="A389" s="19"/>
      <c r="B389" s="19"/>
      <c r="C389" s="19"/>
      <c r="D389" s="19"/>
      <c r="E389" s="19"/>
      <c r="F389" s="19"/>
      <c r="G389" s="36"/>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2">
      <c r="A390" s="19"/>
      <c r="B390" s="19"/>
      <c r="C390" s="19"/>
      <c r="D390" s="19"/>
      <c r="E390" s="19"/>
      <c r="F390" s="19"/>
      <c r="G390" s="36"/>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2">
      <c r="A391" s="19"/>
      <c r="B391" s="19"/>
      <c r="C391" s="19"/>
      <c r="D391" s="19"/>
      <c r="E391" s="19"/>
      <c r="F391" s="19"/>
      <c r="G391" s="36"/>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2">
      <c r="A392" s="19"/>
      <c r="B392" s="19"/>
      <c r="C392" s="19"/>
      <c r="D392" s="19"/>
      <c r="E392" s="19"/>
      <c r="F392" s="19"/>
      <c r="G392" s="36"/>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2">
      <c r="A393" s="19"/>
      <c r="B393" s="19"/>
      <c r="C393" s="19"/>
      <c r="D393" s="19"/>
      <c r="E393" s="19"/>
      <c r="F393" s="19"/>
      <c r="G393" s="36"/>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2">
      <c r="A394" s="19"/>
      <c r="B394" s="19"/>
      <c r="C394" s="19"/>
      <c r="D394" s="19"/>
      <c r="E394" s="19"/>
      <c r="F394" s="19"/>
      <c r="G394" s="36"/>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2">
      <c r="A395" s="19"/>
      <c r="B395" s="19"/>
      <c r="C395" s="19"/>
      <c r="D395" s="19"/>
      <c r="E395" s="19"/>
      <c r="F395" s="19"/>
      <c r="G395" s="36"/>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2">
      <c r="A396" s="19"/>
      <c r="B396" s="19"/>
      <c r="C396" s="19"/>
      <c r="D396" s="19"/>
      <c r="E396" s="19"/>
      <c r="F396" s="19"/>
      <c r="G396" s="36"/>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2">
      <c r="A397" s="19"/>
      <c r="B397" s="19"/>
      <c r="C397" s="19"/>
      <c r="D397" s="19"/>
      <c r="E397" s="19"/>
      <c r="F397" s="19"/>
      <c r="G397" s="36"/>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2">
      <c r="A398" s="19"/>
      <c r="B398" s="19"/>
      <c r="C398" s="19"/>
      <c r="D398" s="19"/>
      <c r="E398" s="19"/>
      <c r="F398" s="19"/>
      <c r="G398" s="36"/>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2">
      <c r="A399" s="19"/>
      <c r="B399" s="19"/>
      <c r="C399" s="19"/>
      <c r="D399" s="19"/>
      <c r="E399" s="19"/>
      <c r="F399" s="19"/>
      <c r="G399" s="36"/>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2">
      <c r="A400" s="19"/>
      <c r="B400" s="19"/>
      <c r="C400" s="19"/>
      <c r="D400" s="19"/>
      <c r="E400" s="19"/>
      <c r="F400" s="19"/>
      <c r="G400" s="36"/>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2">
      <c r="A401" s="19"/>
      <c r="B401" s="19"/>
      <c r="C401" s="19"/>
      <c r="D401" s="19"/>
      <c r="E401" s="19"/>
      <c r="F401" s="19"/>
      <c r="G401" s="36"/>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2">
      <c r="A402" s="19"/>
      <c r="B402" s="19"/>
      <c r="C402" s="19"/>
      <c r="D402" s="19"/>
      <c r="E402" s="19"/>
      <c r="F402" s="19"/>
      <c r="G402" s="36"/>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2">
      <c r="A403" s="19"/>
      <c r="B403" s="19"/>
      <c r="C403" s="19"/>
      <c r="D403" s="19"/>
      <c r="E403" s="19"/>
      <c r="F403" s="19"/>
      <c r="G403" s="36"/>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2">
      <c r="A404" s="19"/>
      <c r="B404" s="19"/>
      <c r="C404" s="19"/>
      <c r="D404" s="19"/>
      <c r="E404" s="19"/>
      <c r="F404" s="19"/>
      <c r="G404" s="36"/>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2">
      <c r="A405" s="19"/>
      <c r="B405" s="19"/>
      <c r="C405" s="19"/>
      <c r="D405" s="19"/>
      <c r="E405" s="19"/>
      <c r="F405" s="19"/>
      <c r="G405" s="36"/>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2">
      <c r="A406" s="19"/>
      <c r="B406" s="19"/>
      <c r="C406" s="19"/>
      <c r="D406" s="19"/>
      <c r="E406" s="19"/>
      <c r="F406" s="19"/>
      <c r="G406" s="36"/>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2">
      <c r="A407" s="19"/>
      <c r="B407" s="19"/>
      <c r="C407" s="19"/>
      <c r="D407" s="19"/>
      <c r="E407" s="19"/>
      <c r="F407" s="19"/>
      <c r="G407" s="36"/>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2">
      <c r="A408" s="19"/>
      <c r="B408" s="19"/>
      <c r="C408" s="19"/>
      <c r="D408" s="19"/>
      <c r="E408" s="19"/>
      <c r="F408" s="19"/>
      <c r="G408" s="36"/>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2">
      <c r="A409" s="19"/>
      <c r="B409" s="19"/>
      <c r="C409" s="19"/>
      <c r="D409" s="19"/>
      <c r="E409" s="19"/>
      <c r="F409" s="19"/>
      <c r="G409" s="36"/>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2">
      <c r="A410" s="19"/>
      <c r="B410" s="19"/>
      <c r="C410" s="19"/>
      <c r="D410" s="19"/>
      <c r="E410" s="19"/>
      <c r="F410" s="19"/>
      <c r="G410" s="36"/>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2">
      <c r="A411" s="19"/>
      <c r="B411" s="19"/>
      <c r="C411" s="19"/>
      <c r="D411" s="19"/>
      <c r="E411" s="19"/>
      <c r="F411" s="19"/>
      <c r="G411" s="36"/>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2">
      <c r="A412" s="19"/>
      <c r="B412" s="19"/>
      <c r="C412" s="19"/>
      <c r="D412" s="19"/>
      <c r="E412" s="19"/>
      <c r="F412" s="19"/>
      <c r="G412" s="36"/>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2">
      <c r="A413" s="19"/>
      <c r="B413" s="19"/>
      <c r="C413" s="19"/>
      <c r="D413" s="19"/>
      <c r="E413" s="19"/>
      <c r="F413" s="19"/>
      <c r="G413" s="36"/>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2">
      <c r="A414" s="19"/>
      <c r="B414" s="19"/>
      <c r="C414" s="19"/>
      <c r="D414" s="19"/>
      <c r="E414" s="19"/>
      <c r="F414" s="19"/>
      <c r="G414" s="36"/>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2">
      <c r="A415" s="19"/>
      <c r="B415" s="19"/>
      <c r="C415" s="19"/>
      <c r="D415" s="19"/>
      <c r="E415" s="19"/>
      <c r="F415" s="19"/>
      <c r="G415" s="36"/>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2">
      <c r="A416" s="19"/>
      <c r="B416" s="19"/>
      <c r="C416" s="19"/>
      <c r="D416" s="19"/>
      <c r="E416" s="19"/>
      <c r="F416" s="19"/>
      <c r="G416" s="36"/>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2">
      <c r="A417" s="19"/>
      <c r="B417" s="19"/>
      <c r="C417" s="19"/>
      <c r="D417" s="19"/>
      <c r="E417" s="19"/>
      <c r="F417" s="19"/>
      <c r="G417" s="36"/>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2">
      <c r="A418" s="19"/>
      <c r="B418" s="19"/>
      <c r="C418" s="19"/>
      <c r="D418" s="19"/>
      <c r="E418" s="19"/>
      <c r="F418" s="19"/>
      <c r="G418" s="36"/>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2">
      <c r="A419" s="19"/>
      <c r="B419" s="19"/>
      <c r="C419" s="19"/>
      <c r="D419" s="19"/>
      <c r="E419" s="19"/>
      <c r="F419" s="19"/>
      <c r="G419" s="36"/>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2">
      <c r="A420" s="19"/>
      <c r="B420" s="19"/>
      <c r="C420" s="19"/>
      <c r="D420" s="19"/>
      <c r="E420" s="19"/>
      <c r="F420" s="19"/>
      <c r="G420" s="36"/>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2">
      <c r="A421" s="19"/>
      <c r="B421" s="19"/>
      <c r="C421" s="19"/>
      <c r="D421" s="19"/>
      <c r="E421" s="19"/>
      <c r="F421" s="19"/>
      <c r="G421" s="36"/>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2">
      <c r="A422" s="19"/>
      <c r="B422" s="19"/>
      <c r="C422" s="19"/>
      <c r="D422" s="19"/>
      <c r="E422" s="19"/>
      <c r="F422" s="19"/>
      <c r="G422" s="36"/>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2">
      <c r="A423" s="19"/>
      <c r="B423" s="19"/>
      <c r="C423" s="19"/>
      <c r="D423" s="19"/>
      <c r="E423" s="19"/>
      <c r="F423" s="19"/>
      <c r="G423" s="36"/>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2">
      <c r="A424" s="19"/>
      <c r="B424" s="19"/>
      <c r="C424" s="19"/>
      <c r="D424" s="19"/>
      <c r="E424" s="19"/>
      <c r="F424" s="19"/>
      <c r="G424" s="36"/>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2">
      <c r="A425" s="19"/>
      <c r="B425" s="19"/>
      <c r="C425" s="19"/>
      <c r="D425" s="19"/>
      <c r="E425" s="19"/>
      <c r="F425" s="19"/>
      <c r="G425" s="36"/>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2">
      <c r="A426" s="19"/>
      <c r="B426" s="19"/>
      <c r="C426" s="19"/>
      <c r="D426" s="19"/>
      <c r="E426" s="19"/>
      <c r="F426" s="19"/>
      <c r="G426" s="36"/>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2">
      <c r="A427" s="19"/>
      <c r="B427" s="19"/>
      <c r="C427" s="19"/>
      <c r="D427" s="19"/>
      <c r="E427" s="19"/>
      <c r="F427" s="19"/>
      <c r="G427" s="36"/>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2">
      <c r="A428" s="19"/>
      <c r="B428" s="19"/>
      <c r="C428" s="19"/>
      <c r="D428" s="19"/>
      <c r="E428" s="19"/>
      <c r="F428" s="19"/>
      <c r="G428" s="36"/>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2">
      <c r="A429" s="19"/>
      <c r="B429" s="19"/>
      <c r="C429" s="19"/>
      <c r="D429" s="19"/>
      <c r="E429" s="19"/>
      <c r="F429" s="19"/>
      <c r="G429" s="36"/>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2">
      <c r="A430" s="19"/>
      <c r="B430" s="19"/>
      <c r="C430" s="19"/>
      <c r="D430" s="19"/>
      <c r="E430" s="19"/>
      <c r="F430" s="19"/>
      <c r="G430" s="36"/>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2">
      <c r="A431" s="19"/>
      <c r="B431" s="19"/>
      <c r="C431" s="19"/>
      <c r="D431" s="19"/>
      <c r="E431" s="19"/>
      <c r="F431" s="19"/>
      <c r="G431" s="36"/>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2">
      <c r="A432" s="19"/>
      <c r="B432" s="19"/>
      <c r="C432" s="19"/>
      <c r="D432" s="19"/>
      <c r="E432" s="19"/>
      <c r="F432" s="19"/>
      <c r="G432" s="36"/>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2">
      <c r="A433" s="19"/>
      <c r="B433" s="19"/>
      <c r="C433" s="19"/>
      <c r="D433" s="19"/>
      <c r="E433" s="19"/>
      <c r="F433" s="19"/>
      <c r="G433" s="36"/>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2">
      <c r="A434" s="19"/>
      <c r="B434" s="19"/>
      <c r="C434" s="19"/>
      <c r="D434" s="19"/>
      <c r="E434" s="19"/>
      <c r="F434" s="19"/>
      <c r="G434" s="36"/>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2">
      <c r="A435" s="19"/>
      <c r="B435" s="19"/>
      <c r="C435" s="19"/>
      <c r="D435" s="19"/>
      <c r="E435" s="19"/>
      <c r="F435" s="19"/>
      <c r="G435" s="36"/>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2">
      <c r="A436" s="19"/>
      <c r="B436" s="19"/>
      <c r="C436" s="19"/>
      <c r="D436" s="19"/>
      <c r="E436" s="19"/>
      <c r="F436" s="19"/>
      <c r="G436" s="36"/>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2">
      <c r="A437" s="19"/>
      <c r="B437" s="19"/>
      <c r="C437" s="19"/>
      <c r="D437" s="19"/>
      <c r="E437" s="19"/>
      <c r="F437" s="19"/>
      <c r="G437" s="36"/>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2">
      <c r="A438" s="19"/>
      <c r="B438" s="19"/>
      <c r="C438" s="19"/>
      <c r="D438" s="19"/>
      <c r="E438" s="19"/>
      <c r="F438" s="19"/>
      <c r="G438" s="36"/>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2">
      <c r="A439" s="19"/>
      <c r="B439" s="19"/>
      <c r="C439" s="19"/>
      <c r="D439" s="19"/>
      <c r="E439" s="19"/>
      <c r="F439" s="19"/>
      <c r="G439" s="36"/>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2">
      <c r="A440" s="19"/>
      <c r="B440" s="19"/>
      <c r="C440" s="19"/>
      <c r="D440" s="19"/>
      <c r="E440" s="19"/>
      <c r="F440" s="19"/>
      <c r="G440" s="36"/>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2">
      <c r="A441" s="19"/>
      <c r="B441" s="19"/>
      <c r="C441" s="19"/>
      <c r="D441" s="19"/>
      <c r="E441" s="19"/>
      <c r="F441" s="19"/>
      <c r="G441" s="36"/>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2">
      <c r="A442" s="19"/>
      <c r="B442" s="19"/>
      <c r="C442" s="19"/>
      <c r="D442" s="19"/>
      <c r="E442" s="19"/>
      <c r="F442" s="19"/>
      <c r="G442" s="36"/>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2">
      <c r="A443" s="19"/>
      <c r="B443" s="19"/>
      <c r="C443" s="19"/>
      <c r="D443" s="19"/>
      <c r="E443" s="19"/>
      <c r="F443" s="19"/>
      <c r="G443" s="36"/>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2">
      <c r="A444" s="19"/>
      <c r="B444" s="19"/>
      <c r="C444" s="19"/>
      <c r="D444" s="19"/>
      <c r="E444" s="19"/>
      <c r="F444" s="19"/>
      <c r="G444" s="36"/>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2">
      <c r="A445" s="19"/>
      <c r="B445" s="19"/>
      <c r="C445" s="19"/>
      <c r="D445" s="19"/>
      <c r="E445" s="19"/>
      <c r="F445" s="19"/>
      <c r="G445" s="36"/>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2">
      <c r="A446" s="19"/>
      <c r="B446" s="19"/>
      <c r="C446" s="19"/>
      <c r="D446" s="19"/>
      <c r="E446" s="19"/>
      <c r="F446" s="19"/>
      <c r="G446" s="36"/>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2">
      <c r="A447" s="19"/>
      <c r="B447" s="19"/>
      <c r="C447" s="19"/>
      <c r="D447" s="19"/>
      <c r="E447" s="19"/>
      <c r="F447" s="19"/>
      <c r="G447" s="36"/>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2">
      <c r="A448" s="19"/>
      <c r="B448" s="19"/>
      <c r="C448" s="19"/>
      <c r="D448" s="19"/>
      <c r="E448" s="19"/>
      <c r="F448" s="19"/>
      <c r="G448" s="36"/>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2">
      <c r="A449" s="19"/>
      <c r="B449" s="19"/>
      <c r="C449" s="19"/>
      <c r="D449" s="19"/>
      <c r="E449" s="19"/>
      <c r="F449" s="19"/>
      <c r="G449" s="36"/>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2">
      <c r="A450" s="19"/>
      <c r="B450" s="19"/>
      <c r="C450" s="19"/>
      <c r="D450" s="19"/>
      <c r="E450" s="19"/>
      <c r="F450" s="19"/>
      <c r="G450" s="36"/>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2">
      <c r="A451" s="19"/>
      <c r="B451" s="19"/>
      <c r="C451" s="19"/>
      <c r="D451" s="19"/>
      <c r="E451" s="19"/>
      <c r="F451" s="19"/>
      <c r="G451" s="36"/>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2">
      <c r="A452" s="19"/>
      <c r="B452" s="19"/>
      <c r="C452" s="19"/>
      <c r="D452" s="19"/>
      <c r="E452" s="19"/>
      <c r="F452" s="19"/>
      <c r="G452" s="36"/>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2">
      <c r="A453" s="19"/>
      <c r="B453" s="19"/>
      <c r="C453" s="19"/>
      <c r="D453" s="19"/>
      <c r="E453" s="19"/>
      <c r="F453" s="19"/>
      <c r="G453" s="36"/>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2">
      <c r="A454" s="19"/>
      <c r="B454" s="19"/>
      <c r="C454" s="19"/>
      <c r="D454" s="19"/>
      <c r="E454" s="19"/>
      <c r="F454" s="19"/>
      <c r="G454" s="36"/>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2">
      <c r="A455" s="19"/>
      <c r="B455" s="19"/>
      <c r="C455" s="19"/>
      <c r="D455" s="19"/>
      <c r="E455" s="19"/>
      <c r="F455" s="19"/>
      <c r="G455" s="36"/>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2">
      <c r="A456" s="19"/>
      <c r="B456" s="19"/>
      <c r="C456" s="19"/>
      <c r="D456" s="19"/>
      <c r="E456" s="19"/>
      <c r="F456" s="19"/>
      <c r="G456" s="36"/>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2">
      <c r="A457" s="19"/>
      <c r="B457" s="19"/>
      <c r="C457" s="19"/>
      <c r="D457" s="19"/>
      <c r="E457" s="19"/>
      <c r="F457" s="19"/>
      <c r="G457" s="36"/>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2">
      <c r="A458" s="19"/>
      <c r="B458" s="19"/>
      <c r="C458" s="19"/>
      <c r="D458" s="19"/>
      <c r="E458" s="19"/>
      <c r="F458" s="19"/>
      <c r="G458" s="36"/>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2">
      <c r="A459" s="19"/>
      <c r="B459" s="19"/>
      <c r="C459" s="19"/>
      <c r="D459" s="19"/>
      <c r="E459" s="19"/>
      <c r="F459" s="19"/>
      <c r="G459" s="36"/>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2">
      <c r="A460" s="19"/>
      <c r="B460" s="19"/>
      <c r="C460" s="19"/>
      <c r="D460" s="19"/>
      <c r="E460" s="19"/>
      <c r="F460" s="19"/>
      <c r="G460" s="36"/>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2">
      <c r="A461" s="19"/>
      <c r="B461" s="19"/>
      <c r="C461" s="19"/>
      <c r="D461" s="19"/>
      <c r="E461" s="19"/>
      <c r="F461" s="19"/>
      <c r="G461" s="36"/>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2">
      <c r="A462" s="19"/>
      <c r="B462" s="19"/>
      <c r="C462" s="19"/>
      <c r="D462" s="19"/>
      <c r="E462" s="19"/>
      <c r="F462" s="19"/>
      <c r="G462" s="36"/>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2">
      <c r="A463" s="19"/>
      <c r="B463" s="19"/>
      <c r="C463" s="19"/>
      <c r="D463" s="19"/>
      <c r="E463" s="19"/>
      <c r="F463" s="19"/>
      <c r="G463" s="36"/>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2">
      <c r="A464" s="19"/>
      <c r="B464" s="19"/>
      <c r="C464" s="19"/>
      <c r="D464" s="19"/>
      <c r="E464" s="19"/>
      <c r="F464" s="19"/>
      <c r="G464" s="36"/>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2">
      <c r="A465" s="19"/>
      <c r="B465" s="19"/>
      <c r="C465" s="19"/>
      <c r="D465" s="19"/>
      <c r="E465" s="19"/>
      <c r="F465" s="19"/>
      <c r="G465" s="36"/>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2">
      <c r="A466" s="19"/>
      <c r="B466" s="19"/>
      <c r="C466" s="19"/>
      <c r="D466" s="19"/>
      <c r="E466" s="19"/>
      <c r="F466" s="19"/>
      <c r="G466" s="36"/>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2">
      <c r="A467" s="19"/>
      <c r="B467" s="19"/>
      <c r="C467" s="19"/>
      <c r="D467" s="19"/>
      <c r="E467" s="19"/>
      <c r="F467" s="19"/>
      <c r="G467" s="36"/>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2">
      <c r="A468" s="19"/>
      <c r="B468" s="19"/>
      <c r="C468" s="19"/>
      <c r="D468" s="19"/>
      <c r="E468" s="19"/>
      <c r="F468" s="19"/>
      <c r="G468" s="36"/>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2">
      <c r="A469" s="19"/>
      <c r="B469" s="19"/>
      <c r="C469" s="19"/>
      <c r="D469" s="19"/>
      <c r="E469" s="19"/>
      <c r="F469" s="19"/>
      <c r="G469" s="36"/>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2">
      <c r="A470" s="19"/>
      <c r="B470" s="19"/>
      <c r="C470" s="19"/>
      <c r="D470" s="19"/>
      <c r="E470" s="19"/>
      <c r="F470" s="19"/>
      <c r="G470" s="36"/>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2">
      <c r="A471" s="19"/>
      <c r="B471" s="19"/>
      <c r="C471" s="19"/>
      <c r="D471" s="19"/>
      <c r="E471" s="19"/>
      <c r="F471" s="19"/>
      <c r="G471" s="36"/>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2">
      <c r="A472" s="19"/>
      <c r="B472" s="19"/>
      <c r="C472" s="19"/>
      <c r="D472" s="19"/>
      <c r="E472" s="19"/>
      <c r="F472" s="19"/>
      <c r="G472" s="36"/>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2">
      <c r="A473" s="19"/>
      <c r="B473" s="19"/>
      <c r="C473" s="19"/>
      <c r="D473" s="19"/>
      <c r="E473" s="19"/>
      <c r="F473" s="19"/>
      <c r="G473" s="36"/>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2">
      <c r="A474" s="19"/>
      <c r="B474" s="19"/>
      <c r="C474" s="19"/>
      <c r="D474" s="19"/>
      <c r="E474" s="19"/>
      <c r="F474" s="19"/>
      <c r="G474" s="36"/>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2">
      <c r="A475" s="19"/>
      <c r="B475" s="19"/>
      <c r="C475" s="19"/>
      <c r="D475" s="19"/>
      <c r="E475" s="19"/>
      <c r="F475" s="19"/>
      <c r="G475" s="36"/>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2">
      <c r="A476" s="19"/>
      <c r="B476" s="19"/>
      <c r="C476" s="19"/>
      <c r="D476" s="19"/>
      <c r="E476" s="19"/>
      <c r="F476" s="19"/>
      <c r="G476" s="36"/>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2">
      <c r="A477" s="19"/>
      <c r="B477" s="19"/>
      <c r="C477" s="19"/>
      <c r="D477" s="19"/>
      <c r="E477" s="19"/>
      <c r="F477" s="19"/>
      <c r="G477" s="36"/>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2">
      <c r="A478" s="19"/>
      <c r="B478" s="19"/>
      <c r="C478" s="19"/>
      <c r="D478" s="19"/>
      <c r="E478" s="19"/>
      <c r="F478" s="19"/>
      <c r="G478" s="36"/>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2">
      <c r="A479" s="19"/>
      <c r="B479" s="19"/>
      <c r="C479" s="19"/>
      <c r="D479" s="19"/>
      <c r="E479" s="19"/>
      <c r="F479" s="19"/>
      <c r="G479" s="36"/>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2">
      <c r="A480" s="19"/>
      <c r="B480" s="19"/>
      <c r="C480" s="19"/>
      <c r="D480" s="19"/>
      <c r="E480" s="19"/>
      <c r="F480" s="19"/>
      <c r="G480" s="36"/>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2">
      <c r="A481" s="19"/>
      <c r="B481" s="19"/>
      <c r="C481" s="19"/>
      <c r="D481" s="19"/>
      <c r="E481" s="19"/>
      <c r="F481" s="19"/>
      <c r="G481" s="36"/>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2">
      <c r="A482" s="19"/>
      <c r="B482" s="19"/>
      <c r="C482" s="19"/>
      <c r="D482" s="19"/>
      <c r="E482" s="19"/>
      <c r="F482" s="19"/>
      <c r="G482" s="36"/>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2">
      <c r="A483" s="19"/>
      <c r="B483" s="19"/>
      <c r="C483" s="19"/>
      <c r="D483" s="19"/>
      <c r="E483" s="19"/>
      <c r="F483" s="19"/>
      <c r="G483" s="36"/>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2">
      <c r="A484" s="19"/>
      <c r="B484" s="19"/>
      <c r="C484" s="19"/>
      <c r="D484" s="19"/>
      <c r="E484" s="19"/>
      <c r="F484" s="19"/>
      <c r="G484" s="36"/>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2">
      <c r="A485" s="19"/>
      <c r="B485" s="19"/>
      <c r="C485" s="19"/>
      <c r="D485" s="19"/>
      <c r="E485" s="19"/>
      <c r="F485" s="19"/>
      <c r="G485" s="36"/>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2">
      <c r="A486" s="19"/>
      <c r="B486" s="19"/>
      <c r="C486" s="19"/>
      <c r="D486" s="19"/>
      <c r="E486" s="19"/>
      <c r="F486" s="19"/>
      <c r="G486" s="36"/>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2">
      <c r="A487" s="19"/>
      <c r="B487" s="19"/>
      <c r="C487" s="19"/>
      <c r="D487" s="19"/>
      <c r="E487" s="19"/>
      <c r="F487" s="19"/>
      <c r="G487" s="36"/>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2">
      <c r="A488" s="19"/>
      <c r="B488" s="19"/>
      <c r="C488" s="19"/>
      <c r="D488" s="19"/>
      <c r="E488" s="19"/>
      <c r="F488" s="19"/>
      <c r="G488" s="36"/>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2">
      <c r="A489" s="19"/>
      <c r="B489" s="19"/>
      <c r="C489" s="19"/>
      <c r="D489" s="19"/>
      <c r="E489" s="19"/>
      <c r="F489" s="19"/>
      <c r="G489" s="36"/>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2">
      <c r="A490" s="19"/>
      <c r="B490" s="19"/>
      <c r="C490" s="19"/>
      <c r="D490" s="19"/>
      <c r="E490" s="19"/>
      <c r="F490" s="19"/>
      <c r="G490" s="36"/>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2">
      <c r="A491" s="19"/>
      <c r="B491" s="19"/>
      <c r="C491" s="19"/>
      <c r="D491" s="19"/>
      <c r="E491" s="19"/>
      <c r="F491" s="19"/>
      <c r="G491" s="36"/>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2">
      <c r="A492" s="19"/>
      <c r="B492" s="19"/>
      <c r="C492" s="19"/>
      <c r="D492" s="19"/>
      <c r="E492" s="19"/>
      <c r="F492" s="19"/>
      <c r="G492" s="36"/>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2">
      <c r="A493" s="19"/>
      <c r="B493" s="19"/>
      <c r="C493" s="19"/>
      <c r="D493" s="19"/>
      <c r="E493" s="19"/>
      <c r="F493" s="19"/>
      <c r="G493" s="36"/>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2">
      <c r="A494" s="19"/>
      <c r="B494" s="19"/>
      <c r="C494" s="19"/>
      <c r="D494" s="19"/>
      <c r="E494" s="19"/>
      <c r="F494" s="19"/>
      <c r="G494" s="36"/>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2">
      <c r="A495" s="19"/>
      <c r="B495" s="19"/>
      <c r="C495" s="19"/>
      <c r="D495" s="19"/>
      <c r="E495" s="19"/>
      <c r="F495" s="19"/>
      <c r="G495" s="36"/>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2">
      <c r="A496" s="19"/>
      <c r="B496" s="19"/>
      <c r="C496" s="19"/>
      <c r="D496" s="19"/>
      <c r="E496" s="19"/>
      <c r="F496" s="19"/>
      <c r="G496" s="36"/>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2">
      <c r="A497" s="19"/>
      <c r="B497" s="19"/>
      <c r="C497" s="19"/>
      <c r="D497" s="19"/>
      <c r="E497" s="19"/>
      <c r="F497" s="19"/>
      <c r="G497" s="36"/>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2">
      <c r="A498" s="19"/>
      <c r="B498" s="19"/>
      <c r="C498" s="19"/>
      <c r="D498" s="19"/>
      <c r="E498" s="19"/>
      <c r="F498" s="19"/>
      <c r="G498" s="36"/>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2">
      <c r="A499" s="19"/>
      <c r="B499" s="19"/>
      <c r="C499" s="19"/>
      <c r="D499" s="19"/>
      <c r="E499" s="19"/>
      <c r="F499" s="19"/>
      <c r="G499" s="36"/>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2">
      <c r="A500" s="19"/>
      <c r="B500" s="19"/>
      <c r="C500" s="19"/>
      <c r="D500" s="19"/>
      <c r="E500" s="19"/>
      <c r="F500" s="19"/>
      <c r="G500" s="36"/>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2">
      <c r="A501" s="19"/>
      <c r="B501" s="19"/>
      <c r="C501" s="19"/>
      <c r="D501" s="19"/>
      <c r="E501" s="19"/>
      <c r="F501" s="19"/>
      <c r="G501" s="36"/>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2">
      <c r="A502" s="19"/>
      <c r="B502" s="19"/>
      <c r="C502" s="19"/>
      <c r="D502" s="19"/>
      <c r="E502" s="19"/>
      <c r="F502" s="19"/>
      <c r="G502" s="36"/>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2">
      <c r="A503" s="19"/>
      <c r="B503" s="19"/>
      <c r="C503" s="19"/>
      <c r="D503" s="19"/>
      <c r="E503" s="19"/>
      <c r="F503" s="19"/>
      <c r="G503" s="36"/>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2">
      <c r="A504" s="19"/>
      <c r="B504" s="19"/>
      <c r="C504" s="19"/>
      <c r="D504" s="19"/>
      <c r="E504" s="19"/>
      <c r="F504" s="19"/>
      <c r="G504" s="36"/>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2">
      <c r="A505" s="19"/>
      <c r="B505" s="19"/>
      <c r="C505" s="19"/>
      <c r="D505" s="19"/>
      <c r="E505" s="19"/>
      <c r="F505" s="19"/>
      <c r="G505" s="36"/>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2">
      <c r="A506" s="19"/>
      <c r="B506" s="19"/>
      <c r="C506" s="19"/>
      <c r="D506" s="19"/>
      <c r="E506" s="19"/>
      <c r="F506" s="19"/>
      <c r="G506" s="36"/>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2">
      <c r="A507" s="19"/>
      <c r="B507" s="19"/>
      <c r="C507" s="19"/>
      <c r="D507" s="19"/>
      <c r="E507" s="19"/>
      <c r="F507" s="19"/>
      <c r="G507" s="36"/>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2">
      <c r="A508" s="19"/>
      <c r="B508" s="19"/>
      <c r="C508" s="19"/>
      <c r="D508" s="19"/>
      <c r="E508" s="19"/>
      <c r="F508" s="19"/>
      <c r="G508" s="36"/>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2">
      <c r="A509" s="19"/>
      <c r="B509" s="19"/>
      <c r="C509" s="19"/>
      <c r="D509" s="19"/>
      <c r="E509" s="19"/>
      <c r="F509" s="19"/>
      <c r="G509" s="36"/>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2">
      <c r="A510" s="19"/>
      <c r="B510" s="19"/>
      <c r="C510" s="19"/>
      <c r="D510" s="19"/>
      <c r="E510" s="19"/>
      <c r="F510" s="19"/>
      <c r="G510" s="36"/>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2">
      <c r="A511" s="19"/>
      <c r="B511" s="19"/>
      <c r="C511" s="19"/>
      <c r="D511" s="19"/>
      <c r="E511" s="19"/>
      <c r="F511" s="19"/>
      <c r="G511" s="36"/>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2">
      <c r="A512" s="19"/>
      <c r="B512" s="19"/>
      <c r="C512" s="19"/>
      <c r="D512" s="19"/>
      <c r="E512" s="19"/>
      <c r="F512" s="19"/>
      <c r="G512" s="36"/>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2">
      <c r="A513" s="19"/>
      <c r="B513" s="19"/>
      <c r="C513" s="19"/>
      <c r="D513" s="19"/>
      <c r="E513" s="19"/>
      <c r="F513" s="19"/>
      <c r="G513" s="36"/>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2">
      <c r="A514" s="19"/>
      <c r="B514" s="19"/>
      <c r="C514" s="19"/>
      <c r="D514" s="19"/>
      <c r="E514" s="19"/>
      <c r="F514" s="19"/>
      <c r="G514" s="36"/>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2">
      <c r="A515" s="19"/>
      <c r="B515" s="19"/>
      <c r="C515" s="19"/>
      <c r="D515" s="19"/>
      <c r="E515" s="19"/>
      <c r="F515" s="19"/>
      <c r="G515" s="36"/>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2">
      <c r="A516" s="19"/>
      <c r="B516" s="19"/>
      <c r="C516" s="19"/>
      <c r="D516" s="19"/>
      <c r="E516" s="19"/>
      <c r="F516" s="19"/>
      <c r="G516" s="36"/>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2">
      <c r="A517" s="19"/>
      <c r="B517" s="19"/>
      <c r="C517" s="19"/>
      <c r="D517" s="19"/>
      <c r="E517" s="19"/>
      <c r="F517" s="19"/>
      <c r="G517" s="36"/>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2">
      <c r="A518" s="19"/>
      <c r="B518" s="19"/>
      <c r="C518" s="19"/>
      <c r="D518" s="19"/>
      <c r="E518" s="19"/>
      <c r="F518" s="19"/>
      <c r="G518" s="36"/>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2">
      <c r="A519" s="19"/>
      <c r="B519" s="19"/>
      <c r="C519" s="19"/>
      <c r="D519" s="19"/>
      <c r="E519" s="19"/>
      <c r="F519" s="19"/>
      <c r="G519" s="36"/>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2">
      <c r="A520" s="19"/>
      <c r="B520" s="19"/>
      <c r="C520" s="19"/>
      <c r="D520" s="19"/>
      <c r="E520" s="19"/>
      <c r="F520" s="19"/>
      <c r="G520" s="36"/>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2">
      <c r="A521" s="19"/>
      <c r="B521" s="19"/>
      <c r="C521" s="19"/>
      <c r="D521" s="19"/>
      <c r="E521" s="19"/>
      <c r="F521" s="19"/>
      <c r="G521" s="36"/>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2">
      <c r="A522" s="19"/>
      <c r="B522" s="19"/>
      <c r="C522" s="19"/>
      <c r="D522" s="19"/>
      <c r="E522" s="19"/>
      <c r="F522" s="19"/>
      <c r="G522" s="36"/>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2">
      <c r="A523" s="19"/>
      <c r="B523" s="19"/>
      <c r="C523" s="19"/>
      <c r="D523" s="19"/>
      <c r="E523" s="19"/>
      <c r="F523" s="19"/>
      <c r="G523" s="36"/>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2">
      <c r="A524" s="19"/>
      <c r="B524" s="19"/>
      <c r="C524" s="19"/>
      <c r="D524" s="19"/>
      <c r="E524" s="19"/>
      <c r="F524" s="19"/>
      <c r="G524" s="36"/>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2">
      <c r="A525" s="19"/>
      <c r="B525" s="19"/>
      <c r="C525" s="19"/>
      <c r="D525" s="19"/>
      <c r="E525" s="19"/>
      <c r="F525" s="19"/>
      <c r="G525" s="36"/>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2">
      <c r="A526" s="19"/>
      <c r="B526" s="19"/>
      <c r="C526" s="19"/>
      <c r="D526" s="19"/>
      <c r="E526" s="19"/>
      <c r="F526" s="19"/>
      <c r="G526" s="36"/>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2">
      <c r="A527" s="19"/>
      <c r="B527" s="19"/>
      <c r="C527" s="19"/>
      <c r="D527" s="19"/>
      <c r="E527" s="19"/>
      <c r="F527" s="19"/>
      <c r="G527" s="36"/>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2">
      <c r="A528" s="19"/>
      <c r="B528" s="19"/>
      <c r="C528" s="19"/>
      <c r="D528" s="19"/>
      <c r="E528" s="19"/>
      <c r="F528" s="19"/>
      <c r="G528" s="36"/>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2">
      <c r="A529" s="19"/>
      <c r="B529" s="19"/>
      <c r="C529" s="19"/>
      <c r="D529" s="19"/>
      <c r="E529" s="19"/>
      <c r="F529" s="19"/>
      <c r="G529" s="36"/>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2">
      <c r="A530" s="19"/>
      <c r="B530" s="19"/>
      <c r="C530" s="19"/>
      <c r="D530" s="19"/>
      <c r="E530" s="19"/>
      <c r="F530" s="19"/>
      <c r="G530" s="36"/>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2">
      <c r="A531" s="19"/>
      <c r="B531" s="19"/>
      <c r="C531" s="19"/>
      <c r="D531" s="19"/>
      <c r="E531" s="19"/>
      <c r="F531" s="19"/>
      <c r="G531" s="36"/>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2">
      <c r="A532" s="19"/>
      <c r="B532" s="19"/>
      <c r="C532" s="19"/>
      <c r="D532" s="19"/>
      <c r="E532" s="19"/>
      <c r="F532" s="19"/>
      <c r="G532" s="36"/>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2">
      <c r="A533" s="19"/>
      <c r="B533" s="19"/>
      <c r="C533" s="19"/>
      <c r="D533" s="19"/>
      <c r="E533" s="19"/>
      <c r="F533" s="19"/>
      <c r="G533" s="36"/>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2">
      <c r="A534" s="19"/>
      <c r="B534" s="19"/>
      <c r="C534" s="19"/>
      <c r="D534" s="19"/>
      <c r="E534" s="19"/>
      <c r="F534" s="19"/>
      <c r="G534" s="36"/>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2">
      <c r="A535" s="19"/>
      <c r="B535" s="19"/>
      <c r="C535" s="19"/>
      <c r="D535" s="19"/>
      <c r="E535" s="19"/>
      <c r="F535" s="19"/>
      <c r="G535" s="36"/>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2">
      <c r="A536" s="19"/>
      <c r="B536" s="19"/>
      <c r="C536" s="19"/>
      <c r="D536" s="19"/>
      <c r="E536" s="19"/>
      <c r="F536" s="19"/>
      <c r="G536" s="36"/>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2">
      <c r="A537" s="19"/>
      <c r="B537" s="19"/>
      <c r="C537" s="19"/>
      <c r="D537" s="19"/>
      <c r="E537" s="19"/>
      <c r="F537" s="19"/>
      <c r="G537" s="36"/>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2">
      <c r="A538" s="19"/>
      <c r="B538" s="19"/>
      <c r="C538" s="19"/>
      <c r="D538" s="19"/>
      <c r="E538" s="19"/>
      <c r="F538" s="19"/>
      <c r="G538" s="36"/>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2">
      <c r="A539" s="19"/>
      <c r="B539" s="19"/>
      <c r="C539" s="19"/>
      <c r="D539" s="19"/>
      <c r="E539" s="19"/>
      <c r="F539" s="19"/>
      <c r="G539" s="36"/>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2">
      <c r="A540" s="19"/>
      <c r="B540" s="19"/>
      <c r="C540" s="19"/>
      <c r="D540" s="19"/>
      <c r="E540" s="19"/>
      <c r="F540" s="19"/>
      <c r="G540" s="36"/>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2">
      <c r="A541" s="19"/>
      <c r="B541" s="19"/>
      <c r="C541" s="19"/>
      <c r="D541" s="19"/>
      <c r="E541" s="19"/>
      <c r="F541" s="19"/>
      <c r="G541" s="36"/>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2">
      <c r="A542" s="19"/>
      <c r="B542" s="19"/>
      <c r="C542" s="19"/>
      <c r="D542" s="19"/>
      <c r="E542" s="19"/>
      <c r="F542" s="19"/>
      <c r="G542" s="36"/>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2">
      <c r="A543" s="19"/>
      <c r="B543" s="19"/>
      <c r="C543" s="19"/>
      <c r="D543" s="19"/>
      <c r="E543" s="19"/>
      <c r="F543" s="19"/>
      <c r="G543" s="36"/>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2">
      <c r="A544" s="19"/>
      <c r="B544" s="19"/>
      <c r="C544" s="19"/>
      <c r="D544" s="19"/>
      <c r="E544" s="19"/>
      <c r="F544" s="19"/>
      <c r="G544" s="36"/>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2">
      <c r="A545" s="19"/>
      <c r="B545" s="19"/>
      <c r="C545" s="19"/>
      <c r="D545" s="19"/>
      <c r="E545" s="19"/>
      <c r="F545" s="19"/>
      <c r="G545" s="36"/>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2">
      <c r="A546" s="19"/>
      <c r="B546" s="19"/>
      <c r="C546" s="19"/>
      <c r="D546" s="19"/>
      <c r="E546" s="19"/>
      <c r="F546" s="19"/>
      <c r="G546" s="36"/>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2">
      <c r="A547" s="19"/>
      <c r="B547" s="19"/>
      <c r="C547" s="19"/>
      <c r="D547" s="19"/>
      <c r="E547" s="19"/>
      <c r="F547" s="19"/>
      <c r="G547" s="36"/>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2">
      <c r="A548" s="19"/>
      <c r="B548" s="19"/>
      <c r="C548" s="19"/>
      <c r="D548" s="19"/>
      <c r="E548" s="19"/>
      <c r="F548" s="19"/>
      <c r="G548" s="36"/>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2">
      <c r="A549" s="19"/>
      <c r="B549" s="19"/>
      <c r="C549" s="19"/>
      <c r="D549" s="19"/>
      <c r="E549" s="19"/>
      <c r="F549" s="19"/>
      <c r="G549" s="36"/>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2">
      <c r="A550" s="19"/>
      <c r="B550" s="19"/>
      <c r="C550" s="19"/>
      <c r="D550" s="19"/>
      <c r="E550" s="19"/>
      <c r="F550" s="19"/>
      <c r="G550" s="36"/>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2">
      <c r="A551" s="19"/>
      <c r="B551" s="19"/>
      <c r="C551" s="19"/>
      <c r="D551" s="19"/>
      <c r="E551" s="19"/>
      <c r="F551" s="19"/>
      <c r="G551" s="36"/>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2">
      <c r="A552" s="19"/>
      <c r="B552" s="19"/>
      <c r="C552" s="19"/>
      <c r="D552" s="19"/>
      <c r="E552" s="19"/>
      <c r="F552" s="19"/>
      <c r="G552" s="36"/>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2">
      <c r="A553" s="19"/>
      <c r="B553" s="19"/>
      <c r="C553" s="19"/>
      <c r="D553" s="19"/>
      <c r="E553" s="19"/>
      <c r="F553" s="19"/>
      <c r="G553" s="36"/>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2">
      <c r="A554" s="19"/>
      <c r="B554" s="19"/>
      <c r="C554" s="19"/>
      <c r="D554" s="19"/>
      <c r="E554" s="19"/>
      <c r="F554" s="19"/>
      <c r="G554" s="36"/>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2">
      <c r="A555" s="19"/>
      <c r="B555" s="19"/>
      <c r="C555" s="19"/>
      <c r="D555" s="19"/>
      <c r="E555" s="19"/>
      <c r="F555" s="19"/>
      <c r="G555" s="36"/>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2">
      <c r="A556" s="19"/>
      <c r="B556" s="19"/>
      <c r="C556" s="19"/>
      <c r="D556" s="19"/>
      <c r="E556" s="19"/>
      <c r="F556" s="19"/>
      <c r="G556" s="36"/>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2">
      <c r="A557" s="19"/>
      <c r="B557" s="19"/>
      <c r="C557" s="19"/>
      <c r="D557" s="19"/>
      <c r="E557" s="19"/>
      <c r="F557" s="19"/>
      <c r="G557" s="36"/>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2">
      <c r="A558" s="19"/>
      <c r="B558" s="19"/>
      <c r="C558" s="19"/>
      <c r="D558" s="19"/>
      <c r="E558" s="19"/>
      <c r="F558" s="19"/>
      <c r="G558" s="36"/>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2">
      <c r="A559" s="19"/>
      <c r="B559" s="19"/>
      <c r="C559" s="19"/>
      <c r="D559" s="19"/>
      <c r="E559" s="19"/>
      <c r="F559" s="19"/>
      <c r="G559" s="36"/>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2">
      <c r="A560" s="19"/>
      <c r="B560" s="19"/>
      <c r="C560" s="19"/>
      <c r="D560" s="19"/>
      <c r="E560" s="19"/>
      <c r="F560" s="19"/>
      <c r="G560" s="36"/>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2">
      <c r="A561" s="19"/>
      <c r="B561" s="19"/>
      <c r="C561" s="19"/>
      <c r="D561" s="19"/>
      <c r="E561" s="19"/>
      <c r="F561" s="19"/>
      <c r="G561" s="36"/>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2">
      <c r="A562" s="19"/>
      <c r="B562" s="19"/>
      <c r="C562" s="19"/>
      <c r="D562" s="19"/>
      <c r="E562" s="19"/>
      <c r="F562" s="19"/>
      <c r="G562" s="36"/>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2">
      <c r="A563" s="19"/>
      <c r="B563" s="19"/>
      <c r="C563" s="19"/>
      <c r="D563" s="19"/>
      <c r="E563" s="19"/>
      <c r="F563" s="19"/>
      <c r="G563" s="36"/>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2">
      <c r="A564" s="19"/>
      <c r="B564" s="19"/>
      <c r="C564" s="19"/>
      <c r="D564" s="19"/>
      <c r="E564" s="19"/>
      <c r="F564" s="19"/>
      <c r="G564" s="36"/>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2">
      <c r="A565" s="19"/>
      <c r="B565" s="19"/>
      <c r="C565" s="19"/>
      <c r="D565" s="19"/>
      <c r="E565" s="19"/>
      <c r="F565" s="19"/>
      <c r="G565" s="36"/>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2">
      <c r="A566" s="19"/>
      <c r="B566" s="19"/>
      <c r="C566" s="19"/>
      <c r="D566" s="19"/>
      <c r="E566" s="19"/>
      <c r="F566" s="19"/>
      <c r="G566" s="36"/>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2">
      <c r="A567" s="19"/>
      <c r="B567" s="19"/>
      <c r="C567" s="19"/>
      <c r="D567" s="19"/>
      <c r="E567" s="19"/>
      <c r="F567" s="19"/>
      <c r="G567" s="36"/>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2">
      <c r="A568" s="19"/>
      <c r="B568" s="19"/>
      <c r="C568" s="19"/>
      <c r="D568" s="19"/>
      <c r="E568" s="19"/>
      <c r="F568" s="19"/>
      <c r="G568" s="36"/>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2">
      <c r="A569" s="19"/>
      <c r="B569" s="19"/>
      <c r="C569" s="19"/>
      <c r="D569" s="19"/>
      <c r="E569" s="19"/>
      <c r="F569" s="19"/>
      <c r="G569" s="36"/>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2">
      <c r="A570" s="19"/>
      <c r="B570" s="19"/>
      <c r="C570" s="19"/>
      <c r="D570" s="19"/>
      <c r="E570" s="19"/>
      <c r="F570" s="19"/>
      <c r="G570" s="36"/>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2">
      <c r="A571" s="19"/>
      <c r="B571" s="19"/>
      <c r="C571" s="19"/>
      <c r="D571" s="19"/>
      <c r="E571" s="19"/>
      <c r="F571" s="19"/>
      <c r="G571" s="36"/>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2">
      <c r="A572" s="19"/>
      <c r="B572" s="19"/>
      <c r="C572" s="19"/>
      <c r="D572" s="19"/>
      <c r="E572" s="19"/>
      <c r="F572" s="19"/>
      <c r="G572" s="36"/>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2">
      <c r="A573" s="19"/>
      <c r="B573" s="19"/>
      <c r="C573" s="19"/>
      <c r="D573" s="19"/>
      <c r="E573" s="19"/>
      <c r="F573" s="19"/>
      <c r="G573" s="36"/>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2">
      <c r="A574" s="19"/>
      <c r="B574" s="19"/>
      <c r="C574" s="19"/>
      <c r="D574" s="19"/>
      <c r="E574" s="19"/>
      <c r="F574" s="19"/>
      <c r="G574" s="36"/>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2">
      <c r="A575" s="19"/>
      <c r="B575" s="19"/>
      <c r="C575" s="19"/>
      <c r="D575" s="19"/>
      <c r="E575" s="19"/>
      <c r="F575" s="19"/>
      <c r="G575" s="36"/>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2">
      <c r="A576" s="19"/>
      <c r="B576" s="19"/>
      <c r="C576" s="19"/>
      <c r="D576" s="19"/>
      <c r="E576" s="19"/>
      <c r="F576" s="19"/>
      <c r="G576" s="36"/>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2">
      <c r="A577" s="19"/>
      <c r="B577" s="19"/>
      <c r="C577" s="19"/>
      <c r="D577" s="19"/>
      <c r="E577" s="19"/>
      <c r="F577" s="19"/>
      <c r="G577" s="36"/>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2">
      <c r="A578" s="19"/>
      <c r="B578" s="19"/>
      <c r="C578" s="19"/>
      <c r="D578" s="19"/>
      <c r="E578" s="19"/>
      <c r="F578" s="19"/>
      <c r="G578" s="36"/>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2">
      <c r="A579" s="19"/>
      <c r="B579" s="19"/>
      <c r="C579" s="19"/>
      <c r="D579" s="19"/>
      <c r="E579" s="19"/>
      <c r="F579" s="19"/>
      <c r="G579" s="36"/>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2">
      <c r="A580" s="19"/>
      <c r="B580" s="19"/>
      <c r="C580" s="19"/>
      <c r="D580" s="19"/>
      <c r="E580" s="19"/>
      <c r="F580" s="19"/>
      <c r="G580" s="36"/>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2">
      <c r="A581" s="19"/>
      <c r="B581" s="19"/>
      <c r="C581" s="19"/>
      <c r="D581" s="19"/>
      <c r="E581" s="19"/>
      <c r="F581" s="19"/>
      <c r="G581" s="36"/>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2">
      <c r="A582" s="19"/>
      <c r="B582" s="19"/>
      <c r="C582" s="19"/>
      <c r="D582" s="19"/>
      <c r="E582" s="19"/>
      <c r="F582" s="19"/>
      <c r="G582" s="36"/>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2">
      <c r="A583" s="19"/>
      <c r="B583" s="19"/>
      <c r="C583" s="19"/>
      <c r="D583" s="19"/>
      <c r="E583" s="19"/>
      <c r="F583" s="19"/>
      <c r="G583" s="36"/>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2">
      <c r="A584" s="19"/>
      <c r="B584" s="19"/>
      <c r="C584" s="19"/>
      <c r="D584" s="19"/>
      <c r="E584" s="19"/>
      <c r="F584" s="19"/>
      <c r="G584" s="36"/>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2">
      <c r="A585" s="19"/>
      <c r="B585" s="19"/>
      <c r="C585" s="19"/>
      <c r="D585" s="19"/>
      <c r="E585" s="19"/>
      <c r="F585" s="19"/>
      <c r="G585" s="36"/>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2">
      <c r="A586" s="19"/>
      <c r="B586" s="19"/>
      <c r="C586" s="19"/>
      <c r="D586" s="19"/>
      <c r="E586" s="19"/>
      <c r="F586" s="19"/>
      <c r="G586" s="36"/>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2">
      <c r="A587" s="19"/>
      <c r="B587" s="19"/>
      <c r="C587" s="19"/>
      <c r="D587" s="19"/>
      <c r="E587" s="19"/>
      <c r="F587" s="19"/>
      <c r="G587" s="36"/>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2">
      <c r="A588" s="19"/>
      <c r="B588" s="19"/>
      <c r="C588" s="19"/>
      <c r="D588" s="19"/>
      <c r="E588" s="19"/>
      <c r="F588" s="19"/>
      <c r="G588" s="36"/>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2">
      <c r="A589" s="19"/>
      <c r="B589" s="19"/>
      <c r="C589" s="19"/>
      <c r="D589" s="19"/>
      <c r="E589" s="19"/>
      <c r="F589" s="19"/>
      <c r="G589" s="36"/>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2">
      <c r="A590" s="19"/>
      <c r="B590" s="19"/>
      <c r="C590" s="19"/>
      <c r="D590" s="19"/>
      <c r="E590" s="19"/>
      <c r="F590" s="19"/>
      <c r="G590" s="36"/>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2">
      <c r="A591" s="19"/>
      <c r="B591" s="19"/>
      <c r="C591" s="19"/>
      <c r="D591" s="19"/>
      <c r="E591" s="19"/>
      <c r="F591" s="19"/>
      <c r="G591" s="36"/>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2">
      <c r="A592" s="19"/>
      <c r="B592" s="19"/>
      <c r="C592" s="19"/>
      <c r="D592" s="19"/>
      <c r="E592" s="19"/>
      <c r="F592" s="19"/>
      <c r="G592" s="36"/>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2">
      <c r="A593" s="19"/>
      <c r="B593" s="19"/>
      <c r="C593" s="19"/>
      <c r="D593" s="19"/>
      <c r="E593" s="19"/>
      <c r="F593" s="19"/>
      <c r="G593" s="36"/>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2">
      <c r="A594" s="19"/>
      <c r="B594" s="19"/>
      <c r="C594" s="19"/>
      <c r="D594" s="19"/>
      <c r="E594" s="19"/>
      <c r="F594" s="19"/>
      <c r="G594" s="36"/>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2">
      <c r="A595" s="19"/>
      <c r="B595" s="19"/>
      <c r="C595" s="19"/>
      <c r="D595" s="19"/>
      <c r="E595" s="19"/>
      <c r="F595" s="19"/>
      <c r="G595" s="36"/>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2">
      <c r="A596" s="19"/>
      <c r="B596" s="19"/>
      <c r="C596" s="19"/>
      <c r="D596" s="19"/>
      <c r="E596" s="19"/>
      <c r="F596" s="19"/>
      <c r="G596" s="36"/>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2">
      <c r="A597" s="19"/>
      <c r="B597" s="19"/>
      <c r="C597" s="19"/>
      <c r="D597" s="19"/>
      <c r="E597" s="19"/>
      <c r="F597" s="19"/>
      <c r="G597" s="36"/>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2">
      <c r="A598" s="19"/>
      <c r="B598" s="19"/>
      <c r="C598" s="19"/>
      <c r="D598" s="19"/>
      <c r="E598" s="19"/>
      <c r="F598" s="19"/>
      <c r="G598" s="36"/>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2">
      <c r="A599" s="19"/>
      <c r="B599" s="19"/>
      <c r="C599" s="19"/>
      <c r="D599" s="19"/>
      <c r="E599" s="19"/>
      <c r="F599" s="19"/>
      <c r="G599" s="36"/>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2">
      <c r="A600" s="19"/>
      <c r="B600" s="19"/>
      <c r="C600" s="19"/>
      <c r="D600" s="19"/>
      <c r="E600" s="19"/>
      <c r="F600" s="19"/>
      <c r="G600" s="36"/>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2">
      <c r="A601" s="19"/>
      <c r="B601" s="19"/>
      <c r="C601" s="19"/>
      <c r="D601" s="19"/>
      <c r="E601" s="19"/>
      <c r="F601" s="19"/>
      <c r="G601" s="36"/>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2">
      <c r="A602" s="19"/>
      <c r="B602" s="19"/>
      <c r="C602" s="19"/>
      <c r="D602" s="19"/>
      <c r="E602" s="19"/>
      <c r="F602" s="19"/>
      <c r="G602" s="36"/>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2">
      <c r="A603" s="19"/>
      <c r="B603" s="19"/>
      <c r="C603" s="19"/>
      <c r="D603" s="19"/>
      <c r="E603" s="19"/>
      <c r="F603" s="19"/>
      <c r="G603" s="36"/>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2">
      <c r="A604" s="19"/>
      <c r="B604" s="19"/>
      <c r="C604" s="19"/>
      <c r="D604" s="19"/>
      <c r="E604" s="19"/>
      <c r="F604" s="19"/>
      <c r="G604" s="36"/>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2">
      <c r="A605" s="19"/>
      <c r="B605" s="19"/>
      <c r="C605" s="19"/>
      <c r="D605" s="19"/>
      <c r="E605" s="19"/>
      <c r="F605" s="19"/>
      <c r="G605" s="36"/>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2">
      <c r="A606" s="19"/>
      <c r="B606" s="19"/>
      <c r="C606" s="19"/>
      <c r="D606" s="19"/>
      <c r="E606" s="19"/>
      <c r="F606" s="19"/>
      <c r="G606" s="36"/>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2">
      <c r="A607" s="19"/>
      <c r="B607" s="19"/>
      <c r="C607" s="19"/>
      <c r="D607" s="19"/>
      <c r="E607" s="19"/>
      <c r="F607" s="19"/>
      <c r="G607" s="36"/>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2">
      <c r="A608" s="19"/>
      <c r="B608" s="19"/>
      <c r="C608" s="19"/>
      <c r="D608" s="19"/>
      <c r="E608" s="19"/>
      <c r="F608" s="19"/>
      <c r="G608" s="36"/>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2">
      <c r="A609" s="19"/>
      <c r="B609" s="19"/>
      <c r="C609" s="19"/>
      <c r="D609" s="19"/>
      <c r="E609" s="19"/>
      <c r="F609" s="19"/>
      <c r="G609" s="36"/>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2">
      <c r="A610" s="19"/>
      <c r="B610" s="19"/>
      <c r="C610" s="19"/>
      <c r="D610" s="19"/>
      <c r="E610" s="19"/>
      <c r="F610" s="19"/>
      <c r="G610" s="36"/>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2">
      <c r="A611" s="19"/>
      <c r="B611" s="19"/>
      <c r="C611" s="19"/>
      <c r="D611" s="19"/>
      <c r="E611" s="19"/>
      <c r="F611" s="19"/>
      <c r="G611" s="36"/>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2">
      <c r="A612" s="19"/>
      <c r="B612" s="19"/>
      <c r="C612" s="19"/>
      <c r="D612" s="19"/>
      <c r="E612" s="19"/>
      <c r="F612" s="19"/>
      <c r="G612" s="36"/>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2">
      <c r="A613" s="19"/>
      <c r="B613" s="19"/>
      <c r="C613" s="19"/>
      <c r="D613" s="19"/>
      <c r="E613" s="19"/>
      <c r="F613" s="19"/>
      <c r="G613" s="36"/>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2">
      <c r="A614" s="19"/>
      <c r="B614" s="19"/>
      <c r="C614" s="19"/>
      <c r="D614" s="19"/>
      <c r="E614" s="19"/>
      <c r="F614" s="19"/>
      <c r="G614" s="36"/>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2">
      <c r="A615" s="19"/>
      <c r="B615" s="19"/>
      <c r="C615" s="19"/>
      <c r="D615" s="19"/>
      <c r="E615" s="19"/>
      <c r="F615" s="19"/>
      <c r="G615" s="36"/>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2">
      <c r="A616" s="19"/>
      <c r="B616" s="19"/>
      <c r="C616" s="19"/>
      <c r="D616" s="19"/>
      <c r="E616" s="19"/>
      <c r="F616" s="19"/>
      <c r="G616" s="36"/>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2">
      <c r="A617" s="19"/>
      <c r="B617" s="19"/>
      <c r="C617" s="19"/>
      <c r="D617" s="19"/>
      <c r="E617" s="19"/>
      <c r="F617" s="19"/>
      <c r="G617" s="36"/>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2">
      <c r="A618" s="19"/>
      <c r="B618" s="19"/>
      <c r="C618" s="19"/>
      <c r="D618" s="19"/>
      <c r="E618" s="19"/>
      <c r="F618" s="19"/>
      <c r="G618" s="36"/>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2">
      <c r="A619" s="19"/>
      <c r="B619" s="19"/>
      <c r="C619" s="19"/>
      <c r="D619" s="19"/>
      <c r="E619" s="19"/>
      <c r="F619" s="19"/>
      <c r="G619" s="36"/>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2">
      <c r="A620" s="19"/>
      <c r="B620" s="19"/>
      <c r="C620" s="19"/>
      <c r="D620" s="19"/>
      <c r="E620" s="19"/>
      <c r="F620" s="19"/>
      <c r="G620" s="36"/>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2">
      <c r="A621" s="19"/>
      <c r="B621" s="19"/>
      <c r="C621" s="19"/>
      <c r="D621" s="19"/>
      <c r="E621" s="19"/>
      <c r="F621" s="19"/>
      <c r="G621" s="36"/>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2">
      <c r="A622" s="19"/>
      <c r="B622" s="19"/>
      <c r="C622" s="19"/>
      <c r="D622" s="19"/>
      <c r="E622" s="19"/>
      <c r="F622" s="19"/>
      <c r="G622" s="36"/>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2">
      <c r="A623" s="19"/>
      <c r="B623" s="19"/>
      <c r="C623" s="19"/>
      <c r="D623" s="19"/>
      <c r="E623" s="19"/>
      <c r="F623" s="19"/>
      <c r="G623" s="36"/>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2">
      <c r="A624" s="19"/>
      <c r="B624" s="19"/>
      <c r="C624" s="19"/>
      <c r="D624" s="19"/>
      <c r="E624" s="19"/>
      <c r="F624" s="19"/>
      <c r="G624" s="36"/>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2">
      <c r="A625" s="19"/>
      <c r="B625" s="19"/>
      <c r="C625" s="19"/>
      <c r="D625" s="19"/>
      <c r="E625" s="19"/>
      <c r="F625" s="19"/>
      <c r="G625" s="36"/>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2">
      <c r="A626" s="19"/>
      <c r="B626" s="19"/>
      <c r="C626" s="19"/>
      <c r="D626" s="19"/>
      <c r="E626" s="19"/>
      <c r="F626" s="19"/>
      <c r="G626" s="36"/>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2">
      <c r="A627" s="19"/>
      <c r="B627" s="19"/>
      <c r="C627" s="19"/>
      <c r="D627" s="19"/>
      <c r="E627" s="19"/>
      <c r="F627" s="19"/>
      <c r="G627" s="36"/>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2">
      <c r="A628" s="19"/>
      <c r="B628" s="19"/>
      <c r="C628" s="19"/>
      <c r="D628" s="19"/>
      <c r="E628" s="19"/>
      <c r="F628" s="19"/>
      <c r="G628" s="36"/>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2">
      <c r="A629" s="19"/>
      <c r="B629" s="19"/>
      <c r="C629" s="19"/>
      <c r="D629" s="19"/>
      <c r="E629" s="19"/>
      <c r="F629" s="19"/>
      <c r="G629" s="36"/>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2">
      <c r="A630" s="19"/>
      <c r="B630" s="19"/>
      <c r="C630" s="19"/>
      <c r="D630" s="19"/>
      <c r="E630" s="19"/>
      <c r="F630" s="19"/>
      <c r="G630" s="36"/>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2">
      <c r="A631" s="19"/>
      <c r="B631" s="19"/>
      <c r="C631" s="19"/>
      <c r="D631" s="19"/>
      <c r="E631" s="19"/>
      <c r="F631" s="19"/>
      <c r="G631" s="36"/>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2">
      <c r="A632" s="19"/>
      <c r="B632" s="19"/>
      <c r="C632" s="19"/>
      <c r="D632" s="19"/>
      <c r="E632" s="19"/>
      <c r="F632" s="19"/>
      <c r="G632" s="36"/>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2">
      <c r="A633" s="19"/>
      <c r="B633" s="19"/>
      <c r="C633" s="19"/>
      <c r="D633" s="19"/>
      <c r="E633" s="19"/>
      <c r="F633" s="19"/>
      <c r="G633" s="36"/>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2">
      <c r="A634" s="19"/>
      <c r="B634" s="19"/>
      <c r="C634" s="19"/>
      <c r="D634" s="19"/>
      <c r="E634" s="19"/>
      <c r="F634" s="19"/>
      <c r="G634" s="36"/>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2">
      <c r="A635" s="19"/>
      <c r="B635" s="19"/>
      <c r="C635" s="19"/>
      <c r="D635" s="19"/>
      <c r="E635" s="19"/>
      <c r="F635" s="19"/>
      <c r="G635" s="36"/>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2">
      <c r="A636" s="19"/>
      <c r="B636" s="19"/>
      <c r="C636" s="19"/>
      <c r="D636" s="19"/>
      <c r="E636" s="19"/>
      <c r="F636" s="19"/>
      <c r="G636" s="36"/>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2">
      <c r="A637" s="19"/>
      <c r="B637" s="19"/>
      <c r="C637" s="19"/>
      <c r="D637" s="19"/>
      <c r="E637" s="19"/>
      <c r="F637" s="19"/>
      <c r="G637" s="36"/>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2">
      <c r="A638" s="19"/>
      <c r="B638" s="19"/>
      <c r="C638" s="19"/>
      <c r="D638" s="19"/>
      <c r="E638" s="19"/>
      <c r="F638" s="19"/>
      <c r="G638" s="36"/>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2">
      <c r="A639" s="19"/>
      <c r="B639" s="19"/>
      <c r="C639" s="19"/>
      <c r="D639" s="19"/>
      <c r="E639" s="19"/>
      <c r="F639" s="19"/>
      <c r="G639" s="36"/>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2">
      <c r="A640" s="19"/>
      <c r="B640" s="19"/>
      <c r="C640" s="19"/>
      <c r="D640" s="19"/>
      <c r="E640" s="19"/>
      <c r="F640" s="19"/>
      <c r="G640" s="36"/>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2">
      <c r="A641" s="19"/>
      <c r="B641" s="19"/>
      <c r="C641" s="19"/>
      <c r="D641" s="19"/>
      <c r="E641" s="19"/>
      <c r="F641" s="19"/>
      <c r="G641" s="36"/>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2">
      <c r="A642" s="19"/>
      <c r="B642" s="19"/>
      <c r="C642" s="19"/>
      <c r="D642" s="19"/>
      <c r="E642" s="19"/>
      <c r="F642" s="19"/>
      <c r="G642" s="36"/>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2">
      <c r="A643" s="19"/>
      <c r="B643" s="19"/>
      <c r="C643" s="19"/>
      <c r="D643" s="19"/>
      <c r="E643" s="19"/>
      <c r="F643" s="19"/>
      <c r="G643" s="36"/>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2">
      <c r="A644" s="19"/>
      <c r="B644" s="19"/>
      <c r="C644" s="19"/>
      <c r="D644" s="19"/>
      <c r="E644" s="19"/>
      <c r="F644" s="19"/>
      <c r="G644" s="36"/>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2">
      <c r="A645" s="19"/>
      <c r="B645" s="19"/>
      <c r="C645" s="19"/>
      <c r="D645" s="19"/>
      <c r="E645" s="19"/>
      <c r="F645" s="19"/>
      <c r="G645" s="36"/>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2">
      <c r="A646" s="19"/>
      <c r="B646" s="19"/>
      <c r="C646" s="19"/>
      <c r="D646" s="19"/>
      <c r="E646" s="19"/>
      <c r="F646" s="19"/>
      <c r="G646" s="36"/>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2">
      <c r="A647" s="19"/>
      <c r="B647" s="19"/>
      <c r="C647" s="19"/>
      <c r="D647" s="19"/>
      <c r="E647" s="19"/>
      <c r="F647" s="19"/>
      <c r="G647" s="36"/>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2">
      <c r="A648" s="19"/>
      <c r="B648" s="19"/>
      <c r="C648" s="19"/>
      <c r="D648" s="19"/>
      <c r="E648" s="19"/>
      <c r="F648" s="19"/>
      <c r="G648" s="36"/>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2">
      <c r="A649" s="19"/>
      <c r="B649" s="19"/>
      <c r="C649" s="19"/>
      <c r="D649" s="19"/>
      <c r="E649" s="19"/>
      <c r="F649" s="19"/>
      <c r="G649" s="36"/>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2">
      <c r="A650" s="19"/>
      <c r="B650" s="19"/>
      <c r="C650" s="19"/>
      <c r="D650" s="19"/>
      <c r="E650" s="19"/>
      <c r="F650" s="19"/>
      <c r="G650" s="36"/>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2">
      <c r="A651" s="19"/>
      <c r="B651" s="19"/>
      <c r="C651" s="19"/>
      <c r="D651" s="19"/>
      <c r="E651" s="19"/>
      <c r="F651" s="19"/>
      <c r="G651" s="36"/>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2">
      <c r="A652" s="19"/>
      <c r="B652" s="19"/>
      <c r="C652" s="19"/>
      <c r="D652" s="19"/>
      <c r="E652" s="19"/>
      <c r="F652" s="19"/>
      <c r="G652" s="36"/>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2">
      <c r="A653" s="19"/>
      <c r="B653" s="19"/>
      <c r="C653" s="19"/>
      <c r="D653" s="19"/>
      <c r="E653" s="19"/>
      <c r="F653" s="19"/>
      <c r="G653" s="36"/>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2">
      <c r="A654" s="19"/>
      <c r="B654" s="19"/>
      <c r="C654" s="19"/>
      <c r="D654" s="19"/>
      <c r="E654" s="19"/>
      <c r="F654" s="19"/>
      <c r="G654" s="36"/>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2">
      <c r="A655" s="19"/>
      <c r="B655" s="19"/>
      <c r="C655" s="19"/>
      <c r="D655" s="19"/>
      <c r="E655" s="19"/>
      <c r="F655" s="19"/>
      <c r="G655" s="36"/>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2">
      <c r="A656" s="19"/>
      <c r="B656" s="19"/>
      <c r="C656" s="19"/>
      <c r="D656" s="19"/>
      <c r="E656" s="19"/>
      <c r="F656" s="19"/>
      <c r="G656" s="36"/>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2">
      <c r="A657" s="19"/>
      <c r="B657" s="19"/>
      <c r="C657" s="19"/>
      <c r="D657" s="19"/>
      <c r="E657" s="19"/>
      <c r="F657" s="19"/>
      <c r="G657" s="36"/>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2">
      <c r="A658" s="19"/>
      <c r="B658" s="19"/>
      <c r="C658" s="19"/>
      <c r="D658" s="19"/>
      <c r="E658" s="19"/>
      <c r="F658" s="19"/>
      <c r="G658" s="36"/>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2">
      <c r="A659" s="19"/>
      <c r="B659" s="19"/>
      <c r="C659" s="19"/>
      <c r="D659" s="19"/>
      <c r="E659" s="19"/>
      <c r="F659" s="19"/>
      <c r="G659" s="36"/>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2">
      <c r="A660" s="19"/>
      <c r="B660" s="19"/>
      <c r="C660" s="19"/>
      <c r="D660" s="19"/>
      <c r="E660" s="19"/>
      <c r="F660" s="19"/>
      <c r="G660" s="36"/>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2">
      <c r="A661" s="19"/>
      <c r="B661" s="19"/>
      <c r="C661" s="19"/>
      <c r="D661" s="19"/>
      <c r="E661" s="19"/>
      <c r="F661" s="19"/>
      <c r="G661" s="36"/>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2">
      <c r="A662" s="19"/>
      <c r="B662" s="19"/>
      <c r="C662" s="19"/>
      <c r="D662" s="19"/>
      <c r="E662" s="19"/>
      <c r="F662" s="19"/>
      <c r="G662" s="36"/>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2">
      <c r="A663" s="19"/>
      <c r="B663" s="19"/>
      <c r="C663" s="19"/>
      <c r="D663" s="19"/>
      <c r="E663" s="19"/>
      <c r="F663" s="19"/>
      <c r="G663" s="36"/>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2">
      <c r="A664" s="19"/>
      <c r="B664" s="19"/>
      <c r="C664" s="19"/>
      <c r="D664" s="19"/>
      <c r="E664" s="19"/>
      <c r="F664" s="19"/>
      <c r="G664" s="36"/>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2">
      <c r="A665" s="19"/>
      <c r="B665" s="19"/>
      <c r="C665" s="19"/>
      <c r="D665" s="19"/>
      <c r="E665" s="19"/>
      <c r="F665" s="19"/>
      <c r="G665" s="36"/>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2">
      <c r="A666" s="19"/>
      <c r="B666" s="19"/>
      <c r="C666" s="19"/>
      <c r="D666" s="19"/>
      <c r="E666" s="19"/>
      <c r="F666" s="19"/>
      <c r="G666" s="36"/>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2">
      <c r="A667" s="19"/>
      <c r="B667" s="19"/>
      <c r="C667" s="19"/>
      <c r="D667" s="19"/>
      <c r="E667" s="19"/>
      <c r="F667" s="19"/>
      <c r="G667" s="36"/>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2">
      <c r="A668" s="19"/>
      <c r="B668" s="19"/>
      <c r="C668" s="19"/>
      <c r="D668" s="19"/>
      <c r="E668" s="19"/>
      <c r="F668" s="19"/>
      <c r="G668" s="36"/>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2">
      <c r="A669" s="19"/>
      <c r="B669" s="19"/>
      <c r="C669" s="19"/>
      <c r="D669" s="19"/>
      <c r="E669" s="19"/>
      <c r="F669" s="19"/>
      <c r="G669" s="36"/>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2">
      <c r="A670" s="19"/>
      <c r="B670" s="19"/>
      <c r="C670" s="19"/>
      <c r="D670" s="19"/>
      <c r="E670" s="19"/>
      <c r="F670" s="19"/>
      <c r="G670" s="36"/>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2">
      <c r="A671" s="19"/>
      <c r="B671" s="19"/>
      <c r="C671" s="19"/>
      <c r="D671" s="19"/>
      <c r="E671" s="19"/>
      <c r="F671" s="19"/>
      <c r="G671" s="36"/>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2">
      <c r="A672" s="19"/>
      <c r="B672" s="19"/>
      <c r="C672" s="19"/>
      <c r="D672" s="19"/>
      <c r="E672" s="19"/>
      <c r="F672" s="19"/>
      <c r="G672" s="36"/>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2">
      <c r="A673" s="19"/>
      <c r="B673" s="19"/>
      <c r="C673" s="19"/>
      <c r="D673" s="19"/>
      <c r="E673" s="19"/>
      <c r="F673" s="19"/>
      <c r="G673" s="36"/>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2">
      <c r="A674" s="19"/>
      <c r="B674" s="19"/>
      <c r="C674" s="19"/>
      <c r="D674" s="19"/>
      <c r="E674" s="19"/>
      <c r="F674" s="19"/>
      <c r="G674" s="36"/>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2">
      <c r="A675" s="19"/>
      <c r="B675" s="19"/>
      <c r="C675" s="19"/>
      <c r="D675" s="19"/>
      <c r="E675" s="19"/>
      <c r="F675" s="19"/>
      <c r="G675" s="36"/>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2">
      <c r="A676" s="19"/>
      <c r="B676" s="19"/>
      <c r="C676" s="19"/>
      <c r="D676" s="19"/>
      <c r="E676" s="19"/>
      <c r="F676" s="19"/>
      <c r="G676" s="36"/>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2">
      <c r="A677" s="19"/>
      <c r="B677" s="19"/>
      <c r="C677" s="19"/>
      <c r="D677" s="19"/>
      <c r="E677" s="19"/>
      <c r="F677" s="19"/>
      <c r="G677" s="36"/>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2">
      <c r="A678" s="19"/>
      <c r="B678" s="19"/>
      <c r="C678" s="19"/>
      <c r="D678" s="19"/>
      <c r="E678" s="19"/>
      <c r="F678" s="19"/>
      <c r="G678" s="36"/>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2">
      <c r="A679" s="19"/>
      <c r="B679" s="19"/>
      <c r="C679" s="19"/>
      <c r="D679" s="19"/>
      <c r="E679" s="19"/>
      <c r="F679" s="19"/>
      <c r="G679" s="36"/>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2">
      <c r="A680" s="19"/>
      <c r="B680" s="19"/>
      <c r="C680" s="19"/>
      <c r="D680" s="19"/>
      <c r="E680" s="19"/>
      <c r="F680" s="19"/>
      <c r="G680" s="36"/>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2">
      <c r="A681" s="19"/>
      <c r="B681" s="19"/>
      <c r="C681" s="19"/>
      <c r="D681" s="19"/>
      <c r="E681" s="19"/>
      <c r="F681" s="19"/>
      <c r="G681" s="36"/>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2">
      <c r="A682" s="19"/>
      <c r="B682" s="19"/>
      <c r="C682" s="19"/>
      <c r="D682" s="19"/>
      <c r="E682" s="19"/>
      <c r="F682" s="19"/>
      <c r="G682" s="36"/>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2">
      <c r="A683" s="19"/>
      <c r="B683" s="19"/>
      <c r="C683" s="19"/>
      <c r="D683" s="19"/>
      <c r="E683" s="19"/>
      <c r="F683" s="19"/>
      <c r="G683" s="36"/>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2">
      <c r="A684" s="19"/>
      <c r="B684" s="19"/>
      <c r="C684" s="19"/>
      <c r="D684" s="19"/>
      <c r="E684" s="19"/>
      <c r="F684" s="19"/>
      <c r="G684" s="36"/>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2">
      <c r="A685" s="19"/>
      <c r="B685" s="19"/>
      <c r="C685" s="19"/>
      <c r="D685" s="19"/>
      <c r="E685" s="19"/>
      <c r="F685" s="19"/>
      <c r="G685" s="36"/>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2">
      <c r="A686" s="19"/>
      <c r="B686" s="19"/>
      <c r="C686" s="19"/>
      <c r="D686" s="19"/>
      <c r="E686" s="19"/>
      <c r="F686" s="19"/>
      <c r="G686" s="36"/>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2">
      <c r="A687" s="19"/>
      <c r="B687" s="19"/>
      <c r="C687" s="19"/>
      <c r="D687" s="19"/>
      <c r="E687" s="19"/>
      <c r="F687" s="19"/>
      <c r="G687" s="36"/>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2">
      <c r="A688" s="19"/>
      <c r="B688" s="19"/>
      <c r="C688" s="19"/>
      <c r="D688" s="19"/>
      <c r="E688" s="19"/>
      <c r="F688" s="19"/>
      <c r="G688" s="36"/>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2">
      <c r="A689" s="19"/>
      <c r="B689" s="19"/>
      <c r="C689" s="19"/>
      <c r="D689" s="19"/>
      <c r="E689" s="19"/>
      <c r="F689" s="19"/>
      <c r="G689" s="36"/>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2">
      <c r="A690" s="19"/>
      <c r="B690" s="19"/>
      <c r="C690" s="19"/>
      <c r="D690" s="19"/>
      <c r="E690" s="19"/>
      <c r="F690" s="19"/>
      <c r="G690" s="36"/>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2">
      <c r="A691" s="19"/>
      <c r="B691" s="19"/>
      <c r="C691" s="19"/>
      <c r="D691" s="19"/>
      <c r="E691" s="19"/>
      <c r="F691" s="19"/>
      <c r="G691" s="36"/>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2">
      <c r="A692" s="19"/>
      <c r="B692" s="19"/>
      <c r="C692" s="19"/>
      <c r="D692" s="19"/>
      <c r="E692" s="19"/>
      <c r="F692" s="19"/>
      <c r="G692" s="36"/>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2">
      <c r="A693" s="19"/>
      <c r="B693" s="19"/>
      <c r="C693" s="19"/>
      <c r="D693" s="19"/>
      <c r="E693" s="19"/>
      <c r="F693" s="19"/>
      <c r="G693" s="36"/>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2">
      <c r="A694" s="19"/>
      <c r="B694" s="19"/>
      <c r="C694" s="19"/>
      <c r="D694" s="19"/>
      <c r="E694" s="19"/>
      <c r="F694" s="19"/>
      <c r="G694" s="36"/>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2">
      <c r="A695" s="19"/>
      <c r="B695" s="19"/>
      <c r="C695" s="19"/>
      <c r="D695" s="19"/>
      <c r="E695" s="19"/>
      <c r="F695" s="19"/>
      <c r="G695" s="36"/>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2">
      <c r="A696" s="19"/>
      <c r="B696" s="19"/>
      <c r="C696" s="19"/>
      <c r="D696" s="19"/>
      <c r="E696" s="19"/>
      <c r="F696" s="19"/>
      <c r="G696" s="36"/>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2">
      <c r="A697" s="19"/>
      <c r="B697" s="19"/>
      <c r="C697" s="19"/>
      <c r="D697" s="19"/>
      <c r="E697" s="19"/>
      <c r="F697" s="19"/>
      <c r="G697" s="36"/>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2">
      <c r="A698" s="19"/>
      <c r="B698" s="19"/>
      <c r="C698" s="19"/>
      <c r="D698" s="19"/>
      <c r="E698" s="19"/>
      <c r="F698" s="19"/>
      <c r="G698" s="36"/>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2">
      <c r="A699" s="19"/>
      <c r="B699" s="19"/>
      <c r="C699" s="19"/>
      <c r="D699" s="19"/>
      <c r="E699" s="19"/>
      <c r="F699" s="19"/>
      <c r="G699" s="36"/>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2">
      <c r="A700" s="19"/>
      <c r="B700" s="19"/>
      <c r="C700" s="19"/>
      <c r="D700" s="19"/>
      <c r="E700" s="19"/>
      <c r="F700" s="19"/>
      <c r="G700" s="36"/>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2">
      <c r="A701" s="19"/>
      <c r="B701" s="19"/>
      <c r="C701" s="19"/>
      <c r="D701" s="19"/>
      <c r="E701" s="19"/>
      <c r="F701" s="19"/>
      <c r="G701" s="36"/>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2">
      <c r="A702" s="19"/>
      <c r="B702" s="19"/>
      <c r="C702" s="19"/>
      <c r="D702" s="19"/>
      <c r="E702" s="19"/>
      <c r="F702" s="19"/>
      <c r="G702" s="36"/>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2">
      <c r="A703" s="19"/>
      <c r="B703" s="19"/>
      <c r="C703" s="19"/>
      <c r="D703" s="19"/>
      <c r="E703" s="19"/>
      <c r="F703" s="19"/>
      <c r="G703" s="36"/>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2">
      <c r="A704" s="19"/>
      <c r="B704" s="19"/>
      <c r="C704" s="19"/>
      <c r="D704" s="19"/>
      <c r="E704" s="19"/>
      <c r="F704" s="19"/>
      <c r="G704" s="36"/>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2">
      <c r="A705" s="19"/>
      <c r="B705" s="19"/>
      <c r="C705" s="19"/>
      <c r="D705" s="19"/>
      <c r="E705" s="19"/>
      <c r="F705" s="19"/>
      <c r="G705" s="36"/>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2">
      <c r="A706" s="19"/>
      <c r="B706" s="19"/>
      <c r="C706" s="19"/>
      <c r="D706" s="19"/>
      <c r="E706" s="19"/>
      <c r="F706" s="19"/>
      <c r="G706" s="36"/>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2">
      <c r="A707" s="19"/>
      <c r="B707" s="19"/>
      <c r="C707" s="19"/>
      <c r="D707" s="19"/>
      <c r="E707" s="19"/>
      <c r="F707" s="19"/>
      <c r="G707" s="36"/>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2">
      <c r="A708" s="19"/>
      <c r="B708" s="19"/>
      <c r="C708" s="19"/>
      <c r="D708" s="19"/>
      <c r="E708" s="19"/>
      <c r="F708" s="19"/>
      <c r="G708" s="36"/>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2">
      <c r="A709" s="19"/>
      <c r="B709" s="19"/>
      <c r="C709" s="19"/>
      <c r="D709" s="19"/>
      <c r="E709" s="19"/>
      <c r="F709" s="19"/>
      <c r="G709" s="36"/>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2">
      <c r="A710" s="19"/>
      <c r="B710" s="19"/>
      <c r="C710" s="19"/>
      <c r="D710" s="19"/>
      <c r="E710" s="19"/>
      <c r="F710" s="19"/>
      <c r="G710" s="36"/>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2">
      <c r="A711" s="19"/>
      <c r="B711" s="19"/>
      <c r="C711" s="19"/>
      <c r="D711" s="19"/>
      <c r="E711" s="19"/>
      <c r="F711" s="19"/>
      <c r="G711" s="36"/>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2">
      <c r="A712" s="19"/>
      <c r="B712" s="19"/>
      <c r="C712" s="19"/>
      <c r="D712" s="19"/>
      <c r="E712" s="19"/>
      <c r="F712" s="19"/>
      <c r="G712" s="36"/>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2">
      <c r="A713" s="19"/>
      <c r="B713" s="19"/>
      <c r="C713" s="19"/>
      <c r="D713" s="19"/>
      <c r="E713" s="19"/>
      <c r="F713" s="19"/>
      <c r="G713" s="36"/>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2">
      <c r="A714" s="19"/>
      <c r="B714" s="19"/>
      <c r="C714" s="19"/>
      <c r="D714" s="19"/>
      <c r="E714" s="19"/>
      <c r="F714" s="19"/>
      <c r="G714" s="36"/>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2">
      <c r="A715" s="19"/>
      <c r="B715" s="19"/>
      <c r="C715" s="19"/>
      <c r="D715" s="19"/>
      <c r="E715" s="19"/>
      <c r="F715" s="19"/>
      <c r="G715" s="36"/>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2">
      <c r="A716" s="19"/>
      <c r="B716" s="19"/>
      <c r="C716" s="19"/>
      <c r="D716" s="19"/>
      <c r="E716" s="19"/>
      <c r="F716" s="19"/>
      <c r="G716" s="36"/>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2">
      <c r="A717" s="19"/>
      <c r="B717" s="19"/>
      <c r="C717" s="19"/>
      <c r="D717" s="19"/>
      <c r="E717" s="19"/>
      <c r="F717" s="19"/>
      <c r="G717" s="36"/>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2">
      <c r="A718" s="19"/>
      <c r="B718" s="19"/>
      <c r="C718" s="19"/>
      <c r="D718" s="19"/>
      <c r="E718" s="19"/>
      <c r="F718" s="19"/>
      <c r="G718" s="36"/>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2">
      <c r="A719" s="19"/>
      <c r="B719" s="19"/>
      <c r="C719" s="19"/>
      <c r="D719" s="19"/>
      <c r="E719" s="19"/>
      <c r="F719" s="19"/>
      <c r="G719" s="36"/>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2">
      <c r="A720" s="19"/>
      <c r="B720" s="19"/>
      <c r="C720" s="19"/>
      <c r="D720" s="19"/>
      <c r="E720" s="19"/>
      <c r="F720" s="19"/>
      <c r="G720" s="36"/>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2">
      <c r="A721" s="19"/>
      <c r="B721" s="19"/>
      <c r="C721" s="19"/>
      <c r="D721" s="19"/>
      <c r="E721" s="19"/>
      <c r="F721" s="19"/>
      <c r="G721" s="36"/>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2">
      <c r="A722" s="19"/>
      <c r="B722" s="19"/>
      <c r="C722" s="19"/>
      <c r="D722" s="19"/>
      <c r="E722" s="19"/>
      <c r="F722" s="19"/>
      <c r="G722" s="36"/>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2">
      <c r="A723" s="19"/>
      <c r="B723" s="19"/>
      <c r="C723" s="19"/>
      <c r="D723" s="19"/>
      <c r="E723" s="19"/>
      <c r="F723" s="19"/>
      <c r="G723" s="36"/>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2">
      <c r="A724" s="19"/>
      <c r="B724" s="19"/>
      <c r="C724" s="19"/>
      <c r="D724" s="19"/>
      <c r="E724" s="19"/>
      <c r="F724" s="19"/>
      <c r="G724" s="36"/>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2">
      <c r="A725" s="19"/>
      <c r="B725" s="19"/>
      <c r="C725" s="19"/>
      <c r="D725" s="19"/>
      <c r="E725" s="19"/>
      <c r="F725" s="19"/>
      <c r="G725" s="36"/>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2">
      <c r="A726" s="19"/>
      <c r="B726" s="19"/>
      <c r="C726" s="19"/>
      <c r="D726" s="19"/>
      <c r="E726" s="19"/>
      <c r="F726" s="19"/>
      <c r="G726" s="36"/>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2">
      <c r="A727" s="19"/>
      <c r="B727" s="19"/>
      <c r="C727" s="19"/>
      <c r="D727" s="19"/>
      <c r="E727" s="19"/>
      <c r="F727" s="19"/>
      <c r="G727" s="36"/>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2">
      <c r="A728" s="19"/>
      <c r="B728" s="19"/>
      <c r="C728" s="19"/>
      <c r="D728" s="19"/>
      <c r="E728" s="19"/>
      <c r="F728" s="19"/>
      <c r="G728" s="36"/>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2">
      <c r="A729" s="19"/>
      <c r="B729" s="19"/>
      <c r="C729" s="19"/>
      <c r="D729" s="19"/>
      <c r="E729" s="19"/>
      <c r="F729" s="19"/>
      <c r="G729" s="36"/>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2">
      <c r="A730" s="19"/>
      <c r="B730" s="19"/>
      <c r="C730" s="19"/>
      <c r="D730" s="19"/>
      <c r="E730" s="19"/>
      <c r="F730" s="19"/>
      <c r="G730" s="36"/>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2">
      <c r="A731" s="19"/>
      <c r="B731" s="19"/>
      <c r="C731" s="19"/>
      <c r="D731" s="19"/>
      <c r="E731" s="19"/>
      <c r="F731" s="19"/>
      <c r="G731" s="36"/>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2">
      <c r="A732" s="19"/>
      <c r="B732" s="19"/>
      <c r="C732" s="19"/>
      <c r="D732" s="19"/>
      <c r="E732" s="19"/>
      <c r="F732" s="19"/>
      <c r="G732" s="36"/>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2">
      <c r="A733" s="19"/>
      <c r="B733" s="19"/>
      <c r="C733" s="19"/>
      <c r="D733" s="19"/>
      <c r="E733" s="19"/>
      <c r="F733" s="19"/>
      <c r="G733" s="36"/>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2">
      <c r="A734" s="19"/>
      <c r="B734" s="19"/>
      <c r="C734" s="19"/>
      <c r="D734" s="19"/>
      <c r="E734" s="19"/>
      <c r="F734" s="19"/>
      <c r="G734" s="36"/>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2">
      <c r="A735" s="19"/>
      <c r="B735" s="19"/>
      <c r="C735" s="19"/>
      <c r="D735" s="19"/>
      <c r="E735" s="19"/>
      <c r="F735" s="19"/>
      <c r="G735" s="36"/>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2">
      <c r="A736" s="19"/>
      <c r="B736" s="19"/>
      <c r="C736" s="19"/>
      <c r="D736" s="19"/>
      <c r="E736" s="19"/>
      <c r="F736" s="19"/>
      <c r="G736" s="36"/>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2">
      <c r="A737" s="19"/>
      <c r="B737" s="19"/>
      <c r="C737" s="19"/>
      <c r="D737" s="19"/>
      <c r="E737" s="19"/>
      <c r="F737" s="19"/>
      <c r="G737" s="36"/>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2">
      <c r="A738" s="19"/>
      <c r="B738" s="19"/>
      <c r="C738" s="19"/>
      <c r="D738" s="19"/>
      <c r="E738" s="19"/>
      <c r="F738" s="19"/>
      <c r="G738" s="36"/>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2">
      <c r="A739" s="19"/>
      <c r="B739" s="19"/>
      <c r="C739" s="19"/>
      <c r="D739" s="19"/>
      <c r="E739" s="19"/>
      <c r="F739" s="19"/>
      <c r="G739" s="36"/>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2">
      <c r="A740" s="19"/>
      <c r="B740" s="19"/>
      <c r="C740" s="19"/>
      <c r="D740" s="19"/>
      <c r="E740" s="19"/>
      <c r="F740" s="19"/>
      <c r="G740" s="36"/>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2">
      <c r="A741" s="19"/>
      <c r="B741" s="19"/>
      <c r="C741" s="19"/>
      <c r="D741" s="19"/>
      <c r="E741" s="19"/>
      <c r="F741" s="19"/>
      <c r="G741" s="36"/>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2">
      <c r="A742" s="19"/>
      <c r="B742" s="19"/>
      <c r="C742" s="19"/>
      <c r="D742" s="19"/>
      <c r="E742" s="19"/>
      <c r="F742" s="19"/>
      <c r="G742" s="36"/>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2">
      <c r="A743" s="19"/>
      <c r="B743" s="19"/>
      <c r="C743" s="19"/>
      <c r="D743" s="19"/>
      <c r="E743" s="19"/>
      <c r="F743" s="19"/>
      <c r="G743" s="36"/>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2">
      <c r="A744" s="19"/>
      <c r="B744" s="19"/>
      <c r="C744" s="19"/>
      <c r="D744" s="19"/>
      <c r="E744" s="19"/>
      <c r="F744" s="19"/>
      <c r="G744" s="36"/>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2">
      <c r="A745" s="19"/>
      <c r="B745" s="19"/>
      <c r="C745" s="19"/>
      <c r="D745" s="19"/>
      <c r="E745" s="19"/>
      <c r="F745" s="19"/>
      <c r="G745" s="36"/>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2">
      <c r="A746" s="19"/>
      <c r="B746" s="19"/>
      <c r="C746" s="19"/>
      <c r="D746" s="19"/>
      <c r="E746" s="19"/>
      <c r="F746" s="19"/>
      <c r="G746" s="36"/>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2">
      <c r="A747" s="19"/>
      <c r="B747" s="19"/>
      <c r="C747" s="19"/>
      <c r="D747" s="19"/>
      <c r="E747" s="19"/>
      <c r="F747" s="19"/>
      <c r="G747" s="36"/>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2">
      <c r="A748" s="19"/>
      <c r="B748" s="19"/>
      <c r="C748" s="19"/>
      <c r="D748" s="19"/>
      <c r="E748" s="19"/>
      <c r="F748" s="19"/>
      <c r="G748" s="36"/>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2">
      <c r="A749" s="19"/>
      <c r="B749" s="19"/>
      <c r="C749" s="19"/>
      <c r="D749" s="19"/>
      <c r="E749" s="19"/>
      <c r="F749" s="19"/>
      <c r="G749" s="36"/>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2">
      <c r="A750" s="19"/>
      <c r="B750" s="19"/>
      <c r="C750" s="19"/>
      <c r="D750" s="19"/>
      <c r="E750" s="19"/>
      <c r="F750" s="19"/>
      <c r="G750" s="36"/>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2">
      <c r="A751" s="19"/>
      <c r="B751" s="19"/>
      <c r="C751" s="19"/>
      <c r="D751" s="19"/>
      <c r="E751" s="19"/>
      <c r="F751" s="19"/>
      <c r="G751" s="36"/>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2">
      <c r="A752" s="19"/>
      <c r="B752" s="19"/>
      <c r="C752" s="19"/>
      <c r="D752" s="19"/>
      <c r="E752" s="19"/>
      <c r="F752" s="19"/>
      <c r="G752" s="36"/>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2">
      <c r="A753" s="19"/>
      <c r="B753" s="19"/>
      <c r="C753" s="19"/>
      <c r="D753" s="19"/>
      <c r="E753" s="19"/>
      <c r="F753" s="19"/>
      <c r="G753" s="36"/>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2">
      <c r="A754" s="19"/>
      <c r="B754" s="19"/>
      <c r="C754" s="19"/>
      <c r="D754" s="19"/>
      <c r="E754" s="19"/>
      <c r="F754" s="19"/>
      <c r="G754" s="36"/>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2">
      <c r="A755" s="19"/>
      <c r="B755" s="19"/>
      <c r="C755" s="19"/>
      <c r="D755" s="19"/>
      <c r="E755" s="19"/>
      <c r="F755" s="19"/>
      <c r="G755" s="36"/>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2">
      <c r="A756" s="19"/>
      <c r="B756" s="19"/>
      <c r="C756" s="19"/>
      <c r="D756" s="19"/>
      <c r="E756" s="19"/>
      <c r="F756" s="19"/>
      <c r="G756" s="36"/>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2">
      <c r="A757" s="19"/>
      <c r="B757" s="19"/>
      <c r="C757" s="19"/>
      <c r="D757" s="19"/>
      <c r="E757" s="19"/>
      <c r="F757" s="19"/>
      <c r="G757" s="36"/>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2">
      <c r="A758" s="19"/>
      <c r="B758" s="19"/>
      <c r="C758" s="19"/>
      <c r="D758" s="19"/>
      <c r="E758" s="19"/>
      <c r="F758" s="19"/>
      <c r="G758" s="36"/>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2">
      <c r="A759" s="19"/>
      <c r="B759" s="19"/>
      <c r="C759" s="19"/>
      <c r="D759" s="19"/>
      <c r="E759" s="19"/>
      <c r="F759" s="19"/>
      <c r="G759" s="36"/>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2">
      <c r="A760" s="19"/>
      <c r="B760" s="19"/>
      <c r="C760" s="19"/>
      <c r="D760" s="19"/>
      <c r="E760" s="19"/>
      <c r="F760" s="19"/>
      <c r="G760" s="36"/>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2">
      <c r="A761" s="19"/>
      <c r="B761" s="19"/>
      <c r="C761" s="19"/>
      <c r="D761" s="19"/>
      <c r="E761" s="19"/>
      <c r="F761" s="19"/>
      <c r="G761" s="36"/>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2">
      <c r="A762" s="19"/>
      <c r="B762" s="19"/>
      <c r="C762" s="19"/>
      <c r="D762" s="19"/>
      <c r="E762" s="19"/>
      <c r="F762" s="19"/>
      <c r="G762" s="36"/>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2">
      <c r="A763" s="19"/>
      <c r="B763" s="19"/>
      <c r="C763" s="19"/>
      <c r="D763" s="19"/>
      <c r="E763" s="19"/>
      <c r="F763" s="19"/>
      <c r="G763" s="36"/>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2">
      <c r="A764" s="19"/>
      <c r="B764" s="19"/>
      <c r="C764" s="19"/>
      <c r="D764" s="19"/>
      <c r="E764" s="19"/>
      <c r="F764" s="19"/>
      <c r="G764" s="36"/>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2">
      <c r="A765" s="19"/>
      <c r="B765" s="19"/>
      <c r="C765" s="19"/>
      <c r="D765" s="19"/>
      <c r="E765" s="19"/>
      <c r="F765" s="19"/>
      <c r="G765" s="36"/>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2">
      <c r="A766" s="19"/>
      <c r="B766" s="19"/>
      <c r="C766" s="19"/>
      <c r="D766" s="19"/>
      <c r="E766" s="19"/>
      <c r="F766" s="19"/>
      <c r="G766" s="36"/>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2">
      <c r="A767" s="19"/>
      <c r="B767" s="19"/>
      <c r="C767" s="19"/>
      <c r="D767" s="19"/>
      <c r="E767" s="19"/>
      <c r="F767" s="19"/>
      <c r="G767" s="36"/>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2">
      <c r="A768" s="19"/>
      <c r="B768" s="19"/>
      <c r="C768" s="19"/>
      <c r="D768" s="19"/>
      <c r="E768" s="19"/>
      <c r="F768" s="19"/>
      <c r="G768" s="36"/>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2">
      <c r="A769" s="19"/>
      <c r="B769" s="19"/>
      <c r="C769" s="19"/>
      <c r="D769" s="19"/>
      <c r="E769" s="19"/>
      <c r="F769" s="19"/>
      <c r="G769" s="36"/>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2">
      <c r="A770" s="19"/>
      <c r="B770" s="19"/>
      <c r="C770" s="19"/>
      <c r="D770" s="19"/>
      <c r="E770" s="19"/>
      <c r="F770" s="19"/>
      <c r="G770" s="36"/>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2">
      <c r="A771" s="19"/>
      <c r="B771" s="19"/>
      <c r="C771" s="19"/>
      <c r="D771" s="19"/>
      <c r="E771" s="19"/>
      <c r="F771" s="19"/>
      <c r="G771" s="36"/>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2">
      <c r="A772" s="19"/>
      <c r="B772" s="19"/>
      <c r="C772" s="19"/>
      <c r="D772" s="19"/>
      <c r="E772" s="19"/>
      <c r="F772" s="19"/>
      <c r="G772" s="36"/>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2">
      <c r="A773" s="19"/>
      <c r="B773" s="19"/>
      <c r="C773" s="19"/>
      <c r="D773" s="19"/>
      <c r="E773" s="19"/>
      <c r="F773" s="19"/>
      <c r="G773" s="36"/>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2">
      <c r="A774" s="19"/>
      <c r="B774" s="19"/>
      <c r="C774" s="19"/>
      <c r="D774" s="19"/>
      <c r="E774" s="19"/>
      <c r="F774" s="19"/>
      <c r="G774" s="36"/>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2">
      <c r="A775" s="19"/>
      <c r="B775" s="19"/>
      <c r="C775" s="19"/>
      <c r="D775" s="19"/>
      <c r="E775" s="19"/>
      <c r="F775" s="19"/>
      <c r="G775" s="36"/>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2">
      <c r="A776" s="19"/>
      <c r="B776" s="19"/>
      <c r="C776" s="19"/>
      <c r="D776" s="19"/>
      <c r="E776" s="19"/>
      <c r="F776" s="19"/>
      <c r="G776" s="36"/>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2">
      <c r="A777" s="19"/>
      <c r="B777" s="19"/>
      <c r="C777" s="19"/>
      <c r="D777" s="19"/>
      <c r="E777" s="19"/>
      <c r="F777" s="19"/>
      <c r="G777" s="36"/>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2">
      <c r="A778" s="19"/>
      <c r="B778" s="19"/>
      <c r="C778" s="19"/>
      <c r="D778" s="19"/>
      <c r="E778" s="19"/>
      <c r="F778" s="19"/>
      <c r="G778" s="36"/>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2">
      <c r="A779" s="19"/>
      <c r="B779" s="19"/>
      <c r="C779" s="19"/>
      <c r="D779" s="19"/>
      <c r="E779" s="19"/>
      <c r="F779" s="19"/>
      <c r="G779" s="36"/>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2">
      <c r="A780" s="19"/>
      <c r="B780" s="19"/>
      <c r="C780" s="19"/>
      <c r="D780" s="19"/>
      <c r="E780" s="19"/>
      <c r="F780" s="19"/>
      <c r="G780" s="36"/>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2">
      <c r="A781" s="19"/>
      <c r="B781" s="19"/>
      <c r="C781" s="19"/>
      <c r="D781" s="19"/>
      <c r="E781" s="19"/>
      <c r="F781" s="19"/>
      <c r="G781" s="36"/>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2">
      <c r="A782" s="19"/>
      <c r="B782" s="19"/>
      <c r="C782" s="19"/>
      <c r="D782" s="19"/>
      <c r="E782" s="19"/>
      <c r="F782" s="19"/>
      <c r="G782" s="36"/>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2">
      <c r="A783" s="19"/>
      <c r="B783" s="19"/>
      <c r="C783" s="19"/>
      <c r="D783" s="19"/>
      <c r="E783" s="19"/>
      <c r="F783" s="19"/>
      <c r="G783" s="36"/>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2">
      <c r="A784" s="19"/>
      <c r="B784" s="19"/>
      <c r="C784" s="19"/>
      <c r="D784" s="19"/>
      <c r="E784" s="19"/>
      <c r="F784" s="19"/>
      <c r="G784" s="36"/>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2">
      <c r="A785" s="19"/>
      <c r="B785" s="19"/>
      <c r="C785" s="19"/>
      <c r="D785" s="19"/>
      <c r="E785" s="19"/>
      <c r="F785" s="19"/>
      <c r="G785" s="36"/>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2">
      <c r="A786" s="19"/>
      <c r="B786" s="19"/>
      <c r="C786" s="19"/>
      <c r="D786" s="19"/>
      <c r="E786" s="19"/>
      <c r="F786" s="19"/>
      <c r="G786" s="36"/>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2">
      <c r="A787" s="19"/>
      <c r="B787" s="19"/>
      <c r="C787" s="19"/>
      <c r="D787" s="19"/>
      <c r="E787" s="19"/>
      <c r="F787" s="19"/>
      <c r="G787" s="36"/>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2">
      <c r="A788" s="19"/>
      <c r="B788" s="19"/>
      <c r="C788" s="19"/>
      <c r="D788" s="19"/>
      <c r="E788" s="19"/>
      <c r="F788" s="19"/>
      <c r="G788" s="36"/>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2">
      <c r="A789" s="19"/>
      <c r="B789" s="19"/>
      <c r="C789" s="19"/>
      <c r="D789" s="19"/>
      <c r="E789" s="19"/>
      <c r="F789" s="19"/>
      <c r="G789" s="36"/>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2">
      <c r="A790" s="19"/>
      <c r="B790" s="19"/>
      <c r="C790" s="19"/>
      <c r="D790" s="19"/>
      <c r="E790" s="19"/>
      <c r="F790" s="19"/>
      <c r="G790" s="36"/>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2">
      <c r="A791" s="19"/>
      <c r="B791" s="19"/>
      <c r="C791" s="19"/>
      <c r="D791" s="19"/>
      <c r="E791" s="19"/>
      <c r="F791" s="19"/>
      <c r="G791" s="36"/>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2">
      <c r="A792" s="19"/>
      <c r="B792" s="19"/>
      <c r="C792" s="19"/>
      <c r="D792" s="19"/>
      <c r="E792" s="19"/>
      <c r="F792" s="19"/>
      <c r="G792" s="36"/>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2">
      <c r="A793" s="19"/>
      <c r="B793" s="19"/>
      <c r="C793" s="19"/>
      <c r="D793" s="19"/>
      <c r="E793" s="19"/>
      <c r="F793" s="19"/>
      <c r="G793" s="36"/>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2">
      <c r="A794" s="19"/>
      <c r="B794" s="19"/>
      <c r="C794" s="19"/>
      <c r="D794" s="19"/>
      <c r="E794" s="19"/>
      <c r="F794" s="19"/>
      <c r="G794" s="36"/>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2">
      <c r="A795" s="19"/>
      <c r="B795" s="19"/>
      <c r="C795" s="19"/>
      <c r="D795" s="19"/>
      <c r="E795" s="19"/>
      <c r="F795" s="19"/>
      <c r="G795" s="36"/>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2">
      <c r="A796" s="19"/>
      <c r="B796" s="19"/>
      <c r="C796" s="19"/>
      <c r="D796" s="19"/>
      <c r="E796" s="19"/>
      <c r="F796" s="19"/>
      <c r="G796" s="36"/>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2">
      <c r="A797" s="19"/>
      <c r="B797" s="19"/>
      <c r="C797" s="19"/>
      <c r="D797" s="19"/>
      <c r="E797" s="19"/>
      <c r="F797" s="19"/>
      <c r="G797" s="36"/>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2">
      <c r="A798" s="19"/>
      <c r="B798" s="19"/>
      <c r="C798" s="19"/>
      <c r="D798" s="19"/>
      <c r="E798" s="19"/>
      <c r="F798" s="19"/>
      <c r="G798" s="36"/>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2">
      <c r="A799" s="19"/>
      <c r="B799" s="19"/>
      <c r="C799" s="19"/>
      <c r="D799" s="19"/>
      <c r="E799" s="19"/>
      <c r="F799" s="19"/>
      <c r="G799" s="36"/>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2">
      <c r="A800" s="19"/>
      <c r="B800" s="19"/>
      <c r="C800" s="19"/>
      <c r="D800" s="19"/>
      <c r="E800" s="19"/>
      <c r="F800" s="19"/>
      <c r="G800" s="36"/>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2">
      <c r="A801" s="19"/>
      <c r="B801" s="19"/>
      <c r="C801" s="19"/>
      <c r="D801" s="19"/>
      <c r="E801" s="19"/>
      <c r="F801" s="19"/>
      <c r="G801" s="36"/>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2">
      <c r="A802" s="19"/>
      <c r="B802" s="19"/>
      <c r="C802" s="19"/>
      <c r="D802" s="19"/>
      <c r="E802" s="19"/>
      <c r="F802" s="19"/>
      <c r="G802" s="36"/>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2">
      <c r="A803" s="19"/>
      <c r="B803" s="19"/>
      <c r="C803" s="19"/>
      <c r="D803" s="19"/>
      <c r="E803" s="19"/>
      <c r="F803" s="19"/>
      <c r="G803" s="36"/>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2">
      <c r="A804" s="19"/>
      <c r="B804" s="19"/>
      <c r="C804" s="19"/>
      <c r="D804" s="19"/>
      <c r="E804" s="19"/>
      <c r="F804" s="19"/>
      <c r="G804" s="36"/>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2">
      <c r="A805" s="19"/>
      <c r="B805" s="19"/>
      <c r="C805" s="19"/>
      <c r="D805" s="19"/>
      <c r="E805" s="19"/>
      <c r="F805" s="19"/>
      <c r="G805" s="36"/>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2">
      <c r="A806" s="19"/>
      <c r="B806" s="19"/>
      <c r="C806" s="19"/>
      <c r="D806" s="19"/>
      <c r="E806" s="19"/>
      <c r="F806" s="19"/>
      <c r="G806" s="36"/>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2">
      <c r="A807" s="19"/>
      <c r="B807" s="19"/>
      <c r="C807" s="19"/>
      <c r="D807" s="19"/>
      <c r="E807" s="19"/>
      <c r="F807" s="19"/>
      <c r="G807" s="36"/>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2">
      <c r="A808" s="19"/>
      <c r="B808" s="19"/>
      <c r="C808" s="19"/>
      <c r="D808" s="19"/>
      <c r="E808" s="19"/>
      <c r="F808" s="19"/>
      <c r="G808" s="36"/>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2">
      <c r="A809" s="19"/>
      <c r="B809" s="19"/>
      <c r="C809" s="19"/>
      <c r="D809" s="19"/>
      <c r="E809" s="19"/>
      <c r="F809" s="19"/>
      <c r="G809" s="36"/>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2">
      <c r="A810" s="19"/>
      <c r="B810" s="19"/>
      <c r="C810" s="19"/>
      <c r="D810" s="19"/>
      <c r="E810" s="19"/>
      <c r="F810" s="19"/>
      <c r="G810" s="36"/>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2">
      <c r="A811" s="19"/>
      <c r="B811" s="19"/>
      <c r="C811" s="19"/>
      <c r="D811" s="19"/>
      <c r="E811" s="19"/>
      <c r="F811" s="19"/>
      <c r="G811" s="36"/>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2">
      <c r="A812" s="19"/>
      <c r="B812" s="19"/>
      <c r="C812" s="19"/>
      <c r="D812" s="19"/>
      <c r="E812" s="19"/>
      <c r="F812" s="19"/>
      <c r="G812" s="36"/>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2">
      <c r="A813" s="19"/>
      <c r="B813" s="19"/>
      <c r="C813" s="19"/>
      <c r="D813" s="19"/>
      <c r="E813" s="19"/>
      <c r="F813" s="19"/>
      <c r="G813" s="36"/>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2">
      <c r="A814" s="19"/>
      <c r="B814" s="19"/>
      <c r="C814" s="19"/>
      <c r="D814" s="19"/>
      <c r="E814" s="19"/>
      <c r="F814" s="19"/>
      <c r="G814" s="36"/>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2">
      <c r="A815" s="19"/>
      <c r="B815" s="19"/>
      <c r="C815" s="19"/>
      <c r="D815" s="19"/>
      <c r="E815" s="19"/>
      <c r="F815" s="19"/>
      <c r="G815" s="36"/>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2">
      <c r="A816" s="19"/>
      <c r="B816" s="19"/>
      <c r="C816" s="19"/>
      <c r="D816" s="19"/>
      <c r="E816" s="19"/>
      <c r="F816" s="19"/>
      <c r="G816" s="36"/>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2">
      <c r="A817" s="19"/>
      <c r="B817" s="19"/>
      <c r="C817" s="19"/>
      <c r="D817" s="19"/>
      <c r="E817" s="19"/>
      <c r="F817" s="19"/>
      <c r="G817" s="36"/>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2">
      <c r="A818" s="19"/>
      <c r="B818" s="19"/>
      <c r="C818" s="19"/>
      <c r="D818" s="19"/>
      <c r="E818" s="19"/>
      <c r="F818" s="19"/>
      <c r="G818" s="36"/>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2">
      <c r="A819" s="19"/>
      <c r="B819" s="19"/>
      <c r="C819" s="19"/>
      <c r="D819" s="19"/>
      <c r="E819" s="19"/>
      <c r="F819" s="19"/>
      <c r="G819" s="36"/>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2">
      <c r="A820" s="19"/>
      <c r="B820" s="19"/>
      <c r="C820" s="19"/>
      <c r="D820" s="19"/>
      <c r="E820" s="19"/>
      <c r="F820" s="19"/>
      <c r="G820" s="36"/>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2">
      <c r="A821" s="19"/>
      <c r="B821" s="19"/>
      <c r="C821" s="19"/>
      <c r="D821" s="19"/>
      <c r="E821" s="19"/>
      <c r="F821" s="19"/>
      <c r="G821" s="36"/>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2">
      <c r="A822" s="19"/>
      <c r="B822" s="19"/>
      <c r="C822" s="19"/>
      <c r="D822" s="19"/>
      <c r="E822" s="19"/>
      <c r="F822" s="19"/>
      <c r="G822" s="36"/>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36"/>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36"/>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36"/>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36"/>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36"/>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36"/>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36"/>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36"/>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36"/>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36"/>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36"/>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36"/>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36"/>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36"/>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36"/>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36"/>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36"/>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36"/>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36"/>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36"/>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36"/>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36"/>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36"/>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36"/>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36"/>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36"/>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36"/>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36"/>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36"/>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36"/>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36"/>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36"/>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36"/>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36"/>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36"/>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36"/>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36"/>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36"/>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36"/>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36"/>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36"/>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36"/>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36"/>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36"/>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36"/>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36"/>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36"/>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36"/>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36"/>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36"/>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36"/>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36"/>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36"/>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36"/>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36"/>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36"/>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36"/>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36"/>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36"/>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36"/>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36"/>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36"/>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36"/>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36"/>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36"/>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36"/>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36"/>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36"/>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36"/>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36"/>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36"/>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36"/>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36"/>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36"/>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36"/>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36"/>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36"/>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36"/>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36"/>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36"/>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36"/>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36"/>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36"/>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36"/>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36"/>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36"/>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36"/>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36"/>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36"/>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36"/>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36"/>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36"/>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36"/>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36"/>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36"/>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36"/>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36"/>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36"/>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36"/>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36"/>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36"/>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36"/>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36"/>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36"/>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36"/>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36"/>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36"/>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36"/>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36"/>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36"/>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36"/>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36"/>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36"/>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36"/>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36"/>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36"/>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36"/>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36"/>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36"/>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36"/>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36"/>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36"/>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36"/>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36"/>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36"/>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36"/>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36"/>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36"/>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36"/>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36"/>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36"/>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36"/>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36"/>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36"/>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36"/>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36"/>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36"/>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36"/>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36"/>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36"/>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36"/>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36"/>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36"/>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36"/>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36"/>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36"/>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36"/>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36"/>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36"/>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36"/>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36"/>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36"/>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36"/>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36"/>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36"/>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36"/>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36"/>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36"/>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36"/>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36"/>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36"/>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36"/>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36"/>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36"/>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36"/>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36"/>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36"/>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36"/>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36"/>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36"/>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36"/>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36"/>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36"/>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36"/>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36"/>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36"/>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36"/>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36"/>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9966"/>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21.28515625" customWidth="1"/>
    <col min="2" max="2" width="5" customWidth="1"/>
    <col min="3" max="4" width="6" customWidth="1"/>
    <col min="5" max="5" width="4" customWidth="1"/>
    <col min="6" max="6" width="5" customWidth="1"/>
    <col min="7" max="8" width="6" customWidth="1"/>
    <col min="9" max="26" width="10" customWidth="1"/>
  </cols>
  <sheetData>
    <row r="1" spans="1:26" ht="12.75" customHeight="1" x14ac:dyDescent="0.2">
      <c r="A1" s="19" t="s">
        <v>2456</v>
      </c>
      <c r="B1" s="19" t="s">
        <v>35</v>
      </c>
      <c r="C1" s="19" t="s">
        <v>36</v>
      </c>
      <c r="D1" s="19" t="s">
        <v>37</v>
      </c>
      <c r="E1" s="19" t="s">
        <v>38</v>
      </c>
      <c r="F1" s="19" t="s">
        <v>2400</v>
      </c>
      <c r="G1" s="19" t="s">
        <v>2530</v>
      </c>
      <c r="H1" s="19" t="s">
        <v>2531</v>
      </c>
      <c r="I1" s="19"/>
      <c r="J1" s="19"/>
      <c r="K1" s="19"/>
      <c r="L1" s="19"/>
      <c r="M1" s="19"/>
      <c r="N1" s="19"/>
      <c r="O1" s="19"/>
      <c r="P1" s="19"/>
      <c r="Q1" s="19"/>
      <c r="R1" s="19"/>
      <c r="S1" s="19"/>
      <c r="T1" s="19"/>
      <c r="U1" s="19"/>
      <c r="V1" s="19"/>
      <c r="W1" s="19"/>
      <c r="X1" s="19"/>
      <c r="Y1" s="19"/>
      <c r="Z1" s="19"/>
    </row>
    <row r="2" spans="1:26" ht="12.75" customHeight="1" x14ac:dyDescent="0.2">
      <c r="A2" s="19" t="s">
        <v>2461</v>
      </c>
      <c r="B2" s="19">
        <v>2015</v>
      </c>
      <c r="C2" s="19" t="s">
        <v>47</v>
      </c>
      <c r="D2" s="19" t="s">
        <v>48</v>
      </c>
      <c r="E2" s="19">
        <v>1</v>
      </c>
      <c r="F2" s="19" t="s">
        <v>322</v>
      </c>
      <c r="G2" s="19">
        <v>5</v>
      </c>
      <c r="H2" s="19">
        <v>13</v>
      </c>
      <c r="I2" s="19"/>
      <c r="J2" s="19"/>
      <c r="K2" s="19"/>
      <c r="L2" s="19"/>
      <c r="M2" s="19"/>
      <c r="N2" s="19"/>
      <c r="O2" s="19"/>
      <c r="P2" s="19"/>
      <c r="Q2" s="19"/>
      <c r="R2" s="19"/>
      <c r="S2" s="19"/>
      <c r="T2" s="19"/>
      <c r="U2" s="19"/>
      <c r="V2" s="19"/>
      <c r="W2" s="19"/>
      <c r="X2" s="19"/>
      <c r="Y2" s="19"/>
      <c r="Z2" s="19"/>
    </row>
    <row r="3" spans="1:26" ht="12.75" customHeight="1" x14ac:dyDescent="0.2">
      <c r="A3" s="19" t="s">
        <v>2464</v>
      </c>
      <c r="B3" s="19">
        <v>2015</v>
      </c>
      <c r="C3" s="19" t="s">
        <v>47</v>
      </c>
      <c r="D3" s="19" t="s">
        <v>48</v>
      </c>
      <c r="E3" s="19">
        <v>2</v>
      </c>
      <c r="F3" s="19" t="s">
        <v>371</v>
      </c>
      <c r="G3" s="19">
        <v>2</v>
      </c>
      <c r="H3" s="19">
        <v>8</v>
      </c>
      <c r="I3" s="19"/>
      <c r="J3" s="19"/>
      <c r="K3" s="19"/>
      <c r="L3" s="19"/>
      <c r="M3" s="19"/>
      <c r="N3" s="19"/>
      <c r="O3" s="19"/>
      <c r="P3" s="19"/>
      <c r="Q3" s="19"/>
      <c r="R3" s="19"/>
      <c r="S3" s="19"/>
      <c r="T3" s="19"/>
      <c r="U3" s="19"/>
      <c r="V3" s="19"/>
      <c r="W3" s="19"/>
      <c r="X3" s="19"/>
      <c r="Y3" s="19"/>
      <c r="Z3" s="19"/>
    </row>
    <row r="4" spans="1:26" ht="12.75" customHeight="1" x14ac:dyDescent="0.2">
      <c r="A4" s="19" t="s">
        <v>2465</v>
      </c>
      <c r="B4" s="19">
        <v>2015</v>
      </c>
      <c r="C4" s="19" t="s">
        <v>47</v>
      </c>
      <c r="D4" s="19" t="s">
        <v>48</v>
      </c>
      <c r="E4" s="19">
        <v>3</v>
      </c>
      <c r="F4" s="19" t="s">
        <v>71</v>
      </c>
      <c r="G4" s="19">
        <v>1</v>
      </c>
      <c r="H4" s="19">
        <v>6</v>
      </c>
      <c r="I4" s="19"/>
      <c r="J4" s="19"/>
      <c r="K4" s="19"/>
      <c r="L4" s="19"/>
      <c r="M4" s="19"/>
      <c r="N4" s="19"/>
      <c r="O4" s="19"/>
      <c r="P4" s="19"/>
      <c r="Q4" s="19"/>
      <c r="R4" s="19"/>
      <c r="S4" s="19"/>
      <c r="T4" s="19"/>
      <c r="U4" s="19"/>
      <c r="V4" s="19"/>
      <c r="W4" s="19"/>
      <c r="X4" s="19"/>
      <c r="Y4" s="19"/>
      <c r="Z4" s="19"/>
    </row>
    <row r="5" spans="1:26" ht="12.75" customHeight="1" x14ac:dyDescent="0.2">
      <c r="A5" s="19" t="s">
        <v>2466</v>
      </c>
      <c r="B5" s="19">
        <v>2015</v>
      </c>
      <c r="C5" s="19" t="s">
        <v>47</v>
      </c>
      <c r="D5" s="19" t="s">
        <v>48</v>
      </c>
      <c r="E5" s="19">
        <v>4</v>
      </c>
      <c r="F5" s="19" t="s">
        <v>70</v>
      </c>
      <c r="G5" s="19">
        <v>2</v>
      </c>
      <c r="H5" s="19">
        <v>9</v>
      </c>
      <c r="I5" s="19"/>
      <c r="J5" s="19"/>
      <c r="K5" s="19"/>
      <c r="L5" s="19"/>
      <c r="M5" s="19"/>
      <c r="N5" s="19"/>
      <c r="O5" s="19"/>
      <c r="P5" s="19"/>
      <c r="Q5" s="19"/>
      <c r="R5" s="19"/>
      <c r="S5" s="19"/>
      <c r="T5" s="19"/>
      <c r="U5" s="19"/>
      <c r="V5" s="19"/>
      <c r="W5" s="19"/>
      <c r="X5" s="19"/>
      <c r="Y5" s="19"/>
      <c r="Z5" s="19"/>
    </row>
    <row r="6" spans="1:26" ht="12.75" customHeight="1" x14ac:dyDescent="0.2">
      <c r="A6" s="19" t="s">
        <v>2467</v>
      </c>
      <c r="B6" s="19">
        <v>2015</v>
      </c>
      <c r="C6" s="19" t="s">
        <v>47</v>
      </c>
      <c r="D6" s="19" t="s">
        <v>48</v>
      </c>
      <c r="E6" s="19">
        <v>5</v>
      </c>
      <c r="F6" s="19" t="s">
        <v>72</v>
      </c>
      <c r="G6" s="19">
        <v>2</v>
      </c>
      <c r="H6" s="19">
        <v>11</v>
      </c>
      <c r="I6" s="19"/>
      <c r="J6" s="19"/>
      <c r="K6" s="19"/>
      <c r="L6" s="19"/>
      <c r="M6" s="19"/>
      <c r="N6" s="19"/>
      <c r="O6" s="19"/>
      <c r="P6" s="19"/>
      <c r="Q6" s="19"/>
      <c r="R6" s="19"/>
      <c r="S6" s="19"/>
      <c r="T6" s="19"/>
      <c r="U6" s="19"/>
      <c r="V6" s="19"/>
      <c r="W6" s="19"/>
      <c r="X6" s="19"/>
      <c r="Y6" s="19"/>
      <c r="Z6" s="19"/>
    </row>
    <row r="7" spans="1:26" ht="12.75" customHeight="1" x14ac:dyDescent="0.2">
      <c r="A7" s="19" t="s">
        <v>2468</v>
      </c>
      <c r="B7" s="19">
        <v>2015</v>
      </c>
      <c r="C7" s="19" t="s">
        <v>47</v>
      </c>
      <c r="D7" s="19" t="s">
        <v>48</v>
      </c>
      <c r="E7" s="19">
        <v>6</v>
      </c>
      <c r="F7" s="19" t="s">
        <v>501</v>
      </c>
      <c r="G7" s="19">
        <v>1</v>
      </c>
      <c r="H7" s="19">
        <v>4</v>
      </c>
      <c r="I7" s="19"/>
      <c r="J7" s="19"/>
      <c r="K7" s="19"/>
      <c r="L7" s="19"/>
      <c r="M7" s="19"/>
      <c r="N7" s="19"/>
      <c r="O7" s="19"/>
      <c r="P7" s="19"/>
      <c r="Q7" s="19"/>
      <c r="R7" s="19"/>
      <c r="S7" s="19"/>
      <c r="T7" s="19"/>
      <c r="U7" s="19"/>
      <c r="V7" s="19"/>
      <c r="W7" s="19"/>
      <c r="X7" s="19"/>
      <c r="Y7" s="19"/>
      <c r="Z7" s="19"/>
    </row>
    <row r="8" spans="1:26" ht="12.75" customHeight="1" x14ac:dyDescent="0.2">
      <c r="A8" s="19" t="s">
        <v>2469</v>
      </c>
      <c r="B8" s="19">
        <v>2015</v>
      </c>
      <c r="C8" s="19" t="s">
        <v>47</v>
      </c>
      <c r="D8" s="19" t="s">
        <v>48</v>
      </c>
      <c r="E8" s="19">
        <v>7</v>
      </c>
      <c r="F8" s="19" t="s">
        <v>520</v>
      </c>
      <c r="G8" s="19">
        <v>2</v>
      </c>
      <c r="H8" s="19">
        <v>8</v>
      </c>
      <c r="I8" s="19"/>
      <c r="J8" s="19"/>
      <c r="K8" s="19"/>
      <c r="L8" s="19"/>
      <c r="M8" s="19"/>
      <c r="N8" s="19"/>
      <c r="O8" s="19"/>
      <c r="P8" s="19"/>
      <c r="Q8" s="19"/>
      <c r="R8" s="19"/>
      <c r="S8" s="19"/>
      <c r="T8" s="19"/>
      <c r="U8" s="19"/>
      <c r="V8" s="19"/>
      <c r="W8" s="19"/>
      <c r="X8" s="19"/>
      <c r="Y8" s="19"/>
      <c r="Z8" s="19"/>
    </row>
    <row r="9" spans="1:26" ht="12.75" customHeight="1" x14ac:dyDescent="0.2">
      <c r="A9" s="19" t="s">
        <v>2470</v>
      </c>
      <c r="B9" s="19">
        <v>2015</v>
      </c>
      <c r="C9" s="19" t="s">
        <v>47</v>
      </c>
      <c r="D9" s="19" t="s">
        <v>48</v>
      </c>
      <c r="E9" s="19">
        <v>8</v>
      </c>
      <c r="F9" s="19" t="s">
        <v>549</v>
      </c>
      <c r="G9" s="19">
        <v>4</v>
      </c>
      <c r="H9" s="19">
        <v>10</v>
      </c>
      <c r="I9" s="19"/>
      <c r="J9" s="19"/>
      <c r="K9" s="19"/>
      <c r="L9" s="19"/>
      <c r="M9" s="19"/>
      <c r="N9" s="19"/>
      <c r="O9" s="19"/>
      <c r="P9" s="19"/>
      <c r="Q9" s="19"/>
      <c r="R9" s="19"/>
      <c r="S9" s="19"/>
      <c r="T9" s="19"/>
      <c r="U9" s="19"/>
      <c r="V9" s="19"/>
      <c r="W9" s="19"/>
      <c r="X9" s="19"/>
      <c r="Y9" s="19"/>
      <c r="Z9" s="19"/>
    </row>
    <row r="10" spans="1:26" ht="12.75" customHeight="1" x14ac:dyDescent="0.2">
      <c r="A10" s="19" t="s">
        <v>2471</v>
      </c>
      <c r="B10" s="19">
        <v>2015</v>
      </c>
      <c r="C10" s="19" t="s">
        <v>47</v>
      </c>
      <c r="D10" s="19" t="s">
        <v>48</v>
      </c>
      <c r="E10" s="19">
        <v>9</v>
      </c>
      <c r="F10" s="19" t="s">
        <v>73</v>
      </c>
      <c r="G10" s="19">
        <v>2</v>
      </c>
      <c r="H10" s="19">
        <v>9</v>
      </c>
      <c r="I10" s="19"/>
      <c r="J10" s="19"/>
      <c r="K10" s="19"/>
      <c r="L10" s="19"/>
      <c r="M10" s="19"/>
      <c r="N10" s="19"/>
      <c r="O10" s="19"/>
      <c r="P10" s="19"/>
      <c r="Q10" s="19"/>
      <c r="R10" s="19"/>
      <c r="S10" s="19"/>
      <c r="T10" s="19"/>
      <c r="U10" s="19"/>
      <c r="V10" s="19"/>
      <c r="W10" s="19"/>
      <c r="X10" s="19"/>
      <c r="Y10" s="19"/>
      <c r="Z10" s="19"/>
    </row>
    <row r="11" spans="1:26" ht="12.75" customHeight="1" x14ac:dyDescent="0.2">
      <c r="A11" s="19" t="s">
        <v>2462</v>
      </c>
      <c r="B11" s="19">
        <v>2015</v>
      </c>
      <c r="C11" s="19" t="s">
        <v>47</v>
      </c>
      <c r="D11" s="19" t="s">
        <v>48</v>
      </c>
      <c r="E11" s="19">
        <v>10</v>
      </c>
      <c r="F11" s="19" t="s">
        <v>635</v>
      </c>
      <c r="G11" s="19">
        <v>2</v>
      </c>
      <c r="H11" s="19">
        <v>9</v>
      </c>
      <c r="I11" s="19"/>
      <c r="J11" s="19"/>
      <c r="K11" s="19"/>
      <c r="L11" s="19"/>
      <c r="M11" s="19"/>
      <c r="N11" s="19"/>
      <c r="O11" s="19"/>
      <c r="P11" s="19"/>
      <c r="Q11" s="19"/>
      <c r="R11" s="19"/>
      <c r="S11" s="19"/>
      <c r="T11" s="19"/>
      <c r="U11" s="19"/>
      <c r="V11" s="19"/>
      <c r="W11" s="19"/>
      <c r="X11" s="19"/>
      <c r="Y11" s="19"/>
      <c r="Z11" s="19"/>
    </row>
    <row r="12" spans="1:26" ht="12.75" customHeight="1" x14ac:dyDescent="0.2">
      <c r="A12" s="19" t="s">
        <v>2463</v>
      </c>
      <c r="B12" s="19">
        <v>2015</v>
      </c>
      <c r="C12" s="19" t="s">
        <v>47</v>
      </c>
      <c r="D12" s="19" t="s">
        <v>48</v>
      </c>
      <c r="E12" s="19">
        <v>11</v>
      </c>
      <c r="F12" s="19" t="s">
        <v>670</v>
      </c>
      <c r="G12" s="19">
        <v>1</v>
      </c>
      <c r="H12" s="19">
        <v>4</v>
      </c>
      <c r="I12" s="19"/>
      <c r="J12" s="19"/>
      <c r="K12" s="19"/>
      <c r="L12" s="19"/>
      <c r="M12" s="19"/>
      <c r="N12" s="19"/>
      <c r="O12" s="19"/>
      <c r="P12" s="19"/>
      <c r="Q12" s="19"/>
      <c r="R12" s="19"/>
      <c r="S12" s="19"/>
      <c r="T12" s="19"/>
      <c r="U12" s="19"/>
      <c r="V12" s="19"/>
      <c r="W12" s="19"/>
      <c r="X12" s="19"/>
      <c r="Y12" s="19"/>
      <c r="Z12" s="19"/>
    </row>
    <row r="13" spans="1:26" ht="12.75" customHeight="1" x14ac:dyDescent="0.2">
      <c r="A13" s="19" t="s">
        <v>2472</v>
      </c>
      <c r="B13" s="19">
        <v>2015</v>
      </c>
      <c r="C13" s="19" t="s">
        <v>47</v>
      </c>
      <c r="D13" s="19" t="s">
        <v>688</v>
      </c>
      <c r="E13" s="19">
        <v>1</v>
      </c>
      <c r="F13" s="19" t="s">
        <v>71</v>
      </c>
      <c r="G13" s="19">
        <v>2</v>
      </c>
      <c r="H13" s="19">
        <v>9</v>
      </c>
      <c r="I13" s="19"/>
      <c r="J13" s="19"/>
      <c r="K13" s="19"/>
      <c r="L13" s="19"/>
      <c r="M13" s="19"/>
      <c r="N13" s="19"/>
      <c r="O13" s="19"/>
      <c r="P13" s="19"/>
      <c r="Q13" s="19"/>
      <c r="R13" s="19"/>
      <c r="S13" s="19"/>
      <c r="T13" s="19"/>
      <c r="U13" s="19"/>
      <c r="V13" s="19"/>
      <c r="W13" s="19"/>
      <c r="X13" s="19"/>
      <c r="Y13" s="19"/>
      <c r="Z13" s="19"/>
    </row>
    <row r="14" spans="1:26" ht="12.75" customHeight="1" x14ac:dyDescent="0.2">
      <c r="A14" s="19" t="s">
        <v>2473</v>
      </c>
      <c r="B14" s="19">
        <v>2015</v>
      </c>
      <c r="C14" s="19" t="s">
        <v>47</v>
      </c>
      <c r="D14" s="19" t="s">
        <v>688</v>
      </c>
      <c r="E14" s="19">
        <v>2</v>
      </c>
      <c r="F14" s="19" t="s">
        <v>70</v>
      </c>
      <c r="G14" s="19">
        <v>1</v>
      </c>
      <c r="H14" s="19">
        <v>9</v>
      </c>
      <c r="I14" s="19"/>
      <c r="J14" s="19"/>
      <c r="K14" s="19"/>
      <c r="L14" s="19"/>
      <c r="M14" s="19"/>
      <c r="N14" s="19"/>
      <c r="O14" s="19"/>
      <c r="P14" s="19"/>
      <c r="Q14" s="19"/>
      <c r="R14" s="19"/>
      <c r="S14" s="19"/>
      <c r="T14" s="19"/>
      <c r="U14" s="19"/>
      <c r="V14" s="19"/>
      <c r="W14" s="19"/>
      <c r="X14" s="19"/>
      <c r="Y14" s="19"/>
      <c r="Z14" s="19"/>
    </row>
    <row r="15" spans="1:26" ht="12.75" customHeight="1" x14ac:dyDescent="0.2">
      <c r="A15" s="19" t="s">
        <v>2474</v>
      </c>
      <c r="B15" s="19">
        <v>2015</v>
      </c>
      <c r="C15" s="19" t="s">
        <v>47</v>
      </c>
      <c r="D15" s="19" t="s">
        <v>688</v>
      </c>
      <c r="E15" s="19">
        <v>3</v>
      </c>
      <c r="F15" s="19" t="s">
        <v>72</v>
      </c>
      <c r="G15" s="19">
        <v>3</v>
      </c>
      <c r="H15" s="19">
        <v>11</v>
      </c>
      <c r="I15" s="19"/>
      <c r="J15" s="19"/>
      <c r="K15" s="19"/>
      <c r="L15" s="19"/>
      <c r="M15" s="19"/>
      <c r="N15" s="19"/>
      <c r="O15" s="19"/>
      <c r="P15" s="19"/>
      <c r="Q15" s="19"/>
      <c r="R15" s="19"/>
      <c r="S15" s="19"/>
      <c r="T15" s="19"/>
      <c r="U15" s="19"/>
      <c r="V15" s="19"/>
      <c r="W15" s="19"/>
      <c r="X15" s="19"/>
      <c r="Y15" s="19"/>
      <c r="Z15" s="19"/>
    </row>
    <row r="16" spans="1:26" ht="12.75" customHeight="1" x14ac:dyDescent="0.2">
      <c r="A16" s="19" t="s">
        <v>2475</v>
      </c>
      <c r="B16" s="19">
        <v>2015</v>
      </c>
      <c r="C16" s="19" t="s">
        <v>47</v>
      </c>
      <c r="D16" s="19" t="s">
        <v>688</v>
      </c>
      <c r="E16" s="19">
        <v>4</v>
      </c>
      <c r="F16" s="19" t="s">
        <v>73</v>
      </c>
      <c r="G16" s="19">
        <v>3</v>
      </c>
      <c r="H16" s="19">
        <v>17</v>
      </c>
      <c r="I16" s="19"/>
      <c r="J16" s="19"/>
      <c r="K16" s="19"/>
      <c r="L16" s="19"/>
      <c r="M16" s="19"/>
      <c r="N16" s="19"/>
      <c r="O16" s="19"/>
      <c r="P16" s="19"/>
      <c r="Q16" s="19"/>
      <c r="R16" s="19"/>
      <c r="S16" s="19"/>
      <c r="T16" s="19"/>
      <c r="U16" s="19"/>
      <c r="V16" s="19"/>
      <c r="W16" s="19"/>
      <c r="X16" s="19"/>
      <c r="Y16" s="19"/>
      <c r="Z16" s="19"/>
    </row>
    <row r="17" spans="1:26" ht="12.75" customHeight="1" x14ac:dyDescent="0.2">
      <c r="A17" s="19" t="s">
        <v>2458</v>
      </c>
      <c r="B17" s="19">
        <v>2015</v>
      </c>
      <c r="C17" s="19" t="s">
        <v>47</v>
      </c>
      <c r="D17" s="19" t="s">
        <v>121</v>
      </c>
      <c r="E17" s="19">
        <v>1</v>
      </c>
      <c r="F17" s="19" t="s">
        <v>71</v>
      </c>
      <c r="G17" s="19">
        <v>2</v>
      </c>
      <c r="H17" s="19">
        <v>12</v>
      </c>
      <c r="I17" s="19"/>
      <c r="J17" s="19"/>
      <c r="K17" s="19"/>
      <c r="L17" s="19"/>
      <c r="M17" s="19"/>
      <c r="N17" s="19"/>
      <c r="O17" s="19"/>
      <c r="P17" s="19"/>
      <c r="Q17" s="19"/>
      <c r="R17" s="19"/>
      <c r="S17" s="19"/>
      <c r="T17" s="19"/>
      <c r="U17" s="19"/>
      <c r="V17" s="19"/>
      <c r="W17" s="19"/>
      <c r="X17" s="19"/>
      <c r="Y17" s="19"/>
      <c r="Z17" s="19"/>
    </row>
    <row r="18" spans="1:26" ht="12.75" customHeight="1" x14ac:dyDescent="0.2">
      <c r="A18" s="19" t="s">
        <v>2459</v>
      </c>
      <c r="B18" s="19">
        <v>2015</v>
      </c>
      <c r="C18" s="19" t="s">
        <v>47</v>
      </c>
      <c r="D18" s="19" t="s">
        <v>121</v>
      </c>
      <c r="E18" s="19">
        <v>2</v>
      </c>
      <c r="F18" s="19" t="s">
        <v>70</v>
      </c>
      <c r="G18" s="19">
        <v>3</v>
      </c>
      <c r="H18" s="19">
        <v>16</v>
      </c>
      <c r="I18" s="19"/>
      <c r="J18" s="19"/>
      <c r="K18" s="19"/>
      <c r="L18" s="19"/>
      <c r="M18" s="19"/>
      <c r="N18" s="19"/>
      <c r="O18" s="19"/>
      <c r="P18" s="19"/>
      <c r="Q18" s="19"/>
      <c r="R18" s="19"/>
      <c r="S18" s="19"/>
      <c r="T18" s="19"/>
      <c r="U18" s="19"/>
      <c r="V18" s="19"/>
      <c r="W18" s="19"/>
      <c r="X18" s="19"/>
      <c r="Y18" s="19"/>
      <c r="Z18" s="19"/>
    </row>
    <row r="19" spans="1:26" ht="12.75" customHeight="1" x14ac:dyDescent="0.2">
      <c r="A19" s="19" t="s">
        <v>2460</v>
      </c>
      <c r="B19" s="19">
        <v>2015</v>
      </c>
      <c r="C19" s="19" t="s">
        <v>47</v>
      </c>
      <c r="D19" s="19" t="s">
        <v>121</v>
      </c>
      <c r="E19" s="19">
        <v>3</v>
      </c>
      <c r="F19" s="19" t="s">
        <v>72</v>
      </c>
      <c r="G19" s="19">
        <v>3</v>
      </c>
      <c r="H19" s="19">
        <v>17</v>
      </c>
      <c r="I19" s="19"/>
      <c r="J19" s="19"/>
      <c r="K19" s="19"/>
      <c r="L19" s="19"/>
      <c r="M19" s="19"/>
      <c r="N19" s="19"/>
      <c r="O19" s="19"/>
      <c r="P19" s="19"/>
      <c r="Q19" s="19"/>
      <c r="R19" s="19"/>
      <c r="S19" s="19"/>
      <c r="T19" s="19"/>
      <c r="U19" s="19"/>
      <c r="V19" s="19"/>
      <c r="W19" s="19"/>
      <c r="X19" s="19"/>
      <c r="Y19" s="19"/>
      <c r="Z19" s="19"/>
    </row>
    <row r="20" spans="1:26" ht="12.75" customHeight="1" x14ac:dyDescent="0.2">
      <c r="A20" s="19" t="s">
        <v>2479</v>
      </c>
      <c r="B20" s="19">
        <v>2015</v>
      </c>
      <c r="C20" s="19" t="s">
        <v>859</v>
      </c>
      <c r="D20" s="19" t="s">
        <v>48</v>
      </c>
      <c r="E20" s="19">
        <v>1</v>
      </c>
      <c r="F20" s="19" t="s">
        <v>322</v>
      </c>
      <c r="G20" s="19">
        <v>5</v>
      </c>
      <c r="H20" s="19">
        <v>13</v>
      </c>
      <c r="I20" s="19"/>
      <c r="J20" s="19"/>
      <c r="K20" s="19"/>
      <c r="L20" s="19"/>
      <c r="M20" s="19"/>
      <c r="N20" s="19"/>
      <c r="O20" s="19"/>
      <c r="P20" s="19"/>
      <c r="Q20" s="19"/>
      <c r="R20" s="19"/>
      <c r="S20" s="19"/>
      <c r="T20" s="19"/>
      <c r="U20" s="19"/>
      <c r="V20" s="19"/>
      <c r="W20" s="19"/>
      <c r="X20" s="19"/>
      <c r="Y20" s="19"/>
      <c r="Z20" s="19"/>
    </row>
    <row r="21" spans="1:26" ht="12.75" customHeight="1" x14ac:dyDescent="0.2">
      <c r="A21" s="19" t="s">
        <v>2482</v>
      </c>
      <c r="B21" s="19">
        <v>2015</v>
      </c>
      <c r="C21" s="19" t="s">
        <v>859</v>
      </c>
      <c r="D21" s="19" t="s">
        <v>48</v>
      </c>
      <c r="E21" s="19">
        <v>2</v>
      </c>
      <c r="F21" s="19" t="s">
        <v>371</v>
      </c>
      <c r="G21" s="19">
        <v>2</v>
      </c>
      <c r="H21" s="19">
        <v>9</v>
      </c>
      <c r="I21" s="19"/>
      <c r="J21" s="19"/>
      <c r="K21" s="19"/>
      <c r="L21" s="19"/>
      <c r="M21" s="19"/>
      <c r="N21" s="19"/>
      <c r="O21" s="19"/>
      <c r="P21" s="19"/>
      <c r="Q21" s="19"/>
      <c r="R21" s="19"/>
      <c r="S21" s="19"/>
      <c r="T21" s="19"/>
      <c r="U21" s="19"/>
      <c r="V21" s="19"/>
      <c r="W21" s="19"/>
      <c r="X21" s="19"/>
      <c r="Y21" s="19"/>
      <c r="Z21" s="19"/>
    </row>
    <row r="22" spans="1:26" ht="12.75" customHeight="1" x14ac:dyDescent="0.2">
      <c r="A22" s="19" t="s">
        <v>2483</v>
      </c>
      <c r="B22" s="19">
        <v>2015</v>
      </c>
      <c r="C22" s="19" t="s">
        <v>859</v>
      </c>
      <c r="D22" s="19" t="s">
        <v>48</v>
      </c>
      <c r="E22" s="19">
        <v>3</v>
      </c>
      <c r="F22" s="19" t="s">
        <v>71</v>
      </c>
      <c r="G22" s="19">
        <v>1</v>
      </c>
      <c r="H22" s="19">
        <v>6</v>
      </c>
      <c r="I22" s="19"/>
      <c r="J22" s="19"/>
      <c r="K22" s="19"/>
      <c r="L22" s="19"/>
      <c r="M22" s="19"/>
      <c r="N22" s="19"/>
      <c r="O22" s="19"/>
      <c r="P22" s="19"/>
      <c r="Q22" s="19"/>
      <c r="R22" s="19"/>
      <c r="S22" s="19"/>
      <c r="T22" s="19"/>
      <c r="U22" s="19"/>
      <c r="V22" s="19"/>
      <c r="W22" s="19"/>
      <c r="X22" s="19"/>
      <c r="Y22" s="19"/>
      <c r="Z22" s="19"/>
    </row>
    <row r="23" spans="1:26" ht="12.75" customHeight="1" x14ac:dyDescent="0.2">
      <c r="A23" s="19" t="s">
        <v>2484</v>
      </c>
      <c r="B23" s="19">
        <v>2015</v>
      </c>
      <c r="C23" s="19" t="s">
        <v>859</v>
      </c>
      <c r="D23" s="19" t="s">
        <v>48</v>
      </c>
      <c r="E23" s="19">
        <v>4</v>
      </c>
      <c r="F23" s="19" t="s">
        <v>70</v>
      </c>
      <c r="G23" s="19">
        <v>2</v>
      </c>
      <c r="H23" s="19">
        <v>9</v>
      </c>
      <c r="I23" s="19"/>
      <c r="J23" s="19"/>
      <c r="K23" s="19"/>
      <c r="L23" s="19"/>
      <c r="M23" s="19"/>
      <c r="N23" s="19"/>
      <c r="O23" s="19"/>
      <c r="P23" s="19"/>
      <c r="Q23" s="19"/>
      <c r="R23" s="19"/>
      <c r="S23" s="19"/>
      <c r="T23" s="19"/>
      <c r="U23" s="19"/>
      <c r="V23" s="19"/>
      <c r="W23" s="19"/>
      <c r="X23" s="19"/>
      <c r="Y23" s="19"/>
      <c r="Z23" s="19"/>
    </row>
    <row r="24" spans="1:26" ht="12.75" customHeight="1" x14ac:dyDescent="0.2">
      <c r="A24" s="19" t="s">
        <v>2485</v>
      </c>
      <c r="B24" s="19">
        <v>2015</v>
      </c>
      <c r="C24" s="19" t="s">
        <v>859</v>
      </c>
      <c r="D24" s="19" t="s">
        <v>48</v>
      </c>
      <c r="E24" s="19">
        <v>5</v>
      </c>
      <c r="F24" s="19" t="s">
        <v>72</v>
      </c>
      <c r="G24" s="19">
        <v>2</v>
      </c>
      <c r="H24" s="19">
        <v>11</v>
      </c>
      <c r="I24" s="19"/>
      <c r="J24" s="19"/>
      <c r="K24" s="19"/>
      <c r="L24" s="19"/>
      <c r="M24" s="19"/>
      <c r="N24" s="19"/>
      <c r="O24" s="19"/>
      <c r="P24" s="19"/>
      <c r="Q24" s="19"/>
      <c r="R24" s="19"/>
      <c r="S24" s="19"/>
      <c r="T24" s="19"/>
      <c r="U24" s="19"/>
      <c r="V24" s="19"/>
      <c r="W24" s="19"/>
      <c r="X24" s="19"/>
      <c r="Y24" s="19"/>
      <c r="Z24" s="19"/>
    </row>
    <row r="25" spans="1:26" ht="12.75" customHeight="1" x14ac:dyDescent="0.2">
      <c r="A25" s="19" t="s">
        <v>2486</v>
      </c>
      <c r="B25" s="19">
        <v>2015</v>
      </c>
      <c r="C25" s="19" t="s">
        <v>859</v>
      </c>
      <c r="D25" s="19" t="s">
        <v>48</v>
      </c>
      <c r="E25" s="19">
        <v>6</v>
      </c>
      <c r="F25" s="19" t="s">
        <v>501</v>
      </c>
      <c r="G25" s="19">
        <v>1</v>
      </c>
      <c r="H25" s="19">
        <v>4</v>
      </c>
      <c r="I25" s="19"/>
      <c r="J25" s="19"/>
      <c r="K25" s="19"/>
      <c r="L25" s="19"/>
      <c r="M25" s="19"/>
      <c r="N25" s="19"/>
      <c r="O25" s="19"/>
      <c r="P25" s="19"/>
      <c r="Q25" s="19"/>
      <c r="R25" s="19"/>
      <c r="S25" s="19"/>
      <c r="T25" s="19"/>
      <c r="U25" s="19"/>
      <c r="V25" s="19"/>
      <c r="W25" s="19"/>
      <c r="X25" s="19"/>
      <c r="Y25" s="19"/>
      <c r="Z25" s="19"/>
    </row>
    <row r="26" spans="1:26" ht="12.75" customHeight="1" x14ac:dyDescent="0.2">
      <c r="A26" s="19" t="s">
        <v>2487</v>
      </c>
      <c r="B26" s="19">
        <v>2015</v>
      </c>
      <c r="C26" s="19" t="s">
        <v>859</v>
      </c>
      <c r="D26" s="19" t="s">
        <v>48</v>
      </c>
      <c r="E26" s="19">
        <v>7</v>
      </c>
      <c r="F26" s="19" t="s">
        <v>520</v>
      </c>
      <c r="G26" s="19">
        <v>2</v>
      </c>
      <c r="H26" s="19">
        <v>8</v>
      </c>
      <c r="I26" s="19"/>
      <c r="J26" s="19"/>
      <c r="K26" s="19"/>
      <c r="L26" s="19"/>
      <c r="M26" s="19"/>
      <c r="N26" s="19"/>
      <c r="O26" s="19"/>
      <c r="P26" s="19"/>
      <c r="Q26" s="19"/>
      <c r="R26" s="19"/>
      <c r="S26" s="19"/>
      <c r="T26" s="19"/>
      <c r="U26" s="19"/>
      <c r="V26" s="19"/>
      <c r="W26" s="19"/>
      <c r="X26" s="19"/>
      <c r="Y26" s="19"/>
      <c r="Z26" s="19"/>
    </row>
    <row r="27" spans="1:26" ht="12.75" customHeight="1" x14ac:dyDescent="0.2">
      <c r="A27" s="19" t="s">
        <v>2488</v>
      </c>
      <c r="B27" s="19">
        <v>2015</v>
      </c>
      <c r="C27" s="19" t="s">
        <v>859</v>
      </c>
      <c r="D27" s="19" t="s">
        <v>48</v>
      </c>
      <c r="E27" s="19">
        <v>8</v>
      </c>
      <c r="F27" s="19" t="s">
        <v>549</v>
      </c>
      <c r="G27" s="19">
        <v>4</v>
      </c>
      <c r="H27" s="19">
        <v>10</v>
      </c>
      <c r="I27" s="19"/>
      <c r="J27" s="19"/>
      <c r="K27" s="19"/>
      <c r="L27" s="19"/>
      <c r="M27" s="19"/>
      <c r="N27" s="19"/>
      <c r="O27" s="19"/>
      <c r="P27" s="19"/>
      <c r="Q27" s="19"/>
      <c r="R27" s="19"/>
      <c r="S27" s="19"/>
      <c r="T27" s="19"/>
      <c r="U27" s="19"/>
      <c r="V27" s="19"/>
      <c r="W27" s="19"/>
      <c r="X27" s="19"/>
      <c r="Y27" s="19"/>
      <c r="Z27" s="19"/>
    </row>
    <row r="28" spans="1:26" ht="12.75" customHeight="1" x14ac:dyDescent="0.2">
      <c r="A28" s="19" t="s">
        <v>2489</v>
      </c>
      <c r="B28" s="19">
        <v>2015</v>
      </c>
      <c r="C28" s="19" t="s">
        <v>859</v>
      </c>
      <c r="D28" s="19" t="s">
        <v>48</v>
      </c>
      <c r="E28" s="19">
        <v>9</v>
      </c>
      <c r="F28" s="19" t="s">
        <v>73</v>
      </c>
      <c r="G28" s="19">
        <v>2</v>
      </c>
      <c r="H28" s="19">
        <v>9</v>
      </c>
      <c r="I28" s="19"/>
      <c r="J28" s="19"/>
      <c r="K28" s="19"/>
      <c r="L28" s="19"/>
      <c r="M28" s="19"/>
      <c r="N28" s="19"/>
      <c r="O28" s="19"/>
      <c r="P28" s="19"/>
      <c r="Q28" s="19"/>
      <c r="R28" s="19"/>
      <c r="S28" s="19"/>
      <c r="T28" s="19"/>
      <c r="U28" s="19"/>
      <c r="V28" s="19"/>
      <c r="W28" s="19"/>
      <c r="X28" s="19"/>
      <c r="Y28" s="19"/>
      <c r="Z28" s="19"/>
    </row>
    <row r="29" spans="1:26" ht="12.75" customHeight="1" x14ac:dyDescent="0.2">
      <c r="A29" s="19" t="s">
        <v>2480</v>
      </c>
      <c r="B29" s="19">
        <v>2015</v>
      </c>
      <c r="C29" s="19" t="s">
        <v>859</v>
      </c>
      <c r="D29" s="19" t="s">
        <v>48</v>
      </c>
      <c r="E29" s="19">
        <v>10</v>
      </c>
      <c r="F29" s="19" t="s">
        <v>635</v>
      </c>
      <c r="G29" s="19">
        <v>2</v>
      </c>
      <c r="H29" s="19">
        <v>9</v>
      </c>
      <c r="I29" s="19"/>
      <c r="J29" s="19"/>
      <c r="K29" s="19"/>
      <c r="L29" s="19"/>
      <c r="M29" s="19"/>
      <c r="N29" s="19"/>
      <c r="O29" s="19"/>
      <c r="P29" s="19"/>
      <c r="Q29" s="19"/>
      <c r="R29" s="19"/>
      <c r="S29" s="19"/>
      <c r="T29" s="19"/>
      <c r="U29" s="19"/>
      <c r="V29" s="19"/>
      <c r="W29" s="19"/>
      <c r="X29" s="19"/>
      <c r="Y29" s="19"/>
      <c r="Z29" s="19"/>
    </row>
    <row r="30" spans="1:26" ht="12.75" customHeight="1" x14ac:dyDescent="0.2">
      <c r="A30" s="19" t="s">
        <v>2481</v>
      </c>
      <c r="B30" s="19">
        <v>2015</v>
      </c>
      <c r="C30" s="19" t="s">
        <v>859</v>
      </c>
      <c r="D30" s="19" t="s">
        <v>48</v>
      </c>
      <c r="E30" s="19">
        <v>11</v>
      </c>
      <c r="F30" s="19" t="s">
        <v>670</v>
      </c>
      <c r="G30" s="19">
        <v>1</v>
      </c>
      <c r="H30" s="19">
        <v>4</v>
      </c>
      <c r="I30" s="19"/>
      <c r="J30" s="19"/>
      <c r="K30" s="19"/>
      <c r="L30" s="19"/>
      <c r="M30" s="19"/>
      <c r="N30" s="19"/>
      <c r="O30" s="19"/>
      <c r="P30" s="19"/>
      <c r="Q30" s="19"/>
      <c r="R30" s="19"/>
      <c r="S30" s="19"/>
      <c r="T30" s="19"/>
      <c r="U30" s="19"/>
      <c r="V30" s="19"/>
      <c r="W30" s="19"/>
      <c r="X30" s="19"/>
      <c r="Y30" s="19"/>
      <c r="Z30" s="19"/>
    </row>
    <row r="31" spans="1:26" ht="12.75" customHeight="1" x14ac:dyDescent="0.2">
      <c r="A31" s="19" t="s">
        <v>2490</v>
      </c>
      <c r="B31" s="19">
        <v>2015</v>
      </c>
      <c r="C31" s="19" t="s">
        <v>859</v>
      </c>
      <c r="D31" s="19" t="s">
        <v>688</v>
      </c>
      <c r="E31" s="19">
        <v>1</v>
      </c>
      <c r="F31" s="19" t="s">
        <v>71</v>
      </c>
      <c r="G31" s="19">
        <v>2</v>
      </c>
      <c r="H31" s="19">
        <v>9</v>
      </c>
      <c r="I31" s="19"/>
      <c r="J31" s="19"/>
      <c r="K31" s="19"/>
      <c r="L31" s="19"/>
      <c r="M31" s="19"/>
      <c r="N31" s="19"/>
      <c r="O31" s="19"/>
      <c r="P31" s="19"/>
      <c r="Q31" s="19"/>
      <c r="R31" s="19"/>
      <c r="S31" s="19"/>
      <c r="T31" s="19"/>
      <c r="U31" s="19"/>
      <c r="V31" s="19"/>
      <c r="W31" s="19"/>
      <c r="X31" s="19"/>
      <c r="Y31" s="19"/>
      <c r="Z31" s="19"/>
    </row>
    <row r="32" spans="1:26" ht="12.75" customHeight="1" x14ac:dyDescent="0.2">
      <c r="A32" s="19" t="s">
        <v>2491</v>
      </c>
      <c r="B32" s="19">
        <v>2015</v>
      </c>
      <c r="C32" s="19" t="s">
        <v>859</v>
      </c>
      <c r="D32" s="19" t="s">
        <v>688</v>
      </c>
      <c r="E32" s="19">
        <v>2</v>
      </c>
      <c r="F32" s="19" t="s">
        <v>70</v>
      </c>
      <c r="G32" s="19">
        <v>1</v>
      </c>
      <c r="H32" s="19">
        <v>9</v>
      </c>
      <c r="I32" s="19"/>
      <c r="J32" s="19"/>
      <c r="K32" s="19"/>
      <c r="L32" s="19"/>
      <c r="M32" s="19"/>
      <c r="N32" s="19"/>
      <c r="O32" s="19"/>
      <c r="P32" s="19"/>
      <c r="Q32" s="19"/>
      <c r="R32" s="19"/>
      <c r="S32" s="19"/>
      <c r="T32" s="19"/>
      <c r="U32" s="19"/>
      <c r="V32" s="19"/>
      <c r="W32" s="19"/>
      <c r="X32" s="19"/>
      <c r="Y32" s="19"/>
      <c r="Z32" s="19"/>
    </row>
    <row r="33" spans="1:26" ht="12.75" customHeight="1" x14ac:dyDescent="0.2">
      <c r="A33" s="19" t="s">
        <v>2492</v>
      </c>
      <c r="B33" s="19">
        <v>2015</v>
      </c>
      <c r="C33" s="19" t="s">
        <v>859</v>
      </c>
      <c r="D33" s="19" t="s">
        <v>688</v>
      </c>
      <c r="E33" s="19">
        <v>3</v>
      </c>
      <c r="F33" s="19" t="s">
        <v>72</v>
      </c>
      <c r="G33" s="19">
        <v>2</v>
      </c>
      <c r="H33" s="19">
        <v>10</v>
      </c>
      <c r="I33" s="19"/>
      <c r="J33" s="19"/>
      <c r="K33" s="19"/>
      <c r="L33" s="19"/>
      <c r="M33" s="19"/>
      <c r="N33" s="19"/>
      <c r="O33" s="19"/>
      <c r="P33" s="19"/>
      <c r="Q33" s="19"/>
      <c r="R33" s="19"/>
      <c r="S33" s="19"/>
      <c r="T33" s="19"/>
      <c r="U33" s="19"/>
      <c r="V33" s="19"/>
      <c r="W33" s="19"/>
      <c r="X33" s="19"/>
      <c r="Y33" s="19"/>
      <c r="Z33" s="19"/>
    </row>
    <row r="34" spans="1:26" ht="12.75" customHeight="1" x14ac:dyDescent="0.2">
      <c r="A34" s="19" t="s">
        <v>2493</v>
      </c>
      <c r="B34" s="19">
        <v>2015</v>
      </c>
      <c r="C34" s="19" t="s">
        <v>859</v>
      </c>
      <c r="D34" s="19" t="s">
        <v>688</v>
      </c>
      <c r="E34" s="19">
        <v>4</v>
      </c>
      <c r="F34" s="19" t="s">
        <v>73</v>
      </c>
      <c r="G34" s="19">
        <v>3</v>
      </c>
      <c r="H34" s="19">
        <v>17</v>
      </c>
      <c r="I34" s="19"/>
      <c r="J34" s="19"/>
      <c r="K34" s="19"/>
      <c r="L34" s="19"/>
      <c r="M34" s="19"/>
      <c r="N34" s="19"/>
      <c r="O34" s="19"/>
      <c r="P34" s="19"/>
      <c r="Q34" s="19"/>
      <c r="R34" s="19"/>
      <c r="S34" s="19"/>
      <c r="T34" s="19"/>
      <c r="U34" s="19"/>
      <c r="V34" s="19"/>
      <c r="W34" s="19"/>
      <c r="X34" s="19"/>
      <c r="Y34" s="19"/>
      <c r="Z34" s="19"/>
    </row>
    <row r="35" spans="1:26" ht="12.75" customHeight="1" x14ac:dyDescent="0.2">
      <c r="A35" s="19" t="s">
        <v>2476</v>
      </c>
      <c r="B35" s="19">
        <v>2015</v>
      </c>
      <c r="C35" s="19" t="s">
        <v>859</v>
      </c>
      <c r="D35" s="19" t="s">
        <v>121</v>
      </c>
      <c r="E35" s="19">
        <v>1</v>
      </c>
      <c r="F35" s="19" t="s">
        <v>71</v>
      </c>
      <c r="G35" s="19">
        <v>2</v>
      </c>
      <c r="H35" s="19">
        <v>12</v>
      </c>
      <c r="I35" s="19"/>
      <c r="J35" s="19"/>
      <c r="K35" s="19"/>
      <c r="L35" s="19"/>
      <c r="M35" s="19"/>
      <c r="N35" s="19"/>
      <c r="O35" s="19"/>
      <c r="P35" s="19"/>
      <c r="Q35" s="19"/>
      <c r="R35" s="19"/>
      <c r="S35" s="19"/>
      <c r="T35" s="19"/>
      <c r="U35" s="19"/>
      <c r="V35" s="19"/>
      <c r="W35" s="19"/>
      <c r="X35" s="19"/>
      <c r="Y35" s="19"/>
      <c r="Z35" s="19"/>
    </row>
    <row r="36" spans="1:26" ht="12.75" customHeight="1" x14ac:dyDescent="0.2">
      <c r="A36" s="19" t="s">
        <v>2477</v>
      </c>
      <c r="B36" s="19">
        <v>2015</v>
      </c>
      <c r="C36" s="19" t="s">
        <v>859</v>
      </c>
      <c r="D36" s="19" t="s">
        <v>121</v>
      </c>
      <c r="E36" s="19">
        <v>2</v>
      </c>
      <c r="F36" s="19" t="s">
        <v>70</v>
      </c>
      <c r="G36" s="19">
        <v>3</v>
      </c>
      <c r="H36" s="19">
        <v>16</v>
      </c>
      <c r="I36" s="19"/>
      <c r="J36" s="19"/>
      <c r="K36" s="19"/>
      <c r="L36" s="19"/>
      <c r="M36" s="19"/>
      <c r="N36" s="19"/>
      <c r="O36" s="19"/>
      <c r="P36" s="19"/>
      <c r="Q36" s="19"/>
      <c r="R36" s="19"/>
      <c r="S36" s="19"/>
      <c r="T36" s="19"/>
      <c r="U36" s="19"/>
      <c r="V36" s="19"/>
      <c r="W36" s="19"/>
      <c r="X36" s="19"/>
      <c r="Y36" s="19"/>
      <c r="Z36" s="19"/>
    </row>
    <row r="37" spans="1:26" ht="12.75" customHeight="1" x14ac:dyDescent="0.2">
      <c r="A37" s="19" t="s">
        <v>2478</v>
      </c>
      <c r="B37" s="19">
        <v>2015</v>
      </c>
      <c r="C37" s="19" t="s">
        <v>859</v>
      </c>
      <c r="D37" s="19" t="s">
        <v>121</v>
      </c>
      <c r="E37" s="19">
        <v>3</v>
      </c>
      <c r="F37" s="19" t="s">
        <v>72</v>
      </c>
      <c r="G37" s="19">
        <v>3</v>
      </c>
      <c r="H37" s="19">
        <v>18</v>
      </c>
      <c r="I37" s="19"/>
      <c r="J37" s="19"/>
      <c r="K37" s="19"/>
      <c r="L37" s="19"/>
      <c r="M37" s="19"/>
      <c r="N37" s="19"/>
      <c r="O37" s="19"/>
      <c r="P37" s="19"/>
      <c r="Q37" s="19"/>
      <c r="R37" s="19"/>
      <c r="S37" s="19"/>
      <c r="T37" s="19"/>
      <c r="U37" s="19"/>
      <c r="V37" s="19"/>
      <c r="W37" s="19"/>
      <c r="X37" s="19"/>
      <c r="Y37" s="19"/>
      <c r="Z37" s="19"/>
    </row>
    <row r="38" spans="1:26" ht="12.75" customHeight="1" x14ac:dyDescent="0.2">
      <c r="A38" s="19" t="s">
        <v>2497</v>
      </c>
      <c r="B38" s="19">
        <v>2015</v>
      </c>
      <c r="C38" s="19" t="s">
        <v>1239</v>
      </c>
      <c r="D38" s="19" t="s">
        <v>48</v>
      </c>
      <c r="E38" s="19">
        <v>1</v>
      </c>
      <c r="F38" s="19" t="s">
        <v>322</v>
      </c>
      <c r="G38" s="19">
        <v>3</v>
      </c>
      <c r="H38" s="19">
        <v>14</v>
      </c>
      <c r="I38" s="19"/>
      <c r="J38" s="19"/>
      <c r="K38" s="19"/>
      <c r="L38" s="19"/>
      <c r="M38" s="19"/>
      <c r="N38" s="19"/>
      <c r="O38" s="19"/>
      <c r="P38" s="19"/>
      <c r="Q38" s="19"/>
      <c r="R38" s="19"/>
      <c r="S38" s="19"/>
      <c r="T38" s="19"/>
      <c r="U38" s="19"/>
      <c r="V38" s="19"/>
      <c r="W38" s="19"/>
      <c r="X38" s="19"/>
      <c r="Y38" s="19"/>
      <c r="Z38" s="19"/>
    </row>
    <row r="39" spans="1:26" ht="12.75" customHeight="1" x14ac:dyDescent="0.2">
      <c r="A39" s="19" t="s">
        <v>2500</v>
      </c>
      <c r="B39" s="19">
        <v>2015</v>
      </c>
      <c r="C39" s="19" t="s">
        <v>1239</v>
      </c>
      <c r="D39" s="19" t="s">
        <v>48</v>
      </c>
      <c r="E39" s="19">
        <v>2</v>
      </c>
      <c r="F39" s="19" t="s">
        <v>371</v>
      </c>
      <c r="G39" s="19">
        <v>4</v>
      </c>
      <c r="H39" s="19">
        <v>18</v>
      </c>
      <c r="I39" s="19"/>
      <c r="J39" s="19"/>
      <c r="K39" s="19"/>
      <c r="L39" s="19"/>
      <c r="M39" s="19"/>
      <c r="N39" s="19"/>
      <c r="O39" s="19"/>
      <c r="P39" s="19"/>
      <c r="Q39" s="19"/>
      <c r="R39" s="19"/>
      <c r="S39" s="19"/>
      <c r="T39" s="19"/>
      <c r="U39" s="19"/>
      <c r="V39" s="19"/>
      <c r="W39" s="19"/>
      <c r="X39" s="19"/>
      <c r="Y39" s="19"/>
      <c r="Z39" s="19"/>
    </row>
    <row r="40" spans="1:26" ht="12.75" customHeight="1" x14ac:dyDescent="0.2">
      <c r="A40" s="19" t="s">
        <v>2501</v>
      </c>
      <c r="B40" s="19">
        <v>2015</v>
      </c>
      <c r="C40" s="19" t="s">
        <v>1239</v>
      </c>
      <c r="D40" s="19" t="s">
        <v>48</v>
      </c>
      <c r="E40" s="19">
        <v>3</v>
      </c>
      <c r="F40" s="19" t="s">
        <v>71</v>
      </c>
      <c r="G40" s="19">
        <v>1</v>
      </c>
      <c r="H40" s="19">
        <v>7</v>
      </c>
      <c r="I40" s="19"/>
      <c r="J40" s="19"/>
      <c r="K40" s="19"/>
      <c r="L40" s="19"/>
      <c r="M40" s="19"/>
      <c r="N40" s="19"/>
      <c r="O40" s="19"/>
      <c r="P40" s="19"/>
      <c r="Q40" s="19"/>
      <c r="R40" s="19"/>
      <c r="S40" s="19"/>
      <c r="T40" s="19"/>
      <c r="U40" s="19"/>
      <c r="V40" s="19"/>
      <c r="W40" s="19"/>
      <c r="X40" s="19"/>
      <c r="Y40" s="19"/>
      <c r="Z40" s="19"/>
    </row>
    <row r="41" spans="1:26" ht="12.75" customHeight="1" x14ac:dyDescent="0.2">
      <c r="A41" s="19" t="s">
        <v>2502</v>
      </c>
      <c r="B41" s="19">
        <v>2015</v>
      </c>
      <c r="C41" s="19" t="s">
        <v>1239</v>
      </c>
      <c r="D41" s="19" t="s">
        <v>48</v>
      </c>
      <c r="E41" s="19">
        <v>4</v>
      </c>
      <c r="F41" s="19" t="s">
        <v>70</v>
      </c>
      <c r="G41" s="19">
        <v>3</v>
      </c>
      <c r="H41" s="19">
        <v>11</v>
      </c>
      <c r="I41" s="19"/>
      <c r="J41" s="19"/>
      <c r="K41" s="19"/>
      <c r="L41" s="19"/>
      <c r="M41" s="19"/>
      <c r="N41" s="19"/>
      <c r="O41" s="19"/>
      <c r="P41" s="19"/>
      <c r="Q41" s="19"/>
      <c r="R41" s="19"/>
      <c r="S41" s="19"/>
      <c r="T41" s="19"/>
      <c r="U41" s="19"/>
      <c r="V41" s="19"/>
      <c r="W41" s="19"/>
      <c r="X41" s="19"/>
      <c r="Y41" s="19"/>
      <c r="Z41" s="19"/>
    </row>
    <row r="42" spans="1:26" ht="12.75" customHeight="1" x14ac:dyDescent="0.2">
      <c r="A42" s="19" t="s">
        <v>2503</v>
      </c>
      <c r="B42" s="19">
        <v>2015</v>
      </c>
      <c r="C42" s="19" t="s">
        <v>1239</v>
      </c>
      <c r="D42" s="19" t="s">
        <v>48</v>
      </c>
      <c r="E42" s="19">
        <v>5</v>
      </c>
      <c r="F42" s="19" t="s">
        <v>72</v>
      </c>
      <c r="G42" s="19">
        <v>3</v>
      </c>
      <c r="H42" s="19">
        <v>16</v>
      </c>
      <c r="I42" s="19"/>
      <c r="J42" s="19"/>
      <c r="K42" s="19"/>
      <c r="L42" s="19"/>
      <c r="M42" s="19"/>
      <c r="N42" s="19"/>
      <c r="O42" s="19"/>
      <c r="P42" s="19"/>
      <c r="Q42" s="19"/>
      <c r="R42" s="19"/>
      <c r="S42" s="19"/>
      <c r="T42" s="19"/>
      <c r="U42" s="19"/>
      <c r="V42" s="19"/>
      <c r="W42" s="19"/>
      <c r="X42" s="19"/>
      <c r="Y42" s="19"/>
      <c r="Z42" s="19"/>
    </row>
    <row r="43" spans="1:26" ht="12.75" customHeight="1" x14ac:dyDescent="0.2">
      <c r="A43" s="19" t="s">
        <v>2504</v>
      </c>
      <c r="B43" s="19">
        <v>2015</v>
      </c>
      <c r="C43" s="19" t="s">
        <v>1239</v>
      </c>
      <c r="D43" s="19" t="s">
        <v>48</v>
      </c>
      <c r="E43" s="19">
        <v>6</v>
      </c>
      <c r="F43" s="19" t="s">
        <v>501</v>
      </c>
      <c r="G43" s="19">
        <v>1</v>
      </c>
      <c r="H43" s="19">
        <v>3</v>
      </c>
      <c r="I43" s="19"/>
      <c r="J43" s="19"/>
      <c r="K43" s="19"/>
      <c r="L43" s="19"/>
      <c r="M43" s="19"/>
      <c r="N43" s="19"/>
      <c r="O43" s="19"/>
      <c r="P43" s="19"/>
      <c r="Q43" s="19"/>
      <c r="R43" s="19"/>
      <c r="S43" s="19"/>
      <c r="T43" s="19"/>
      <c r="U43" s="19"/>
      <c r="V43" s="19"/>
      <c r="W43" s="19"/>
      <c r="X43" s="19"/>
      <c r="Y43" s="19"/>
      <c r="Z43" s="19"/>
    </row>
    <row r="44" spans="1:26" ht="12.75" customHeight="1" x14ac:dyDescent="0.2">
      <c r="A44" s="19" t="s">
        <v>2505</v>
      </c>
      <c r="B44" s="19">
        <v>2015</v>
      </c>
      <c r="C44" s="19" t="s">
        <v>1239</v>
      </c>
      <c r="D44" s="19" t="s">
        <v>48</v>
      </c>
      <c r="E44" s="19">
        <v>7</v>
      </c>
      <c r="F44" s="19" t="s">
        <v>520</v>
      </c>
      <c r="G44" s="19">
        <v>4</v>
      </c>
      <c r="H44" s="19">
        <v>17</v>
      </c>
      <c r="I44" s="19"/>
      <c r="J44" s="19"/>
      <c r="K44" s="19"/>
      <c r="L44" s="19"/>
      <c r="M44" s="19"/>
      <c r="N44" s="19"/>
      <c r="O44" s="19"/>
      <c r="P44" s="19"/>
      <c r="Q44" s="19"/>
      <c r="R44" s="19"/>
      <c r="S44" s="19"/>
      <c r="T44" s="19"/>
      <c r="U44" s="19"/>
      <c r="V44" s="19"/>
      <c r="W44" s="19"/>
      <c r="X44" s="19"/>
      <c r="Y44" s="19"/>
      <c r="Z44" s="19"/>
    </row>
    <row r="45" spans="1:26" ht="12.75" customHeight="1" x14ac:dyDescent="0.2">
      <c r="A45" s="19" t="s">
        <v>2506</v>
      </c>
      <c r="B45" s="19">
        <v>2015</v>
      </c>
      <c r="C45" s="19" t="s">
        <v>1239</v>
      </c>
      <c r="D45" s="19" t="s">
        <v>48</v>
      </c>
      <c r="E45" s="19">
        <v>8</v>
      </c>
      <c r="F45" s="19" t="s">
        <v>549</v>
      </c>
      <c r="G45" s="19">
        <v>3</v>
      </c>
      <c r="H45" s="19">
        <v>11</v>
      </c>
      <c r="I45" s="19"/>
      <c r="J45" s="19"/>
      <c r="K45" s="19"/>
      <c r="L45" s="19"/>
      <c r="M45" s="19"/>
      <c r="N45" s="19"/>
      <c r="O45" s="19"/>
      <c r="P45" s="19"/>
      <c r="Q45" s="19"/>
      <c r="R45" s="19"/>
      <c r="S45" s="19"/>
      <c r="T45" s="19"/>
      <c r="U45" s="19"/>
      <c r="V45" s="19"/>
      <c r="W45" s="19"/>
      <c r="X45" s="19"/>
      <c r="Y45" s="19"/>
      <c r="Z45" s="19"/>
    </row>
    <row r="46" spans="1:26" ht="12.75" customHeight="1" x14ac:dyDescent="0.2">
      <c r="A46" s="19" t="s">
        <v>2507</v>
      </c>
      <c r="B46" s="19">
        <v>2015</v>
      </c>
      <c r="C46" s="19" t="s">
        <v>1239</v>
      </c>
      <c r="D46" s="19" t="s">
        <v>48</v>
      </c>
      <c r="E46" s="19">
        <v>9</v>
      </c>
      <c r="F46" s="19" t="s">
        <v>73</v>
      </c>
      <c r="G46" s="19">
        <v>2</v>
      </c>
      <c r="H46" s="19">
        <v>11</v>
      </c>
      <c r="I46" s="19"/>
      <c r="J46" s="19"/>
      <c r="K46" s="19"/>
      <c r="L46" s="19"/>
      <c r="M46" s="19"/>
      <c r="N46" s="19"/>
      <c r="O46" s="19"/>
      <c r="P46" s="19"/>
      <c r="Q46" s="19"/>
      <c r="R46" s="19"/>
      <c r="S46" s="19"/>
      <c r="T46" s="19"/>
      <c r="U46" s="19"/>
      <c r="V46" s="19"/>
      <c r="W46" s="19"/>
      <c r="X46" s="19"/>
      <c r="Y46" s="19"/>
      <c r="Z46" s="19"/>
    </row>
    <row r="47" spans="1:26" ht="12.75" customHeight="1" x14ac:dyDescent="0.2">
      <c r="A47" s="19" t="s">
        <v>2498</v>
      </c>
      <c r="B47" s="19">
        <v>2015</v>
      </c>
      <c r="C47" s="19" t="s">
        <v>1239</v>
      </c>
      <c r="D47" s="19" t="s">
        <v>48</v>
      </c>
      <c r="E47" s="19">
        <v>10</v>
      </c>
      <c r="F47" s="19" t="s">
        <v>635</v>
      </c>
      <c r="G47" s="19">
        <v>3</v>
      </c>
      <c r="H47" s="19">
        <v>15</v>
      </c>
      <c r="I47" s="19"/>
      <c r="J47" s="19"/>
      <c r="K47" s="19"/>
      <c r="L47" s="19"/>
      <c r="M47" s="19"/>
      <c r="N47" s="19"/>
      <c r="O47" s="19"/>
      <c r="P47" s="19"/>
      <c r="Q47" s="19"/>
      <c r="R47" s="19"/>
      <c r="S47" s="19"/>
      <c r="T47" s="19"/>
      <c r="U47" s="19"/>
      <c r="V47" s="19"/>
      <c r="W47" s="19"/>
      <c r="X47" s="19"/>
      <c r="Y47" s="19"/>
      <c r="Z47" s="19"/>
    </row>
    <row r="48" spans="1:26" ht="12.75" customHeight="1" x14ac:dyDescent="0.2">
      <c r="A48" s="19" t="s">
        <v>2499</v>
      </c>
      <c r="B48" s="19">
        <v>2015</v>
      </c>
      <c r="C48" s="19" t="s">
        <v>1239</v>
      </c>
      <c r="D48" s="19" t="s">
        <v>48</v>
      </c>
      <c r="E48" s="19">
        <v>11</v>
      </c>
      <c r="F48" s="19" t="s">
        <v>670</v>
      </c>
      <c r="G48" s="19">
        <v>3</v>
      </c>
      <c r="H48" s="19">
        <v>11</v>
      </c>
      <c r="I48" s="19"/>
      <c r="J48" s="19"/>
      <c r="K48" s="19"/>
      <c r="L48" s="19"/>
      <c r="M48" s="19"/>
      <c r="N48" s="19"/>
      <c r="O48" s="19"/>
      <c r="P48" s="19"/>
      <c r="Q48" s="19"/>
      <c r="R48" s="19"/>
      <c r="S48" s="19"/>
      <c r="T48" s="19"/>
      <c r="U48" s="19"/>
      <c r="V48" s="19"/>
      <c r="W48" s="19"/>
      <c r="X48" s="19"/>
      <c r="Y48" s="19"/>
      <c r="Z48" s="19"/>
    </row>
    <row r="49" spans="1:26" ht="12.75" customHeight="1" x14ac:dyDescent="0.2">
      <c r="A49" s="19" t="s">
        <v>2508</v>
      </c>
      <c r="B49" s="19">
        <v>2015</v>
      </c>
      <c r="C49" s="19" t="s">
        <v>1239</v>
      </c>
      <c r="D49" s="19" t="s">
        <v>688</v>
      </c>
      <c r="E49" s="19">
        <v>1</v>
      </c>
      <c r="F49" s="19" t="s">
        <v>71</v>
      </c>
      <c r="G49" s="19">
        <v>2</v>
      </c>
      <c r="H49" s="19">
        <v>9</v>
      </c>
      <c r="I49" s="19"/>
      <c r="J49" s="19"/>
      <c r="K49" s="19"/>
      <c r="L49" s="19"/>
      <c r="M49" s="19"/>
      <c r="N49" s="19"/>
      <c r="O49" s="19"/>
      <c r="P49" s="19"/>
      <c r="Q49" s="19"/>
      <c r="R49" s="19"/>
      <c r="S49" s="19"/>
      <c r="T49" s="19"/>
      <c r="U49" s="19"/>
      <c r="V49" s="19"/>
      <c r="W49" s="19"/>
      <c r="X49" s="19"/>
      <c r="Y49" s="19"/>
      <c r="Z49" s="19"/>
    </row>
    <row r="50" spans="1:26" ht="12.75" customHeight="1" x14ac:dyDescent="0.2">
      <c r="A50" s="19" t="s">
        <v>2509</v>
      </c>
      <c r="B50" s="19">
        <v>2015</v>
      </c>
      <c r="C50" s="19" t="s">
        <v>1239</v>
      </c>
      <c r="D50" s="19" t="s">
        <v>688</v>
      </c>
      <c r="E50" s="19">
        <v>2</v>
      </c>
      <c r="F50" s="19" t="s">
        <v>70</v>
      </c>
      <c r="G50" s="19">
        <v>2</v>
      </c>
      <c r="H50" s="19">
        <v>10</v>
      </c>
      <c r="I50" s="19"/>
      <c r="J50" s="19"/>
      <c r="K50" s="19"/>
      <c r="L50" s="19"/>
      <c r="M50" s="19"/>
      <c r="N50" s="19"/>
      <c r="O50" s="19"/>
      <c r="P50" s="19"/>
      <c r="Q50" s="19"/>
      <c r="R50" s="19"/>
      <c r="S50" s="19"/>
      <c r="T50" s="19"/>
      <c r="U50" s="19"/>
      <c r="V50" s="19"/>
      <c r="W50" s="19"/>
      <c r="X50" s="19"/>
      <c r="Y50" s="19"/>
      <c r="Z50" s="19"/>
    </row>
    <row r="51" spans="1:26" ht="12.75" customHeight="1" x14ac:dyDescent="0.2">
      <c r="A51" s="19" t="s">
        <v>2510</v>
      </c>
      <c r="B51" s="19">
        <v>2015</v>
      </c>
      <c r="C51" s="19" t="s">
        <v>1239</v>
      </c>
      <c r="D51" s="19" t="s">
        <v>688</v>
      </c>
      <c r="E51" s="19">
        <v>3</v>
      </c>
      <c r="F51" s="19" t="s">
        <v>72</v>
      </c>
      <c r="G51" s="19">
        <v>3</v>
      </c>
      <c r="H51" s="19">
        <v>11</v>
      </c>
      <c r="I51" s="19"/>
      <c r="J51" s="19"/>
      <c r="K51" s="19"/>
      <c r="L51" s="19"/>
      <c r="M51" s="19"/>
      <c r="N51" s="19"/>
      <c r="O51" s="19"/>
      <c r="P51" s="19"/>
      <c r="Q51" s="19"/>
      <c r="R51" s="19"/>
      <c r="S51" s="19"/>
      <c r="T51" s="19"/>
      <c r="U51" s="19"/>
      <c r="V51" s="19"/>
      <c r="W51" s="19"/>
      <c r="X51" s="19"/>
      <c r="Y51" s="19"/>
      <c r="Z51" s="19"/>
    </row>
    <row r="52" spans="1:26" ht="12.75" customHeight="1" x14ac:dyDescent="0.2">
      <c r="A52" s="19" t="s">
        <v>2511</v>
      </c>
      <c r="B52" s="19">
        <v>2015</v>
      </c>
      <c r="C52" s="19" t="s">
        <v>1239</v>
      </c>
      <c r="D52" s="19" t="s">
        <v>688</v>
      </c>
      <c r="E52" s="19">
        <v>4</v>
      </c>
      <c r="F52" s="19" t="s">
        <v>73</v>
      </c>
      <c r="G52" s="19">
        <v>3</v>
      </c>
      <c r="H52" s="19">
        <v>17</v>
      </c>
      <c r="I52" s="19"/>
      <c r="J52" s="19"/>
      <c r="K52" s="19"/>
      <c r="L52" s="19"/>
      <c r="M52" s="19"/>
      <c r="N52" s="19"/>
      <c r="O52" s="19"/>
      <c r="P52" s="19"/>
      <c r="Q52" s="19"/>
      <c r="R52" s="19"/>
      <c r="S52" s="19"/>
      <c r="T52" s="19"/>
      <c r="U52" s="19"/>
      <c r="V52" s="19"/>
      <c r="W52" s="19"/>
      <c r="X52" s="19"/>
      <c r="Y52" s="19"/>
      <c r="Z52" s="19"/>
    </row>
    <row r="53" spans="1:26" ht="12.75" customHeight="1" x14ac:dyDescent="0.2">
      <c r="A53" s="19" t="s">
        <v>2494</v>
      </c>
      <c r="B53" s="19">
        <v>2015</v>
      </c>
      <c r="C53" s="19" t="s">
        <v>1239</v>
      </c>
      <c r="D53" s="19" t="s">
        <v>121</v>
      </c>
      <c r="E53" s="19">
        <v>1</v>
      </c>
      <c r="F53" s="19" t="s">
        <v>71</v>
      </c>
      <c r="G53" s="19">
        <v>3</v>
      </c>
      <c r="H53" s="19">
        <v>15</v>
      </c>
      <c r="I53" s="19"/>
      <c r="J53" s="19"/>
      <c r="K53" s="19"/>
      <c r="L53" s="19"/>
      <c r="M53" s="19"/>
      <c r="N53" s="19"/>
      <c r="O53" s="19"/>
      <c r="P53" s="19"/>
      <c r="Q53" s="19"/>
      <c r="R53" s="19"/>
      <c r="S53" s="19"/>
      <c r="T53" s="19"/>
      <c r="U53" s="19"/>
      <c r="V53" s="19"/>
      <c r="W53" s="19"/>
      <c r="X53" s="19"/>
      <c r="Y53" s="19"/>
      <c r="Z53" s="19"/>
    </row>
    <row r="54" spans="1:26" ht="12.75" customHeight="1" x14ac:dyDescent="0.2">
      <c r="A54" s="19" t="s">
        <v>2495</v>
      </c>
      <c r="B54" s="19">
        <v>2015</v>
      </c>
      <c r="C54" s="19" t="s">
        <v>1239</v>
      </c>
      <c r="D54" s="19" t="s">
        <v>121</v>
      </c>
      <c r="E54" s="19">
        <v>2</v>
      </c>
      <c r="F54" s="19" t="s">
        <v>70</v>
      </c>
      <c r="G54" s="19">
        <v>3</v>
      </c>
      <c r="H54" s="19">
        <v>17</v>
      </c>
      <c r="I54" s="19"/>
      <c r="J54" s="19"/>
      <c r="K54" s="19"/>
      <c r="L54" s="19"/>
      <c r="M54" s="19"/>
      <c r="N54" s="19"/>
      <c r="O54" s="19"/>
      <c r="P54" s="19"/>
      <c r="Q54" s="19"/>
      <c r="R54" s="19"/>
      <c r="S54" s="19"/>
      <c r="T54" s="19"/>
      <c r="U54" s="19"/>
      <c r="V54" s="19"/>
      <c r="W54" s="19"/>
      <c r="X54" s="19"/>
      <c r="Y54" s="19"/>
      <c r="Z54" s="19"/>
    </row>
    <row r="55" spans="1:26" ht="12.75" customHeight="1" x14ac:dyDescent="0.2">
      <c r="A55" s="19" t="s">
        <v>2496</v>
      </c>
      <c r="B55" s="19">
        <v>2015</v>
      </c>
      <c r="C55" s="19" t="s">
        <v>1239</v>
      </c>
      <c r="D55" s="19" t="s">
        <v>121</v>
      </c>
      <c r="E55" s="19">
        <v>3</v>
      </c>
      <c r="F55" s="19" t="s">
        <v>72</v>
      </c>
      <c r="G55" s="19">
        <v>3</v>
      </c>
      <c r="H55" s="19">
        <v>16</v>
      </c>
      <c r="I55" s="19"/>
      <c r="J55" s="19"/>
      <c r="K55" s="19"/>
      <c r="L55" s="19"/>
      <c r="M55" s="19"/>
      <c r="N55" s="19"/>
      <c r="O55" s="19"/>
      <c r="P55" s="19"/>
      <c r="Q55" s="19"/>
      <c r="R55" s="19"/>
      <c r="S55" s="19"/>
      <c r="T55" s="19"/>
      <c r="U55" s="19"/>
      <c r="V55" s="19"/>
      <c r="W55" s="19"/>
      <c r="X55" s="19"/>
      <c r="Y55" s="19"/>
      <c r="Z55" s="19"/>
    </row>
    <row r="56" spans="1:26" ht="12.75" customHeight="1" x14ac:dyDescent="0.2">
      <c r="A56" s="19" t="s">
        <v>2515</v>
      </c>
      <c r="B56" s="19">
        <v>2015</v>
      </c>
      <c r="C56" s="19" t="s">
        <v>1938</v>
      </c>
      <c r="D56" s="19" t="s">
        <v>48</v>
      </c>
      <c r="E56" s="19">
        <v>1</v>
      </c>
      <c r="F56" s="19" t="s">
        <v>322</v>
      </c>
      <c r="G56" s="19">
        <v>3</v>
      </c>
      <c r="H56" s="19">
        <v>14</v>
      </c>
      <c r="I56" s="19"/>
      <c r="J56" s="19"/>
      <c r="K56" s="19"/>
      <c r="L56" s="19"/>
      <c r="M56" s="19"/>
      <c r="N56" s="19"/>
      <c r="O56" s="19"/>
      <c r="P56" s="19"/>
      <c r="Q56" s="19"/>
      <c r="R56" s="19"/>
      <c r="S56" s="19"/>
      <c r="T56" s="19"/>
      <c r="U56" s="19"/>
      <c r="V56" s="19"/>
      <c r="W56" s="19"/>
      <c r="X56" s="19"/>
      <c r="Y56" s="19"/>
      <c r="Z56" s="19"/>
    </row>
    <row r="57" spans="1:26" ht="12.75" customHeight="1" x14ac:dyDescent="0.2">
      <c r="A57" s="19" t="s">
        <v>2518</v>
      </c>
      <c r="B57" s="19">
        <v>2015</v>
      </c>
      <c r="C57" s="19" t="s">
        <v>1938</v>
      </c>
      <c r="D57" s="19" t="s">
        <v>48</v>
      </c>
      <c r="E57" s="19">
        <v>2</v>
      </c>
      <c r="F57" s="19" t="s">
        <v>371</v>
      </c>
      <c r="G57" s="19">
        <v>4</v>
      </c>
      <c r="H57" s="19">
        <v>18</v>
      </c>
      <c r="I57" s="19"/>
      <c r="J57" s="19"/>
      <c r="K57" s="19"/>
      <c r="L57" s="19"/>
      <c r="M57" s="19"/>
      <c r="N57" s="19"/>
      <c r="O57" s="19"/>
      <c r="P57" s="19"/>
      <c r="Q57" s="19"/>
      <c r="R57" s="19"/>
      <c r="S57" s="19"/>
      <c r="T57" s="19"/>
      <c r="U57" s="19"/>
      <c r="V57" s="19"/>
      <c r="W57" s="19"/>
      <c r="X57" s="19"/>
      <c r="Y57" s="19"/>
      <c r="Z57" s="19"/>
    </row>
    <row r="58" spans="1:26" ht="12.75" customHeight="1" x14ac:dyDescent="0.2">
      <c r="A58" s="19" t="s">
        <v>2519</v>
      </c>
      <c r="B58" s="19">
        <v>2015</v>
      </c>
      <c r="C58" s="19" t="s">
        <v>1938</v>
      </c>
      <c r="D58" s="19" t="s">
        <v>48</v>
      </c>
      <c r="E58" s="19">
        <v>3</v>
      </c>
      <c r="F58" s="19" t="s">
        <v>71</v>
      </c>
      <c r="G58" s="19">
        <v>2</v>
      </c>
      <c r="H58" s="19">
        <v>7</v>
      </c>
      <c r="I58" s="19"/>
      <c r="J58" s="19"/>
      <c r="K58" s="19"/>
      <c r="L58" s="19"/>
      <c r="M58" s="19"/>
      <c r="N58" s="19"/>
      <c r="O58" s="19"/>
      <c r="P58" s="19"/>
      <c r="Q58" s="19"/>
      <c r="R58" s="19"/>
      <c r="S58" s="19"/>
      <c r="T58" s="19"/>
      <c r="U58" s="19"/>
      <c r="V58" s="19"/>
      <c r="W58" s="19"/>
      <c r="X58" s="19"/>
      <c r="Y58" s="19"/>
      <c r="Z58" s="19"/>
    </row>
    <row r="59" spans="1:26" ht="12.75" customHeight="1" x14ac:dyDescent="0.2">
      <c r="A59" s="19" t="s">
        <v>2520</v>
      </c>
      <c r="B59" s="19">
        <v>2015</v>
      </c>
      <c r="C59" s="19" t="s">
        <v>1938</v>
      </c>
      <c r="D59" s="19" t="s">
        <v>48</v>
      </c>
      <c r="E59" s="19">
        <v>4</v>
      </c>
      <c r="F59" s="19" t="s">
        <v>70</v>
      </c>
      <c r="G59" s="19">
        <v>3</v>
      </c>
      <c r="H59" s="19">
        <v>11</v>
      </c>
      <c r="I59" s="19"/>
      <c r="J59" s="19"/>
      <c r="K59" s="19"/>
      <c r="L59" s="19"/>
      <c r="M59" s="19"/>
      <c r="N59" s="19"/>
      <c r="O59" s="19"/>
      <c r="P59" s="19"/>
      <c r="Q59" s="19"/>
      <c r="R59" s="19"/>
      <c r="S59" s="19"/>
      <c r="T59" s="19"/>
      <c r="U59" s="19"/>
      <c r="V59" s="19"/>
      <c r="W59" s="19"/>
      <c r="X59" s="19"/>
      <c r="Y59" s="19"/>
      <c r="Z59" s="19"/>
    </row>
    <row r="60" spans="1:26" ht="12.75" customHeight="1" x14ac:dyDescent="0.2">
      <c r="A60" s="19" t="s">
        <v>2521</v>
      </c>
      <c r="B60" s="19">
        <v>2015</v>
      </c>
      <c r="C60" s="19" t="s">
        <v>1938</v>
      </c>
      <c r="D60" s="19" t="s">
        <v>48</v>
      </c>
      <c r="E60" s="19">
        <v>5</v>
      </c>
      <c r="F60" s="19" t="s">
        <v>72</v>
      </c>
      <c r="G60" s="19">
        <v>2</v>
      </c>
      <c r="H60" s="19">
        <v>13</v>
      </c>
      <c r="I60" s="19"/>
      <c r="J60" s="19"/>
      <c r="K60" s="19"/>
      <c r="L60" s="19"/>
      <c r="M60" s="19"/>
      <c r="N60" s="19"/>
      <c r="O60" s="19"/>
      <c r="P60" s="19"/>
      <c r="Q60" s="19"/>
      <c r="R60" s="19"/>
      <c r="S60" s="19"/>
      <c r="T60" s="19"/>
      <c r="U60" s="19"/>
      <c r="V60" s="19"/>
      <c r="W60" s="19"/>
      <c r="X60" s="19"/>
      <c r="Y60" s="19"/>
      <c r="Z60" s="19"/>
    </row>
    <row r="61" spans="1:26" ht="12.75" customHeight="1" x14ac:dyDescent="0.2">
      <c r="A61" s="19" t="s">
        <v>2522</v>
      </c>
      <c r="B61" s="19">
        <v>2015</v>
      </c>
      <c r="C61" s="19" t="s">
        <v>1938</v>
      </c>
      <c r="D61" s="19" t="s">
        <v>48</v>
      </c>
      <c r="E61" s="19">
        <v>6</v>
      </c>
      <c r="F61" s="19" t="s">
        <v>501</v>
      </c>
      <c r="G61" s="19">
        <v>1</v>
      </c>
      <c r="H61" s="19">
        <v>3</v>
      </c>
      <c r="I61" s="19"/>
      <c r="J61" s="19"/>
      <c r="K61" s="19"/>
      <c r="L61" s="19"/>
      <c r="M61" s="19"/>
      <c r="N61" s="19"/>
      <c r="O61" s="19"/>
      <c r="P61" s="19"/>
      <c r="Q61" s="19"/>
      <c r="R61" s="19"/>
      <c r="S61" s="19"/>
      <c r="T61" s="19"/>
      <c r="U61" s="19"/>
      <c r="V61" s="19"/>
      <c r="W61" s="19"/>
      <c r="X61" s="19"/>
      <c r="Y61" s="19"/>
      <c r="Z61" s="19"/>
    </row>
    <row r="62" spans="1:26" ht="12.75" customHeight="1" x14ac:dyDescent="0.2">
      <c r="A62" s="19" t="s">
        <v>2523</v>
      </c>
      <c r="B62" s="19">
        <v>2015</v>
      </c>
      <c r="C62" s="19" t="s">
        <v>1938</v>
      </c>
      <c r="D62" s="19" t="s">
        <v>48</v>
      </c>
      <c r="E62" s="19">
        <v>7</v>
      </c>
      <c r="F62" s="19" t="s">
        <v>520</v>
      </c>
      <c r="G62" s="19">
        <v>5</v>
      </c>
      <c r="H62" s="19">
        <v>17</v>
      </c>
      <c r="I62" s="19"/>
      <c r="J62" s="19"/>
      <c r="K62" s="19"/>
      <c r="L62" s="19"/>
      <c r="M62" s="19"/>
      <c r="N62" s="19"/>
      <c r="O62" s="19"/>
      <c r="P62" s="19"/>
      <c r="Q62" s="19"/>
      <c r="R62" s="19"/>
      <c r="S62" s="19"/>
      <c r="T62" s="19"/>
      <c r="U62" s="19"/>
      <c r="V62" s="19"/>
      <c r="W62" s="19"/>
      <c r="X62" s="19"/>
      <c r="Y62" s="19"/>
      <c r="Z62" s="19"/>
    </row>
    <row r="63" spans="1:26" ht="12.75" customHeight="1" x14ac:dyDescent="0.2">
      <c r="A63" s="19" t="s">
        <v>2524</v>
      </c>
      <c r="B63" s="19">
        <v>2015</v>
      </c>
      <c r="C63" s="19" t="s">
        <v>1938</v>
      </c>
      <c r="D63" s="19" t="s">
        <v>48</v>
      </c>
      <c r="E63" s="19">
        <v>8</v>
      </c>
      <c r="F63" s="19" t="s">
        <v>549</v>
      </c>
      <c r="G63" s="19">
        <v>3</v>
      </c>
      <c r="H63" s="19">
        <v>11</v>
      </c>
      <c r="I63" s="19"/>
      <c r="J63" s="19"/>
      <c r="K63" s="19"/>
      <c r="L63" s="19"/>
      <c r="M63" s="19"/>
      <c r="N63" s="19"/>
      <c r="O63" s="19"/>
      <c r="P63" s="19"/>
      <c r="Q63" s="19"/>
      <c r="R63" s="19"/>
      <c r="S63" s="19"/>
      <c r="T63" s="19"/>
      <c r="U63" s="19"/>
      <c r="V63" s="19"/>
      <c r="W63" s="19"/>
      <c r="X63" s="19"/>
      <c r="Y63" s="19"/>
      <c r="Z63" s="19"/>
    </row>
    <row r="64" spans="1:26" ht="12.75" customHeight="1" x14ac:dyDescent="0.2">
      <c r="A64" s="19" t="s">
        <v>2525</v>
      </c>
      <c r="B64" s="19">
        <v>2015</v>
      </c>
      <c r="C64" s="19" t="s">
        <v>1938</v>
      </c>
      <c r="D64" s="19" t="s">
        <v>48</v>
      </c>
      <c r="E64" s="19">
        <v>9</v>
      </c>
      <c r="F64" s="19" t="s">
        <v>73</v>
      </c>
      <c r="G64" s="19">
        <v>2</v>
      </c>
      <c r="H64" s="19">
        <v>11</v>
      </c>
      <c r="I64" s="19"/>
      <c r="J64" s="19"/>
      <c r="K64" s="19"/>
      <c r="L64" s="19"/>
      <c r="M64" s="19"/>
      <c r="N64" s="19"/>
      <c r="O64" s="19"/>
      <c r="P64" s="19"/>
      <c r="Q64" s="19"/>
      <c r="R64" s="19"/>
      <c r="S64" s="19"/>
      <c r="T64" s="19"/>
      <c r="U64" s="19"/>
      <c r="V64" s="19"/>
      <c r="W64" s="19"/>
      <c r="X64" s="19"/>
      <c r="Y64" s="19"/>
      <c r="Z64" s="19"/>
    </row>
    <row r="65" spans="1:26" ht="12.75" customHeight="1" x14ac:dyDescent="0.2">
      <c r="A65" s="19" t="s">
        <v>2516</v>
      </c>
      <c r="B65" s="19">
        <v>2015</v>
      </c>
      <c r="C65" s="19" t="s">
        <v>1938</v>
      </c>
      <c r="D65" s="19" t="s">
        <v>48</v>
      </c>
      <c r="E65" s="19">
        <v>10</v>
      </c>
      <c r="F65" s="19" t="s">
        <v>635</v>
      </c>
      <c r="G65" s="19">
        <v>3</v>
      </c>
      <c r="H65" s="19">
        <v>15</v>
      </c>
      <c r="I65" s="19"/>
      <c r="J65" s="19"/>
      <c r="K65" s="19"/>
      <c r="L65" s="19"/>
      <c r="M65" s="19"/>
      <c r="N65" s="19"/>
      <c r="O65" s="19"/>
      <c r="P65" s="19"/>
      <c r="Q65" s="19"/>
      <c r="R65" s="19"/>
      <c r="S65" s="19"/>
      <c r="T65" s="19"/>
      <c r="U65" s="19"/>
      <c r="V65" s="19"/>
      <c r="W65" s="19"/>
      <c r="X65" s="19"/>
      <c r="Y65" s="19"/>
      <c r="Z65" s="19"/>
    </row>
    <row r="66" spans="1:26" ht="12.75" customHeight="1" x14ac:dyDescent="0.2">
      <c r="A66" s="19" t="s">
        <v>2517</v>
      </c>
      <c r="B66" s="19">
        <v>2015</v>
      </c>
      <c r="C66" s="19" t="s">
        <v>1938</v>
      </c>
      <c r="D66" s="19" t="s">
        <v>48</v>
      </c>
      <c r="E66" s="19">
        <v>11</v>
      </c>
      <c r="F66" s="19" t="s">
        <v>670</v>
      </c>
      <c r="G66" s="19">
        <v>3</v>
      </c>
      <c r="H66" s="19">
        <v>11</v>
      </c>
      <c r="I66" s="19"/>
      <c r="J66" s="19"/>
      <c r="K66" s="19"/>
      <c r="L66" s="19"/>
      <c r="M66" s="19"/>
      <c r="N66" s="19"/>
      <c r="O66" s="19"/>
      <c r="P66" s="19"/>
      <c r="Q66" s="19"/>
      <c r="R66" s="19"/>
      <c r="S66" s="19"/>
      <c r="T66" s="19"/>
      <c r="U66" s="19"/>
      <c r="V66" s="19"/>
      <c r="W66" s="19"/>
      <c r="X66" s="19"/>
      <c r="Y66" s="19"/>
      <c r="Z66" s="19"/>
    </row>
    <row r="67" spans="1:26" ht="12.75" customHeight="1" x14ac:dyDescent="0.2">
      <c r="A67" s="19" t="s">
        <v>2526</v>
      </c>
      <c r="B67" s="19">
        <v>2015</v>
      </c>
      <c r="C67" s="19" t="s">
        <v>1938</v>
      </c>
      <c r="D67" s="19" t="s">
        <v>688</v>
      </c>
      <c r="E67" s="19">
        <v>1</v>
      </c>
      <c r="F67" s="19" t="s">
        <v>71</v>
      </c>
      <c r="G67" s="19">
        <v>2</v>
      </c>
      <c r="H67" s="19">
        <v>9</v>
      </c>
      <c r="I67" s="19"/>
      <c r="J67" s="19"/>
      <c r="K67" s="19"/>
      <c r="L67" s="19"/>
      <c r="M67" s="19"/>
      <c r="N67" s="19"/>
      <c r="O67" s="19"/>
      <c r="P67" s="19"/>
      <c r="Q67" s="19"/>
      <c r="R67" s="19"/>
      <c r="S67" s="19"/>
      <c r="T67" s="19"/>
      <c r="U67" s="19"/>
      <c r="V67" s="19"/>
      <c r="W67" s="19"/>
      <c r="X67" s="19"/>
      <c r="Y67" s="19"/>
      <c r="Z67" s="19"/>
    </row>
    <row r="68" spans="1:26" ht="12.75" customHeight="1" x14ac:dyDescent="0.2">
      <c r="A68" s="19" t="s">
        <v>2527</v>
      </c>
      <c r="B68" s="19">
        <v>2015</v>
      </c>
      <c r="C68" s="19" t="s">
        <v>1938</v>
      </c>
      <c r="D68" s="19" t="s">
        <v>688</v>
      </c>
      <c r="E68" s="19">
        <v>2</v>
      </c>
      <c r="F68" s="19" t="s">
        <v>70</v>
      </c>
      <c r="G68" s="19">
        <v>2</v>
      </c>
      <c r="H68" s="19">
        <v>10</v>
      </c>
      <c r="I68" s="19"/>
      <c r="J68" s="19"/>
      <c r="K68" s="19"/>
      <c r="L68" s="19"/>
      <c r="M68" s="19"/>
      <c r="N68" s="19"/>
      <c r="O68" s="19"/>
      <c r="P68" s="19"/>
      <c r="Q68" s="19"/>
      <c r="R68" s="19"/>
      <c r="S68" s="19"/>
      <c r="T68" s="19"/>
      <c r="U68" s="19"/>
      <c r="V68" s="19"/>
      <c r="W68" s="19"/>
      <c r="X68" s="19"/>
      <c r="Y68" s="19"/>
      <c r="Z68" s="19"/>
    </row>
    <row r="69" spans="1:26" ht="12.75" customHeight="1" x14ac:dyDescent="0.2">
      <c r="A69" s="19" t="s">
        <v>2528</v>
      </c>
      <c r="B69" s="19">
        <v>2015</v>
      </c>
      <c r="C69" s="19" t="s">
        <v>1938</v>
      </c>
      <c r="D69" s="19" t="s">
        <v>688</v>
      </c>
      <c r="E69" s="19">
        <v>3</v>
      </c>
      <c r="F69" s="19" t="s">
        <v>72</v>
      </c>
      <c r="G69" s="19">
        <v>3</v>
      </c>
      <c r="H69" s="19">
        <v>12</v>
      </c>
      <c r="I69" s="19"/>
      <c r="J69" s="19"/>
      <c r="K69" s="19"/>
      <c r="L69" s="19"/>
      <c r="M69" s="19"/>
      <c r="N69" s="19"/>
      <c r="O69" s="19"/>
      <c r="P69" s="19"/>
      <c r="Q69" s="19"/>
      <c r="R69" s="19"/>
      <c r="S69" s="19"/>
      <c r="T69" s="19"/>
      <c r="U69" s="19"/>
      <c r="V69" s="19"/>
      <c r="W69" s="19"/>
      <c r="X69" s="19"/>
      <c r="Y69" s="19"/>
      <c r="Z69" s="19"/>
    </row>
    <row r="70" spans="1:26" ht="12.75" customHeight="1" x14ac:dyDescent="0.2">
      <c r="A70" s="19" t="s">
        <v>2529</v>
      </c>
      <c r="B70" s="19">
        <v>2015</v>
      </c>
      <c r="C70" s="19" t="s">
        <v>1938</v>
      </c>
      <c r="D70" s="19" t="s">
        <v>688</v>
      </c>
      <c r="E70" s="19">
        <v>4</v>
      </c>
      <c r="F70" s="19" t="s">
        <v>73</v>
      </c>
      <c r="G70" s="19">
        <v>3</v>
      </c>
      <c r="H70" s="19">
        <v>17</v>
      </c>
      <c r="I70" s="19"/>
      <c r="J70" s="19"/>
      <c r="K70" s="19"/>
      <c r="L70" s="19"/>
      <c r="M70" s="19"/>
      <c r="N70" s="19"/>
      <c r="O70" s="19"/>
      <c r="P70" s="19"/>
      <c r="Q70" s="19"/>
      <c r="R70" s="19"/>
      <c r="S70" s="19"/>
      <c r="T70" s="19"/>
      <c r="U70" s="19"/>
      <c r="V70" s="19"/>
      <c r="W70" s="19"/>
      <c r="X70" s="19"/>
      <c r="Y70" s="19"/>
      <c r="Z70" s="19"/>
    </row>
    <row r="71" spans="1:26" ht="12.75" customHeight="1" x14ac:dyDescent="0.2">
      <c r="A71" s="19" t="s">
        <v>2512</v>
      </c>
      <c r="B71" s="19">
        <v>2015</v>
      </c>
      <c r="C71" s="19" t="s">
        <v>1938</v>
      </c>
      <c r="D71" s="19" t="s">
        <v>121</v>
      </c>
      <c r="E71" s="19">
        <v>1</v>
      </c>
      <c r="F71" s="19" t="s">
        <v>71</v>
      </c>
      <c r="G71" s="19">
        <v>3</v>
      </c>
      <c r="H71" s="19">
        <v>15</v>
      </c>
      <c r="I71" s="19"/>
      <c r="J71" s="19"/>
      <c r="K71" s="19"/>
      <c r="L71" s="19"/>
      <c r="M71" s="19"/>
      <c r="N71" s="19"/>
      <c r="O71" s="19"/>
      <c r="P71" s="19"/>
      <c r="Q71" s="19"/>
      <c r="R71" s="19"/>
      <c r="S71" s="19"/>
      <c r="T71" s="19"/>
      <c r="U71" s="19"/>
      <c r="V71" s="19"/>
      <c r="W71" s="19"/>
      <c r="X71" s="19"/>
      <c r="Y71" s="19"/>
      <c r="Z71" s="19"/>
    </row>
    <row r="72" spans="1:26" ht="12.75" customHeight="1" x14ac:dyDescent="0.2">
      <c r="A72" s="19" t="s">
        <v>2513</v>
      </c>
      <c r="B72" s="19">
        <v>2015</v>
      </c>
      <c r="C72" s="19" t="s">
        <v>1938</v>
      </c>
      <c r="D72" s="19" t="s">
        <v>121</v>
      </c>
      <c r="E72" s="19">
        <v>2</v>
      </c>
      <c r="F72" s="19" t="s">
        <v>70</v>
      </c>
      <c r="G72" s="19">
        <v>3</v>
      </c>
      <c r="H72" s="19">
        <v>17</v>
      </c>
      <c r="I72" s="19"/>
      <c r="J72" s="19"/>
      <c r="K72" s="19"/>
      <c r="L72" s="19"/>
      <c r="M72" s="19"/>
      <c r="N72" s="19"/>
      <c r="O72" s="19"/>
      <c r="P72" s="19"/>
      <c r="Q72" s="19"/>
      <c r="R72" s="19"/>
      <c r="S72" s="19"/>
      <c r="T72" s="19"/>
      <c r="U72" s="19"/>
      <c r="V72" s="19"/>
      <c r="W72" s="19"/>
      <c r="X72" s="19"/>
      <c r="Y72" s="19"/>
      <c r="Z72" s="19"/>
    </row>
    <row r="73" spans="1:26" ht="12.75" customHeight="1" x14ac:dyDescent="0.2">
      <c r="A73" s="19" t="s">
        <v>2514</v>
      </c>
      <c r="B73" s="19">
        <v>2015</v>
      </c>
      <c r="C73" s="19" t="s">
        <v>1938</v>
      </c>
      <c r="D73" s="19" t="s">
        <v>121</v>
      </c>
      <c r="E73" s="19">
        <v>3</v>
      </c>
      <c r="F73" s="19" t="s">
        <v>72</v>
      </c>
      <c r="G73" s="19">
        <v>3</v>
      </c>
      <c r="H73" s="19">
        <v>16</v>
      </c>
      <c r="I73" s="19"/>
      <c r="J73" s="19"/>
      <c r="K73" s="19"/>
      <c r="L73" s="19"/>
      <c r="M73" s="19"/>
      <c r="N73" s="19"/>
      <c r="O73" s="19"/>
      <c r="P73" s="19"/>
      <c r="Q73" s="19"/>
      <c r="R73" s="19"/>
      <c r="S73" s="19"/>
      <c r="T73" s="19"/>
      <c r="U73" s="19"/>
      <c r="V73" s="19"/>
      <c r="W73" s="19"/>
      <c r="X73" s="19"/>
      <c r="Y73" s="19"/>
      <c r="Z73" s="19"/>
    </row>
    <row r="74" spans="1:26" ht="12.75" customHeight="1" x14ac:dyDescent="0.2">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ustomHeight="1" x14ac:dyDescent="0.2">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ustomHeight="1" x14ac:dyDescent="0.2">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ustomHeight="1" x14ac:dyDescent="0.2">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ustomHeight="1" x14ac:dyDescent="0.2">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ustomHeight="1" x14ac:dyDescent="0.2">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ustomHeight="1" x14ac:dyDescent="0.2">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ustomHeight="1" x14ac:dyDescent="0.2">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ustomHeight="1" x14ac:dyDescent="0.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ustomHeight="1" x14ac:dyDescent="0.2">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ustomHeight="1" x14ac:dyDescent="0.2">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ustomHeight="1" x14ac:dyDescent="0.2">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ustomHeight="1" x14ac:dyDescent="0.2">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ustomHeight="1" x14ac:dyDescent="0.2">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ustomHeight="1" x14ac:dyDescent="0.2">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ustomHeight="1" x14ac:dyDescent="0.2">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ustomHeight="1" x14ac:dyDescent="0.2">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ustomHeight="1" x14ac:dyDescent="0.2">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ustomHeight="1" x14ac:dyDescent="0.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ustomHeight="1" x14ac:dyDescent="0.2">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ustomHeight="1" x14ac:dyDescent="0.2">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ustomHeight="1" x14ac:dyDescent="0.2">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ustomHeight="1" x14ac:dyDescent="0.2">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ustomHeight="1" x14ac:dyDescent="0.2">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ustomHeight="1" x14ac:dyDescent="0.2">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ustomHeight="1" x14ac:dyDescent="0.2">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ustomHeight="1"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ustomHeight="1"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ustomHeight="1"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ustomHeight="1"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ustomHeight="1"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ustomHeight="1"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ustomHeight="1"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ustomHeight="1"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ustomHeight="1"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ustomHeight="1"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ustomHeight="1"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ustomHeight="1"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ustomHeight="1"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ustomHeight="1"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ustomHeight="1"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ustomHeight="1"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ustomHeight="1"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ustomHeight="1"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ustomHeight="1"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ustomHeight="1"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ustomHeight="1"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ustomHeight="1"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ustomHeight="1"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ustomHeight="1"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ustomHeight="1"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ustomHeight="1"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ustomHeight="1"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ustomHeight="1"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ustomHeight="1"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ustomHeight="1"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ustomHeight="1"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ustomHeight="1"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ustomHeight="1"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ustomHeight="1"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ustomHeight="1"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ustomHeight="1"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ustomHeight="1"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ustomHeight="1"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ustomHeight="1"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ustomHeight="1"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ustomHeight="1"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ustomHeight="1"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ustomHeight="1"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ustomHeight="1"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ustomHeight="1"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ustomHeight="1"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ustomHeight="1"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ustomHeight="1"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ustomHeight="1"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ustomHeight="1"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ustomHeight="1"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ustomHeight="1"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ustomHeight="1"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ustomHeight="1"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ustomHeight="1"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ustomHeight="1"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ustomHeight="1"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ustomHeight="1"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ustomHeight="1"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ustomHeight="1"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ustomHeight="1"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ustomHeight="1"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ustomHeight="1"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ustomHeight="1"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ustomHeight="1"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ustomHeight="1"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ustomHeight="1"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ustomHeight="1"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ustomHeight="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ustomHeight="1"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ustomHeight="1"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ustomHeight="1"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ustomHeight="1"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ustomHeight="1"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ustomHeight="1"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ustomHeight="1"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ustomHeight="1"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ustomHeight="1"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ustomHeight="1"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ustomHeight="1"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ustomHeight="1"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ustomHeight="1"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ustomHeight="1"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ustomHeight="1"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ustomHeight="1"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ustomHeight="1"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ustomHeight="1"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ustomHeight="1"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ustomHeight="1"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ustomHeight="1"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ustomHeight="1"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ustomHeight="1"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ustomHeight="1"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ustomHeight="1"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ustomHeight="1"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ustomHeight="1"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ustomHeight="1"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ustomHeight="1"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ustomHeight="1"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ustomHeight="1"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ustomHeight="1" x14ac:dyDescent="0.2">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ustomHeight="1" x14ac:dyDescent="0.2">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ustomHeight="1" x14ac:dyDescent="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ustomHeight="1" x14ac:dyDescent="0.2">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ustomHeight="1" x14ac:dyDescent="0.2">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ustomHeight="1" x14ac:dyDescent="0.2">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ustomHeight="1" x14ac:dyDescent="0.2">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ustomHeight="1" x14ac:dyDescent="0.2">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ustomHeight="1" x14ac:dyDescent="0.2">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ustomHeight="1" x14ac:dyDescent="0.2">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ustomHeight="1" x14ac:dyDescent="0.2">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ustomHeight="1" x14ac:dyDescent="0.2">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ustomHeight="1" x14ac:dyDescent="0.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ustomHeight="1" x14ac:dyDescent="0.2">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ustomHeight="1" x14ac:dyDescent="0.2">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ustomHeight="1" x14ac:dyDescent="0.2">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ustomHeight="1" x14ac:dyDescent="0.2">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ustomHeight="1" x14ac:dyDescent="0.2">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ustomHeight="1" x14ac:dyDescent="0.2">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ustomHeight="1" x14ac:dyDescent="0.2">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ustomHeight="1" x14ac:dyDescent="0.2">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ustomHeight="1" x14ac:dyDescent="0.2">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ustomHeight="1" x14ac:dyDescent="0.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ustomHeight="1" x14ac:dyDescent="0.2">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ustomHeight="1" x14ac:dyDescent="0.2">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ustomHeight="1" x14ac:dyDescent="0.2">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ustomHeight="1" x14ac:dyDescent="0.2">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ustomHeight="1" x14ac:dyDescent="0.2">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ustomHeight="1" x14ac:dyDescent="0.2">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ustomHeight="1" x14ac:dyDescent="0.2">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ustomHeight="1" x14ac:dyDescent="0.2">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ustomHeight="1" x14ac:dyDescent="0.2">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ustomHeight="1" x14ac:dyDescent="0.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ustomHeight="1" x14ac:dyDescent="0.2">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ustomHeight="1" x14ac:dyDescent="0.2">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ustomHeight="1" x14ac:dyDescent="0.2">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ustomHeight="1" x14ac:dyDescent="0.2">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ustomHeight="1" x14ac:dyDescent="0.2">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ustomHeight="1" x14ac:dyDescent="0.2">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ustomHeight="1" x14ac:dyDescent="0.2">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ustomHeight="1" x14ac:dyDescent="0.2">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ustomHeight="1" x14ac:dyDescent="0.2">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ustomHeight="1" x14ac:dyDescent="0.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ustomHeight="1" x14ac:dyDescent="0.2">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ustomHeight="1" x14ac:dyDescent="0.2">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ustomHeight="1" x14ac:dyDescent="0.2">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ustomHeight="1" x14ac:dyDescent="0.2">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ustomHeight="1" x14ac:dyDescent="0.2">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ustomHeight="1" x14ac:dyDescent="0.2">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ustomHeight="1" x14ac:dyDescent="0.2">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ustomHeight="1" x14ac:dyDescent="0.2">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ustomHeight="1" x14ac:dyDescent="0.2">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ustomHeight="1" x14ac:dyDescent="0.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ustomHeight="1" x14ac:dyDescent="0.2">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ustomHeight="1" x14ac:dyDescent="0.2">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ustomHeight="1" x14ac:dyDescent="0.2">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ustomHeight="1" x14ac:dyDescent="0.2">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ustomHeight="1" x14ac:dyDescent="0.2">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ustomHeight="1" x14ac:dyDescent="0.2">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ustomHeight="1" x14ac:dyDescent="0.2">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ustomHeight="1" x14ac:dyDescent="0.2">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ustomHeight="1" x14ac:dyDescent="0.2">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ustomHeight="1" x14ac:dyDescent="0.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ustomHeight="1" x14ac:dyDescent="0.2">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ustomHeight="1" x14ac:dyDescent="0.2">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ustomHeight="1" x14ac:dyDescent="0.2">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ustomHeight="1" x14ac:dyDescent="0.2">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ustomHeight="1" x14ac:dyDescent="0.2">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ustomHeight="1" x14ac:dyDescent="0.2">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ustomHeight="1" x14ac:dyDescent="0.2">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ustomHeight="1" x14ac:dyDescent="0.2">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ustomHeight="1" x14ac:dyDescent="0.2">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ustomHeight="1" x14ac:dyDescent="0.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ustomHeight="1" x14ac:dyDescent="0.2">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ustomHeight="1" x14ac:dyDescent="0.2">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ustomHeight="1" x14ac:dyDescent="0.2">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ustomHeight="1" x14ac:dyDescent="0.2">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ustomHeight="1" x14ac:dyDescent="0.2">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ustomHeight="1" x14ac:dyDescent="0.2">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ustomHeight="1" x14ac:dyDescent="0.2">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ustomHeight="1" x14ac:dyDescent="0.2">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ustomHeight="1" x14ac:dyDescent="0.2">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ustomHeight="1" x14ac:dyDescent="0.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ustomHeight="1" x14ac:dyDescent="0.2">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ustomHeight="1" x14ac:dyDescent="0.2">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ustomHeight="1" x14ac:dyDescent="0.2">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ustomHeight="1" x14ac:dyDescent="0.2">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ustomHeight="1" x14ac:dyDescent="0.2">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ustomHeight="1" x14ac:dyDescent="0.2">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ustomHeight="1" x14ac:dyDescent="0.2">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ustomHeight="1" x14ac:dyDescent="0.2">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ustomHeight="1" x14ac:dyDescent="0.2">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ustomHeight="1" x14ac:dyDescent="0.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ustomHeight="1" x14ac:dyDescent="0.2">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ustomHeight="1" x14ac:dyDescent="0.2">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ustomHeight="1" x14ac:dyDescent="0.2">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ustomHeight="1" x14ac:dyDescent="0.2">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ustomHeight="1" x14ac:dyDescent="0.2">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ustomHeight="1" x14ac:dyDescent="0.2">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ustomHeight="1" x14ac:dyDescent="0.2">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ustomHeight="1" x14ac:dyDescent="0.2">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ustomHeight="1" x14ac:dyDescent="0.2">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ustomHeight="1" x14ac:dyDescent="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ustomHeight="1" x14ac:dyDescent="0.2">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ustomHeight="1" x14ac:dyDescent="0.2">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ustomHeight="1" x14ac:dyDescent="0.2">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ustomHeight="1" x14ac:dyDescent="0.2">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ustomHeight="1" x14ac:dyDescent="0.2">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ustomHeight="1" x14ac:dyDescent="0.2">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ustomHeight="1" x14ac:dyDescent="0.2">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ustomHeight="1" x14ac:dyDescent="0.2">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ustomHeight="1" x14ac:dyDescent="0.2">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ustomHeight="1" x14ac:dyDescent="0.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ustomHeight="1" x14ac:dyDescent="0.2">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ustomHeight="1" x14ac:dyDescent="0.2">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ustomHeight="1" x14ac:dyDescent="0.2">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ustomHeight="1" x14ac:dyDescent="0.2">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ustomHeight="1" x14ac:dyDescent="0.2">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ustomHeight="1" x14ac:dyDescent="0.2">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ustomHeight="1" x14ac:dyDescent="0.2">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ustomHeight="1" x14ac:dyDescent="0.2">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ustomHeight="1" x14ac:dyDescent="0.2">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ustomHeight="1" x14ac:dyDescent="0.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ustomHeight="1" x14ac:dyDescent="0.2">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ustomHeight="1" x14ac:dyDescent="0.2">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ustomHeight="1" x14ac:dyDescent="0.2">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ustomHeight="1" x14ac:dyDescent="0.2">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ustomHeight="1" x14ac:dyDescent="0.2">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ustomHeight="1" x14ac:dyDescent="0.2">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ustomHeight="1" x14ac:dyDescent="0.2">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ustomHeight="1" x14ac:dyDescent="0.2">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ustomHeight="1" x14ac:dyDescent="0.2">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ustomHeight="1" x14ac:dyDescent="0.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ustomHeight="1" x14ac:dyDescent="0.2">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ustomHeight="1" x14ac:dyDescent="0.2">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ustomHeight="1" x14ac:dyDescent="0.2">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ustomHeight="1" x14ac:dyDescent="0.2">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ustomHeight="1" x14ac:dyDescent="0.2">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ustomHeight="1" x14ac:dyDescent="0.2">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ustomHeight="1" x14ac:dyDescent="0.2">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ustomHeight="1" x14ac:dyDescent="0.2">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ustomHeight="1" x14ac:dyDescent="0.2">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ustomHeight="1" x14ac:dyDescent="0.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ustomHeight="1" x14ac:dyDescent="0.2">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ustomHeight="1" x14ac:dyDescent="0.2">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ustomHeight="1" x14ac:dyDescent="0.2">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ustomHeight="1" x14ac:dyDescent="0.2">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ustomHeight="1" x14ac:dyDescent="0.2">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ustomHeight="1" x14ac:dyDescent="0.2">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ustomHeight="1" x14ac:dyDescent="0.2">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ustomHeight="1" x14ac:dyDescent="0.2">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ustomHeight="1" x14ac:dyDescent="0.2">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ustomHeight="1" x14ac:dyDescent="0.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ustomHeight="1" x14ac:dyDescent="0.2">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ustomHeight="1" x14ac:dyDescent="0.2">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ustomHeight="1" x14ac:dyDescent="0.2">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ustomHeight="1" x14ac:dyDescent="0.2">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ustomHeight="1" x14ac:dyDescent="0.2">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ustomHeight="1" x14ac:dyDescent="0.2">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ustomHeight="1" x14ac:dyDescent="0.2">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ustomHeight="1" x14ac:dyDescent="0.2">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ustomHeight="1" x14ac:dyDescent="0.2">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ustomHeight="1" x14ac:dyDescent="0.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ustomHeight="1" x14ac:dyDescent="0.2">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ustomHeight="1" x14ac:dyDescent="0.2">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ustomHeight="1" x14ac:dyDescent="0.2">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ustomHeight="1" x14ac:dyDescent="0.2">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ustomHeight="1" x14ac:dyDescent="0.2">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ustomHeight="1" x14ac:dyDescent="0.2">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ustomHeight="1" x14ac:dyDescent="0.2">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ustomHeight="1" x14ac:dyDescent="0.2">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ustomHeight="1" x14ac:dyDescent="0.2">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ustomHeight="1" x14ac:dyDescent="0.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ustomHeight="1" x14ac:dyDescent="0.2">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ustomHeight="1" x14ac:dyDescent="0.2">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ustomHeight="1" x14ac:dyDescent="0.2">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ustomHeight="1" x14ac:dyDescent="0.2">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ustomHeight="1" x14ac:dyDescent="0.2">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ustomHeight="1" x14ac:dyDescent="0.2">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ustomHeight="1" x14ac:dyDescent="0.2">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ustomHeight="1" x14ac:dyDescent="0.2">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ustomHeight="1" x14ac:dyDescent="0.2">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ustomHeight="1" x14ac:dyDescent="0.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ustomHeight="1" x14ac:dyDescent="0.2">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ustomHeight="1" x14ac:dyDescent="0.2">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ustomHeight="1" x14ac:dyDescent="0.2">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ustomHeight="1" x14ac:dyDescent="0.2">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ustomHeight="1" x14ac:dyDescent="0.2">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ustomHeight="1" x14ac:dyDescent="0.2">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ustomHeight="1" x14ac:dyDescent="0.2">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ustomHeight="1" x14ac:dyDescent="0.2">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ustomHeight="1" x14ac:dyDescent="0.2">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ustomHeight="1" x14ac:dyDescent="0.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ustomHeight="1" x14ac:dyDescent="0.2">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ustomHeight="1" x14ac:dyDescent="0.2">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ustomHeight="1" x14ac:dyDescent="0.2">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ustomHeight="1" x14ac:dyDescent="0.2">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ustomHeight="1" x14ac:dyDescent="0.2">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ustomHeight="1" x14ac:dyDescent="0.2">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ustomHeight="1" x14ac:dyDescent="0.2">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ustomHeight="1" x14ac:dyDescent="0.2">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ustomHeight="1" x14ac:dyDescent="0.2">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ustomHeight="1" x14ac:dyDescent="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ustomHeight="1" x14ac:dyDescent="0.2">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ustomHeight="1" x14ac:dyDescent="0.2">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ustomHeight="1" x14ac:dyDescent="0.2">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ustomHeight="1" x14ac:dyDescent="0.2">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ustomHeight="1" x14ac:dyDescent="0.2">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ustomHeight="1" x14ac:dyDescent="0.2">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ustomHeight="1" x14ac:dyDescent="0.2">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ustomHeight="1" x14ac:dyDescent="0.2">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ustomHeight="1" x14ac:dyDescent="0.2">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ustomHeight="1" x14ac:dyDescent="0.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ustomHeight="1" x14ac:dyDescent="0.2">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ustomHeight="1" x14ac:dyDescent="0.2">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ustomHeight="1" x14ac:dyDescent="0.2">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ustomHeight="1" x14ac:dyDescent="0.2">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ustomHeight="1" x14ac:dyDescent="0.2">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ustomHeight="1" x14ac:dyDescent="0.2">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ustomHeight="1" x14ac:dyDescent="0.2">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ustomHeight="1" x14ac:dyDescent="0.2">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ustomHeight="1" x14ac:dyDescent="0.2">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ustomHeight="1" x14ac:dyDescent="0.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ustomHeight="1" x14ac:dyDescent="0.2">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ustomHeight="1" x14ac:dyDescent="0.2">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ustomHeight="1" x14ac:dyDescent="0.2">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ustomHeight="1" x14ac:dyDescent="0.2">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ustomHeight="1" x14ac:dyDescent="0.2">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ustomHeight="1" x14ac:dyDescent="0.2">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ustomHeight="1" x14ac:dyDescent="0.2">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ustomHeight="1" x14ac:dyDescent="0.2">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ustomHeight="1" x14ac:dyDescent="0.2">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ustomHeight="1" x14ac:dyDescent="0.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ustomHeight="1" x14ac:dyDescent="0.2">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ustomHeight="1" x14ac:dyDescent="0.2">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ustomHeight="1" x14ac:dyDescent="0.2">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ustomHeight="1" x14ac:dyDescent="0.2">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ustomHeight="1" x14ac:dyDescent="0.2">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ustomHeight="1" x14ac:dyDescent="0.2">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ustomHeight="1" x14ac:dyDescent="0.2">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ustomHeight="1" x14ac:dyDescent="0.2">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ustomHeight="1" x14ac:dyDescent="0.2">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ustomHeight="1" x14ac:dyDescent="0.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ustomHeight="1" x14ac:dyDescent="0.2">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ustomHeight="1" x14ac:dyDescent="0.2">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ustomHeight="1" x14ac:dyDescent="0.2">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ustomHeight="1" x14ac:dyDescent="0.2">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ustomHeight="1" x14ac:dyDescent="0.2">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ustomHeight="1" x14ac:dyDescent="0.2">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ustomHeight="1" x14ac:dyDescent="0.2">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ustomHeight="1" x14ac:dyDescent="0.2">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ustomHeight="1" x14ac:dyDescent="0.2">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ustomHeight="1" x14ac:dyDescent="0.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ustomHeight="1" x14ac:dyDescent="0.2">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ustomHeight="1" x14ac:dyDescent="0.2">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ustomHeight="1" x14ac:dyDescent="0.2">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ustomHeight="1" x14ac:dyDescent="0.2">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ustomHeight="1" x14ac:dyDescent="0.2">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ustomHeight="1" x14ac:dyDescent="0.2">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ustomHeight="1" x14ac:dyDescent="0.2">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ustomHeight="1" x14ac:dyDescent="0.2">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ustomHeight="1" x14ac:dyDescent="0.2">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ustomHeight="1" x14ac:dyDescent="0.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ustomHeight="1" x14ac:dyDescent="0.2">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ustomHeight="1" x14ac:dyDescent="0.2">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ustomHeight="1" x14ac:dyDescent="0.2">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ustomHeight="1" x14ac:dyDescent="0.2">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ustomHeight="1" x14ac:dyDescent="0.2">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ustomHeight="1" x14ac:dyDescent="0.2">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ustomHeight="1" x14ac:dyDescent="0.2">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ustomHeight="1" x14ac:dyDescent="0.2">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ustomHeight="1" x14ac:dyDescent="0.2">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ustomHeight="1" x14ac:dyDescent="0.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ustomHeight="1" x14ac:dyDescent="0.2">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ustomHeight="1" x14ac:dyDescent="0.2">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ustomHeight="1" x14ac:dyDescent="0.2">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ustomHeight="1" x14ac:dyDescent="0.2">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ustomHeight="1" x14ac:dyDescent="0.2">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ustomHeight="1" x14ac:dyDescent="0.2">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ustomHeight="1" x14ac:dyDescent="0.2">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ustomHeight="1" x14ac:dyDescent="0.2">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ustomHeight="1" x14ac:dyDescent="0.2">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ustomHeight="1" x14ac:dyDescent="0.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ustomHeight="1" x14ac:dyDescent="0.2">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ustomHeight="1" x14ac:dyDescent="0.2">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ustomHeight="1" x14ac:dyDescent="0.2">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ustomHeight="1" x14ac:dyDescent="0.2">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ustomHeight="1" x14ac:dyDescent="0.2">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ustomHeight="1" x14ac:dyDescent="0.2">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ustomHeight="1" x14ac:dyDescent="0.2">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ustomHeight="1" x14ac:dyDescent="0.2">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ustomHeight="1" x14ac:dyDescent="0.2">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ustomHeight="1" x14ac:dyDescent="0.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ustomHeight="1" x14ac:dyDescent="0.2">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ustomHeight="1" x14ac:dyDescent="0.2">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ustomHeight="1" x14ac:dyDescent="0.2">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ustomHeight="1" x14ac:dyDescent="0.2">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ustomHeight="1" x14ac:dyDescent="0.2">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ustomHeight="1" x14ac:dyDescent="0.2">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ustomHeight="1" x14ac:dyDescent="0.2">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ustomHeight="1" x14ac:dyDescent="0.2">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ustomHeight="1" x14ac:dyDescent="0.2">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ustomHeight="1" x14ac:dyDescent="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ustomHeight="1" x14ac:dyDescent="0.2">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ustomHeight="1" x14ac:dyDescent="0.2">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ustomHeight="1" x14ac:dyDescent="0.2">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ustomHeight="1" x14ac:dyDescent="0.2">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ustomHeight="1" x14ac:dyDescent="0.2">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ustomHeight="1" x14ac:dyDescent="0.2">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ustomHeight="1" x14ac:dyDescent="0.2">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ustomHeight="1" x14ac:dyDescent="0.2">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ustomHeight="1" x14ac:dyDescent="0.2">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ustomHeight="1" x14ac:dyDescent="0.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ustomHeight="1" x14ac:dyDescent="0.2">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ustomHeight="1" x14ac:dyDescent="0.2">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ustomHeight="1" x14ac:dyDescent="0.2">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ustomHeight="1" x14ac:dyDescent="0.2">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ustomHeight="1" x14ac:dyDescent="0.2">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ustomHeight="1" x14ac:dyDescent="0.2">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ustomHeight="1" x14ac:dyDescent="0.2">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ustomHeight="1" x14ac:dyDescent="0.2">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ustomHeight="1" x14ac:dyDescent="0.2">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ustomHeight="1" x14ac:dyDescent="0.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ustomHeight="1" x14ac:dyDescent="0.2">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ustomHeight="1" x14ac:dyDescent="0.2">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ustomHeight="1" x14ac:dyDescent="0.2">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ustomHeight="1" x14ac:dyDescent="0.2">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ustomHeight="1" x14ac:dyDescent="0.2">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ustomHeight="1" x14ac:dyDescent="0.2">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ustomHeight="1" x14ac:dyDescent="0.2">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ustomHeight="1" x14ac:dyDescent="0.2">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ustomHeight="1" x14ac:dyDescent="0.2">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ustomHeight="1" x14ac:dyDescent="0.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ustomHeight="1" x14ac:dyDescent="0.2">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ustomHeight="1" x14ac:dyDescent="0.2">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ustomHeight="1" x14ac:dyDescent="0.2">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ustomHeight="1" x14ac:dyDescent="0.2">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ustomHeight="1" x14ac:dyDescent="0.2">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ustomHeight="1" x14ac:dyDescent="0.2">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ustomHeight="1" x14ac:dyDescent="0.2">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ustomHeight="1" x14ac:dyDescent="0.2">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ustomHeight="1" x14ac:dyDescent="0.2">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ustomHeight="1" x14ac:dyDescent="0.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ustomHeight="1" x14ac:dyDescent="0.2">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ustomHeight="1" x14ac:dyDescent="0.2">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ustomHeight="1" x14ac:dyDescent="0.2">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ustomHeight="1" x14ac:dyDescent="0.2">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ustomHeight="1" x14ac:dyDescent="0.2">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ustomHeight="1" x14ac:dyDescent="0.2">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ustomHeight="1" x14ac:dyDescent="0.2">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ustomHeight="1" x14ac:dyDescent="0.2">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ustomHeight="1" x14ac:dyDescent="0.2">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ustomHeight="1" x14ac:dyDescent="0.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ustomHeight="1" x14ac:dyDescent="0.2">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ustomHeight="1" x14ac:dyDescent="0.2">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ustomHeight="1" x14ac:dyDescent="0.2">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ustomHeight="1" x14ac:dyDescent="0.2">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ustomHeight="1" x14ac:dyDescent="0.2">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ustomHeight="1" x14ac:dyDescent="0.2">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ustomHeight="1" x14ac:dyDescent="0.2">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ustomHeight="1" x14ac:dyDescent="0.2">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ustomHeight="1" x14ac:dyDescent="0.2">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ustomHeight="1" x14ac:dyDescent="0.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ustomHeight="1" x14ac:dyDescent="0.2">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ustomHeight="1" x14ac:dyDescent="0.2">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ustomHeight="1" x14ac:dyDescent="0.2">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ustomHeight="1" x14ac:dyDescent="0.2">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ustomHeight="1" x14ac:dyDescent="0.2">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ustomHeight="1" x14ac:dyDescent="0.2">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ustomHeight="1" x14ac:dyDescent="0.2">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ustomHeight="1" x14ac:dyDescent="0.2">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ustomHeight="1" x14ac:dyDescent="0.2">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ustomHeight="1" x14ac:dyDescent="0.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ustomHeight="1" x14ac:dyDescent="0.2">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ustomHeight="1" x14ac:dyDescent="0.2">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ustomHeight="1" x14ac:dyDescent="0.2">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ustomHeight="1" x14ac:dyDescent="0.2">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ustomHeight="1" x14ac:dyDescent="0.2">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ustomHeight="1" x14ac:dyDescent="0.2">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ustomHeight="1" x14ac:dyDescent="0.2">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ustomHeight="1" x14ac:dyDescent="0.2">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ustomHeight="1" x14ac:dyDescent="0.2">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ustomHeight="1" x14ac:dyDescent="0.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ustomHeight="1" x14ac:dyDescent="0.2">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ustomHeight="1" x14ac:dyDescent="0.2">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ustomHeight="1" x14ac:dyDescent="0.2">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ustomHeight="1" x14ac:dyDescent="0.2">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ustomHeight="1" x14ac:dyDescent="0.2">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ustomHeight="1" x14ac:dyDescent="0.2">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ustomHeight="1" x14ac:dyDescent="0.2">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ustomHeight="1" x14ac:dyDescent="0.2">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ustomHeight="1" x14ac:dyDescent="0.2">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ustomHeight="1" x14ac:dyDescent="0.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ustomHeight="1" x14ac:dyDescent="0.2">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ustomHeight="1" x14ac:dyDescent="0.2">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ustomHeight="1" x14ac:dyDescent="0.2">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ustomHeight="1" x14ac:dyDescent="0.2">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ustomHeight="1" x14ac:dyDescent="0.2">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ustomHeight="1" x14ac:dyDescent="0.2">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ustomHeight="1" x14ac:dyDescent="0.2">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ustomHeight="1" x14ac:dyDescent="0.2">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ustomHeight="1" x14ac:dyDescent="0.2">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ustomHeight="1" x14ac:dyDescent="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ustomHeight="1" x14ac:dyDescent="0.2">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ustomHeight="1" x14ac:dyDescent="0.2">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ustomHeight="1" x14ac:dyDescent="0.2">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ustomHeight="1" x14ac:dyDescent="0.2">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ustomHeight="1" x14ac:dyDescent="0.2">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ustomHeight="1" x14ac:dyDescent="0.2">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ustomHeight="1" x14ac:dyDescent="0.2">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ustomHeight="1" x14ac:dyDescent="0.2">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ustomHeight="1" x14ac:dyDescent="0.2">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ustomHeight="1" x14ac:dyDescent="0.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ustomHeight="1" x14ac:dyDescent="0.2">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ustomHeight="1" x14ac:dyDescent="0.2">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ustomHeight="1" x14ac:dyDescent="0.2">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ustomHeight="1" x14ac:dyDescent="0.2">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ustomHeight="1" x14ac:dyDescent="0.2">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ustomHeight="1" x14ac:dyDescent="0.2">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ustomHeight="1" x14ac:dyDescent="0.2">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ustomHeight="1" x14ac:dyDescent="0.2">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ustomHeight="1" x14ac:dyDescent="0.2">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ustomHeight="1" x14ac:dyDescent="0.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ustomHeight="1" x14ac:dyDescent="0.2">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ustomHeight="1" x14ac:dyDescent="0.2">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ustomHeight="1" x14ac:dyDescent="0.2">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ustomHeight="1" x14ac:dyDescent="0.2">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ustomHeight="1" x14ac:dyDescent="0.2">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ustomHeight="1" x14ac:dyDescent="0.2">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ustomHeight="1" x14ac:dyDescent="0.2">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ustomHeight="1" x14ac:dyDescent="0.2">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ustomHeight="1" x14ac:dyDescent="0.2">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ustomHeight="1" x14ac:dyDescent="0.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ustomHeight="1" x14ac:dyDescent="0.2">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ustomHeight="1" x14ac:dyDescent="0.2">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ustomHeight="1" x14ac:dyDescent="0.2">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ustomHeight="1" x14ac:dyDescent="0.2">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ustomHeight="1" x14ac:dyDescent="0.2">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ustomHeight="1" x14ac:dyDescent="0.2">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ustomHeight="1" x14ac:dyDescent="0.2">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ustomHeight="1" x14ac:dyDescent="0.2">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ustomHeight="1" x14ac:dyDescent="0.2">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ustomHeight="1" x14ac:dyDescent="0.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ustomHeight="1" x14ac:dyDescent="0.2">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ustomHeight="1" x14ac:dyDescent="0.2">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ustomHeight="1" x14ac:dyDescent="0.2">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ustomHeight="1" x14ac:dyDescent="0.2">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ustomHeight="1" x14ac:dyDescent="0.2">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ustomHeight="1" x14ac:dyDescent="0.2">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ustomHeight="1" x14ac:dyDescent="0.2">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ustomHeight="1" x14ac:dyDescent="0.2">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ustomHeight="1" x14ac:dyDescent="0.2">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ustomHeight="1" x14ac:dyDescent="0.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ustomHeight="1" x14ac:dyDescent="0.2">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ustomHeight="1" x14ac:dyDescent="0.2">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ustomHeight="1" x14ac:dyDescent="0.2">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ustomHeight="1" x14ac:dyDescent="0.2">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ustomHeight="1" x14ac:dyDescent="0.2">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ustomHeight="1" x14ac:dyDescent="0.2">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ustomHeight="1" x14ac:dyDescent="0.2">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ustomHeight="1" x14ac:dyDescent="0.2">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ustomHeight="1" x14ac:dyDescent="0.2">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ustomHeight="1" x14ac:dyDescent="0.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ustomHeight="1" x14ac:dyDescent="0.2">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ustomHeight="1" x14ac:dyDescent="0.2">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ustomHeight="1" x14ac:dyDescent="0.2">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ustomHeight="1" x14ac:dyDescent="0.2">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ustomHeight="1" x14ac:dyDescent="0.2">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ustomHeight="1" x14ac:dyDescent="0.2">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ustomHeight="1" x14ac:dyDescent="0.2">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ustomHeight="1" x14ac:dyDescent="0.2">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ustomHeight="1" x14ac:dyDescent="0.2">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ustomHeight="1" x14ac:dyDescent="0.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ustomHeight="1" x14ac:dyDescent="0.2">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ustomHeight="1" x14ac:dyDescent="0.2">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ustomHeight="1" x14ac:dyDescent="0.2">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ustomHeight="1" x14ac:dyDescent="0.2">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ustomHeight="1" x14ac:dyDescent="0.2">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ustomHeight="1" x14ac:dyDescent="0.2">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ustomHeight="1" x14ac:dyDescent="0.2">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ustomHeight="1" x14ac:dyDescent="0.2">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ustomHeight="1" x14ac:dyDescent="0.2">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ustomHeight="1" x14ac:dyDescent="0.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ustomHeight="1" x14ac:dyDescent="0.2">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ustomHeight="1" x14ac:dyDescent="0.2">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ustomHeight="1" x14ac:dyDescent="0.2">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ustomHeight="1" x14ac:dyDescent="0.2">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ustomHeight="1" x14ac:dyDescent="0.2">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ustomHeight="1" x14ac:dyDescent="0.2">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ustomHeight="1" x14ac:dyDescent="0.2">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ustomHeight="1" x14ac:dyDescent="0.2">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ustomHeight="1" x14ac:dyDescent="0.2">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ustomHeight="1" x14ac:dyDescent="0.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ustomHeight="1" x14ac:dyDescent="0.2">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ustomHeight="1" x14ac:dyDescent="0.2">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ustomHeight="1" x14ac:dyDescent="0.2">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ustomHeight="1" x14ac:dyDescent="0.2">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ustomHeight="1" x14ac:dyDescent="0.2">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ustomHeight="1" x14ac:dyDescent="0.2">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ustomHeight="1" x14ac:dyDescent="0.2">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ustomHeight="1" x14ac:dyDescent="0.2">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ustomHeight="1" x14ac:dyDescent="0.2">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ustomHeight="1" x14ac:dyDescent="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ustomHeight="1" x14ac:dyDescent="0.2">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ustomHeight="1" x14ac:dyDescent="0.2">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ustomHeight="1" x14ac:dyDescent="0.2">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ustomHeight="1" x14ac:dyDescent="0.2">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ustomHeight="1" x14ac:dyDescent="0.2">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ustomHeight="1" x14ac:dyDescent="0.2">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ustomHeight="1" x14ac:dyDescent="0.2">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ustomHeight="1" x14ac:dyDescent="0.2">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ustomHeight="1" x14ac:dyDescent="0.2">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ustomHeight="1" x14ac:dyDescent="0.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ustomHeight="1" x14ac:dyDescent="0.2">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ustomHeight="1" x14ac:dyDescent="0.2">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ustomHeight="1" x14ac:dyDescent="0.2">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ustomHeight="1" x14ac:dyDescent="0.2">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ustomHeight="1" x14ac:dyDescent="0.2">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ustomHeight="1" x14ac:dyDescent="0.2">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ustomHeight="1" x14ac:dyDescent="0.2">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ustomHeight="1" x14ac:dyDescent="0.2">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ustomHeight="1" x14ac:dyDescent="0.2">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ustomHeight="1" x14ac:dyDescent="0.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ustomHeight="1" x14ac:dyDescent="0.2">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ustomHeight="1" x14ac:dyDescent="0.2">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ustomHeight="1" x14ac:dyDescent="0.2">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ustomHeight="1" x14ac:dyDescent="0.2">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ustomHeight="1" x14ac:dyDescent="0.2">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ustomHeight="1" x14ac:dyDescent="0.2">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ustomHeight="1" x14ac:dyDescent="0.2">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ustomHeight="1" x14ac:dyDescent="0.2">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ustomHeight="1" x14ac:dyDescent="0.2">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ustomHeight="1" x14ac:dyDescent="0.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ustomHeight="1" x14ac:dyDescent="0.2">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ustomHeight="1" x14ac:dyDescent="0.2">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ustomHeight="1" x14ac:dyDescent="0.2">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ustomHeight="1" x14ac:dyDescent="0.2">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ustomHeight="1" x14ac:dyDescent="0.2">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ustomHeight="1" x14ac:dyDescent="0.2">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ustomHeight="1" x14ac:dyDescent="0.2">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ustomHeight="1" x14ac:dyDescent="0.2">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ustomHeight="1" x14ac:dyDescent="0.2">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ustomHeight="1" x14ac:dyDescent="0.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ustomHeight="1" x14ac:dyDescent="0.2">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ustomHeight="1" x14ac:dyDescent="0.2">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ustomHeight="1" x14ac:dyDescent="0.2">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ustomHeight="1" x14ac:dyDescent="0.2">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ustomHeight="1" x14ac:dyDescent="0.2">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ustomHeight="1" x14ac:dyDescent="0.2">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ustomHeight="1" x14ac:dyDescent="0.2">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ustomHeight="1" x14ac:dyDescent="0.2">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ustomHeight="1" x14ac:dyDescent="0.2">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ustomHeight="1" x14ac:dyDescent="0.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ustomHeight="1" x14ac:dyDescent="0.2">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ustomHeight="1" x14ac:dyDescent="0.2">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ustomHeight="1" x14ac:dyDescent="0.2">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ustomHeight="1" x14ac:dyDescent="0.2">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ustomHeight="1" x14ac:dyDescent="0.2">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ustomHeight="1" x14ac:dyDescent="0.2">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ustomHeight="1" x14ac:dyDescent="0.2">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ustomHeight="1" x14ac:dyDescent="0.2">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ustomHeight="1" x14ac:dyDescent="0.2">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ustomHeight="1" x14ac:dyDescent="0.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ustomHeight="1" x14ac:dyDescent="0.2">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ustomHeight="1" x14ac:dyDescent="0.2">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ustomHeight="1" x14ac:dyDescent="0.2">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ustomHeight="1" x14ac:dyDescent="0.2">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ustomHeight="1" x14ac:dyDescent="0.2">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ustomHeight="1" x14ac:dyDescent="0.2">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ustomHeight="1" x14ac:dyDescent="0.2">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ustomHeight="1" x14ac:dyDescent="0.2">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ustomHeight="1" x14ac:dyDescent="0.2">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ustomHeight="1" x14ac:dyDescent="0.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ustomHeight="1" x14ac:dyDescent="0.2">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ustomHeight="1" x14ac:dyDescent="0.2">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ustomHeight="1" x14ac:dyDescent="0.2">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ustomHeight="1" x14ac:dyDescent="0.2">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ustomHeight="1" x14ac:dyDescent="0.2">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ustomHeight="1" x14ac:dyDescent="0.2">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ustomHeight="1" x14ac:dyDescent="0.2">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ustomHeight="1" x14ac:dyDescent="0.2">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ustomHeight="1" x14ac:dyDescent="0.2">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ustomHeight="1" x14ac:dyDescent="0.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ustomHeight="1" x14ac:dyDescent="0.2">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ustomHeight="1" x14ac:dyDescent="0.2">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ustomHeight="1" x14ac:dyDescent="0.2">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ustomHeight="1" x14ac:dyDescent="0.2">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ustomHeight="1" x14ac:dyDescent="0.2">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ustomHeight="1" x14ac:dyDescent="0.2">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ustomHeight="1" x14ac:dyDescent="0.2">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ustomHeight="1" x14ac:dyDescent="0.2">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ustomHeight="1" x14ac:dyDescent="0.2">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ustomHeight="1" x14ac:dyDescent="0.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ustomHeight="1" x14ac:dyDescent="0.2">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ustomHeight="1" x14ac:dyDescent="0.2">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ustomHeight="1" x14ac:dyDescent="0.2">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ustomHeight="1" x14ac:dyDescent="0.2">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ustomHeight="1" x14ac:dyDescent="0.2">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ustomHeight="1" x14ac:dyDescent="0.2">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ustomHeight="1" x14ac:dyDescent="0.2">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ustomHeight="1" x14ac:dyDescent="0.2">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ustomHeight="1" x14ac:dyDescent="0.2">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ustomHeight="1" x14ac:dyDescent="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ustomHeight="1" x14ac:dyDescent="0.2">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ustomHeight="1" x14ac:dyDescent="0.2">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ustomHeight="1" x14ac:dyDescent="0.2">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ustomHeight="1" x14ac:dyDescent="0.2">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ustomHeight="1" x14ac:dyDescent="0.2">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ustomHeight="1" x14ac:dyDescent="0.2">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ustomHeight="1" x14ac:dyDescent="0.2">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ustomHeight="1" x14ac:dyDescent="0.2">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ustomHeight="1" x14ac:dyDescent="0.2">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ustomHeight="1" x14ac:dyDescent="0.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ustomHeight="1" x14ac:dyDescent="0.2">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ustomHeight="1" x14ac:dyDescent="0.2">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ustomHeight="1" x14ac:dyDescent="0.2">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ustomHeight="1" x14ac:dyDescent="0.2">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ustomHeight="1" x14ac:dyDescent="0.2">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ustomHeight="1" x14ac:dyDescent="0.2">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ustomHeight="1" x14ac:dyDescent="0.2">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ustomHeight="1" x14ac:dyDescent="0.2">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ustomHeight="1" x14ac:dyDescent="0.2">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ustomHeight="1" x14ac:dyDescent="0.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ustomHeight="1" x14ac:dyDescent="0.2">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ustomHeight="1" x14ac:dyDescent="0.2">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ustomHeight="1" x14ac:dyDescent="0.2">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ustomHeight="1" x14ac:dyDescent="0.2">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ustomHeight="1" x14ac:dyDescent="0.2">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ustomHeight="1" x14ac:dyDescent="0.2">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ustomHeight="1" x14ac:dyDescent="0.2">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ustomHeight="1" x14ac:dyDescent="0.2">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ustomHeight="1" x14ac:dyDescent="0.2">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ustomHeight="1" x14ac:dyDescent="0.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ustomHeight="1" x14ac:dyDescent="0.2">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ustomHeight="1" x14ac:dyDescent="0.2">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ustomHeight="1" x14ac:dyDescent="0.2">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ustomHeight="1" x14ac:dyDescent="0.2">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ustomHeight="1" x14ac:dyDescent="0.2">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ustomHeight="1" x14ac:dyDescent="0.2">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ustomHeight="1" x14ac:dyDescent="0.2">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ustomHeight="1" x14ac:dyDescent="0.2">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ustomHeight="1" x14ac:dyDescent="0.2">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ustomHeight="1" x14ac:dyDescent="0.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ustomHeight="1" x14ac:dyDescent="0.2">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ustomHeight="1" x14ac:dyDescent="0.2">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ustomHeight="1" x14ac:dyDescent="0.2">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ustomHeight="1" x14ac:dyDescent="0.2">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ustomHeight="1" x14ac:dyDescent="0.2">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ustomHeight="1" x14ac:dyDescent="0.2">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ustomHeight="1" x14ac:dyDescent="0.2">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ustomHeight="1" x14ac:dyDescent="0.2">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ustomHeight="1" x14ac:dyDescent="0.2">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ustomHeight="1" x14ac:dyDescent="0.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ustomHeight="1" x14ac:dyDescent="0.2">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ustomHeight="1" x14ac:dyDescent="0.2">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ustomHeight="1" x14ac:dyDescent="0.2">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ustomHeight="1" x14ac:dyDescent="0.2">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ustomHeight="1" x14ac:dyDescent="0.2">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ustomHeight="1" x14ac:dyDescent="0.2">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ustomHeight="1" x14ac:dyDescent="0.2">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ustomHeight="1" x14ac:dyDescent="0.2">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ustomHeight="1" x14ac:dyDescent="0.2">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ustomHeight="1" x14ac:dyDescent="0.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ustomHeight="1" x14ac:dyDescent="0.2">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ustomHeight="1" x14ac:dyDescent="0.2">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ustomHeight="1" x14ac:dyDescent="0.2">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ustomHeight="1" x14ac:dyDescent="0.2">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ustomHeight="1" x14ac:dyDescent="0.2">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ustomHeight="1" x14ac:dyDescent="0.2">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ustomHeight="1" x14ac:dyDescent="0.2">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ustomHeight="1" x14ac:dyDescent="0.2">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ustomHeight="1" x14ac:dyDescent="0.2">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ustomHeight="1" x14ac:dyDescent="0.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ustomHeight="1" x14ac:dyDescent="0.2">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ustomHeight="1" x14ac:dyDescent="0.2">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ustomHeight="1" x14ac:dyDescent="0.2">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ustomHeight="1" x14ac:dyDescent="0.2">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ustomHeight="1" x14ac:dyDescent="0.2">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ustomHeight="1" x14ac:dyDescent="0.2">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ustomHeight="1" x14ac:dyDescent="0.2">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ustomHeight="1" x14ac:dyDescent="0.2">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ustomHeight="1" x14ac:dyDescent="0.2">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ustomHeight="1" x14ac:dyDescent="0.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ustomHeight="1" x14ac:dyDescent="0.2">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ustomHeight="1" x14ac:dyDescent="0.2">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ustomHeight="1" x14ac:dyDescent="0.2">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ustomHeight="1" x14ac:dyDescent="0.2">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ustomHeight="1" x14ac:dyDescent="0.2">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ustomHeight="1" x14ac:dyDescent="0.2">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ustomHeight="1" x14ac:dyDescent="0.2">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ustomHeight="1" x14ac:dyDescent="0.2">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ustomHeight="1" x14ac:dyDescent="0.2">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ustomHeight="1" x14ac:dyDescent="0.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ustomHeight="1" x14ac:dyDescent="0.2">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ustomHeight="1" x14ac:dyDescent="0.2">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ustomHeight="1" x14ac:dyDescent="0.2">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ustomHeight="1" x14ac:dyDescent="0.2">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ustomHeight="1" x14ac:dyDescent="0.2">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ustomHeight="1" x14ac:dyDescent="0.2">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ustomHeight="1" x14ac:dyDescent="0.2">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ustomHeight="1" x14ac:dyDescent="0.2">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ustomHeight="1" x14ac:dyDescent="0.2">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ustomHeight="1" x14ac:dyDescent="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ustomHeight="1" x14ac:dyDescent="0.2">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ustomHeight="1" x14ac:dyDescent="0.2">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ustomHeight="1" x14ac:dyDescent="0.2">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ustomHeight="1" x14ac:dyDescent="0.2">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ustomHeight="1" x14ac:dyDescent="0.2">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ustomHeight="1" x14ac:dyDescent="0.2">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ustomHeight="1" x14ac:dyDescent="0.2">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ustomHeight="1" x14ac:dyDescent="0.2">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ustomHeight="1" x14ac:dyDescent="0.2">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ustomHeight="1" x14ac:dyDescent="0.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ustomHeight="1" x14ac:dyDescent="0.2">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ustomHeight="1" x14ac:dyDescent="0.2">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ustomHeight="1" x14ac:dyDescent="0.2">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ustomHeight="1" x14ac:dyDescent="0.2">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ustomHeight="1" x14ac:dyDescent="0.2">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ustomHeight="1" x14ac:dyDescent="0.2">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ustomHeight="1" x14ac:dyDescent="0.2">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ustomHeight="1" x14ac:dyDescent="0.2">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ustomHeight="1" x14ac:dyDescent="0.2">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ustomHeight="1" x14ac:dyDescent="0.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ustomHeight="1" x14ac:dyDescent="0.2">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ustomHeight="1" x14ac:dyDescent="0.2">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ustomHeight="1" x14ac:dyDescent="0.2">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ustomHeight="1" x14ac:dyDescent="0.2">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ustomHeight="1" x14ac:dyDescent="0.2">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ustomHeight="1" x14ac:dyDescent="0.2">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ustomHeight="1" x14ac:dyDescent="0.2">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ustomHeight="1" x14ac:dyDescent="0.2">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ustomHeight="1" x14ac:dyDescent="0.2">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ustomHeight="1" x14ac:dyDescent="0.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ustomHeight="1" x14ac:dyDescent="0.2">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ustomHeight="1" x14ac:dyDescent="0.2">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ustomHeight="1" x14ac:dyDescent="0.2">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ustomHeight="1" x14ac:dyDescent="0.2">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ustomHeight="1" x14ac:dyDescent="0.2">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ustomHeight="1" x14ac:dyDescent="0.2">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ustomHeight="1" x14ac:dyDescent="0.2">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ustomHeight="1" x14ac:dyDescent="0.2">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ustomHeight="1" x14ac:dyDescent="0.2">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ustomHeight="1" x14ac:dyDescent="0.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ustomHeight="1" x14ac:dyDescent="0.2">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ustomHeight="1" x14ac:dyDescent="0.2">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ustomHeight="1" x14ac:dyDescent="0.2">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ustomHeight="1" x14ac:dyDescent="0.2">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ustomHeight="1" x14ac:dyDescent="0.2">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ustomHeight="1" x14ac:dyDescent="0.2">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ustomHeight="1" x14ac:dyDescent="0.2">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ustomHeight="1" x14ac:dyDescent="0.2">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ustomHeight="1" x14ac:dyDescent="0.2">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ustomHeight="1" x14ac:dyDescent="0.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ustomHeight="1" x14ac:dyDescent="0.2">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ustomHeight="1" x14ac:dyDescent="0.2">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ustomHeight="1" x14ac:dyDescent="0.2">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ustomHeight="1" x14ac:dyDescent="0.2">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ustomHeight="1" x14ac:dyDescent="0.2">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ustomHeight="1" x14ac:dyDescent="0.2">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ustomHeight="1" x14ac:dyDescent="0.2">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ustomHeight="1" x14ac:dyDescent="0.2">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ustomHeight="1" x14ac:dyDescent="0.2">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ustomHeight="1" x14ac:dyDescent="0.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ustomHeight="1" x14ac:dyDescent="0.2">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ustomHeight="1" x14ac:dyDescent="0.2">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ustomHeight="1" x14ac:dyDescent="0.2">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ustomHeight="1" x14ac:dyDescent="0.2">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ustomHeight="1" x14ac:dyDescent="0.2">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ustomHeight="1" x14ac:dyDescent="0.2">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ustomHeight="1" x14ac:dyDescent="0.2">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ustomHeight="1" x14ac:dyDescent="0.2">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ustomHeight="1" x14ac:dyDescent="0.2">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ustomHeight="1" x14ac:dyDescent="0.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ustomHeight="1" x14ac:dyDescent="0.2">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ustomHeight="1" x14ac:dyDescent="0.2">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ustomHeight="1" x14ac:dyDescent="0.2">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ustomHeight="1" x14ac:dyDescent="0.2">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ustomHeight="1" x14ac:dyDescent="0.2">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ustomHeight="1" x14ac:dyDescent="0.2">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ustomHeight="1" x14ac:dyDescent="0.2">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ustomHeight="1" x14ac:dyDescent="0.2">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ustomHeight="1" x14ac:dyDescent="0.2">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ustomHeight="1" x14ac:dyDescent="0.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ustomHeight="1" x14ac:dyDescent="0.2">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ustomHeight="1" x14ac:dyDescent="0.2">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ustomHeight="1" x14ac:dyDescent="0.2">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ustomHeight="1" x14ac:dyDescent="0.2">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ustomHeight="1" x14ac:dyDescent="0.2">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ustomHeight="1" x14ac:dyDescent="0.2">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ustomHeight="1" x14ac:dyDescent="0.2">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ustomHeight="1" x14ac:dyDescent="0.2">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ustomHeight="1" x14ac:dyDescent="0.2">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ustomHeight="1" x14ac:dyDescent="0.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ustomHeight="1" x14ac:dyDescent="0.2">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ustomHeight="1" x14ac:dyDescent="0.2">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ustomHeight="1" x14ac:dyDescent="0.2">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ustomHeight="1" x14ac:dyDescent="0.2">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ustomHeight="1" x14ac:dyDescent="0.2">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ustomHeight="1" x14ac:dyDescent="0.2">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ustomHeight="1" x14ac:dyDescent="0.2">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39966"/>
  </sheetPr>
  <dimension ref="A1:Z1000"/>
  <sheetViews>
    <sheetView workbookViewId="0">
      <pane ySplit="1" topLeftCell="A2" activePane="bottomLeft" state="frozen"/>
      <selection pane="bottomLeft" activeCell="B3" sqref="B3"/>
    </sheetView>
  </sheetViews>
  <sheetFormatPr baseColWidth="10" defaultColWidth="14.42578125" defaultRowHeight="15" customHeight="1" x14ac:dyDescent="0.2"/>
  <cols>
    <col min="1" max="1" width="16.140625" customWidth="1"/>
    <col min="2" max="2" width="5" customWidth="1"/>
    <col min="3" max="4" width="6" customWidth="1"/>
    <col min="5" max="5" width="4" customWidth="1"/>
    <col min="6" max="6" width="5" customWidth="1"/>
    <col min="7" max="7" width="7" customWidth="1"/>
    <col min="8" max="9" width="10" customWidth="1"/>
    <col min="10" max="10" width="7" customWidth="1"/>
    <col min="11" max="12" width="10" customWidth="1"/>
    <col min="13" max="14" width="12" customWidth="1"/>
    <col min="15" max="26" width="10" customWidth="1"/>
  </cols>
  <sheetData>
    <row r="1" spans="1:26" ht="12.75" customHeight="1" x14ac:dyDescent="0.2">
      <c r="A1" s="19" t="s">
        <v>2456</v>
      </c>
      <c r="B1" s="19" t="s">
        <v>35</v>
      </c>
      <c r="C1" s="19" t="s">
        <v>36</v>
      </c>
      <c r="D1" s="19" t="s">
        <v>37</v>
      </c>
      <c r="E1" s="19" t="s">
        <v>38</v>
      </c>
      <c r="F1" s="35" t="s">
        <v>2400</v>
      </c>
      <c r="G1" s="19" t="s">
        <v>2448</v>
      </c>
      <c r="H1" s="19" t="s">
        <v>2449</v>
      </c>
      <c r="I1" s="40" t="s">
        <v>2450</v>
      </c>
      <c r="J1" s="19" t="s">
        <v>2451</v>
      </c>
      <c r="K1" s="19" t="s">
        <v>2452</v>
      </c>
      <c r="L1" s="40" t="s">
        <v>2453</v>
      </c>
      <c r="M1" s="19" t="s">
        <v>2454</v>
      </c>
      <c r="N1" s="39" t="s">
        <v>2455</v>
      </c>
      <c r="O1" s="19"/>
      <c r="P1" s="19"/>
      <c r="Q1" s="19"/>
      <c r="R1" s="19"/>
      <c r="S1" s="19"/>
      <c r="T1" s="19"/>
      <c r="U1" s="19"/>
      <c r="V1" s="19"/>
      <c r="W1" s="19"/>
      <c r="X1" s="19"/>
      <c r="Y1" s="19"/>
      <c r="Z1" s="19"/>
    </row>
    <row r="2" spans="1:26" ht="12.75" customHeight="1" x14ac:dyDescent="0.2">
      <c r="A2" s="19" t="s">
        <v>2458</v>
      </c>
      <c r="B2" s="19">
        <v>2015</v>
      </c>
      <c r="C2" s="19" t="s">
        <v>47</v>
      </c>
      <c r="D2" s="19" t="s">
        <v>121</v>
      </c>
      <c r="E2" s="19">
        <v>1</v>
      </c>
      <c r="F2" s="35" t="s">
        <v>71</v>
      </c>
      <c r="G2" s="19">
        <v>8750</v>
      </c>
      <c r="H2" s="19">
        <v>956</v>
      </c>
      <c r="I2" s="40">
        <v>9.8495775808778081</v>
      </c>
      <c r="J2" s="19">
        <v>8966</v>
      </c>
      <c r="K2" s="19">
        <v>740</v>
      </c>
      <c r="L2" s="40">
        <v>7.6241500103029054</v>
      </c>
      <c r="M2" s="19">
        <v>216</v>
      </c>
      <c r="N2" s="39">
        <v>2.2254275705749027</v>
      </c>
      <c r="O2" s="19"/>
      <c r="P2" s="19"/>
      <c r="Q2" s="19"/>
      <c r="R2" s="19"/>
      <c r="S2" s="19"/>
      <c r="T2" s="19"/>
      <c r="U2" s="19"/>
      <c r="V2" s="19"/>
      <c r="W2" s="19"/>
      <c r="X2" s="19"/>
      <c r="Y2" s="19"/>
      <c r="Z2" s="19"/>
    </row>
    <row r="3" spans="1:26" ht="12.75" customHeight="1" x14ac:dyDescent="0.2">
      <c r="A3" s="19" t="s">
        <v>2459</v>
      </c>
      <c r="B3" s="19">
        <v>2015</v>
      </c>
      <c r="C3" s="19" t="s">
        <v>47</v>
      </c>
      <c r="D3" s="19" t="s">
        <v>121</v>
      </c>
      <c r="E3" s="19">
        <v>2</v>
      </c>
      <c r="F3" s="35" t="s">
        <v>70</v>
      </c>
      <c r="G3" s="19">
        <v>8823</v>
      </c>
      <c r="H3" s="19">
        <v>883</v>
      </c>
      <c r="I3" s="40">
        <v>9.0974654852668451</v>
      </c>
      <c r="J3" s="19">
        <v>9044</v>
      </c>
      <c r="K3" s="19">
        <v>662</v>
      </c>
      <c r="L3" s="40">
        <v>6.8205233875953022</v>
      </c>
      <c r="M3" s="19">
        <v>221</v>
      </c>
      <c r="N3" s="39">
        <v>2.2769420976715429</v>
      </c>
      <c r="O3" s="19"/>
      <c r="P3" s="19"/>
      <c r="Q3" s="19"/>
      <c r="R3" s="19"/>
      <c r="S3" s="19"/>
      <c r="T3" s="19"/>
      <c r="U3" s="19"/>
      <c r="V3" s="19"/>
      <c r="W3" s="19"/>
      <c r="X3" s="19"/>
      <c r="Y3" s="19"/>
      <c r="Z3" s="19"/>
    </row>
    <row r="4" spans="1:26" ht="12.75" customHeight="1" x14ac:dyDescent="0.2">
      <c r="A4" s="19" t="s">
        <v>2460</v>
      </c>
      <c r="B4" s="19">
        <v>2015</v>
      </c>
      <c r="C4" s="19" t="s">
        <v>47</v>
      </c>
      <c r="D4" s="19" t="s">
        <v>121</v>
      </c>
      <c r="E4" s="19">
        <v>3</v>
      </c>
      <c r="F4" s="35" t="s">
        <v>72</v>
      </c>
      <c r="G4" s="19">
        <v>8883</v>
      </c>
      <c r="H4" s="19">
        <v>823</v>
      </c>
      <c r="I4" s="40">
        <v>8.4792911601071506</v>
      </c>
      <c r="J4" s="19">
        <v>9097</v>
      </c>
      <c r="K4" s="19">
        <v>609</v>
      </c>
      <c r="L4" s="40">
        <v>6.2744694003709043</v>
      </c>
      <c r="M4" s="19">
        <v>214</v>
      </c>
      <c r="N4" s="39">
        <v>2.2048217597362463</v>
      </c>
      <c r="O4" s="19"/>
      <c r="P4" s="19"/>
      <c r="Q4" s="19"/>
      <c r="R4" s="19"/>
      <c r="S4" s="19"/>
      <c r="T4" s="19"/>
      <c r="U4" s="19"/>
      <c r="V4" s="19"/>
      <c r="W4" s="19"/>
      <c r="X4" s="19"/>
      <c r="Y4" s="19"/>
      <c r="Z4" s="19"/>
    </row>
    <row r="5" spans="1:26" ht="12.75" customHeight="1" x14ac:dyDescent="0.2">
      <c r="A5" s="19" t="s">
        <v>2461</v>
      </c>
      <c r="B5" s="19">
        <v>2015</v>
      </c>
      <c r="C5" s="19" t="s">
        <v>47</v>
      </c>
      <c r="D5" s="19" t="s">
        <v>48</v>
      </c>
      <c r="E5" s="19">
        <v>1</v>
      </c>
      <c r="F5" s="35" t="s">
        <v>322</v>
      </c>
      <c r="G5" s="19">
        <v>189160</v>
      </c>
      <c r="H5" s="19">
        <v>20077</v>
      </c>
      <c r="I5" s="40">
        <v>9.5953392564412603</v>
      </c>
      <c r="J5" s="19">
        <v>207670</v>
      </c>
      <c r="K5" s="19">
        <v>1567</v>
      </c>
      <c r="L5" s="40">
        <v>0.74891152138484107</v>
      </c>
      <c r="M5" s="19">
        <v>18510</v>
      </c>
      <c r="N5" s="39">
        <v>8.8464277350564196</v>
      </c>
      <c r="O5" s="19"/>
      <c r="P5" s="19"/>
      <c r="Q5" s="19"/>
      <c r="R5" s="19"/>
      <c r="S5" s="19"/>
      <c r="T5" s="19"/>
      <c r="U5" s="19"/>
      <c r="V5" s="19"/>
      <c r="W5" s="19"/>
      <c r="X5" s="19"/>
      <c r="Y5" s="19"/>
      <c r="Z5" s="19"/>
    </row>
    <row r="6" spans="1:26" ht="12.75" customHeight="1" x14ac:dyDescent="0.2">
      <c r="A6" s="19" t="s">
        <v>2464</v>
      </c>
      <c r="B6" s="19">
        <v>2015</v>
      </c>
      <c r="C6" s="19" t="s">
        <v>47</v>
      </c>
      <c r="D6" s="19" t="s">
        <v>48</v>
      </c>
      <c r="E6" s="19">
        <v>2</v>
      </c>
      <c r="F6" s="35" t="s">
        <v>371</v>
      </c>
      <c r="G6" s="19">
        <v>195689</v>
      </c>
      <c r="H6" s="19">
        <v>13548</v>
      </c>
      <c r="I6" s="40">
        <v>6.474954238495104</v>
      </c>
      <c r="J6" s="19">
        <v>204444</v>
      </c>
      <c r="K6" s="19">
        <v>4793</v>
      </c>
      <c r="L6" s="40">
        <v>2.2907038430105575</v>
      </c>
      <c r="M6" s="19">
        <v>8755</v>
      </c>
      <c r="N6" s="39">
        <v>4.1842503954845469</v>
      </c>
      <c r="O6" s="19"/>
      <c r="P6" s="19"/>
      <c r="Q6" s="19"/>
      <c r="R6" s="19"/>
      <c r="S6" s="19"/>
      <c r="T6" s="19"/>
      <c r="U6" s="19"/>
      <c r="V6" s="19"/>
      <c r="W6" s="19"/>
      <c r="X6" s="19"/>
      <c r="Y6" s="19"/>
      <c r="Z6" s="19"/>
    </row>
    <row r="7" spans="1:26" ht="12.75" customHeight="1" x14ac:dyDescent="0.2">
      <c r="A7" s="19" t="s">
        <v>2465</v>
      </c>
      <c r="B7" s="19">
        <v>2015</v>
      </c>
      <c r="C7" s="19" t="s">
        <v>47</v>
      </c>
      <c r="D7" s="19" t="s">
        <v>48</v>
      </c>
      <c r="E7" s="19">
        <v>3</v>
      </c>
      <c r="F7" s="35" t="s">
        <v>71</v>
      </c>
      <c r="G7" s="19">
        <v>192694</v>
      </c>
      <c r="H7" s="19">
        <v>16543</v>
      </c>
      <c r="I7" s="40">
        <v>7.9063454360366476</v>
      </c>
      <c r="J7" s="19">
        <v>202544</v>
      </c>
      <c r="K7" s="19">
        <v>6693</v>
      </c>
      <c r="L7" s="40">
        <v>3.1987650367764782</v>
      </c>
      <c r="M7" s="19">
        <v>9850</v>
      </c>
      <c r="N7" s="39">
        <v>4.7075803992601699</v>
      </c>
      <c r="O7" s="19"/>
      <c r="P7" s="19"/>
      <c r="Q7" s="19"/>
      <c r="R7" s="19"/>
      <c r="S7" s="19"/>
      <c r="T7" s="19"/>
      <c r="U7" s="19"/>
      <c r="V7" s="19"/>
      <c r="W7" s="19"/>
      <c r="X7" s="19"/>
      <c r="Y7" s="19"/>
      <c r="Z7" s="19"/>
    </row>
    <row r="8" spans="1:26" ht="12.75" customHeight="1" x14ac:dyDescent="0.2">
      <c r="A8" s="19" t="s">
        <v>2466</v>
      </c>
      <c r="B8" s="19">
        <v>2015</v>
      </c>
      <c r="C8" s="19" t="s">
        <v>47</v>
      </c>
      <c r="D8" s="19" t="s">
        <v>48</v>
      </c>
      <c r="E8" s="19">
        <v>4</v>
      </c>
      <c r="F8" s="35" t="s">
        <v>70</v>
      </c>
      <c r="G8" s="19">
        <v>192713</v>
      </c>
      <c r="H8" s="19">
        <v>16524</v>
      </c>
      <c r="I8" s="40">
        <v>7.897264824098988</v>
      </c>
      <c r="J8" s="19">
        <v>206649</v>
      </c>
      <c r="K8" s="19">
        <v>2588</v>
      </c>
      <c r="L8" s="40">
        <v>1.2368749312980019</v>
      </c>
      <c r="M8" s="19">
        <v>13936</v>
      </c>
      <c r="N8" s="39">
        <v>6.6603898928009864</v>
      </c>
      <c r="O8" s="19"/>
      <c r="P8" s="19"/>
      <c r="Q8" s="19"/>
      <c r="R8" s="19"/>
      <c r="S8" s="19"/>
      <c r="T8" s="19"/>
      <c r="U8" s="19"/>
      <c r="V8" s="19"/>
      <c r="W8" s="19"/>
      <c r="X8" s="19"/>
      <c r="Y8" s="19"/>
      <c r="Z8" s="19"/>
    </row>
    <row r="9" spans="1:26" ht="12.75" customHeight="1" x14ac:dyDescent="0.2">
      <c r="A9" s="19" t="s">
        <v>2467</v>
      </c>
      <c r="B9" s="19">
        <v>2015</v>
      </c>
      <c r="C9" s="19" t="s">
        <v>47</v>
      </c>
      <c r="D9" s="19" t="s">
        <v>48</v>
      </c>
      <c r="E9" s="19">
        <v>5</v>
      </c>
      <c r="F9" s="35" t="s">
        <v>72</v>
      </c>
      <c r="G9" s="19">
        <v>181288</v>
      </c>
      <c r="H9" s="19">
        <v>27949</v>
      </c>
      <c r="I9" s="40">
        <v>13.357580160296697</v>
      </c>
      <c r="J9" s="19">
        <v>200788</v>
      </c>
      <c r="K9" s="19">
        <v>8449</v>
      </c>
      <c r="L9" s="40">
        <v>4.0380047505938244</v>
      </c>
      <c r="M9" s="19">
        <v>19500</v>
      </c>
      <c r="N9" s="39">
        <v>9.3195754097028729</v>
      </c>
      <c r="O9" s="19"/>
      <c r="P9" s="19"/>
      <c r="Q9" s="19"/>
      <c r="R9" s="19"/>
      <c r="S9" s="19"/>
      <c r="T9" s="19"/>
      <c r="U9" s="19"/>
      <c r="V9" s="19"/>
      <c r="W9" s="19"/>
      <c r="X9" s="19"/>
      <c r="Y9" s="19"/>
      <c r="Z9" s="19"/>
    </row>
    <row r="10" spans="1:26" ht="12.75" customHeight="1" x14ac:dyDescent="0.2">
      <c r="A10" s="19" t="s">
        <v>2468</v>
      </c>
      <c r="B10" s="19">
        <v>2015</v>
      </c>
      <c r="C10" s="19" t="s">
        <v>47</v>
      </c>
      <c r="D10" s="19" t="s">
        <v>48</v>
      </c>
      <c r="E10" s="19">
        <v>6</v>
      </c>
      <c r="F10" s="35" t="s">
        <v>501</v>
      </c>
      <c r="G10" s="19">
        <v>197734</v>
      </c>
      <c r="H10" s="19">
        <v>11503</v>
      </c>
      <c r="I10" s="40">
        <v>5.4975936378365207</v>
      </c>
      <c r="J10" s="19">
        <v>201917</v>
      </c>
      <c r="K10" s="19">
        <v>7320</v>
      </c>
      <c r="L10" s="40">
        <v>3.4984252307192323</v>
      </c>
      <c r="M10" s="19">
        <v>4183</v>
      </c>
      <c r="N10" s="39">
        <v>1.9991684071172884</v>
      </c>
      <c r="O10" s="19"/>
      <c r="P10" s="19"/>
      <c r="Q10" s="19"/>
      <c r="R10" s="19"/>
      <c r="S10" s="19"/>
      <c r="T10" s="19"/>
      <c r="U10" s="19"/>
      <c r="V10" s="19"/>
      <c r="W10" s="19"/>
      <c r="X10" s="19"/>
      <c r="Y10" s="19"/>
      <c r="Z10" s="19"/>
    </row>
    <row r="11" spans="1:26" ht="12.75" customHeight="1" x14ac:dyDescent="0.2">
      <c r="A11" s="19" t="s">
        <v>2469</v>
      </c>
      <c r="B11" s="19">
        <v>2015</v>
      </c>
      <c r="C11" s="19" t="s">
        <v>47</v>
      </c>
      <c r="D11" s="19" t="s">
        <v>48</v>
      </c>
      <c r="E11" s="19">
        <v>7</v>
      </c>
      <c r="F11" s="35" t="s">
        <v>520</v>
      </c>
      <c r="G11" s="19">
        <v>186534</v>
      </c>
      <c r="H11" s="19">
        <v>22703</v>
      </c>
      <c r="I11" s="40">
        <v>10.85037541161458</v>
      </c>
      <c r="J11" s="19">
        <v>198636</v>
      </c>
      <c r="K11" s="19">
        <v>10601</v>
      </c>
      <c r="L11" s="40">
        <v>5.0665035342697511</v>
      </c>
      <c r="M11" s="19">
        <v>12102</v>
      </c>
      <c r="N11" s="39">
        <v>5.7838718773448292</v>
      </c>
      <c r="O11" s="19"/>
      <c r="P11" s="19"/>
      <c r="Q11" s="19"/>
      <c r="R11" s="19"/>
      <c r="S11" s="19"/>
      <c r="T11" s="19"/>
      <c r="U11" s="19"/>
      <c r="V11" s="19"/>
      <c r="W11" s="19"/>
      <c r="X11" s="19"/>
      <c r="Y11" s="19"/>
      <c r="Z11" s="19"/>
    </row>
    <row r="12" spans="1:26" ht="12.75" customHeight="1" x14ac:dyDescent="0.2">
      <c r="A12" s="19" t="s">
        <v>2470</v>
      </c>
      <c r="B12" s="19">
        <v>2015</v>
      </c>
      <c r="C12" s="19" t="s">
        <v>47</v>
      </c>
      <c r="D12" s="19" t="s">
        <v>48</v>
      </c>
      <c r="E12" s="19">
        <v>8</v>
      </c>
      <c r="F12" s="35" t="s">
        <v>549</v>
      </c>
      <c r="G12" s="19">
        <v>176174</v>
      </c>
      <c r="H12" s="19">
        <v>33063</v>
      </c>
      <c r="I12" s="40">
        <v>15.801698552359287</v>
      </c>
      <c r="J12" s="19">
        <v>197081</v>
      </c>
      <c r="K12" s="19">
        <v>12156</v>
      </c>
      <c r="L12" s="40">
        <v>5.8096799323255448</v>
      </c>
      <c r="M12" s="19">
        <v>20907</v>
      </c>
      <c r="N12" s="39">
        <v>9.9920186200337433</v>
      </c>
      <c r="O12" s="19"/>
      <c r="P12" s="19"/>
      <c r="Q12" s="19"/>
      <c r="R12" s="19"/>
      <c r="S12" s="19"/>
      <c r="T12" s="19"/>
      <c r="U12" s="19"/>
      <c r="V12" s="19"/>
      <c r="W12" s="19"/>
      <c r="X12" s="19"/>
      <c r="Y12" s="19"/>
      <c r="Z12" s="19"/>
    </row>
    <row r="13" spans="1:26" ht="12.75" customHeight="1" x14ac:dyDescent="0.2">
      <c r="A13" s="19" t="s">
        <v>2471</v>
      </c>
      <c r="B13" s="19">
        <v>2015</v>
      </c>
      <c r="C13" s="19" t="s">
        <v>47</v>
      </c>
      <c r="D13" s="19" t="s">
        <v>48</v>
      </c>
      <c r="E13" s="19">
        <v>9</v>
      </c>
      <c r="F13" s="35" t="s">
        <v>73</v>
      </c>
      <c r="G13" s="19">
        <v>186595</v>
      </c>
      <c r="H13" s="19">
        <v>22642</v>
      </c>
      <c r="I13" s="40">
        <v>10.821221868025253</v>
      </c>
      <c r="J13" s="19">
        <v>200148</v>
      </c>
      <c r="K13" s="19">
        <v>9089</v>
      </c>
      <c r="L13" s="40">
        <v>4.3438779948097137</v>
      </c>
      <c r="M13" s="19">
        <v>13553</v>
      </c>
      <c r="N13" s="39">
        <v>6.4773438732155393</v>
      </c>
      <c r="O13" s="19"/>
      <c r="P13" s="19"/>
      <c r="Q13" s="19"/>
      <c r="R13" s="19"/>
      <c r="S13" s="19"/>
      <c r="T13" s="19"/>
      <c r="U13" s="19"/>
      <c r="V13" s="19"/>
      <c r="W13" s="19"/>
      <c r="X13" s="19"/>
      <c r="Y13" s="19"/>
      <c r="Z13" s="19"/>
    </row>
    <row r="14" spans="1:26" ht="12.75" customHeight="1" x14ac:dyDescent="0.2">
      <c r="A14" s="19" t="s">
        <v>2462</v>
      </c>
      <c r="B14" s="19">
        <v>2015</v>
      </c>
      <c r="C14" s="19" t="s">
        <v>47</v>
      </c>
      <c r="D14" s="19" t="s">
        <v>48</v>
      </c>
      <c r="E14" s="19">
        <v>10</v>
      </c>
      <c r="F14" s="35" t="s">
        <v>635</v>
      </c>
      <c r="G14" s="19">
        <v>185897</v>
      </c>
      <c r="H14" s="19">
        <v>23340</v>
      </c>
      <c r="I14" s="40">
        <v>11.154814874998207</v>
      </c>
      <c r="J14" s="19">
        <v>199427</v>
      </c>
      <c r="K14" s="19">
        <v>9810</v>
      </c>
      <c r="L14" s="40">
        <v>4.688463321496676</v>
      </c>
      <c r="M14" s="19">
        <v>13530</v>
      </c>
      <c r="N14" s="39">
        <v>6.4663515535015312</v>
      </c>
      <c r="O14" s="19"/>
      <c r="P14" s="19"/>
      <c r="Q14" s="19"/>
      <c r="R14" s="19"/>
      <c r="S14" s="19"/>
      <c r="T14" s="19"/>
      <c r="U14" s="19"/>
      <c r="V14" s="19"/>
      <c r="W14" s="19"/>
      <c r="X14" s="19"/>
      <c r="Y14" s="19"/>
      <c r="Z14" s="19"/>
    </row>
    <row r="15" spans="1:26" ht="12.75" customHeight="1" x14ac:dyDescent="0.2">
      <c r="A15" s="19" t="s">
        <v>2463</v>
      </c>
      <c r="B15" s="19">
        <v>2015</v>
      </c>
      <c r="C15" s="19" t="s">
        <v>47</v>
      </c>
      <c r="D15" s="19" t="s">
        <v>48</v>
      </c>
      <c r="E15" s="19">
        <v>11</v>
      </c>
      <c r="F15" s="35" t="s">
        <v>670</v>
      </c>
      <c r="G15" s="19">
        <v>200206</v>
      </c>
      <c r="H15" s="19">
        <v>9031</v>
      </c>
      <c r="I15" s="40">
        <v>4.3161582320526488</v>
      </c>
      <c r="J15" s="19">
        <v>205297</v>
      </c>
      <c r="K15" s="19">
        <v>3940</v>
      </c>
      <c r="L15" s="40">
        <v>1.8830321597040676</v>
      </c>
      <c r="M15" s="19">
        <v>5091</v>
      </c>
      <c r="N15" s="39">
        <v>2.433126072348581</v>
      </c>
      <c r="O15" s="19"/>
      <c r="P15" s="19"/>
      <c r="Q15" s="19"/>
      <c r="R15" s="19"/>
      <c r="S15" s="19"/>
      <c r="T15" s="19"/>
      <c r="U15" s="19"/>
      <c r="V15" s="19"/>
      <c r="W15" s="19"/>
      <c r="X15" s="19"/>
      <c r="Y15" s="19"/>
      <c r="Z15" s="19"/>
    </row>
    <row r="16" spans="1:26" ht="12.75" customHeight="1" x14ac:dyDescent="0.2">
      <c r="A16" s="19" t="s">
        <v>2472</v>
      </c>
      <c r="B16" s="19">
        <v>2015</v>
      </c>
      <c r="C16" s="19" t="s">
        <v>47</v>
      </c>
      <c r="D16" s="19" t="s">
        <v>688</v>
      </c>
      <c r="E16" s="19">
        <v>1</v>
      </c>
      <c r="F16" s="35" t="s">
        <v>71</v>
      </c>
      <c r="G16" s="19">
        <v>174529</v>
      </c>
      <c r="H16" s="19">
        <v>21372</v>
      </c>
      <c r="I16" s="40">
        <v>10.909592089882134</v>
      </c>
      <c r="J16" s="19">
        <v>187613</v>
      </c>
      <c r="K16" s="19">
        <v>8288</v>
      </c>
      <c r="L16" s="40">
        <v>4.2307083680022055</v>
      </c>
      <c r="M16" s="19">
        <v>13084</v>
      </c>
      <c r="N16" s="39">
        <v>6.6788837218799282</v>
      </c>
      <c r="O16" s="19"/>
      <c r="P16" s="19"/>
      <c r="Q16" s="19"/>
      <c r="R16" s="19"/>
      <c r="S16" s="19"/>
      <c r="T16" s="19"/>
      <c r="U16" s="19"/>
      <c r="V16" s="19"/>
      <c r="W16" s="19"/>
      <c r="X16" s="19"/>
      <c r="Y16" s="19"/>
      <c r="Z16" s="19"/>
    </row>
    <row r="17" spans="1:26" ht="12.75" customHeight="1" x14ac:dyDescent="0.2">
      <c r="A17" s="19" t="s">
        <v>2473</v>
      </c>
      <c r="B17" s="19">
        <v>2015</v>
      </c>
      <c r="C17" s="19" t="s">
        <v>47</v>
      </c>
      <c r="D17" s="19" t="s">
        <v>688</v>
      </c>
      <c r="E17" s="19">
        <v>2</v>
      </c>
      <c r="F17" s="35" t="s">
        <v>70</v>
      </c>
      <c r="G17" s="19">
        <v>168085</v>
      </c>
      <c r="H17" s="19">
        <v>27816</v>
      </c>
      <c r="I17" s="40">
        <v>14.199008682957208</v>
      </c>
      <c r="J17" s="19">
        <v>184262</v>
      </c>
      <c r="K17" s="19">
        <v>11639</v>
      </c>
      <c r="L17" s="40">
        <v>5.9412662518312818</v>
      </c>
      <c r="M17" s="19">
        <v>16177</v>
      </c>
      <c r="N17" s="39">
        <v>8.2577424311259264</v>
      </c>
      <c r="O17" s="19"/>
      <c r="P17" s="19"/>
      <c r="Q17" s="19"/>
      <c r="R17" s="19"/>
      <c r="S17" s="19"/>
      <c r="T17" s="19"/>
      <c r="U17" s="19"/>
      <c r="V17" s="19"/>
      <c r="W17" s="19"/>
      <c r="X17" s="19"/>
      <c r="Y17" s="19"/>
      <c r="Z17" s="19"/>
    </row>
    <row r="18" spans="1:26" ht="12.75" customHeight="1" x14ac:dyDescent="0.2">
      <c r="A18" s="19" t="s">
        <v>2474</v>
      </c>
      <c r="B18" s="19">
        <v>2015</v>
      </c>
      <c r="C18" s="19" t="s">
        <v>47</v>
      </c>
      <c r="D18" s="19" t="s">
        <v>688</v>
      </c>
      <c r="E18" s="19">
        <v>3</v>
      </c>
      <c r="F18" s="35" t="s">
        <v>72</v>
      </c>
      <c r="G18" s="19">
        <v>169562</v>
      </c>
      <c r="H18" s="19">
        <v>26339</v>
      </c>
      <c r="I18" s="40">
        <v>13.445056431564923</v>
      </c>
      <c r="J18" s="19">
        <v>185434</v>
      </c>
      <c r="K18" s="19">
        <v>10467</v>
      </c>
      <c r="L18" s="40">
        <v>5.3430048851205454</v>
      </c>
      <c r="M18" s="19">
        <v>15872</v>
      </c>
      <c r="N18" s="39">
        <v>8.102051546444379</v>
      </c>
      <c r="O18" s="19"/>
      <c r="P18" s="19"/>
      <c r="Q18" s="19"/>
      <c r="R18" s="19"/>
      <c r="S18" s="19"/>
      <c r="T18" s="19"/>
      <c r="U18" s="19"/>
      <c r="V18" s="19"/>
      <c r="W18" s="19"/>
      <c r="X18" s="19"/>
      <c r="Y18" s="19"/>
      <c r="Z18" s="19"/>
    </row>
    <row r="19" spans="1:26" ht="12.75" customHeight="1" x14ac:dyDescent="0.2">
      <c r="A19" s="19" t="s">
        <v>2475</v>
      </c>
      <c r="B19" s="19">
        <v>2015</v>
      </c>
      <c r="C19" s="19" t="s">
        <v>47</v>
      </c>
      <c r="D19" s="19" t="s">
        <v>688</v>
      </c>
      <c r="E19" s="19">
        <v>4</v>
      </c>
      <c r="F19" s="35" t="s">
        <v>73</v>
      </c>
      <c r="G19" s="19">
        <v>167055</v>
      </c>
      <c r="H19" s="19">
        <v>28846</v>
      </c>
      <c r="I19" s="40">
        <v>14.724784457455552</v>
      </c>
      <c r="J19" s="19">
        <v>185751</v>
      </c>
      <c r="K19" s="19">
        <v>10150</v>
      </c>
      <c r="L19" s="40">
        <v>5.181188457435133</v>
      </c>
      <c r="M19" s="19">
        <v>18696</v>
      </c>
      <c r="N19" s="39">
        <v>9.5435960000204183</v>
      </c>
      <c r="O19" s="19"/>
      <c r="P19" s="19"/>
      <c r="Q19" s="19"/>
      <c r="R19" s="19"/>
      <c r="S19" s="19"/>
      <c r="T19" s="19"/>
      <c r="U19" s="19"/>
      <c r="V19" s="19"/>
      <c r="W19" s="19"/>
      <c r="X19" s="19"/>
      <c r="Y19" s="19"/>
      <c r="Z19" s="19"/>
    </row>
    <row r="20" spans="1:26" ht="12.75" customHeight="1" x14ac:dyDescent="0.2">
      <c r="A20" s="19" t="s">
        <v>2476</v>
      </c>
      <c r="B20" s="19">
        <v>2015</v>
      </c>
      <c r="C20" s="19" t="s">
        <v>859</v>
      </c>
      <c r="D20" s="19" t="s">
        <v>121</v>
      </c>
      <c r="E20" s="19">
        <v>1</v>
      </c>
      <c r="F20" s="35" t="s">
        <v>71</v>
      </c>
      <c r="G20" s="19">
        <v>16422</v>
      </c>
      <c r="H20" s="19">
        <v>2447</v>
      </c>
      <c r="I20" s="40">
        <v>12.968360803434205</v>
      </c>
      <c r="J20" s="19">
        <v>17672</v>
      </c>
      <c r="K20" s="19">
        <v>1197</v>
      </c>
      <c r="L20" s="40">
        <v>6.3437384069108065</v>
      </c>
      <c r="M20" s="19">
        <v>1250</v>
      </c>
      <c r="N20" s="39">
        <v>6.6246223965233986</v>
      </c>
      <c r="O20" s="19"/>
      <c r="P20" s="19"/>
      <c r="Q20" s="19"/>
      <c r="R20" s="19"/>
      <c r="S20" s="19"/>
      <c r="T20" s="19"/>
      <c r="U20" s="19"/>
      <c r="V20" s="19"/>
      <c r="W20" s="19"/>
      <c r="X20" s="19"/>
      <c r="Y20" s="19"/>
      <c r="Z20" s="19"/>
    </row>
    <row r="21" spans="1:26" ht="12.75" customHeight="1" x14ac:dyDescent="0.2">
      <c r="A21" s="19" t="s">
        <v>2477</v>
      </c>
      <c r="B21" s="19">
        <v>2015</v>
      </c>
      <c r="C21" s="19" t="s">
        <v>859</v>
      </c>
      <c r="D21" s="19" t="s">
        <v>121</v>
      </c>
      <c r="E21" s="19">
        <v>2</v>
      </c>
      <c r="F21" s="35" t="s">
        <v>70</v>
      </c>
      <c r="G21" s="19">
        <v>16535</v>
      </c>
      <c r="H21" s="19">
        <v>2334</v>
      </c>
      <c r="I21" s="40">
        <v>12.369494938788488</v>
      </c>
      <c r="J21" s="19">
        <v>18241</v>
      </c>
      <c r="K21" s="19">
        <v>628</v>
      </c>
      <c r="L21" s="40">
        <v>3.3282102920133552</v>
      </c>
      <c r="M21" s="19">
        <v>1706</v>
      </c>
      <c r="N21" s="39">
        <v>9.0412846467751322</v>
      </c>
      <c r="O21" s="19"/>
      <c r="P21" s="19"/>
      <c r="Q21" s="19"/>
      <c r="R21" s="19"/>
      <c r="S21" s="19"/>
      <c r="T21" s="19"/>
      <c r="U21" s="19"/>
      <c r="V21" s="19"/>
      <c r="W21" s="19"/>
      <c r="X21" s="19"/>
      <c r="Y21" s="19"/>
      <c r="Z21" s="19"/>
    </row>
    <row r="22" spans="1:26" ht="12.75" customHeight="1" x14ac:dyDescent="0.2">
      <c r="A22" s="19" t="s">
        <v>2478</v>
      </c>
      <c r="B22" s="19">
        <v>2015</v>
      </c>
      <c r="C22" s="19" t="s">
        <v>859</v>
      </c>
      <c r="D22" s="19" t="s">
        <v>121</v>
      </c>
      <c r="E22" s="19">
        <v>3</v>
      </c>
      <c r="F22" s="35" t="s">
        <v>72</v>
      </c>
      <c r="G22" s="19">
        <v>17389</v>
      </c>
      <c r="H22" s="19">
        <v>1480</v>
      </c>
      <c r="I22" s="40">
        <v>7.8435529174837031</v>
      </c>
      <c r="J22" s="19">
        <v>18410</v>
      </c>
      <c r="K22" s="19">
        <v>459</v>
      </c>
      <c r="L22" s="40">
        <v>2.4325613440033917</v>
      </c>
      <c r="M22" s="19">
        <v>1021</v>
      </c>
      <c r="N22" s="39">
        <v>5.4109915734803113</v>
      </c>
      <c r="O22" s="19"/>
      <c r="P22" s="19"/>
      <c r="Q22" s="19"/>
      <c r="R22" s="19"/>
      <c r="S22" s="19"/>
      <c r="T22" s="19"/>
      <c r="U22" s="19"/>
      <c r="V22" s="19"/>
      <c r="W22" s="19"/>
      <c r="X22" s="19"/>
      <c r="Y22" s="19"/>
      <c r="Z22" s="19"/>
    </row>
    <row r="23" spans="1:26" ht="12.75" customHeight="1" x14ac:dyDescent="0.2">
      <c r="A23" s="19" t="s">
        <v>2479</v>
      </c>
      <c r="B23" s="19">
        <v>2015</v>
      </c>
      <c r="C23" s="19" t="s">
        <v>859</v>
      </c>
      <c r="D23" s="19" t="s">
        <v>48</v>
      </c>
      <c r="E23" s="19">
        <v>1</v>
      </c>
      <c r="F23" s="35" t="s">
        <v>322</v>
      </c>
      <c r="G23" s="19">
        <v>192074</v>
      </c>
      <c r="H23" s="19">
        <v>18255</v>
      </c>
      <c r="I23" s="40">
        <v>8.6792596360939296</v>
      </c>
      <c r="J23" s="19">
        <v>207333</v>
      </c>
      <c r="K23" s="19">
        <v>2996</v>
      </c>
      <c r="L23" s="40">
        <v>1.4244350517522548</v>
      </c>
      <c r="M23" s="19">
        <v>15259</v>
      </c>
      <c r="N23" s="39">
        <v>7.2548245843416748</v>
      </c>
      <c r="O23" s="19"/>
      <c r="P23" s="19"/>
      <c r="Q23" s="19"/>
      <c r="R23" s="19"/>
      <c r="S23" s="19"/>
      <c r="T23" s="19"/>
      <c r="U23" s="19"/>
      <c r="V23" s="19"/>
      <c r="W23" s="19"/>
      <c r="X23" s="19"/>
      <c r="Y23" s="19"/>
      <c r="Z23" s="19"/>
    </row>
    <row r="24" spans="1:26" ht="12.75" customHeight="1" x14ac:dyDescent="0.2">
      <c r="A24" s="19" t="s">
        <v>2482</v>
      </c>
      <c r="B24" s="19">
        <v>2015</v>
      </c>
      <c r="C24" s="19" t="s">
        <v>859</v>
      </c>
      <c r="D24" s="19" t="s">
        <v>48</v>
      </c>
      <c r="E24" s="19">
        <v>2</v>
      </c>
      <c r="F24" s="35" t="s">
        <v>371</v>
      </c>
      <c r="G24" s="19">
        <v>196041</v>
      </c>
      <c r="H24" s="19">
        <v>14288</v>
      </c>
      <c r="I24" s="40">
        <v>6.7931668956729698</v>
      </c>
      <c r="J24" s="19">
        <v>205968</v>
      </c>
      <c r="K24" s="19">
        <v>4361</v>
      </c>
      <c r="L24" s="40">
        <v>2.0734183113122775</v>
      </c>
      <c r="M24" s="19">
        <v>9927</v>
      </c>
      <c r="N24" s="39">
        <v>4.7197485843606923</v>
      </c>
      <c r="O24" s="19"/>
      <c r="P24" s="19"/>
      <c r="Q24" s="19"/>
      <c r="R24" s="19"/>
      <c r="S24" s="19"/>
      <c r="T24" s="19"/>
      <c r="U24" s="19"/>
      <c r="V24" s="19"/>
      <c r="W24" s="19"/>
      <c r="X24" s="19"/>
      <c r="Y24" s="19"/>
      <c r="Z24" s="19"/>
    </row>
    <row r="25" spans="1:26" ht="12.75" customHeight="1" x14ac:dyDescent="0.2">
      <c r="A25" s="19" t="s">
        <v>2483</v>
      </c>
      <c r="B25" s="19">
        <v>2015</v>
      </c>
      <c r="C25" s="19" t="s">
        <v>859</v>
      </c>
      <c r="D25" s="19" t="s">
        <v>48</v>
      </c>
      <c r="E25" s="19">
        <v>3</v>
      </c>
      <c r="F25" s="35" t="s">
        <v>71</v>
      </c>
      <c r="G25" s="19">
        <v>197242</v>
      </c>
      <c r="H25" s="19">
        <v>13087</v>
      </c>
      <c r="I25" s="40">
        <v>6.2221567163824298</v>
      </c>
      <c r="J25" s="19">
        <v>204125</v>
      </c>
      <c r="K25" s="19">
        <v>6204</v>
      </c>
      <c r="L25" s="40">
        <v>2.9496645731211579</v>
      </c>
      <c r="M25" s="19">
        <v>6883</v>
      </c>
      <c r="N25" s="39">
        <v>3.2724921432612719</v>
      </c>
      <c r="O25" s="19"/>
      <c r="P25" s="19"/>
      <c r="Q25" s="19"/>
      <c r="R25" s="19"/>
      <c r="S25" s="19"/>
      <c r="T25" s="19"/>
      <c r="U25" s="19"/>
      <c r="V25" s="19"/>
      <c r="W25" s="19"/>
      <c r="X25" s="19"/>
      <c r="Y25" s="19"/>
      <c r="Z25" s="19"/>
    </row>
    <row r="26" spans="1:26" ht="12.75" customHeight="1" x14ac:dyDescent="0.2">
      <c r="A26" s="19" t="s">
        <v>2484</v>
      </c>
      <c r="B26" s="19">
        <v>2015</v>
      </c>
      <c r="C26" s="19" t="s">
        <v>859</v>
      </c>
      <c r="D26" s="19" t="s">
        <v>48</v>
      </c>
      <c r="E26" s="19">
        <v>4</v>
      </c>
      <c r="F26" s="35" t="s">
        <v>70</v>
      </c>
      <c r="G26" s="19">
        <v>196076</v>
      </c>
      <c r="H26" s="19">
        <v>14253</v>
      </c>
      <c r="I26" s="40">
        <v>6.7765262992739945</v>
      </c>
      <c r="J26" s="19">
        <v>208312</v>
      </c>
      <c r="K26" s="19">
        <v>2017</v>
      </c>
      <c r="L26" s="40">
        <v>0.95897379819235573</v>
      </c>
      <c r="M26" s="19">
        <v>12236</v>
      </c>
      <c r="N26" s="39">
        <v>5.8175525010816385</v>
      </c>
      <c r="O26" s="19"/>
      <c r="P26" s="19"/>
      <c r="Q26" s="19"/>
      <c r="R26" s="19"/>
      <c r="S26" s="19"/>
      <c r="T26" s="19"/>
      <c r="U26" s="19"/>
      <c r="V26" s="19"/>
      <c r="W26" s="19"/>
      <c r="X26" s="19"/>
      <c r="Y26" s="19"/>
      <c r="Z26" s="19"/>
    </row>
    <row r="27" spans="1:26" ht="12.75" customHeight="1" x14ac:dyDescent="0.2">
      <c r="A27" s="19" t="s">
        <v>2485</v>
      </c>
      <c r="B27" s="19">
        <v>2015</v>
      </c>
      <c r="C27" s="19" t="s">
        <v>859</v>
      </c>
      <c r="D27" s="19" t="s">
        <v>48</v>
      </c>
      <c r="E27" s="19">
        <v>5</v>
      </c>
      <c r="F27" s="35" t="s">
        <v>72</v>
      </c>
      <c r="G27" s="19">
        <v>188600</v>
      </c>
      <c r="H27" s="19">
        <v>21729</v>
      </c>
      <c r="I27" s="40">
        <v>10.330957690095042</v>
      </c>
      <c r="J27" s="19">
        <v>202249</v>
      </c>
      <c r="K27" s="19">
        <v>8080</v>
      </c>
      <c r="L27" s="40">
        <v>3.8416005401062145</v>
      </c>
      <c r="M27" s="19">
        <v>13649</v>
      </c>
      <c r="N27" s="39">
        <v>6.4893571499888276</v>
      </c>
      <c r="O27" s="19"/>
      <c r="P27" s="19"/>
      <c r="Q27" s="19"/>
      <c r="R27" s="19"/>
      <c r="S27" s="19"/>
      <c r="T27" s="19"/>
      <c r="U27" s="19"/>
      <c r="V27" s="19"/>
      <c r="W27" s="19"/>
      <c r="X27" s="19"/>
      <c r="Y27" s="19"/>
      <c r="Z27" s="19"/>
    </row>
    <row r="28" spans="1:26" ht="12.75" customHeight="1" x14ac:dyDescent="0.2">
      <c r="A28" s="19" t="s">
        <v>2486</v>
      </c>
      <c r="B28" s="19">
        <v>2015</v>
      </c>
      <c r="C28" s="19" t="s">
        <v>859</v>
      </c>
      <c r="D28" s="19" t="s">
        <v>48</v>
      </c>
      <c r="E28" s="19">
        <v>6</v>
      </c>
      <c r="F28" s="35" t="s">
        <v>501</v>
      </c>
      <c r="G28" s="19">
        <v>194741</v>
      </c>
      <c r="H28" s="19">
        <v>15588</v>
      </c>
      <c r="I28" s="40">
        <v>7.4112461904920384</v>
      </c>
      <c r="J28" s="19">
        <v>201799</v>
      </c>
      <c r="K28" s="19">
        <v>8530</v>
      </c>
      <c r="L28" s="40">
        <v>4.0555510652358926</v>
      </c>
      <c r="M28" s="19">
        <v>7058</v>
      </c>
      <c r="N28" s="39">
        <v>3.3556951252561458</v>
      </c>
      <c r="O28" s="19"/>
      <c r="P28" s="19"/>
      <c r="Q28" s="19"/>
      <c r="R28" s="19"/>
      <c r="S28" s="19"/>
      <c r="T28" s="19"/>
      <c r="U28" s="19"/>
      <c r="V28" s="19"/>
      <c r="W28" s="19"/>
      <c r="X28" s="19"/>
      <c r="Y28" s="19"/>
      <c r="Z28" s="19"/>
    </row>
    <row r="29" spans="1:26" ht="12.75" customHeight="1" x14ac:dyDescent="0.2">
      <c r="A29" s="19" t="s">
        <v>2487</v>
      </c>
      <c r="B29" s="19">
        <v>2015</v>
      </c>
      <c r="C29" s="19" t="s">
        <v>859</v>
      </c>
      <c r="D29" s="19" t="s">
        <v>48</v>
      </c>
      <c r="E29" s="19">
        <v>7</v>
      </c>
      <c r="F29" s="35" t="s">
        <v>520</v>
      </c>
      <c r="G29" s="19">
        <v>179816</v>
      </c>
      <c r="H29" s="19">
        <v>30513</v>
      </c>
      <c r="I29" s="40">
        <v>14.507271940626351</v>
      </c>
      <c r="J29" s="19">
        <v>200716</v>
      </c>
      <c r="K29" s="19">
        <v>9613</v>
      </c>
      <c r="L29" s="40">
        <v>4.5704586623813173</v>
      </c>
      <c r="M29" s="19">
        <v>20900</v>
      </c>
      <c r="N29" s="39">
        <v>9.9368132782450331</v>
      </c>
      <c r="O29" s="19"/>
      <c r="P29" s="19"/>
      <c r="Q29" s="19"/>
      <c r="R29" s="19"/>
      <c r="S29" s="19"/>
      <c r="T29" s="19"/>
      <c r="U29" s="19"/>
      <c r="V29" s="19"/>
      <c r="W29" s="19"/>
      <c r="X29" s="19"/>
      <c r="Y29" s="19"/>
      <c r="Z29" s="19"/>
    </row>
    <row r="30" spans="1:26" ht="12.75" customHeight="1" x14ac:dyDescent="0.2">
      <c r="A30" s="19" t="s">
        <v>2488</v>
      </c>
      <c r="B30" s="19">
        <v>2015</v>
      </c>
      <c r="C30" s="19" t="s">
        <v>859</v>
      </c>
      <c r="D30" s="19" t="s">
        <v>48</v>
      </c>
      <c r="E30" s="19">
        <v>8</v>
      </c>
      <c r="F30" s="35" t="s">
        <v>549</v>
      </c>
      <c r="G30" s="19">
        <v>180197</v>
      </c>
      <c r="H30" s="19">
        <v>30132</v>
      </c>
      <c r="I30" s="40">
        <v>14.326127162683225</v>
      </c>
      <c r="J30" s="19">
        <v>198702</v>
      </c>
      <c r="K30" s="19">
        <v>11627</v>
      </c>
      <c r="L30" s="40">
        <v>5.5280061237394751</v>
      </c>
      <c r="M30" s="19">
        <v>18505</v>
      </c>
      <c r="N30" s="39">
        <v>8.7981210389437496</v>
      </c>
      <c r="O30" s="19"/>
      <c r="P30" s="19"/>
      <c r="Q30" s="19"/>
      <c r="R30" s="19"/>
      <c r="S30" s="19"/>
      <c r="T30" s="19"/>
      <c r="U30" s="19"/>
      <c r="V30" s="19"/>
      <c r="W30" s="19"/>
      <c r="X30" s="19"/>
      <c r="Y30" s="19"/>
      <c r="Z30" s="19"/>
    </row>
    <row r="31" spans="1:26" ht="12.75" customHeight="1" x14ac:dyDescent="0.2">
      <c r="A31" s="19" t="s">
        <v>2489</v>
      </c>
      <c r="B31" s="19">
        <v>2015</v>
      </c>
      <c r="C31" s="19" t="s">
        <v>859</v>
      </c>
      <c r="D31" s="19" t="s">
        <v>48</v>
      </c>
      <c r="E31" s="19">
        <v>9</v>
      </c>
      <c r="F31" s="35" t="s">
        <v>73</v>
      </c>
      <c r="G31" s="19">
        <v>188578</v>
      </c>
      <c r="H31" s="19">
        <v>21751</v>
      </c>
      <c r="I31" s="40">
        <v>10.341417493545826</v>
      </c>
      <c r="J31" s="19">
        <v>198660</v>
      </c>
      <c r="K31" s="19">
        <v>11669</v>
      </c>
      <c r="L31" s="40">
        <v>5.5479748394182451</v>
      </c>
      <c r="M31" s="19">
        <v>10082</v>
      </c>
      <c r="N31" s="39">
        <v>4.7934426541275812</v>
      </c>
      <c r="O31" s="19"/>
      <c r="P31" s="19"/>
      <c r="Q31" s="19"/>
      <c r="R31" s="19"/>
      <c r="S31" s="19"/>
      <c r="T31" s="19"/>
      <c r="U31" s="19"/>
      <c r="V31" s="19"/>
      <c r="W31" s="19"/>
      <c r="X31" s="19"/>
      <c r="Y31" s="19"/>
      <c r="Z31" s="19"/>
    </row>
    <row r="32" spans="1:26" ht="12.75" customHeight="1" x14ac:dyDescent="0.2">
      <c r="A32" s="19" t="s">
        <v>2480</v>
      </c>
      <c r="B32" s="19">
        <v>2015</v>
      </c>
      <c r="C32" s="19" t="s">
        <v>859</v>
      </c>
      <c r="D32" s="19" t="s">
        <v>48</v>
      </c>
      <c r="E32" s="19">
        <v>10</v>
      </c>
      <c r="F32" s="35" t="s">
        <v>635</v>
      </c>
      <c r="G32" s="19">
        <v>187150</v>
      </c>
      <c r="H32" s="19">
        <v>23179</v>
      </c>
      <c r="I32" s="40">
        <v>11.020353826624003</v>
      </c>
      <c r="J32" s="19">
        <v>198472</v>
      </c>
      <c r="K32" s="19">
        <v>11857</v>
      </c>
      <c r="L32" s="40">
        <v>5.6373586143613101</v>
      </c>
      <c r="M32" s="19">
        <v>11322</v>
      </c>
      <c r="N32" s="39">
        <v>5.382995212262693</v>
      </c>
      <c r="O32" s="19"/>
      <c r="P32" s="19"/>
      <c r="Q32" s="19"/>
      <c r="R32" s="19"/>
      <c r="S32" s="19"/>
      <c r="T32" s="19"/>
      <c r="U32" s="19"/>
      <c r="V32" s="19"/>
      <c r="W32" s="19"/>
      <c r="X32" s="19"/>
      <c r="Y32" s="19"/>
      <c r="Z32" s="19"/>
    </row>
    <row r="33" spans="1:26" ht="12.75" customHeight="1" x14ac:dyDescent="0.2">
      <c r="A33" s="19" t="s">
        <v>2481</v>
      </c>
      <c r="B33" s="19">
        <v>2015</v>
      </c>
      <c r="C33" s="19" t="s">
        <v>859</v>
      </c>
      <c r="D33" s="19" t="s">
        <v>48</v>
      </c>
      <c r="E33" s="19">
        <v>11</v>
      </c>
      <c r="F33" s="35" t="s">
        <v>670</v>
      </c>
      <c r="G33" s="19">
        <v>203774</v>
      </c>
      <c r="H33" s="19">
        <v>6555</v>
      </c>
      <c r="I33" s="40">
        <v>3.1165459827223065</v>
      </c>
      <c r="J33" s="19">
        <v>207314</v>
      </c>
      <c r="K33" s="19">
        <v>3015</v>
      </c>
      <c r="L33" s="40">
        <v>1.4334685183688411</v>
      </c>
      <c r="M33" s="19">
        <v>3540</v>
      </c>
      <c r="N33" s="39">
        <v>1.6830774643534654</v>
      </c>
      <c r="O33" s="19"/>
      <c r="P33" s="19"/>
      <c r="Q33" s="19"/>
      <c r="R33" s="19"/>
      <c r="S33" s="19"/>
      <c r="T33" s="19"/>
      <c r="U33" s="19"/>
      <c r="V33" s="19"/>
      <c r="W33" s="19"/>
      <c r="X33" s="19"/>
      <c r="Y33" s="19"/>
      <c r="Z33" s="19"/>
    </row>
    <row r="34" spans="1:26" ht="12.75" customHeight="1" x14ac:dyDescent="0.2">
      <c r="A34" s="19" t="s">
        <v>2490</v>
      </c>
      <c r="B34" s="19">
        <v>2015</v>
      </c>
      <c r="C34" s="19" t="s">
        <v>859</v>
      </c>
      <c r="D34" s="19" t="s">
        <v>688</v>
      </c>
      <c r="E34" s="19">
        <v>1</v>
      </c>
      <c r="F34" s="35" t="s">
        <v>71</v>
      </c>
      <c r="G34" s="19">
        <v>164924</v>
      </c>
      <c r="H34" s="19">
        <v>18987</v>
      </c>
      <c r="I34" s="40">
        <v>10.324015420502308</v>
      </c>
      <c r="J34" s="19">
        <v>176462</v>
      </c>
      <c r="K34" s="19">
        <v>7449</v>
      </c>
      <c r="L34" s="40">
        <v>4.0503286915953911</v>
      </c>
      <c r="M34" s="19">
        <v>11538</v>
      </c>
      <c r="N34" s="39">
        <v>6.2736867289069167</v>
      </c>
      <c r="O34" s="19"/>
      <c r="P34" s="19"/>
      <c r="Q34" s="19"/>
      <c r="R34" s="19"/>
      <c r="S34" s="19"/>
      <c r="T34" s="19"/>
      <c r="U34" s="19"/>
      <c r="V34" s="19"/>
      <c r="W34" s="19"/>
      <c r="X34" s="19"/>
      <c r="Y34" s="19"/>
      <c r="Z34" s="19"/>
    </row>
    <row r="35" spans="1:26" ht="12.75" customHeight="1" x14ac:dyDescent="0.2">
      <c r="A35" s="19" t="s">
        <v>2491</v>
      </c>
      <c r="B35" s="19">
        <v>2015</v>
      </c>
      <c r="C35" s="19" t="s">
        <v>859</v>
      </c>
      <c r="D35" s="19" t="s">
        <v>688</v>
      </c>
      <c r="E35" s="19">
        <v>2</v>
      </c>
      <c r="F35" s="35" t="s">
        <v>70</v>
      </c>
      <c r="G35" s="19">
        <v>159665</v>
      </c>
      <c r="H35" s="19">
        <v>24246</v>
      </c>
      <c r="I35" s="40">
        <v>13.183550739216251</v>
      </c>
      <c r="J35" s="19">
        <v>173680</v>
      </c>
      <c r="K35" s="19">
        <v>10231</v>
      </c>
      <c r="L35" s="40">
        <v>5.5630168940411391</v>
      </c>
      <c r="M35" s="19">
        <v>14015</v>
      </c>
      <c r="N35" s="39">
        <v>7.6205338451751121</v>
      </c>
      <c r="O35" s="19"/>
      <c r="P35" s="19"/>
      <c r="Q35" s="19"/>
      <c r="R35" s="19"/>
      <c r="S35" s="19"/>
      <c r="T35" s="19"/>
      <c r="U35" s="19"/>
      <c r="V35" s="19"/>
      <c r="W35" s="19"/>
      <c r="X35" s="19"/>
      <c r="Y35" s="19"/>
      <c r="Z35" s="19"/>
    </row>
    <row r="36" spans="1:26" ht="12.75" customHeight="1" x14ac:dyDescent="0.2">
      <c r="A36" s="19" t="s">
        <v>2492</v>
      </c>
      <c r="B36" s="19">
        <v>2015</v>
      </c>
      <c r="C36" s="19" t="s">
        <v>859</v>
      </c>
      <c r="D36" s="19" t="s">
        <v>688</v>
      </c>
      <c r="E36" s="19">
        <v>3</v>
      </c>
      <c r="F36" s="35" t="s">
        <v>72</v>
      </c>
      <c r="G36" s="19">
        <v>164118</v>
      </c>
      <c r="H36" s="19">
        <v>19793</v>
      </c>
      <c r="I36" s="40">
        <v>10.762270881023973</v>
      </c>
      <c r="J36" s="19">
        <v>174282</v>
      </c>
      <c r="K36" s="19">
        <v>9629</v>
      </c>
      <c r="L36" s="40">
        <v>5.23568465181528</v>
      </c>
      <c r="M36" s="19">
        <v>10164</v>
      </c>
      <c r="N36" s="39">
        <v>5.5265862292086929</v>
      </c>
      <c r="O36" s="19"/>
      <c r="P36" s="19"/>
      <c r="Q36" s="19"/>
      <c r="R36" s="19"/>
      <c r="S36" s="19"/>
      <c r="T36" s="19"/>
      <c r="U36" s="19"/>
      <c r="V36" s="19"/>
      <c r="W36" s="19"/>
      <c r="X36" s="19"/>
      <c r="Y36" s="19"/>
      <c r="Z36" s="19"/>
    </row>
    <row r="37" spans="1:26" ht="12.75" customHeight="1" x14ac:dyDescent="0.2">
      <c r="A37" s="19" t="s">
        <v>2493</v>
      </c>
      <c r="B37" s="19">
        <v>2015</v>
      </c>
      <c r="C37" s="19" t="s">
        <v>859</v>
      </c>
      <c r="D37" s="19" t="s">
        <v>688</v>
      </c>
      <c r="E37" s="19">
        <v>4</v>
      </c>
      <c r="F37" s="35" t="s">
        <v>73</v>
      </c>
      <c r="G37" s="19">
        <v>157716</v>
      </c>
      <c r="H37" s="19">
        <v>26195</v>
      </c>
      <c r="I37" s="40">
        <v>14.243302466954125</v>
      </c>
      <c r="J37" s="19">
        <v>174861</v>
      </c>
      <c r="K37" s="19">
        <v>9050</v>
      </c>
      <c r="L37" s="40">
        <v>4.9208584587110069</v>
      </c>
      <c r="M37" s="19">
        <v>17145</v>
      </c>
      <c r="N37" s="39">
        <v>9.3224440082431173</v>
      </c>
      <c r="O37" s="19"/>
      <c r="P37" s="19"/>
      <c r="Q37" s="19"/>
      <c r="R37" s="19"/>
      <c r="S37" s="19"/>
      <c r="T37" s="19"/>
      <c r="U37" s="19"/>
      <c r="V37" s="19"/>
      <c r="W37" s="19"/>
      <c r="X37" s="19"/>
      <c r="Y37" s="19"/>
      <c r="Z37" s="19"/>
    </row>
    <row r="38" spans="1:26" ht="12.75" customHeight="1" x14ac:dyDescent="0.2">
      <c r="A38" s="19" t="s">
        <v>2494</v>
      </c>
      <c r="B38" s="19">
        <v>2015</v>
      </c>
      <c r="C38" s="19" t="s">
        <v>1239</v>
      </c>
      <c r="D38" s="19" t="s">
        <v>121</v>
      </c>
      <c r="E38" s="19">
        <v>1</v>
      </c>
      <c r="F38" s="35" t="s">
        <v>71</v>
      </c>
      <c r="G38" s="19">
        <v>15045</v>
      </c>
      <c r="H38" s="19">
        <v>1210</v>
      </c>
      <c r="I38" s="40">
        <v>7.4438634266379573</v>
      </c>
      <c r="J38" s="19">
        <v>16029</v>
      </c>
      <c r="K38" s="19">
        <v>226</v>
      </c>
      <c r="L38" s="40">
        <v>1.3903414334051061</v>
      </c>
      <c r="M38" s="19">
        <v>984</v>
      </c>
      <c r="N38" s="39">
        <v>6.0535219932328515</v>
      </c>
      <c r="O38" s="19"/>
      <c r="P38" s="19"/>
      <c r="Q38" s="19"/>
      <c r="R38" s="19"/>
      <c r="S38" s="19"/>
      <c r="T38" s="19"/>
      <c r="U38" s="19"/>
      <c r="V38" s="19"/>
      <c r="W38" s="19"/>
      <c r="X38" s="19"/>
      <c r="Y38" s="19"/>
      <c r="Z38" s="19"/>
    </row>
    <row r="39" spans="1:26" ht="12.75" customHeight="1" x14ac:dyDescent="0.2">
      <c r="A39" s="19" t="s">
        <v>2495</v>
      </c>
      <c r="B39" s="19">
        <v>2015</v>
      </c>
      <c r="C39" s="19" t="s">
        <v>1239</v>
      </c>
      <c r="D39" s="19" t="s">
        <v>121</v>
      </c>
      <c r="E39" s="19">
        <v>2</v>
      </c>
      <c r="F39" s="35" t="s">
        <v>70</v>
      </c>
      <c r="G39" s="19">
        <v>14943</v>
      </c>
      <c r="H39" s="19">
        <v>1312</v>
      </c>
      <c r="I39" s="40">
        <v>8.0713626576438013</v>
      </c>
      <c r="J39" s="19">
        <v>16007</v>
      </c>
      <c r="K39" s="19">
        <v>248</v>
      </c>
      <c r="L39" s="40">
        <v>1.5256844047985236</v>
      </c>
      <c r="M39" s="19">
        <v>1064</v>
      </c>
      <c r="N39" s="39">
        <v>6.5456782528452777</v>
      </c>
      <c r="O39" s="19"/>
      <c r="P39" s="19"/>
      <c r="Q39" s="19"/>
      <c r="R39" s="19"/>
      <c r="S39" s="19"/>
      <c r="T39" s="19"/>
      <c r="U39" s="19"/>
      <c r="V39" s="19"/>
      <c r="W39" s="19"/>
      <c r="X39" s="19"/>
      <c r="Y39" s="19"/>
      <c r="Z39" s="19"/>
    </row>
    <row r="40" spans="1:26" ht="12.75" customHeight="1" x14ac:dyDescent="0.2">
      <c r="A40" s="19" t="s">
        <v>2496</v>
      </c>
      <c r="B40" s="19">
        <v>2015</v>
      </c>
      <c r="C40" s="19" t="s">
        <v>1239</v>
      </c>
      <c r="D40" s="19" t="s">
        <v>121</v>
      </c>
      <c r="E40" s="19">
        <v>3</v>
      </c>
      <c r="F40" s="35" t="s">
        <v>72</v>
      </c>
      <c r="G40" s="19">
        <v>15260</v>
      </c>
      <c r="H40" s="19">
        <v>995</v>
      </c>
      <c r="I40" s="40">
        <v>6.1211934789295599</v>
      </c>
      <c r="J40" s="19">
        <v>15992</v>
      </c>
      <c r="K40" s="19">
        <v>263</v>
      </c>
      <c r="L40" s="40">
        <v>1.6179637034758536</v>
      </c>
      <c r="M40" s="19">
        <v>732</v>
      </c>
      <c r="N40" s="39">
        <v>4.5032297754537058</v>
      </c>
      <c r="O40" s="19"/>
      <c r="P40" s="19"/>
      <c r="Q40" s="19"/>
      <c r="R40" s="19"/>
      <c r="S40" s="19"/>
      <c r="T40" s="19"/>
      <c r="U40" s="19"/>
      <c r="V40" s="19"/>
      <c r="W40" s="19"/>
      <c r="X40" s="19"/>
      <c r="Y40" s="19"/>
      <c r="Z40" s="19"/>
    </row>
    <row r="41" spans="1:26" ht="12.75" customHeight="1" x14ac:dyDescent="0.2">
      <c r="A41" s="19" t="s">
        <v>2497</v>
      </c>
      <c r="B41" s="19">
        <v>2015</v>
      </c>
      <c r="C41" s="19" t="s">
        <v>1239</v>
      </c>
      <c r="D41" s="19" t="s">
        <v>48</v>
      </c>
      <c r="E41" s="19">
        <v>1</v>
      </c>
      <c r="F41" s="35" t="s">
        <v>322</v>
      </c>
      <c r="G41" s="19">
        <v>185524</v>
      </c>
      <c r="H41" s="19">
        <v>29443</v>
      </c>
      <c r="I41" s="40">
        <v>13.696520861341508</v>
      </c>
      <c r="J41" s="19">
        <v>212883</v>
      </c>
      <c r="K41" s="19">
        <v>2084</v>
      </c>
      <c r="L41" s="40">
        <v>0.96945112505640396</v>
      </c>
      <c r="M41" s="19">
        <v>27359</v>
      </c>
      <c r="N41" s="39">
        <v>12.727069736285104</v>
      </c>
      <c r="O41" s="19"/>
      <c r="P41" s="19"/>
      <c r="Q41" s="19"/>
      <c r="R41" s="19"/>
      <c r="S41" s="19"/>
      <c r="T41" s="19"/>
      <c r="U41" s="19"/>
      <c r="V41" s="19"/>
      <c r="W41" s="19"/>
      <c r="X41" s="19"/>
      <c r="Y41" s="19"/>
      <c r="Z41" s="19"/>
    </row>
    <row r="42" spans="1:26" ht="12.75" customHeight="1" x14ac:dyDescent="0.2">
      <c r="A42" s="19" t="s">
        <v>2500</v>
      </c>
      <c r="B42" s="19">
        <v>2015</v>
      </c>
      <c r="C42" s="19" t="s">
        <v>1239</v>
      </c>
      <c r="D42" s="19" t="s">
        <v>48</v>
      </c>
      <c r="E42" s="19">
        <v>2</v>
      </c>
      <c r="F42" s="35" t="s">
        <v>371</v>
      </c>
      <c r="G42" s="19">
        <v>176754</v>
      </c>
      <c r="H42" s="19">
        <v>38213</v>
      </c>
      <c r="I42" s="40">
        <v>17.77621681467388</v>
      </c>
      <c r="J42" s="19">
        <v>213673</v>
      </c>
      <c r="K42" s="19">
        <v>1294</v>
      </c>
      <c r="L42" s="40">
        <v>0.60195285788051189</v>
      </c>
      <c r="M42" s="19">
        <v>36919</v>
      </c>
      <c r="N42" s="39">
        <v>17.174263956793368</v>
      </c>
      <c r="O42" s="19"/>
      <c r="P42" s="19"/>
      <c r="Q42" s="19"/>
      <c r="R42" s="19"/>
      <c r="S42" s="19"/>
      <c r="T42" s="19"/>
      <c r="U42" s="19"/>
      <c r="V42" s="19"/>
      <c r="W42" s="19"/>
      <c r="X42" s="19"/>
      <c r="Y42" s="19"/>
      <c r="Z42" s="19"/>
    </row>
    <row r="43" spans="1:26" ht="12.75" customHeight="1" x14ac:dyDescent="0.2">
      <c r="A43" s="19" t="s">
        <v>2501</v>
      </c>
      <c r="B43" s="19">
        <v>2015</v>
      </c>
      <c r="C43" s="19" t="s">
        <v>1239</v>
      </c>
      <c r="D43" s="19" t="s">
        <v>48</v>
      </c>
      <c r="E43" s="19">
        <v>3</v>
      </c>
      <c r="F43" s="35" t="s">
        <v>71</v>
      </c>
      <c r="G43" s="19">
        <v>192478</v>
      </c>
      <c r="H43" s="19">
        <v>22489</v>
      </c>
      <c r="I43" s="40">
        <v>10.461605734833718</v>
      </c>
      <c r="J43" s="19">
        <v>211387</v>
      </c>
      <c r="K43" s="19">
        <v>3580</v>
      </c>
      <c r="L43" s="40">
        <v>1.6653718942907516</v>
      </c>
      <c r="M43" s="19">
        <v>18909</v>
      </c>
      <c r="N43" s="39">
        <v>8.7962338405429659</v>
      </c>
      <c r="O43" s="19"/>
      <c r="P43" s="19"/>
      <c r="Q43" s="19"/>
      <c r="R43" s="19"/>
      <c r="S43" s="19"/>
      <c r="T43" s="19"/>
      <c r="U43" s="19"/>
      <c r="V43" s="19"/>
      <c r="W43" s="19"/>
      <c r="X43" s="19"/>
      <c r="Y43" s="19"/>
      <c r="Z43" s="19"/>
    </row>
    <row r="44" spans="1:26" ht="12.75" customHeight="1" x14ac:dyDescent="0.2">
      <c r="A44" s="19" t="s">
        <v>2502</v>
      </c>
      <c r="B44" s="19">
        <v>2015</v>
      </c>
      <c r="C44" s="19" t="s">
        <v>1239</v>
      </c>
      <c r="D44" s="19" t="s">
        <v>48</v>
      </c>
      <c r="E44" s="19">
        <v>4</v>
      </c>
      <c r="F44" s="35" t="s">
        <v>70</v>
      </c>
      <c r="G44" s="19">
        <v>194365</v>
      </c>
      <c r="H44" s="19">
        <v>20602</v>
      </c>
      <c r="I44" s="40">
        <v>9.5837965827313027</v>
      </c>
      <c r="J44" s="19">
        <v>213487</v>
      </c>
      <c r="K44" s="19">
        <v>1480</v>
      </c>
      <c r="L44" s="40">
        <v>0.68847776635483582</v>
      </c>
      <c r="M44" s="19">
        <v>19122</v>
      </c>
      <c r="N44" s="39">
        <v>8.8953188163764665</v>
      </c>
      <c r="O44" s="19"/>
      <c r="P44" s="19"/>
      <c r="Q44" s="19"/>
      <c r="R44" s="19"/>
      <c r="S44" s="19"/>
      <c r="T44" s="19"/>
      <c r="U44" s="19"/>
      <c r="V44" s="19"/>
      <c r="W44" s="19"/>
      <c r="X44" s="19"/>
      <c r="Y44" s="19"/>
      <c r="Z44" s="19"/>
    </row>
    <row r="45" spans="1:26" ht="12.75" customHeight="1" x14ac:dyDescent="0.2">
      <c r="A45" s="19" t="s">
        <v>2503</v>
      </c>
      <c r="B45" s="19">
        <v>2015</v>
      </c>
      <c r="C45" s="19" t="s">
        <v>1239</v>
      </c>
      <c r="D45" s="19" t="s">
        <v>48</v>
      </c>
      <c r="E45" s="19">
        <v>5</v>
      </c>
      <c r="F45" s="35" t="s">
        <v>72</v>
      </c>
      <c r="G45" s="19">
        <v>190512</v>
      </c>
      <c r="H45" s="19">
        <v>24455</v>
      </c>
      <c r="I45" s="40">
        <v>11.376164713653724</v>
      </c>
      <c r="J45" s="19">
        <v>212857</v>
      </c>
      <c r="K45" s="19">
        <v>2110</v>
      </c>
      <c r="L45" s="40">
        <v>0.9815460047356106</v>
      </c>
      <c r="M45" s="19">
        <v>22345</v>
      </c>
      <c r="N45" s="39">
        <v>10.394618708918113</v>
      </c>
      <c r="O45" s="19"/>
      <c r="P45" s="19"/>
      <c r="Q45" s="19"/>
      <c r="R45" s="19"/>
      <c r="S45" s="19"/>
      <c r="T45" s="19"/>
      <c r="U45" s="19"/>
      <c r="V45" s="19"/>
      <c r="W45" s="19"/>
      <c r="X45" s="19"/>
      <c r="Y45" s="19"/>
      <c r="Z45" s="19"/>
    </row>
    <row r="46" spans="1:26" ht="12.75" customHeight="1" x14ac:dyDescent="0.2">
      <c r="A46" s="19" t="s">
        <v>2504</v>
      </c>
      <c r="B46" s="19">
        <v>2015</v>
      </c>
      <c r="C46" s="19" t="s">
        <v>1239</v>
      </c>
      <c r="D46" s="19" t="s">
        <v>48</v>
      </c>
      <c r="E46" s="19">
        <v>6</v>
      </c>
      <c r="F46" s="35" t="s">
        <v>501</v>
      </c>
      <c r="G46" s="19">
        <v>203248</v>
      </c>
      <c r="H46" s="19">
        <v>11719</v>
      </c>
      <c r="I46" s="40">
        <v>5.4515344215623793</v>
      </c>
      <c r="J46" s="19">
        <v>207578</v>
      </c>
      <c r="K46" s="19">
        <v>7389</v>
      </c>
      <c r="L46" s="40">
        <v>3.437271767294515</v>
      </c>
      <c r="M46" s="19">
        <v>4330</v>
      </c>
      <c r="N46" s="39">
        <v>2.0142626542678643</v>
      </c>
      <c r="O46" s="19"/>
      <c r="P46" s="19"/>
      <c r="Q46" s="19"/>
      <c r="R46" s="19"/>
      <c r="S46" s="19"/>
      <c r="T46" s="19"/>
      <c r="U46" s="19"/>
      <c r="V46" s="19"/>
      <c r="W46" s="19"/>
      <c r="X46" s="19"/>
      <c r="Y46" s="19"/>
      <c r="Z46" s="19"/>
    </row>
    <row r="47" spans="1:26" ht="12.75" customHeight="1" x14ac:dyDescent="0.2">
      <c r="A47" s="19" t="s">
        <v>2505</v>
      </c>
      <c r="B47" s="19">
        <v>2015</v>
      </c>
      <c r="C47" s="19" t="s">
        <v>1239</v>
      </c>
      <c r="D47" s="19" t="s">
        <v>48</v>
      </c>
      <c r="E47" s="19">
        <v>7</v>
      </c>
      <c r="F47" s="35" t="s">
        <v>520</v>
      </c>
      <c r="G47" s="19">
        <v>172346</v>
      </c>
      <c r="H47" s="19">
        <v>42621</v>
      </c>
      <c r="I47" s="40">
        <v>19.826764107979365</v>
      </c>
      <c r="J47" s="19">
        <v>210396</v>
      </c>
      <c r="K47" s="19">
        <v>4571</v>
      </c>
      <c r="L47" s="40">
        <v>2.1263728851405101</v>
      </c>
      <c r="M47" s="19">
        <v>38050</v>
      </c>
      <c r="N47" s="39">
        <v>17.700391222838853</v>
      </c>
      <c r="O47" s="19"/>
      <c r="P47" s="19"/>
      <c r="Q47" s="19"/>
      <c r="R47" s="19"/>
      <c r="S47" s="19"/>
      <c r="T47" s="19"/>
      <c r="U47" s="19"/>
      <c r="V47" s="19"/>
      <c r="W47" s="19"/>
      <c r="X47" s="19"/>
      <c r="Y47" s="19"/>
      <c r="Z47" s="19"/>
    </row>
    <row r="48" spans="1:26" ht="12.75" customHeight="1" x14ac:dyDescent="0.2">
      <c r="A48" s="19" t="s">
        <v>2506</v>
      </c>
      <c r="B48" s="19">
        <v>2015</v>
      </c>
      <c r="C48" s="19" t="s">
        <v>1239</v>
      </c>
      <c r="D48" s="19" t="s">
        <v>48</v>
      </c>
      <c r="E48" s="19">
        <v>8</v>
      </c>
      <c r="F48" s="35" t="s">
        <v>549</v>
      </c>
      <c r="G48" s="19">
        <v>185284</v>
      </c>
      <c r="H48" s="19">
        <v>29683</v>
      </c>
      <c r="I48" s="40">
        <v>13.808165904534185</v>
      </c>
      <c r="J48" s="19">
        <v>209094</v>
      </c>
      <c r="K48" s="19">
        <v>5873</v>
      </c>
      <c r="L48" s="40">
        <v>2.7320472444607775</v>
      </c>
      <c r="M48" s="19">
        <v>23810</v>
      </c>
      <c r="N48" s="39">
        <v>11.076118660073409</v>
      </c>
      <c r="O48" s="19"/>
      <c r="P48" s="19"/>
      <c r="Q48" s="19"/>
      <c r="R48" s="19"/>
      <c r="S48" s="19"/>
      <c r="T48" s="19"/>
      <c r="U48" s="19"/>
      <c r="V48" s="19"/>
      <c r="W48" s="19"/>
      <c r="X48" s="19"/>
      <c r="Y48" s="19"/>
      <c r="Z48" s="19"/>
    </row>
    <row r="49" spans="1:26" ht="12.75" customHeight="1" x14ac:dyDescent="0.2">
      <c r="A49" s="19" t="s">
        <v>2507</v>
      </c>
      <c r="B49" s="19">
        <v>2015</v>
      </c>
      <c r="C49" s="19" t="s">
        <v>1239</v>
      </c>
      <c r="D49" s="19" t="s">
        <v>48</v>
      </c>
      <c r="E49" s="19">
        <v>9</v>
      </c>
      <c r="F49" s="35" t="s">
        <v>73</v>
      </c>
      <c r="G49" s="19">
        <v>197971</v>
      </c>
      <c r="H49" s="19">
        <v>16996</v>
      </c>
      <c r="I49" s="40">
        <v>7.9063298087613445</v>
      </c>
      <c r="J49" s="19">
        <v>208464</v>
      </c>
      <c r="K49" s="19">
        <v>6503</v>
      </c>
      <c r="L49" s="40">
        <v>3.0251154828415525</v>
      </c>
      <c r="M49" s="19">
        <v>10493</v>
      </c>
      <c r="N49" s="39">
        <v>4.8812143259197924</v>
      </c>
      <c r="O49" s="19"/>
      <c r="P49" s="19"/>
      <c r="Q49" s="19"/>
      <c r="R49" s="19"/>
      <c r="S49" s="19"/>
      <c r="T49" s="19"/>
      <c r="U49" s="19"/>
      <c r="V49" s="19"/>
      <c r="W49" s="19"/>
      <c r="X49" s="19"/>
      <c r="Y49" s="19"/>
      <c r="Z49" s="19"/>
    </row>
    <row r="50" spans="1:26" ht="12.75" customHeight="1" x14ac:dyDescent="0.2">
      <c r="A50" s="19" t="s">
        <v>2498</v>
      </c>
      <c r="B50" s="19">
        <v>2015</v>
      </c>
      <c r="C50" s="19" t="s">
        <v>1239</v>
      </c>
      <c r="D50" s="19" t="s">
        <v>48</v>
      </c>
      <c r="E50" s="19">
        <v>10</v>
      </c>
      <c r="F50" s="35" t="s">
        <v>635</v>
      </c>
      <c r="G50" s="19">
        <v>176117</v>
      </c>
      <c r="H50" s="19">
        <v>38850</v>
      </c>
      <c r="I50" s="40">
        <v>18.072541366814441</v>
      </c>
      <c r="J50" s="19">
        <v>211913</v>
      </c>
      <c r="K50" s="19">
        <v>3054</v>
      </c>
      <c r="L50" s="40">
        <v>1.4206831746268032</v>
      </c>
      <c r="M50" s="19">
        <v>35796</v>
      </c>
      <c r="N50" s="39">
        <v>16.651858192187639</v>
      </c>
      <c r="O50" s="19"/>
      <c r="P50" s="19"/>
      <c r="Q50" s="19"/>
      <c r="R50" s="19"/>
      <c r="S50" s="19"/>
      <c r="T50" s="19"/>
      <c r="U50" s="19"/>
      <c r="V50" s="19"/>
      <c r="W50" s="19"/>
      <c r="X50" s="19"/>
      <c r="Y50" s="19"/>
      <c r="Z50" s="19"/>
    </row>
    <row r="51" spans="1:26" ht="12.75" customHeight="1" x14ac:dyDescent="0.2">
      <c r="A51" s="19" t="s">
        <v>2499</v>
      </c>
      <c r="B51" s="19">
        <v>2015</v>
      </c>
      <c r="C51" s="19" t="s">
        <v>1239</v>
      </c>
      <c r="D51" s="19" t="s">
        <v>48</v>
      </c>
      <c r="E51" s="19">
        <v>11</v>
      </c>
      <c r="F51" s="35" t="s">
        <v>670</v>
      </c>
      <c r="G51" s="19">
        <v>179811</v>
      </c>
      <c r="H51" s="19">
        <v>35156</v>
      </c>
      <c r="I51" s="40">
        <v>16.354138077007168</v>
      </c>
      <c r="J51" s="19">
        <v>208963</v>
      </c>
      <c r="K51" s="19">
        <v>6004</v>
      </c>
      <c r="L51" s="40">
        <v>2.7929868305367802</v>
      </c>
      <c r="M51" s="19">
        <v>29152</v>
      </c>
      <c r="N51" s="39">
        <v>13.561151246470388</v>
      </c>
      <c r="O51" s="19"/>
      <c r="P51" s="19"/>
      <c r="Q51" s="19"/>
      <c r="R51" s="19"/>
      <c r="S51" s="19"/>
      <c r="T51" s="19"/>
      <c r="U51" s="19"/>
      <c r="V51" s="19"/>
      <c r="W51" s="19"/>
      <c r="X51" s="19"/>
      <c r="Y51" s="19"/>
      <c r="Z51" s="19"/>
    </row>
    <row r="52" spans="1:26" ht="12.75" customHeight="1" x14ac:dyDescent="0.2">
      <c r="A52" s="19" t="s">
        <v>2508</v>
      </c>
      <c r="B52" s="19">
        <v>2015</v>
      </c>
      <c r="C52" s="19" t="s">
        <v>1239</v>
      </c>
      <c r="D52" s="19" t="s">
        <v>688</v>
      </c>
      <c r="E52" s="19">
        <v>1</v>
      </c>
      <c r="F52" s="35" t="s">
        <v>71</v>
      </c>
      <c r="G52" s="19">
        <v>166876</v>
      </c>
      <c r="H52" s="19">
        <v>26239</v>
      </c>
      <c r="I52" s="40">
        <v>13.587240763275767</v>
      </c>
      <c r="J52" s="19">
        <v>184191</v>
      </c>
      <c r="K52" s="19">
        <v>8924</v>
      </c>
      <c r="L52" s="40">
        <v>4.6210807032079328</v>
      </c>
      <c r="M52" s="19">
        <v>17315</v>
      </c>
      <c r="N52" s="39">
        <v>8.9661600600678355</v>
      </c>
      <c r="O52" s="19"/>
      <c r="P52" s="19"/>
      <c r="Q52" s="19"/>
      <c r="R52" s="19"/>
      <c r="S52" s="19"/>
      <c r="T52" s="19"/>
      <c r="U52" s="19"/>
      <c r="V52" s="19"/>
      <c r="W52" s="19"/>
      <c r="X52" s="19"/>
      <c r="Y52" s="19"/>
      <c r="Z52" s="19"/>
    </row>
    <row r="53" spans="1:26" ht="12.75" customHeight="1" x14ac:dyDescent="0.2">
      <c r="A53" s="19" t="s">
        <v>2509</v>
      </c>
      <c r="B53" s="19">
        <v>2015</v>
      </c>
      <c r="C53" s="19" t="s">
        <v>1239</v>
      </c>
      <c r="D53" s="19" t="s">
        <v>688</v>
      </c>
      <c r="E53" s="19">
        <v>2</v>
      </c>
      <c r="F53" s="35" t="s">
        <v>70</v>
      </c>
      <c r="G53" s="19">
        <v>156142</v>
      </c>
      <c r="H53" s="19">
        <v>36973</v>
      </c>
      <c r="I53" s="40">
        <v>19.145586826502342</v>
      </c>
      <c r="J53" s="19">
        <v>182668</v>
      </c>
      <c r="K53" s="19">
        <v>10447</v>
      </c>
      <c r="L53" s="40">
        <v>5.4097299536545584</v>
      </c>
      <c r="M53" s="19">
        <v>26526</v>
      </c>
      <c r="N53" s="39">
        <v>13.735856872847783</v>
      </c>
      <c r="O53" s="19"/>
      <c r="P53" s="19"/>
      <c r="Q53" s="19"/>
      <c r="R53" s="19"/>
      <c r="S53" s="19"/>
      <c r="T53" s="19"/>
      <c r="U53" s="19"/>
      <c r="V53" s="19"/>
      <c r="W53" s="19"/>
      <c r="X53" s="19"/>
      <c r="Y53" s="19"/>
      <c r="Z53" s="19"/>
    </row>
    <row r="54" spans="1:26" ht="12.75" customHeight="1" x14ac:dyDescent="0.2">
      <c r="A54" s="19" t="s">
        <v>2510</v>
      </c>
      <c r="B54" s="19">
        <v>2015</v>
      </c>
      <c r="C54" s="19" t="s">
        <v>1239</v>
      </c>
      <c r="D54" s="19" t="s">
        <v>688</v>
      </c>
      <c r="E54" s="19">
        <v>3</v>
      </c>
      <c r="F54" s="35" t="s">
        <v>72</v>
      </c>
      <c r="G54" s="19">
        <v>152998</v>
      </c>
      <c r="H54" s="19">
        <v>40117</v>
      </c>
      <c r="I54" s="40">
        <v>20.773632291639696</v>
      </c>
      <c r="J54" s="19">
        <v>184603</v>
      </c>
      <c r="K54" s="19">
        <v>8512</v>
      </c>
      <c r="L54" s="40">
        <v>4.4077363229163966</v>
      </c>
      <c r="M54" s="19">
        <v>31605</v>
      </c>
      <c r="N54" s="39">
        <v>16.365895968723301</v>
      </c>
      <c r="O54" s="19"/>
      <c r="P54" s="19"/>
      <c r="Q54" s="19"/>
      <c r="R54" s="19"/>
      <c r="S54" s="19"/>
      <c r="T54" s="19"/>
      <c r="U54" s="19"/>
      <c r="V54" s="19"/>
      <c r="W54" s="19"/>
      <c r="X54" s="19"/>
      <c r="Y54" s="19"/>
      <c r="Z54" s="19"/>
    </row>
    <row r="55" spans="1:26" ht="12.75" customHeight="1" x14ac:dyDescent="0.2">
      <c r="A55" s="19" t="s">
        <v>2511</v>
      </c>
      <c r="B55" s="19">
        <v>2015</v>
      </c>
      <c r="C55" s="19" t="s">
        <v>1239</v>
      </c>
      <c r="D55" s="19" t="s">
        <v>688</v>
      </c>
      <c r="E55" s="19">
        <v>4</v>
      </c>
      <c r="F55" s="35" t="s">
        <v>73</v>
      </c>
      <c r="G55" s="19">
        <v>157943</v>
      </c>
      <c r="H55" s="19">
        <v>35172</v>
      </c>
      <c r="I55" s="40">
        <v>18.212981901975507</v>
      </c>
      <c r="J55" s="19">
        <v>184603</v>
      </c>
      <c r="K55" s="19">
        <v>8512</v>
      </c>
      <c r="L55" s="40">
        <v>4.4077363229163966</v>
      </c>
      <c r="M55" s="19">
        <v>26660</v>
      </c>
      <c r="N55" s="39">
        <v>13.805245579059111</v>
      </c>
      <c r="O55" s="19"/>
      <c r="P55" s="19"/>
      <c r="Q55" s="19"/>
      <c r="R55" s="19"/>
      <c r="S55" s="19"/>
      <c r="T55" s="19"/>
      <c r="U55" s="19"/>
      <c r="V55" s="19"/>
      <c r="W55" s="19"/>
      <c r="X55" s="19"/>
      <c r="Y55" s="19"/>
      <c r="Z55" s="19"/>
    </row>
    <row r="56" spans="1:26" ht="12.75" customHeight="1" x14ac:dyDescent="0.2">
      <c r="A56" s="19" t="s">
        <v>2512</v>
      </c>
      <c r="B56" s="19">
        <v>2015</v>
      </c>
      <c r="C56" s="19" t="s">
        <v>1938</v>
      </c>
      <c r="D56" s="19" t="s">
        <v>121</v>
      </c>
      <c r="E56" s="19">
        <v>1</v>
      </c>
      <c r="F56" s="35" t="s">
        <v>71</v>
      </c>
      <c r="G56" s="19">
        <v>11979</v>
      </c>
      <c r="H56" s="19">
        <v>929</v>
      </c>
      <c r="I56" s="40">
        <v>7.1970870777812213</v>
      </c>
      <c r="J56" s="19">
        <v>12747</v>
      </c>
      <c r="K56" s="19">
        <v>161</v>
      </c>
      <c r="L56" s="40">
        <v>1.2472885032537961</v>
      </c>
      <c r="M56" s="19">
        <v>768</v>
      </c>
      <c r="N56" s="39">
        <v>5.9497985745274251</v>
      </c>
      <c r="O56" s="19"/>
      <c r="P56" s="19"/>
      <c r="Q56" s="19"/>
      <c r="R56" s="19"/>
      <c r="S56" s="19"/>
      <c r="T56" s="19"/>
      <c r="U56" s="19"/>
      <c r="V56" s="19"/>
      <c r="W56" s="19"/>
      <c r="X56" s="19"/>
      <c r="Y56" s="19"/>
      <c r="Z56" s="19"/>
    </row>
    <row r="57" spans="1:26" ht="12.75" customHeight="1" x14ac:dyDescent="0.2">
      <c r="A57" s="19" t="s">
        <v>2513</v>
      </c>
      <c r="B57" s="19">
        <v>2015</v>
      </c>
      <c r="C57" s="19" t="s">
        <v>1938</v>
      </c>
      <c r="D57" s="19" t="s">
        <v>121</v>
      </c>
      <c r="E57" s="19">
        <v>2</v>
      </c>
      <c r="F57" s="35" t="s">
        <v>70</v>
      </c>
      <c r="G57" s="19">
        <v>12021</v>
      </c>
      <c r="H57" s="19">
        <v>887</v>
      </c>
      <c r="I57" s="40">
        <v>6.8717074682367523</v>
      </c>
      <c r="J57" s="19">
        <v>12759</v>
      </c>
      <c r="K57" s="19">
        <v>149</v>
      </c>
      <c r="L57" s="40">
        <v>1.154322900526805</v>
      </c>
      <c r="M57" s="19">
        <v>738</v>
      </c>
      <c r="N57" s="39">
        <v>5.7173845677099475</v>
      </c>
      <c r="O57" s="19"/>
      <c r="P57" s="19"/>
      <c r="Q57" s="19"/>
      <c r="R57" s="19"/>
      <c r="S57" s="19"/>
      <c r="T57" s="19"/>
      <c r="U57" s="19"/>
      <c r="V57" s="19"/>
      <c r="W57" s="19"/>
      <c r="X57" s="19"/>
      <c r="Y57" s="19"/>
      <c r="Z57" s="19"/>
    </row>
    <row r="58" spans="1:26" ht="12.75" customHeight="1" x14ac:dyDescent="0.2">
      <c r="A58" s="19" t="s">
        <v>2514</v>
      </c>
      <c r="B58" s="19">
        <v>2015</v>
      </c>
      <c r="C58" s="19" t="s">
        <v>1938</v>
      </c>
      <c r="D58" s="19" t="s">
        <v>121</v>
      </c>
      <c r="E58" s="19">
        <v>3</v>
      </c>
      <c r="F58" s="35" t="s">
        <v>72</v>
      </c>
      <c r="G58" s="19">
        <v>12101</v>
      </c>
      <c r="H58" s="19">
        <v>807</v>
      </c>
      <c r="I58" s="40">
        <v>6.2519367833901454</v>
      </c>
      <c r="J58" s="19">
        <v>12692</v>
      </c>
      <c r="K58" s="19">
        <v>216</v>
      </c>
      <c r="L58" s="40">
        <v>1.6733808490858382</v>
      </c>
      <c r="M58" s="19">
        <v>591</v>
      </c>
      <c r="N58" s="39">
        <v>4.5785559343043074</v>
      </c>
      <c r="O58" s="19"/>
      <c r="P58" s="19"/>
      <c r="Q58" s="19"/>
      <c r="R58" s="19"/>
      <c r="S58" s="19"/>
      <c r="T58" s="19"/>
      <c r="U58" s="19"/>
      <c r="V58" s="19"/>
      <c r="W58" s="19"/>
      <c r="X58" s="19"/>
      <c r="Y58" s="19"/>
      <c r="Z58" s="19"/>
    </row>
    <row r="59" spans="1:26" ht="12.75" customHeight="1" x14ac:dyDescent="0.2">
      <c r="A59" s="19" t="s">
        <v>2515</v>
      </c>
      <c r="B59" s="19">
        <v>2015</v>
      </c>
      <c r="C59" s="19" t="s">
        <v>1938</v>
      </c>
      <c r="D59" s="19" t="s">
        <v>48</v>
      </c>
      <c r="E59" s="19">
        <v>1</v>
      </c>
      <c r="F59" s="35" t="s">
        <v>322</v>
      </c>
      <c r="G59" s="19">
        <v>171138</v>
      </c>
      <c r="H59" s="19">
        <v>23160</v>
      </c>
      <c r="I59" s="40">
        <v>11.919834481054874</v>
      </c>
      <c r="J59" s="19">
        <v>193602</v>
      </c>
      <c r="K59" s="19">
        <v>696</v>
      </c>
      <c r="L59" s="40">
        <v>0.358212642435846</v>
      </c>
      <c r="M59" s="19">
        <v>22464</v>
      </c>
      <c r="N59" s="39">
        <v>11.561621838619027</v>
      </c>
      <c r="O59" s="19"/>
      <c r="P59" s="19"/>
      <c r="Q59" s="19"/>
      <c r="R59" s="19"/>
      <c r="S59" s="19"/>
      <c r="T59" s="19"/>
      <c r="U59" s="19"/>
      <c r="V59" s="19"/>
      <c r="W59" s="19"/>
      <c r="X59" s="19"/>
      <c r="Y59" s="19"/>
      <c r="Z59" s="19"/>
    </row>
    <row r="60" spans="1:26" ht="12.75" customHeight="1" x14ac:dyDescent="0.2">
      <c r="A60" s="19" t="s">
        <v>2518</v>
      </c>
      <c r="B60" s="19">
        <v>2015</v>
      </c>
      <c r="C60" s="19" t="s">
        <v>1938</v>
      </c>
      <c r="D60" s="19" t="s">
        <v>48</v>
      </c>
      <c r="E60" s="19">
        <v>2</v>
      </c>
      <c r="F60" s="35" t="s">
        <v>371</v>
      </c>
      <c r="G60" s="19">
        <v>158861</v>
      </c>
      <c r="H60" s="19">
        <v>35437</v>
      </c>
      <c r="I60" s="40">
        <v>18.238479037354992</v>
      </c>
      <c r="J60" s="19">
        <v>193457</v>
      </c>
      <c r="K60" s="19">
        <v>841</v>
      </c>
      <c r="L60" s="40">
        <v>0.43284027627664723</v>
      </c>
      <c r="M60" s="19">
        <v>34596</v>
      </c>
      <c r="N60" s="39">
        <v>17.805638761078345</v>
      </c>
      <c r="O60" s="19"/>
      <c r="P60" s="19"/>
      <c r="Q60" s="19"/>
      <c r="R60" s="19"/>
      <c r="S60" s="19"/>
      <c r="T60" s="19"/>
      <c r="U60" s="19"/>
      <c r="V60" s="19"/>
      <c r="W60" s="19"/>
      <c r="X60" s="19"/>
      <c r="Y60" s="19"/>
      <c r="Z60" s="19"/>
    </row>
    <row r="61" spans="1:26" ht="12.75" customHeight="1" x14ac:dyDescent="0.2">
      <c r="A61" s="19" t="s">
        <v>2519</v>
      </c>
      <c r="B61" s="19">
        <v>2015</v>
      </c>
      <c r="C61" s="19" t="s">
        <v>1938</v>
      </c>
      <c r="D61" s="19" t="s">
        <v>48</v>
      </c>
      <c r="E61" s="19">
        <v>3</v>
      </c>
      <c r="F61" s="35" t="s">
        <v>71</v>
      </c>
      <c r="G61" s="19">
        <v>168946</v>
      </c>
      <c r="H61" s="19">
        <v>25352</v>
      </c>
      <c r="I61" s="40">
        <v>13.047998435393056</v>
      </c>
      <c r="J61" s="19">
        <v>191556</v>
      </c>
      <c r="K61" s="19">
        <v>2742</v>
      </c>
      <c r="L61" s="40">
        <v>1.4112342895963932</v>
      </c>
      <c r="M61" s="19">
        <v>22610</v>
      </c>
      <c r="N61" s="39">
        <v>11.636764145796663</v>
      </c>
      <c r="O61" s="19"/>
      <c r="P61" s="19"/>
      <c r="Q61" s="19"/>
      <c r="R61" s="19"/>
      <c r="S61" s="19"/>
      <c r="T61" s="19"/>
      <c r="U61" s="19"/>
      <c r="V61" s="19"/>
      <c r="W61" s="19"/>
      <c r="X61" s="19"/>
      <c r="Y61" s="19"/>
      <c r="Z61" s="19"/>
    </row>
    <row r="62" spans="1:26" ht="12.75" customHeight="1" x14ac:dyDescent="0.2">
      <c r="A62" s="19" t="s">
        <v>2520</v>
      </c>
      <c r="B62" s="19">
        <v>2015</v>
      </c>
      <c r="C62" s="19" t="s">
        <v>1938</v>
      </c>
      <c r="D62" s="19" t="s">
        <v>48</v>
      </c>
      <c r="E62" s="19">
        <v>4</v>
      </c>
      <c r="F62" s="35" t="s">
        <v>70</v>
      </c>
      <c r="G62" s="19">
        <v>174194</v>
      </c>
      <c r="H62" s="19">
        <v>20104</v>
      </c>
      <c r="I62" s="40">
        <v>10.346992763692883</v>
      </c>
      <c r="J62" s="19">
        <v>193281</v>
      </c>
      <c r="K62" s="19">
        <v>1017</v>
      </c>
      <c r="L62" s="40">
        <v>0.52342278355927496</v>
      </c>
      <c r="M62" s="19">
        <v>19087</v>
      </c>
      <c r="N62" s="39">
        <v>9.8235699801336089</v>
      </c>
      <c r="O62" s="19"/>
      <c r="P62" s="19"/>
      <c r="Q62" s="19"/>
      <c r="R62" s="19"/>
      <c r="S62" s="19"/>
      <c r="T62" s="19"/>
      <c r="U62" s="19"/>
      <c r="V62" s="19"/>
      <c r="W62" s="19"/>
      <c r="X62" s="19"/>
      <c r="Y62" s="19"/>
      <c r="Z62" s="19"/>
    </row>
    <row r="63" spans="1:26" ht="12.75" customHeight="1" x14ac:dyDescent="0.2">
      <c r="A63" s="19" t="s">
        <v>2521</v>
      </c>
      <c r="B63" s="19">
        <v>2015</v>
      </c>
      <c r="C63" s="19" t="s">
        <v>1938</v>
      </c>
      <c r="D63" s="19" t="s">
        <v>48</v>
      </c>
      <c r="E63" s="19">
        <v>5</v>
      </c>
      <c r="F63" s="35" t="s">
        <v>72</v>
      </c>
      <c r="G63" s="19">
        <v>159875</v>
      </c>
      <c r="H63" s="19">
        <v>34423</v>
      </c>
      <c r="I63" s="40">
        <v>17.716600273806215</v>
      </c>
      <c r="J63" s="19">
        <v>193042</v>
      </c>
      <c r="K63" s="19">
        <v>1256</v>
      </c>
      <c r="L63" s="40">
        <v>0.64642971106238867</v>
      </c>
      <c r="M63" s="19">
        <v>33167</v>
      </c>
      <c r="N63" s="39">
        <v>17.070170562743826</v>
      </c>
      <c r="O63" s="19"/>
      <c r="P63" s="19"/>
      <c r="Q63" s="19"/>
      <c r="R63" s="19"/>
      <c r="S63" s="19"/>
      <c r="T63" s="19"/>
      <c r="U63" s="19"/>
      <c r="V63" s="19"/>
      <c r="W63" s="19"/>
      <c r="X63" s="19"/>
      <c r="Y63" s="19"/>
      <c r="Z63" s="19"/>
    </row>
    <row r="64" spans="1:26" ht="12.75" customHeight="1" x14ac:dyDescent="0.2">
      <c r="A64" s="19" t="s">
        <v>2522</v>
      </c>
      <c r="B64" s="19">
        <v>2015</v>
      </c>
      <c r="C64" s="19" t="s">
        <v>1938</v>
      </c>
      <c r="D64" s="19" t="s">
        <v>48</v>
      </c>
      <c r="E64" s="19">
        <v>6</v>
      </c>
      <c r="F64" s="35" t="s">
        <v>501</v>
      </c>
      <c r="G64" s="19">
        <v>177758</v>
      </c>
      <c r="H64" s="19">
        <v>16540</v>
      </c>
      <c r="I64" s="40">
        <v>8.5126969912196735</v>
      </c>
      <c r="J64" s="19">
        <v>184753</v>
      </c>
      <c r="K64" s="19">
        <v>9545</v>
      </c>
      <c r="L64" s="40">
        <v>4.912557000072054</v>
      </c>
      <c r="M64" s="19">
        <v>6995</v>
      </c>
      <c r="N64" s="39">
        <v>3.6001399911476195</v>
      </c>
      <c r="O64" s="19"/>
      <c r="P64" s="19"/>
      <c r="Q64" s="19"/>
      <c r="R64" s="19"/>
      <c r="S64" s="19"/>
      <c r="T64" s="19"/>
      <c r="U64" s="19"/>
      <c r="V64" s="19"/>
      <c r="W64" s="19"/>
      <c r="X64" s="19"/>
      <c r="Y64" s="19"/>
      <c r="Z64" s="19"/>
    </row>
    <row r="65" spans="1:26" ht="12.75" customHeight="1" x14ac:dyDescent="0.2">
      <c r="A65" s="19" t="s">
        <v>2523</v>
      </c>
      <c r="B65" s="19">
        <v>2015</v>
      </c>
      <c r="C65" s="19" t="s">
        <v>1938</v>
      </c>
      <c r="D65" s="19" t="s">
        <v>48</v>
      </c>
      <c r="E65" s="19">
        <v>7</v>
      </c>
      <c r="F65" s="35" t="s">
        <v>520</v>
      </c>
      <c r="G65" s="19">
        <v>149809</v>
      </c>
      <c r="H65" s="19">
        <v>44489</v>
      </c>
      <c r="I65" s="40">
        <v>22.89730208236832</v>
      </c>
      <c r="J65" s="19">
        <v>190656</v>
      </c>
      <c r="K65" s="19">
        <v>3642</v>
      </c>
      <c r="L65" s="40">
        <v>1.8744402927461941</v>
      </c>
      <c r="M65" s="19">
        <v>40847</v>
      </c>
      <c r="N65" s="39">
        <v>21.022861789622127</v>
      </c>
      <c r="O65" s="19"/>
      <c r="P65" s="19"/>
      <c r="Q65" s="19"/>
      <c r="R65" s="19"/>
      <c r="S65" s="19"/>
      <c r="T65" s="19"/>
      <c r="U65" s="19"/>
      <c r="V65" s="19"/>
      <c r="W65" s="19"/>
      <c r="X65" s="19"/>
      <c r="Y65" s="19"/>
      <c r="Z65" s="19"/>
    </row>
    <row r="66" spans="1:26" ht="12.75" customHeight="1" x14ac:dyDescent="0.2">
      <c r="A66" s="19" t="s">
        <v>2524</v>
      </c>
      <c r="B66" s="19">
        <v>2015</v>
      </c>
      <c r="C66" s="19" t="s">
        <v>1938</v>
      </c>
      <c r="D66" s="19" t="s">
        <v>48</v>
      </c>
      <c r="E66" s="19">
        <v>8</v>
      </c>
      <c r="F66" s="35" t="s">
        <v>549</v>
      </c>
      <c r="G66" s="19">
        <v>167038</v>
      </c>
      <c r="H66" s="19">
        <v>27260</v>
      </c>
      <c r="I66" s="40">
        <v>14.029995162070634</v>
      </c>
      <c r="J66" s="19">
        <v>189849</v>
      </c>
      <c r="K66" s="19">
        <v>4449</v>
      </c>
      <c r="L66" s="40">
        <v>2.2897816755705156</v>
      </c>
      <c r="M66" s="19">
        <v>22811</v>
      </c>
      <c r="N66" s="39">
        <v>11.740213486500117</v>
      </c>
      <c r="O66" s="19"/>
      <c r="P66" s="19"/>
      <c r="Q66" s="19"/>
      <c r="R66" s="19"/>
      <c r="S66" s="19"/>
      <c r="T66" s="19"/>
      <c r="U66" s="19"/>
      <c r="V66" s="19"/>
      <c r="W66" s="19"/>
      <c r="X66" s="19"/>
      <c r="Y66" s="19"/>
      <c r="Z66" s="19"/>
    </row>
    <row r="67" spans="1:26" ht="12.75" customHeight="1" x14ac:dyDescent="0.2">
      <c r="A67" s="19" t="s">
        <v>2525</v>
      </c>
      <c r="B67" s="19">
        <v>2015</v>
      </c>
      <c r="C67" s="19" t="s">
        <v>1938</v>
      </c>
      <c r="D67" s="19" t="s">
        <v>48</v>
      </c>
      <c r="E67" s="19">
        <v>9</v>
      </c>
      <c r="F67" s="35" t="s">
        <v>73</v>
      </c>
      <c r="G67" s="19">
        <v>185901</v>
      </c>
      <c r="H67" s="19">
        <v>8397</v>
      </c>
      <c r="I67" s="40">
        <v>4.3217120093876416</v>
      </c>
      <c r="J67" s="19">
        <v>190590</v>
      </c>
      <c r="K67" s="19">
        <v>3708</v>
      </c>
      <c r="L67" s="40">
        <v>1.9084087329771793</v>
      </c>
      <c r="M67" s="19">
        <v>4689</v>
      </c>
      <c r="N67" s="39">
        <v>2.4133032764104625</v>
      </c>
      <c r="O67" s="19"/>
      <c r="P67" s="19"/>
      <c r="Q67" s="19"/>
      <c r="R67" s="19"/>
      <c r="S67" s="19"/>
      <c r="T67" s="19"/>
      <c r="U67" s="19"/>
      <c r="V67" s="19"/>
      <c r="W67" s="19"/>
      <c r="X67" s="19"/>
      <c r="Y67" s="19"/>
      <c r="Z67" s="19"/>
    </row>
    <row r="68" spans="1:26" ht="12.75" customHeight="1" x14ac:dyDescent="0.2">
      <c r="A68" s="19" t="s">
        <v>2516</v>
      </c>
      <c r="B68" s="19">
        <v>2015</v>
      </c>
      <c r="C68" s="19" t="s">
        <v>1938</v>
      </c>
      <c r="D68" s="19" t="s">
        <v>48</v>
      </c>
      <c r="E68" s="19">
        <v>10</v>
      </c>
      <c r="F68" s="35" t="s">
        <v>635</v>
      </c>
      <c r="G68" s="19">
        <v>150965</v>
      </c>
      <c r="H68" s="19">
        <v>43333</v>
      </c>
      <c r="I68" s="40">
        <v>22.302339704989244</v>
      </c>
      <c r="J68" s="19">
        <v>191577</v>
      </c>
      <c r="K68" s="19">
        <v>2721</v>
      </c>
      <c r="L68" s="40">
        <v>1.4004261495228978</v>
      </c>
      <c r="M68" s="19">
        <v>40612</v>
      </c>
      <c r="N68" s="39">
        <v>20.901913555466347</v>
      </c>
      <c r="O68" s="19"/>
      <c r="P68" s="19"/>
      <c r="Q68" s="19"/>
      <c r="R68" s="19"/>
      <c r="S68" s="19"/>
      <c r="T68" s="19"/>
      <c r="U68" s="19"/>
      <c r="V68" s="19"/>
      <c r="W68" s="19"/>
      <c r="X68" s="19"/>
      <c r="Y68" s="19"/>
      <c r="Z68" s="19"/>
    </row>
    <row r="69" spans="1:26" ht="12.75" customHeight="1" x14ac:dyDescent="0.2">
      <c r="A69" s="19" t="s">
        <v>2517</v>
      </c>
      <c r="B69" s="19">
        <v>2015</v>
      </c>
      <c r="C69" s="19" t="s">
        <v>1938</v>
      </c>
      <c r="D69" s="19" t="s">
        <v>48</v>
      </c>
      <c r="E69" s="19">
        <v>11</v>
      </c>
      <c r="F69" s="35" t="s">
        <v>670</v>
      </c>
      <c r="G69" s="19">
        <v>166152</v>
      </c>
      <c r="H69" s="19">
        <v>28146</v>
      </c>
      <c r="I69" s="40">
        <v>14.485995738504771</v>
      </c>
      <c r="J69" s="19">
        <v>189127</v>
      </c>
      <c r="K69" s="19">
        <v>5171</v>
      </c>
      <c r="L69" s="40">
        <v>2.6613758247640225</v>
      </c>
      <c r="M69" s="19">
        <v>22975</v>
      </c>
      <c r="N69" s="39">
        <v>11.824619913740749</v>
      </c>
      <c r="O69" s="19"/>
      <c r="P69" s="19"/>
      <c r="Q69" s="19"/>
      <c r="R69" s="19"/>
      <c r="S69" s="19"/>
      <c r="T69" s="19"/>
      <c r="U69" s="19"/>
      <c r="V69" s="19"/>
      <c r="W69" s="19"/>
      <c r="X69" s="19"/>
      <c r="Y69" s="19"/>
      <c r="Z69" s="19"/>
    </row>
    <row r="70" spans="1:26" ht="12.75" customHeight="1" x14ac:dyDescent="0.2">
      <c r="A70" s="19" t="s">
        <v>2526</v>
      </c>
      <c r="B70" s="19">
        <v>2015</v>
      </c>
      <c r="C70" s="19" t="s">
        <v>1938</v>
      </c>
      <c r="D70" s="19" t="s">
        <v>688</v>
      </c>
      <c r="E70" s="19">
        <v>1</v>
      </c>
      <c r="F70" s="35" t="s">
        <v>71</v>
      </c>
      <c r="G70" s="19">
        <v>142994</v>
      </c>
      <c r="H70" s="19">
        <v>20936</v>
      </c>
      <c r="I70" s="40">
        <v>12.771304825230281</v>
      </c>
      <c r="J70" s="19">
        <v>157449</v>
      </c>
      <c r="K70" s="19">
        <v>6481</v>
      </c>
      <c r="L70" s="40">
        <v>3.9535167449521138</v>
      </c>
      <c r="M70" s="19">
        <v>14455</v>
      </c>
      <c r="N70" s="39">
        <v>8.8177880802781665</v>
      </c>
      <c r="O70" s="19"/>
      <c r="P70" s="19"/>
      <c r="Q70" s="19"/>
      <c r="R70" s="19"/>
      <c r="S70" s="19"/>
      <c r="T70" s="19"/>
      <c r="U70" s="19"/>
      <c r="V70" s="19"/>
      <c r="W70" s="19"/>
      <c r="X70" s="19"/>
      <c r="Y70" s="19"/>
      <c r="Z70" s="19"/>
    </row>
    <row r="71" spans="1:26" ht="12.75" customHeight="1" x14ac:dyDescent="0.2">
      <c r="A71" s="19" t="s">
        <v>2527</v>
      </c>
      <c r="B71" s="19">
        <v>2015</v>
      </c>
      <c r="C71" s="19" t="s">
        <v>1938</v>
      </c>
      <c r="D71" s="19" t="s">
        <v>688</v>
      </c>
      <c r="E71" s="19">
        <v>2</v>
      </c>
      <c r="F71" s="35" t="s">
        <v>70</v>
      </c>
      <c r="G71" s="19">
        <v>134025</v>
      </c>
      <c r="H71" s="19">
        <v>29905</v>
      </c>
      <c r="I71" s="40">
        <v>18.242542548648814</v>
      </c>
      <c r="J71" s="19">
        <v>154623</v>
      </c>
      <c r="K71" s="19">
        <v>9307</v>
      </c>
      <c r="L71" s="40">
        <v>5.677423290428842</v>
      </c>
      <c r="M71" s="19">
        <v>20598</v>
      </c>
      <c r="N71" s="39">
        <v>12.565119258219973</v>
      </c>
      <c r="O71" s="19"/>
      <c r="P71" s="19"/>
      <c r="Q71" s="19"/>
      <c r="R71" s="19"/>
      <c r="S71" s="19"/>
      <c r="T71" s="19"/>
      <c r="U71" s="19"/>
      <c r="V71" s="19"/>
      <c r="W71" s="19"/>
      <c r="X71" s="19"/>
      <c r="Y71" s="19"/>
      <c r="Z71" s="19"/>
    </row>
    <row r="72" spans="1:26" ht="12.75" customHeight="1" x14ac:dyDescent="0.2">
      <c r="A72" s="19" t="s">
        <v>2528</v>
      </c>
      <c r="B72" s="19">
        <v>2015</v>
      </c>
      <c r="C72" s="19" t="s">
        <v>1938</v>
      </c>
      <c r="D72" s="19" t="s">
        <v>688</v>
      </c>
      <c r="E72" s="19">
        <v>3</v>
      </c>
      <c r="F72" s="35" t="s">
        <v>72</v>
      </c>
      <c r="G72" s="19">
        <v>132826</v>
      </c>
      <c r="H72" s="19">
        <v>31104</v>
      </c>
      <c r="I72" s="40">
        <v>18.97395229671201</v>
      </c>
      <c r="J72" s="19">
        <v>156049</v>
      </c>
      <c r="K72" s="19">
        <v>7881</v>
      </c>
      <c r="L72" s="40">
        <v>4.8075398035746968</v>
      </c>
      <c r="M72" s="19">
        <v>23223</v>
      </c>
      <c r="N72" s="39">
        <v>14.166412493137313</v>
      </c>
      <c r="O72" s="19"/>
      <c r="P72" s="19"/>
      <c r="Q72" s="19"/>
      <c r="R72" s="19"/>
      <c r="S72" s="19"/>
      <c r="T72" s="19"/>
      <c r="U72" s="19"/>
      <c r="V72" s="19"/>
      <c r="W72" s="19"/>
      <c r="X72" s="19"/>
      <c r="Y72" s="19"/>
      <c r="Z72" s="19"/>
    </row>
    <row r="73" spans="1:26" ht="12.75" customHeight="1" x14ac:dyDescent="0.2">
      <c r="A73" s="19" t="s">
        <v>2529</v>
      </c>
      <c r="B73" s="19">
        <v>2015</v>
      </c>
      <c r="C73" s="19" t="s">
        <v>1938</v>
      </c>
      <c r="D73" s="19" t="s">
        <v>688</v>
      </c>
      <c r="E73" s="19">
        <v>4</v>
      </c>
      <c r="F73" s="35" t="s">
        <v>73</v>
      </c>
      <c r="G73" s="19">
        <v>137394</v>
      </c>
      <c r="H73" s="19">
        <v>26536</v>
      </c>
      <c r="I73" s="40">
        <v>16.187397059720613</v>
      </c>
      <c r="J73" s="19">
        <v>156074</v>
      </c>
      <c r="K73" s="19">
        <v>7856</v>
      </c>
      <c r="L73" s="40">
        <v>4.7922893918135792</v>
      </c>
      <c r="M73" s="19">
        <v>18680</v>
      </c>
      <c r="N73" s="39">
        <v>11.395107667907034</v>
      </c>
      <c r="O73" s="19"/>
      <c r="P73" s="19"/>
      <c r="Q73" s="19"/>
      <c r="R73" s="19"/>
      <c r="S73" s="19"/>
      <c r="T73" s="19"/>
      <c r="U73" s="19"/>
      <c r="V73" s="19"/>
      <c r="W73" s="19"/>
      <c r="X73" s="19"/>
      <c r="Y73" s="19"/>
      <c r="Z73" s="19"/>
    </row>
    <row r="74" spans="1:26" ht="12.75" customHeight="1" x14ac:dyDescent="0.2">
      <c r="A74" s="19"/>
      <c r="B74" s="19"/>
      <c r="C74" s="19"/>
      <c r="D74" s="19"/>
      <c r="E74" s="19"/>
      <c r="F74" s="35"/>
      <c r="G74" s="19"/>
      <c r="H74" s="19"/>
      <c r="I74" s="40"/>
      <c r="J74" s="19"/>
      <c r="K74" s="19"/>
      <c r="L74" s="40"/>
      <c r="M74" s="19"/>
      <c r="N74" s="39"/>
      <c r="O74" s="19"/>
      <c r="P74" s="19"/>
      <c r="Q74" s="19"/>
      <c r="R74" s="19"/>
      <c r="S74" s="19"/>
      <c r="T74" s="19"/>
      <c r="U74" s="19"/>
      <c r="V74" s="19"/>
      <c r="W74" s="19"/>
      <c r="X74" s="19"/>
      <c r="Y74" s="19"/>
      <c r="Z74" s="19"/>
    </row>
    <row r="75" spans="1:26" ht="12.75" customHeight="1" x14ac:dyDescent="0.2">
      <c r="A75" s="19"/>
      <c r="B75" s="19"/>
      <c r="C75" s="19"/>
      <c r="D75" s="19"/>
      <c r="E75" s="19"/>
      <c r="F75" s="35"/>
      <c r="G75" s="19"/>
      <c r="H75" s="19"/>
      <c r="I75" s="40"/>
      <c r="J75" s="19"/>
      <c r="K75" s="19"/>
      <c r="L75" s="40"/>
      <c r="M75" s="19"/>
      <c r="N75" s="39"/>
      <c r="O75" s="19"/>
      <c r="P75" s="19"/>
      <c r="Q75" s="19"/>
      <c r="R75" s="19"/>
      <c r="S75" s="19"/>
      <c r="T75" s="19"/>
      <c r="U75" s="19"/>
      <c r="V75" s="19"/>
      <c r="W75" s="19"/>
      <c r="X75" s="19"/>
      <c r="Y75" s="19"/>
      <c r="Z75" s="19"/>
    </row>
    <row r="76" spans="1:26" ht="12.75" customHeight="1" x14ac:dyDescent="0.2">
      <c r="A76" s="19"/>
      <c r="B76" s="19"/>
      <c r="C76" s="19"/>
      <c r="D76" s="19"/>
      <c r="E76" s="19"/>
      <c r="F76" s="35"/>
      <c r="G76" s="19"/>
      <c r="H76" s="19"/>
      <c r="I76" s="40"/>
      <c r="J76" s="19"/>
      <c r="K76" s="19"/>
      <c r="L76" s="40"/>
      <c r="M76" s="19"/>
      <c r="N76" s="39"/>
      <c r="O76" s="19"/>
      <c r="P76" s="19"/>
      <c r="Q76" s="19"/>
      <c r="R76" s="19"/>
      <c r="S76" s="19"/>
      <c r="T76" s="19"/>
      <c r="U76" s="19"/>
      <c r="V76" s="19"/>
      <c r="W76" s="19"/>
      <c r="X76" s="19"/>
      <c r="Y76" s="19"/>
      <c r="Z76" s="19"/>
    </row>
    <row r="77" spans="1:26" ht="12.75" customHeight="1" x14ac:dyDescent="0.2">
      <c r="A77" s="19"/>
      <c r="B77" s="19"/>
      <c r="C77" s="19"/>
      <c r="D77" s="19"/>
      <c r="E77" s="19"/>
      <c r="F77" s="35"/>
      <c r="G77" s="19"/>
      <c r="H77" s="19"/>
      <c r="I77" s="40"/>
      <c r="J77" s="19"/>
      <c r="K77" s="19"/>
      <c r="L77" s="40"/>
      <c r="M77" s="19"/>
      <c r="N77" s="39"/>
      <c r="O77" s="19"/>
      <c r="P77" s="19"/>
      <c r="Q77" s="19"/>
      <c r="R77" s="19"/>
      <c r="S77" s="19"/>
      <c r="T77" s="19"/>
      <c r="U77" s="19"/>
      <c r="V77" s="19"/>
      <c r="W77" s="19"/>
      <c r="X77" s="19"/>
      <c r="Y77" s="19"/>
      <c r="Z77" s="19"/>
    </row>
    <row r="78" spans="1:26" ht="12.75" customHeight="1" x14ac:dyDescent="0.2">
      <c r="A78" s="19"/>
      <c r="B78" s="19"/>
      <c r="C78" s="19"/>
      <c r="D78" s="19"/>
      <c r="E78" s="19"/>
      <c r="F78" s="35"/>
      <c r="G78" s="19"/>
      <c r="H78" s="19"/>
      <c r="I78" s="40"/>
      <c r="J78" s="19"/>
      <c r="K78" s="19"/>
      <c r="L78" s="40"/>
      <c r="M78" s="19"/>
      <c r="N78" s="39"/>
      <c r="O78" s="19"/>
      <c r="P78" s="19"/>
      <c r="Q78" s="19"/>
      <c r="R78" s="19"/>
      <c r="S78" s="19"/>
      <c r="T78" s="19"/>
      <c r="U78" s="19"/>
      <c r="V78" s="19"/>
      <c r="W78" s="19"/>
      <c r="X78" s="19"/>
      <c r="Y78" s="19"/>
      <c r="Z78" s="19"/>
    </row>
    <row r="79" spans="1:26" ht="12.75" customHeight="1" x14ac:dyDescent="0.2">
      <c r="A79" s="19"/>
      <c r="B79" s="19"/>
      <c r="C79" s="19"/>
      <c r="D79" s="19"/>
      <c r="E79" s="19"/>
      <c r="F79" s="35"/>
      <c r="G79" s="19"/>
      <c r="H79" s="19"/>
      <c r="I79" s="40"/>
      <c r="J79" s="19"/>
      <c r="K79" s="19"/>
      <c r="L79" s="40"/>
      <c r="M79" s="19"/>
      <c r="N79" s="39"/>
      <c r="O79" s="19"/>
      <c r="P79" s="19"/>
      <c r="Q79" s="19"/>
      <c r="R79" s="19"/>
      <c r="S79" s="19"/>
      <c r="T79" s="19"/>
      <c r="U79" s="19"/>
      <c r="V79" s="19"/>
      <c r="W79" s="19"/>
      <c r="X79" s="19"/>
      <c r="Y79" s="19"/>
      <c r="Z79" s="19"/>
    </row>
    <row r="80" spans="1:26" ht="12.75" customHeight="1" x14ac:dyDescent="0.2">
      <c r="A80" s="19"/>
      <c r="B80" s="19"/>
      <c r="C80" s="19"/>
      <c r="D80" s="19"/>
      <c r="E80" s="19"/>
      <c r="F80" s="35"/>
      <c r="G80" s="19"/>
      <c r="H80" s="19"/>
      <c r="I80" s="40"/>
      <c r="J80" s="19"/>
      <c r="K80" s="19"/>
      <c r="L80" s="40"/>
      <c r="M80" s="19"/>
      <c r="N80" s="39"/>
      <c r="O80" s="19"/>
      <c r="P80" s="19"/>
      <c r="Q80" s="19"/>
      <c r="R80" s="19"/>
      <c r="S80" s="19"/>
      <c r="T80" s="19"/>
      <c r="U80" s="19"/>
      <c r="V80" s="19"/>
      <c r="W80" s="19"/>
      <c r="X80" s="19"/>
      <c r="Y80" s="19"/>
      <c r="Z80" s="19"/>
    </row>
    <row r="81" spans="1:26" ht="12.75" customHeight="1" x14ac:dyDescent="0.2">
      <c r="A81" s="19"/>
      <c r="B81" s="19"/>
      <c r="C81" s="19"/>
      <c r="D81" s="19"/>
      <c r="E81" s="19"/>
      <c r="F81" s="35"/>
      <c r="G81" s="19"/>
      <c r="H81" s="19"/>
      <c r="I81" s="40"/>
      <c r="J81" s="19"/>
      <c r="K81" s="19"/>
      <c r="L81" s="40"/>
      <c r="M81" s="19"/>
      <c r="N81" s="39"/>
      <c r="O81" s="19"/>
      <c r="P81" s="19"/>
      <c r="Q81" s="19"/>
      <c r="R81" s="19"/>
      <c r="S81" s="19"/>
      <c r="T81" s="19"/>
      <c r="U81" s="19"/>
      <c r="V81" s="19"/>
      <c r="W81" s="19"/>
      <c r="X81" s="19"/>
      <c r="Y81" s="19"/>
      <c r="Z81" s="19"/>
    </row>
    <row r="82" spans="1:26" ht="12.75" customHeight="1" x14ac:dyDescent="0.2">
      <c r="A82" s="19"/>
      <c r="B82" s="19"/>
      <c r="C82" s="19"/>
      <c r="D82" s="19"/>
      <c r="E82" s="19"/>
      <c r="F82" s="35"/>
      <c r="G82" s="19"/>
      <c r="H82" s="19"/>
      <c r="I82" s="40"/>
      <c r="J82" s="19"/>
      <c r="K82" s="19"/>
      <c r="L82" s="40"/>
      <c r="M82" s="19"/>
      <c r="N82" s="39"/>
      <c r="O82" s="19"/>
      <c r="P82" s="19"/>
      <c r="Q82" s="19"/>
      <c r="R82" s="19"/>
      <c r="S82" s="19"/>
      <c r="T82" s="19"/>
      <c r="U82" s="19"/>
      <c r="V82" s="19"/>
      <c r="W82" s="19"/>
      <c r="X82" s="19"/>
      <c r="Y82" s="19"/>
      <c r="Z82" s="19"/>
    </row>
    <row r="83" spans="1:26" ht="12.75" customHeight="1" x14ac:dyDescent="0.2">
      <c r="A83" s="19"/>
      <c r="B83" s="19"/>
      <c r="C83" s="19"/>
      <c r="D83" s="19"/>
      <c r="E83" s="19"/>
      <c r="F83" s="35"/>
      <c r="G83" s="19"/>
      <c r="H83" s="19"/>
      <c r="I83" s="40"/>
      <c r="J83" s="19"/>
      <c r="K83" s="19"/>
      <c r="L83" s="40"/>
      <c r="M83" s="19"/>
      <c r="N83" s="39"/>
      <c r="O83" s="19"/>
      <c r="P83" s="19"/>
      <c r="Q83" s="19"/>
      <c r="R83" s="19"/>
      <c r="S83" s="19"/>
      <c r="T83" s="19"/>
      <c r="U83" s="19"/>
      <c r="V83" s="19"/>
      <c r="W83" s="19"/>
      <c r="X83" s="19"/>
      <c r="Y83" s="19"/>
      <c r="Z83" s="19"/>
    </row>
    <row r="84" spans="1:26" ht="12.75" customHeight="1" x14ac:dyDescent="0.2">
      <c r="A84" s="19"/>
      <c r="B84" s="19"/>
      <c r="C84" s="19"/>
      <c r="D84" s="19"/>
      <c r="E84" s="19"/>
      <c r="F84" s="35"/>
      <c r="G84" s="19"/>
      <c r="H84" s="19"/>
      <c r="I84" s="40"/>
      <c r="J84" s="19"/>
      <c r="K84" s="19"/>
      <c r="L84" s="40"/>
      <c r="M84" s="19"/>
      <c r="N84" s="39"/>
      <c r="O84" s="19"/>
      <c r="P84" s="19"/>
      <c r="Q84" s="19"/>
      <c r="R84" s="19"/>
      <c r="S84" s="19"/>
      <c r="T84" s="19"/>
      <c r="U84" s="19"/>
      <c r="V84" s="19"/>
      <c r="W84" s="19"/>
      <c r="X84" s="19"/>
      <c r="Y84" s="19"/>
      <c r="Z84" s="19"/>
    </row>
    <row r="85" spans="1:26" ht="12.75" customHeight="1" x14ac:dyDescent="0.2">
      <c r="A85" s="19"/>
      <c r="B85" s="19"/>
      <c r="C85" s="19"/>
      <c r="D85" s="19"/>
      <c r="E85" s="19"/>
      <c r="F85" s="35"/>
      <c r="G85" s="19"/>
      <c r="H85" s="19"/>
      <c r="I85" s="40"/>
      <c r="J85" s="19"/>
      <c r="K85" s="19"/>
      <c r="L85" s="40"/>
      <c r="M85" s="19"/>
      <c r="N85" s="39"/>
      <c r="O85" s="19"/>
      <c r="P85" s="19"/>
      <c r="Q85" s="19"/>
      <c r="R85" s="19"/>
      <c r="S85" s="19"/>
      <c r="T85" s="19"/>
      <c r="U85" s="19"/>
      <c r="V85" s="19"/>
      <c r="W85" s="19"/>
      <c r="X85" s="19"/>
      <c r="Y85" s="19"/>
      <c r="Z85" s="19"/>
    </row>
    <row r="86" spans="1:26" ht="12.75" customHeight="1" x14ac:dyDescent="0.2">
      <c r="A86" s="19"/>
      <c r="B86" s="19"/>
      <c r="C86" s="19"/>
      <c r="D86" s="19"/>
      <c r="E86" s="19"/>
      <c r="F86" s="35"/>
      <c r="G86" s="19"/>
      <c r="H86" s="19"/>
      <c r="I86" s="40"/>
      <c r="J86" s="19"/>
      <c r="K86" s="19"/>
      <c r="L86" s="40"/>
      <c r="M86" s="19"/>
      <c r="N86" s="39"/>
      <c r="O86" s="19"/>
      <c r="P86" s="19"/>
      <c r="Q86" s="19"/>
      <c r="R86" s="19"/>
      <c r="S86" s="19"/>
      <c r="T86" s="19"/>
      <c r="U86" s="19"/>
      <c r="V86" s="19"/>
      <c r="W86" s="19"/>
      <c r="X86" s="19"/>
      <c r="Y86" s="19"/>
      <c r="Z86" s="19"/>
    </row>
    <row r="87" spans="1:26" ht="12.75" customHeight="1" x14ac:dyDescent="0.2">
      <c r="A87" s="19"/>
      <c r="B87" s="19"/>
      <c r="C87" s="19"/>
      <c r="D87" s="19"/>
      <c r="E87" s="19"/>
      <c r="F87" s="35"/>
      <c r="G87" s="19"/>
      <c r="H87" s="19"/>
      <c r="I87" s="40"/>
      <c r="J87" s="19"/>
      <c r="K87" s="19"/>
      <c r="L87" s="40"/>
      <c r="M87" s="19"/>
      <c r="N87" s="39"/>
      <c r="O87" s="19"/>
      <c r="P87" s="19"/>
      <c r="Q87" s="19"/>
      <c r="R87" s="19"/>
      <c r="S87" s="19"/>
      <c r="T87" s="19"/>
      <c r="U87" s="19"/>
      <c r="V87" s="19"/>
      <c r="W87" s="19"/>
      <c r="X87" s="19"/>
      <c r="Y87" s="19"/>
      <c r="Z87" s="19"/>
    </row>
    <row r="88" spans="1:26" ht="12.75" customHeight="1" x14ac:dyDescent="0.2">
      <c r="A88" s="19"/>
      <c r="B88" s="19"/>
      <c r="C88" s="19"/>
      <c r="D88" s="19"/>
      <c r="E88" s="19"/>
      <c r="F88" s="35"/>
      <c r="G88" s="19"/>
      <c r="H88" s="19"/>
      <c r="I88" s="40"/>
      <c r="J88" s="19"/>
      <c r="K88" s="19"/>
      <c r="L88" s="40"/>
      <c r="M88" s="19"/>
      <c r="N88" s="39"/>
      <c r="O88" s="19"/>
      <c r="P88" s="19"/>
      <c r="Q88" s="19"/>
      <c r="R88" s="19"/>
      <c r="S88" s="19"/>
      <c r="T88" s="19"/>
      <c r="U88" s="19"/>
      <c r="V88" s="19"/>
      <c r="W88" s="19"/>
      <c r="X88" s="19"/>
      <c r="Y88" s="19"/>
      <c r="Z88" s="19"/>
    </row>
    <row r="89" spans="1:26" ht="12.75" customHeight="1" x14ac:dyDescent="0.2">
      <c r="A89" s="19"/>
      <c r="B89" s="19"/>
      <c r="C89" s="19"/>
      <c r="D89" s="19"/>
      <c r="E89" s="19"/>
      <c r="F89" s="35"/>
      <c r="G89" s="19"/>
      <c r="H89" s="19"/>
      <c r="I89" s="40"/>
      <c r="J89" s="19"/>
      <c r="K89" s="19"/>
      <c r="L89" s="40"/>
      <c r="M89" s="19"/>
      <c r="N89" s="39"/>
      <c r="O89" s="19"/>
      <c r="P89" s="19"/>
      <c r="Q89" s="19"/>
      <c r="R89" s="19"/>
      <c r="S89" s="19"/>
      <c r="T89" s="19"/>
      <c r="U89" s="19"/>
      <c r="V89" s="19"/>
      <c r="W89" s="19"/>
      <c r="X89" s="19"/>
      <c r="Y89" s="19"/>
      <c r="Z89" s="19"/>
    </row>
    <row r="90" spans="1:26" ht="12.75" customHeight="1" x14ac:dyDescent="0.2">
      <c r="A90" s="19"/>
      <c r="B90" s="19"/>
      <c r="C90" s="19"/>
      <c r="D90" s="19"/>
      <c r="E90" s="19"/>
      <c r="F90" s="35"/>
      <c r="G90" s="19"/>
      <c r="H90" s="19"/>
      <c r="I90" s="40"/>
      <c r="J90" s="19"/>
      <c r="K90" s="19"/>
      <c r="L90" s="40"/>
      <c r="M90" s="19"/>
      <c r="N90" s="39"/>
      <c r="O90" s="19"/>
      <c r="P90" s="19"/>
      <c r="Q90" s="19"/>
      <c r="R90" s="19"/>
      <c r="S90" s="19"/>
      <c r="T90" s="19"/>
      <c r="U90" s="19"/>
      <c r="V90" s="19"/>
      <c r="W90" s="19"/>
      <c r="X90" s="19"/>
      <c r="Y90" s="19"/>
      <c r="Z90" s="19"/>
    </row>
    <row r="91" spans="1:26" ht="12.75" customHeight="1" x14ac:dyDescent="0.2">
      <c r="A91" s="19"/>
      <c r="B91" s="19"/>
      <c r="C91" s="19"/>
      <c r="D91" s="19"/>
      <c r="E91" s="19"/>
      <c r="F91" s="35"/>
      <c r="G91" s="19"/>
      <c r="H91" s="19"/>
      <c r="I91" s="40"/>
      <c r="J91" s="19"/>
      <c r="K91" s="19"/>
      <c r="L91" s="40"/>
      <c r="M91" s="19"/>
      <c r="N91" s="39"/>
      <c r="O91" s="19"/>
      <c r="P91" s="19"/>
      <c r="Q91" s="19"/>
      <c r="R91" s="19"/>
      <c r="S91" s="19"/>
      <c r="T91" s="19"/>
      <c r="U91" s="19"/>
      <c r="V91" s="19"/>
      <c r="W91" s="19"/>
      <c r="X91" s="19"/>
      <c r="Y91" s="19"/>
      <c r="Z91" s="19"/>
    </row>
    <row r="92" spans="1:26" ht="12.75" customHeight="1" x14ac:dyDescent="0.2">
      <c r="A92" s="19"/>
      <c r="B92" s="19"/>
      <c r="C92" s="19"/>
      <c r="D92" s="19"/>
      <c r="E92" s="19"/>
      <c r="F92" s="35"/>
      <c r="G92" s="19"/>
      <c r="H92" s="19"/>
      <c r="I92" s="40"/>
      <c r="J92" s="19"/>
      <c r="K92" s="19"/>
      <c r="L92" s="40"/>
      <c r="M92" s="19"/>
      <c r="N92" s="39"/>
      <c r="O92" s="19"/>
      <c r="P92" s="19"/>
      <c r="Q92" s="19"/>
      <c r="R92" s="19"/>
      <c r="S92" s="19"/>
      <c r="T92" s="19"/>
      <c r="U92" s="19"/>
      <c r="V92" s="19"/>
      <c r="W92" s="19"/>
      <c r="X92" s="19"/>
      <c r="Y92" s="19"/>
      <c r="Z92" s="19"/>
    </row>
    <row r="93" spans="1:26" ht="12.75" customHeight="1" x14ac:dyDescent="0.2">
      <c r="A93" s="19"/>
      <c r="B93" s="19"/>
      <c r="C93" s="19"/>
      <c r="D93" s="19"/>
      <c r="E93" s="19"/>
      <c r="F93" s="35"/>
      <c r="G93" s="19"/>
      <c r="H93" s="19"/>
      <c r="I93" s="40"/>
      <c r="J93" s="19"/>
      <c r="K93" s="19"/>
      <c r="L93" s="40"/>
      <c r="M93" s="19"/>
      <c r="N93" s="39"/>
      <c r="O93" s="19"/>
      <c r="P93" s="19"/>
      <c r="Q93" s="19"/>
      <c r="R93" s="19"/>
      <c r="S93" s="19"/>
      <c r="T93" s="19"/>
      <c r="U93" s="19"/>
      <c r="V93" s="19"/>
      <c r="W93" s="19"/>
      <c r="X93" s="19"/>
      <c r="Y93" s="19"/>
      <c r="Z93" s="19"/>
    </row>
    <row r="94" spans="1:26" ht="12.75" customHeight="1" x14ac:dyDescent="0.2">
      <c r="A94" s="19"/>
      <c r="B94" s="19"/>
      <c r="C94" s="19"/>
      <c r="D94" s="19"/>
      <c r="E94" s="19"/>
      <c r="F94" s="35"/>
      <c r="G94" s="19"/>
      <c r="H94" s="19"/>
      <c r="I94" s="40"/>
      <c r="J94" s="19"/>
      <c r="K94" s="19"/>
      <c r="L94" s="40"/>
      <c r="M94" s="19"/>
      <c r="N94" s="39"/>
      <c r="O94" s="19"/>
      <c r="P94" s="19"/>
      <c r="Q94" s="19"/>
      <c r="R94" s="19"/>
      <c r="S94" s="19"/>
      <c r="T94" s="19"/>
      <c r="U94" s="19"/>
      <c r="V94" s="19"/>
      <c r="W94" s="19"/>
      <c r="X94" s="19"/>
      <c r="Y94" s="19"/>
      <c r="Z94" s="19"/>
    </row>
    <row r="95" spans="1:26" ht="12.75" customHeight="1" x14ac:dyDescent="0.2">
      <c r="A95" s="19"/>
      <c r="B95" s="19"/>
      <c r="C95" s="19"/>
      <c r="D95" s="19"/>
      <c r="E95" s="19"/>
      <c r="F95" s="35"/>
      <c r="G95" s="19"/>
      <c r="H95" s="19"/>
      <c r="I95" s="40"/>
      <c r="J95" s="19"/>
      <c r="K95" s="19"/>
      <c r="L95" s="40"/>
      <c r="M95" s="19"/>
      <c r="N95" s="39"/>
      <c r="O95" s="19"/>
      <c r="P95" s="19"/>
      <c r="Q95" s="19"/>
      <c r="R95" s="19"/>
      <c r="S95" s="19"/>
      <c r="T95" s="19"/>
      <c r="U95" s="19"/>
      <c r="V95" s="19"/>
      <c r="W95" s="19"/>
      <c r="X95" s="19"/>
      <c r="Y95" s="19"/>
      <c r="Z95" s="19"/>
    </row>
    <row r="96" spans="1:26" ht="12.75" customHeight="1" x14ac:dyDescent="0.2">
      <c r="A96" s="19"/>
      <c r="B96" s="19"/>
      <c r="C96" s="19"/>
      <c r="D96" s="19"/>
      <c r="E96" s="19"/>
      <c r="F96" s="35"/>
      <c r="G96" s="19"/>
      <c r="H96" s="19"/>
      <c r="I96" s="40"/>
      <c r="J96" s="19"/>
      <c r="K96" s="19"/>
      <c r="L96" s="40"/>
      <c r="M96" s="19"/>
      <c r="N96" s="39"/>
      <c r="O96" s="19"/>
      <c r="P96" s="19"/>
      <c r="Q96" s="19"/>
      <c r="R96" s="19"/>
      <c r="S96" s="19"/>
      <c r="T96" s="19"/>
      <c r="U96" s="19"/>
      <c r="V96" s="19"/>
      <c r="W96" s="19"/>
      <c r="X96" s="19"/>
      <c r="Y96" s="19"/>
      <c r="Z96" s="19"/>
    </row>
    <row r="97" spans="1:26" ht="12.75" customHeight="1" x14ac:dyDescent="0.2">
      <c r="A97" s="19"/>
      <c r="B97" s="19"/>
      <c r="C97" s="19"/>
      <c r="D97" s="19"/>
      <c r="E97" s="19"/>
      <c r="F97" s="35"/>
      <c r="G97" s="19"/>
      <c r="H97" s="19"/>
      <c r="I97" s="40"/>
      <c r="J97" s="19"/>
      <c r="K97" s="19"/>
      <c r="L97" s="40"/>
      <c r="M97" s="19"/>
      <c r="N97" s="39"/>
      <c r="O97" s="19"/>
      <c r="P97" s="19"/>
      <c r="Q97" s="19"/>
      <c r="R97" s="19"/>
      <c r="S97" s="19"/>
      <c r="T97" s="19"/>
      <c r="U97" s="19"/>
      <c r="V97" s="19"/>
      <c r="W97" s="19"/>
      <c r="X97" s="19"/>
      <c r="Y97" s="19"/>
      <c r="Z97" s="19"/>
    </row>
    <row r="98" spans="1:26" ht="12.75" customHeight="1" x14ac:dyDescent="0.2">
      <c r="A98" s="19"/>
      <c r="B98" s="19"/>
      <c r="C98" s="19"/>
      <c r="D98" s="19"/>
      <c r="E98" s="19"/>
      <c r="F98" s="35"/>
      <c r="G98" s="19"/>
      <c r="H98" s="19"/>
      <c r="I98" s="40"/>
      <c r="J98" s="19"/>
      <c r="K98" s="19"/>
      <c r="L98" s="40"/>
      <c r="M98" s="19"/>
      <c r="N98" s="39"/>
      <c r="O98" s="19"/>
      <c r="P98" s="19"/>
      <c r="Q98" s="19"/>
      <c r="R98" s="19"/>
      <c r="S98" s="19"/>
      <c r="T98" s="19"/>
      <c r="U98" s="19"/>
      <c r="V98" s="19"/>
      <c r="W98" s="19"/>
      <c r="X98" s="19"/>
      <c r="Y98" s="19"/>
      <c r="Z98" s="19"/>
    </row>
    <row r="99" spans="1:26" ht="12.75" customHeight="1" x14ac:dyDescent="0.2">
      <c r="A99" s="19"/>
      <c r="B99" s="19"/>
      <c r="C99" s="19"/>
      <c r="D99" s="19"/>
      <c r="E99" s="19"/>
      <c r="F99" s="35"/>
      <c r="G99" s="19"/>
      <c r="H99" s="19"/>
      <c r="I99" s="40"/>
      <c r="J99" s="19"/>
      <c r="K99" s="19"/>
      <c r="L99" s="40"/>
      <c r="M99" s="19"/>
      <c r="N99" s="39"/>
      <c r="O99" s="19"/>
      <c r="P99" s="19"/>
      <c r="Q99" s="19"/>
      <c r="R99" s="19"/>
      <c r="S99" s="19"/>
      <c r="T99" s="19"/>
      <c r="U99" s="19"/>
      <c r="V99" s="19"/>
      <c r="W99" s="19"/>
      <c r="X99" s="19"/>
      <c r="Y99" s="19"/>
      <c r="Z99" s="19"/>
    </row>
    <row r="100" spans="1:26" ht="12.75" customHeight="1" x14ac:dyDescent="0.2">
      <c r="A100" s="19"/>
      <c r="B100" s="19"/>
      <c r="C100" s="19"/>
      <c r="D100" s="19"/>
      <c r="E100" s="19"/>
      <c r="F100" s="35"/>
      <c r="G100" s="19"/>
      <c r="H100" s="19"/>
      <c r="I100" s="40"/>
      <c r="J100" s="19"/>
      <c r="K100" s="19"/>
      <c r="L100" s="40"/>
      <c r="M100" s="19"/>
      <c r="N100" s="39"/>
      <c r="O100" s="19"/>
      <c r="P100" s="19"/>
      <c r="Q100" s="19"/>
      <c r="R100" s="19"/>
      <c r="S100" s="19"/>
      <c r="T100" s="19"/>
      <c r="U100" s="19"/>
      <c r="V100" s="19"/>
      <c r="W100" s="19"/>
      <c r="X100" s="19"/>
      <c r="Y100" s="19"/>
      <c r="Z100" s="19"/>
    </row>
    <row r="101" spans="1:26" ht="12.75" customHeight="1" x14ac:dyDescent="0.2">
      <c r="A101" s="19"/>
      <c r="B101" s="19"/>
      <c r="C101" s="19"/>
      <c r="D101" s="19"/>
      <c r="E101" s="19"/>
      <c r="F101" s="35"/>
      <c r="G101" s="19"/>
      <c r="H101" s="19"/>
      <c r="I101" s="40"/>
      <c r="J101" s="19"/>
      <c r="K101" s="19"/>
      <c r="L101" s="40"/>
      <c r="M101" s="19"/>
      <c r="N101" s="39"/>
      <c r="O101" s="19"/>
      <c r="P101" s="19"/>
      <c r="Q101" s="19"/>
      <c r="R101" s="19"/>
      <c r="S101" s="19"/>
      <c r="T101" s="19"/>
      <c r="U101" s="19"/>
      <c r="V101" s="19"/>
      <c r="W101" s="19"/>
      <c r="X101" s="19"/>
      <c r="Y101" s="19"/>
      <c r="Z101" s="19"/>
    </row>
    <row r="102" spans="1:26" ht="12.75" customHeight="1" x14ac:dyDescent="0.2">
      <c r="A102" s="19"/>
      <c r="B102" s="19"/>
      <c r="C102" s="19"/>
      <c r="D102" s="19"/>
      <c r="E102" s="19"/>
      <c r="F102" s="35"/>
      <c r="G102" s="19"/>
      <c r="H102" s="19"/>
      <c r="I102" s="40"/>
      <c r="J102" s="19"/>
      <c r="K102" s="19"/>
      <c r="L102" s="40"/>
      <c r="M102" s="19"/>
      <c r="N102" s="39"/>
      <c r="O102" s="19"/>
      <c r="P102" s="19"/>
      <c r="Q102" s="19"/>
      <c r="R102" s="19"/>
      <c r="S102" s="19"/>
      <c r="T102" s="19"/>
      <c r="U102" s="19"/>
      <c r="V102" s="19"/>
      <c r="W102" s="19"/>
      <c r="X102" s="19"/>
      <c r="Y102" s="19"/>
      <c r="Z102" s="19"/>
    </row>
    <row r="103" spans="1:26" ht="12.75" customHeight="1" x14ac:dyDescent="0.2">
      <c r="A103" s="19"/>
      <c r="B103" s="19"/>
      <c r="C103" s="19"/>
      <c r="D103" s="19"/>
      <c r="E103" s="19"/>
      <c r="F103" s="35"/>
      <c r="G103" s="19"/>
      <c r="H103" s="19"/>
      <c r="I103" s="40"/>
      <c r="J103" s="19"/>
      <c r="K103" s="19"/>
      <c r="L103" s="40"/>
      <c r="M103" s="19"/>
      <c r="N103" s="39"/>
      <c r="O103" s="19"/>
      <c r="P103" s="19"/>
      <c r="Q103" s="19"/>
      <c r="R103" s="19"/>
      <c r="S103" s="19"/>
      <c r="T103" s="19"/>
      <c r="U103" s="19"/>
      <c r="V103" s="19"/>
      <c r="W103" s="19"/>
      <c r="X103" s="19"/>
      <c r="Y103" s="19"/>
      <c r="Z103" s="19"/>
    </row>
    <row r="104" spans="1:26" ht="12.75" customHeight="1" x14ac:dyDescent="0.2">
      <c r="A104" s="19"/>
      <c r="B104" s="19"/>
      <c r="C104" s="19"/>
      <c r="D104" s="19"/>
      <c r="E104" s="19"/>
      <c r="F104" s="35"/>
      <c r="G104" s="19"/>
      <c r="H104" s="19"/>
      <c r="I104" s="40"/>
      <c r="J104" s="19"/>
      <c r="K104" s="19"/>
      <c r="L104" s="40"/>
      <c r="M104" s="19"/>
      <c r="N104" s="39"/>
      <c r="O104" s="19"/>
      <c r="P104" s="19"/>
      <c r="Q104" s="19"/>
      <c r="R104" s="19"/>
      <c r="S104" s="19"/>
      <c r="T104" s="19"/>
      <c r="U104" s="19"/>
      <c r="V104" s="19"/>
      <c r="W104" s="19"/>
      <c r="X104" s="19"/>
      <c r="Y104" s="19"/>
      <c r="Z104" s="19"/>
    </row>
    <row r="105" spans="1:26" ht="12.75" customHeight="1" x14ac:dyDescent="0.2">
      <c r="A105" s="19"/>
      <c r="B105" s="19"/>
      <c r="C105" s="19"/>
      <c r="D105" s="19"/>
      <c r="E105" s="19"/>
      <c r="F105" s="35"/>
      <c r="G105" s="19"/>
      <c r="H105" s="19"/>
      <c r="I105" s="40"/>
      <c r="J105" s="19"/>
      <c r="K105" s="19"/>
      <c r="L105" s="40"/>
      <c r="M105" s="19"/>
      <c r="N105" s="39"/>
      <c r="O105" s="19"/>
      <c r="P105" s="19"/>
      <c r="Q105" s="19"/>
      <c r="R105" s="19"/>
      <c r="S105" s="19"/>
      <c r="T105" s="19"/>
      <c r="U105" s="19"/>
      <c r="V105" s="19"/>
      <c r="W105" s="19"/>
      <c r="X105" s="19"/>
      <c r="Y105" s="19"/>
      <c r="Z105" s="19"/>
    </row>
    <row r="106" spans="1:26" ht="12.75" customHeight="1" x14ac:dyDescent="0.2">
      <c r="A106" s="19"/>
      <c r="B106" s="19"/>
      <c r="C106" s="19"/>
      <c r="D106" s="19"/>
      <c r="E106" s="19"/>
      <c r="F106" s="35"/>
      <c r="G106" s="19"/>
      <c r="H106" s="19"/>
      <c r="I106" s="40"/>
      <c r="J106" s="19"/>
      <c r="K106" s="19"/>
      <c r="L106" s="40"/>
      <c r="M106" s="19"/>
      <c r="N106" s="39"/>
      <c r="O106" s="19"/>
      <c r="P106" s="19"/>
      <c r="Q106" s="19"/>
      <c r="R106" s="19"/>
      <c r="S106" s="19"/>
      <c r="T106" s="19"/>
      <c r="U106" s="19"/>
      <c r="V106" s="19"/>
      <c r="W106" s="19"/>
      <c r="X106" s="19"/>
      <c r="Y106" s="19"/>
      <c r="Z106" s="19"/>
    </row>
    <row r="107" spans="1:26" ht="12.75" customHeight="1" x14ac:dyDescent="0.2">
      <c r="A107" s="19"/>
      <c r="B107" s="19"/>
      <c r="C107" s="19"/>
      <c r="D107" s="19"/>
      <c r="E107" s="19"/>
      <c r="F107" s="35"/>
      <c r="G107" s="19"/>
      <c r="H107" s="19"/>
      <c r="I107" s="40"/>
      <c r="J107" s="19"/>
      <c r="K107" s="19"/>
      <c r="L107" s="40"/>
      <c r="M107" s="19"/>
      <c r="N107" s="39"/>
      <c r="O107" s="19"/>
      <c r="P107" s="19"/>
      <c r="Q107" s="19"/>
      <c r="R107" s="19"/>
      <c r="S107" s="19"/>
      <c r="T107" s="19"/>
      <c r="U107" s="19"/>
      <c r="V107" s="19"/>
      <c r="W107" s="19"/>
      <c r="X107" s="19"/>
      <c r="Y107" s="19"/>
      <c r="Z107" s="19"/>
    </row>
    <row r="108" spans="1:26" ht="12.75" customHeight="1" x14ac:dyDescent="0.2">
      <c r="A108" s="19"/>
      <c r="B108" s="19"/>
      <c r="C108" s="19"/>
      <c r="D108" s="19"/>
      <c r="E108" s="19"/>
      <c r="F108" s="35"/>
      <c r="G108" s="19"/>
      <c r="H108" s="19"/>
      <c r="I108" s="40"/>
      <c r="J108" s="19"/>
      <c r="K108" s="19"/>
      <c r="L108" s="40"/>
      <c r="M108" s="19"/>
      <c r="N108" s="39"/>
      <c r="O108" s="19"/>
      <c r="P108" s="19"/>
      <c r="Q108" s="19"/>
      <c r="R108" s="19"/>
      <c r="S108" s="19"/>
      <c r="T108" s="19"/>
      <c r="U108" s="19"/>
      <c r="V108" s="19"/>
      <c r="W108" s="19"/>
      <c r="X108" s="19"/>
      <c r="Y108" s="19"/>
      <c r="Z108" s="19"/>
    </row>
    <row r="109" spans="1:26" ht="12.75" customHeight="1" x14ac:dyDescent="0.2">
      <c r="A109" s="19"/>
      <c r="B109" s="19"/>
      <c r="C109" s="19"/>
      <c r="D109" s="19"/>
      <c r="E109" s="19"/>
      <c r="F109" s="35"/>
      <c r="G109" s="19"/>
      <c r="H109" s="19"/>
      <c r="I109" s="40"/>
      <c r="J109" s="19"/>
      <c r="K109" s="19"/>
      <c r="L109" s="40"/>
      <c r="M109" s="19"/>
      <c r="N109" s="39"/>
      <c r="O109" s="19"/>
      <c r="P109" s="19"/>
      <c r="Q109" s="19"/>
      <c r="R109" s="19"/>
      <c r="S109" s="19"/>
      <c r="T109" s="19"/>
      <c r="U109" s="19"/>
      <c r="V109" s="19"/>
      <c r="W109" s="19"/>
      <c r="X109" s="19"/>
      <c r="Y109" s="19"/>
      <c r="Z109" s="19"/>
    </row>
    <row r="110" spans="1:26" ht="12.75" customHeight="1" x14ac:dyDescent="0.2">
      <c r="A110" s="19"/>
      <c r="B110" s="19"/>
      <c r="C110" s="19"/>
      <c r="D110" s="19"/>
      <c r="E110" s="19"/>
      <c r="F110" s="35"/>
      <c r="G110" s="19"/>
      <c r="H110" s="19"/>
      <c r="I110" s="40"/>
      <c r="J110" s="19"/>
      <c r="K110" s="19"/>
      <c r="L110" s="40"/>
      <c r="M110" s="19"/>
      <c r="N110" s="39"/>
      <c r="O110" s="19"/>
      <c r="P110" s="19"/>
      <c r="Q110" s="19"/>
      <c r="R110" s="19"/>
      <c r="S110" s="19"/>
      <c r="T110" s="19"/>
      <c r="U110" s="19"/>
      <c r="V110" s="19"/>
      <c r="W110" s="19"/>
      <c r="X110" s="19"/>
      <c r="Y110" s="19"/>
      <c r="Z110" s="19"/>
    </row>
    <row r="111" spans="1:26" ht="12.75" customHeight="1" x14ac:dyDescent="0.2">
      <c r="A111" s="19"/>
      <c r="B111" s="19"/>
      <c r="C111" s="19"/>
      <c r="D111" s="19"/>
      <c r="E111" s="19"/>
      <c r="F111" s="35"/>
      <c r="G111" s="19"/>
      <c r="H111" s="19"/>
      <c r="I111" s="40"/>
      <c r="J111" s="19"/>
      <c r="K111" s="19"/>
      <c r="L111" s="40"/>
      <c r="M111" s="19"/>
      <c r="N111" s="39"/>
      <c r="O111" s="19"/>
      <c r="P111" s="19"/>
      <c r="Q111" s="19"/>
      <c r="R111" s="19"/>
      <c r="S111" s="19"/>
      <c r="T111" s="19"/>
      <c r="U111" s="19"/>
      <c r="V111" s="19"/>
      <c r="W111" s="19"/>
      <c r="X111" s="19"/>
      <c r="Y111" s="19"/>
      <c r="Z111" s="19"/>
    </row>
    <row r="112" spans="1:26" ht="12.75" customHeight="1" x14ac:dyDescent="0.2">
      <c r="A112" s="19"/>
      <c r="B112" s="19"/>
      <c r="C112" s="19"/>
      <c r="D112" s="19"/>
      <c r="E112" s="19"/>
      <c r="F112" s="35"/>
      <c r="G112" s="19"/>
      <c r="H112" s="19"/>
      <c r="I112" s="40"/>
      <c r="J112" s="19"/>
      <c r="K112" s="19"/>
      <c r="L112" s="40"/>
      <c r="M112" s="19"/>
      <c r="N112" s="39"/>
      <c r="O112" s="19"/>
      <c r="P112" s="19"/>
      <c r="Q112" s="19"/>
      <c r="R112" s="19"/>
      <c r="S112" s="19"/>
      <c r="T112" s="19"/>
      <c r="U112" s="19"/>
      <c r="V112" s="19"/>
      <c r="W112" s="19"/>
      <c r="X112" s="19"/>
      <c r="Y112" s="19"/>
      <c r="Z112" s="19"/>
    </row>
    <row r="113" spans="1:26" ht="12.75" customHeight="1" x14ac:dyDescent="0.2">
      <c r="A113" s="19"/>
      <c r="B113" s="19"/>
      <c r="C113" s="19"/>
      <c r="D113" s="19"/>
      <c r="E113" s="19"/>
      <c r="F113" s="35"/>
      <c r="G113" s="19"/>
      <c r="H113" s="19"/>
      <c r="I113" s="40"/>
      <c r="J113" s="19"/>
      <c r="K113" s="19"/>
      <c r="L113" s="40"/>
      <c r="M113" s="19"/>
      <c r="N113" s="39"/>
      <c r="O113" s="19"/>
      <c r="P113" s="19"/>
      <c r="Q113" s="19"/>
      <c r="R113" s="19"/>
      <c r="S113" s="19"/>
      <c r="T113" s="19"/>
      <c r="U113" s="19"/>
      <c r="V113" s="19"/>
      <c r="W113" s="19"/>
      <c r="X113" s="19"/>
      <c r="Y113" s="19"/>
      <c r="Z113" s="19"/>
    </row>
    <row r="114" spans="1:26" ht="12.75" customHeight="1" x14ac:dyDescent="0.2">
      <c r="A114" s="19"/>
      <c r="B114" s="19"/>
      <c r="C114" s="19"/>
      <c r="D114" s="19"/>
      <c r="E114" s="19"/>
      <c r="F114" s="35"/>
      <c r="G114" s="19"/>
      <c r="H114" s="19"/>
      <c r="I114" s="40"/>
      <c r="J114" s="19"/>
      <c r="K114" s="19"/>
      <c r="L114" s="40"/>
      <c r="M114" s="19"/>
      <c r="N114" s="39"/>
      <c r="O114" s="19"/>
      <c r="P114" s="19"/>
      <c r="Q114" s="19"/>
      <c r="R114" s="19"/>
      <c r="S114" s="19"/>
      <c r="T114" s="19"/>
      <c r="U114" s="19"/>
      <c r="V114" s="19"/>
      <c r="W114" s="19"/>
      <c r="X114" s="19"/>
      <c r="Y114" s="19"/>
      <c r="Z114" s="19"/>
    </row>
    <row r="115" spans="1:26" ht="12.75" customHeight="1" x14ac:dyDescent="0.2">
      <c r="A115" s="19"/>
      <c r="B115" s="19"/>
      <c r="C115" s="19"/>
      <c r="D115" s="19"/>
      <c r="E115" s="19"/>
      <c r="F115" s="35"/>
      <c r="G115" s="19"/>
      <c r="H115" s="19"/>
      <c r="I115" s="40"/>
      <c r="J115" s="19"/>
      <c r="K115" s="19"/>
      <c r="L115" s="40"/>
      <c r="M115" s="19"/>
      <c r="N115" s="39"/>
      <c r="O115" s="19"/>
      <c r="P115" s="19"/>
      <c r="Q115" s="19"/>
      <c r="R115" s="19"/>
      <c r="S115" s="19"/>
      <c r="T115" s="19"/>
      <c r="U115" s="19"/>
      <c r="V115" s="19"/>
      <c r="W115" s="19"/>
      <c r="X115" s="19"/>
      <c r="Y115" s="19"/>
      <c r="Z115" s="19"/>
    </row>
    <row r="116" spans="1:26" ht="12.75" customHeight="1" x14ac:dyDescent="0.2">
      <c r="A116" s="19"/>
      <c r="B116" s="19"/>
      <c r="C116" s="19"/>
      <c r="D116" s="19"/>
      <c r="E116" s="19"/>
      <c r="F116" s="35"/>
      <c r="G116" s="19"/>
      <c r="H116" s="19"/>
      <c r="I116" s="40"/>
      <c r="J116" s="19"/>
      <c r="K116" s="19"/>
      <c r="L116" s="40"/>
      <c r="M116" s="19"/>
      <c r="N116" s="39"/>
      <c r="O116" s="19"/>
      <c r="P116" s="19"/>
      <c r="Q116" s="19"/>
      <c r="R116" s="19"/>
      <c r="S116" s="19"/>
      <c r="T116" s="19"/>
      <c r="U116" s="19"/>
      <c r="V116" s="19"/>
      <c r="W116" s="19"/>
      <c r="X116" s="19"/>
      <c r="Y116" s="19"/>
      <c r="Z116" s="19"/>
    </row>
    <row r="117" spans="1:26" ht="12.75" customHeight="1" x14ac:dyDescent="0.2">
      <c r="A117" s="19"/>
      <c r="B117" s="19"/>
      <c r="C117" s="19"/>
      <c r="D117" s="19"/>
      <c r="E117" s="19"/>
      <c r="F117" s="35"/>
      <c r="G117" s="19"/>
      <c r="H117" s="19"/>
      <c r="I117" s="40"/>
      <c r="J117" s="19"/>
      <c r="K117" s="19"/>
      <c r="L117" s="40"/>
      <c r="M117" s="19"/>
      <c r="N117" s="39"/>
      <c r="O117" s="19"/>
      <c r="P117" s="19"/>
      <c r="Q117" s="19"/>
      <c r="R117" s="19"/>
      <c r="S117" s="19"/>
      <c r="T117" s="19"/>
      <c r="U117" s="19"/>
      <c r="V117" s="19"/>
      <c r="W117" s="19"/>
      <c r="X117" s="19"/>
      <c r="Y117" s="19"/>
      <c r="Z117" s="19"/>
    </row>
    <row r="118" spans="1:26" ht="12.75" customHeight="1" x14ac:dyDescent="0.2">
      <c r="A118" s="19"/>
      <c r="B118" s="19"/>
      <c r="C118" s="19"/>
      <c r="D118" s="19"/>
      <c r="E118" s="19"/>
      <c r="F118" s="35"/>
      <c r="G118" s="19"/>
      <c r="H118" s="19"/>
      <c r="I118" s="40"/>
      <c r="J118" s="19"/>
      <c r="K118" s="19"/>
      <c r="L118" s="40"/>
      <c r="M118" s="19"/>
      <c r="N118" s="39"/>
      <c r="O118" s="19"/>
      <c r="P118" s="19"/>
      <c r="Q118" s="19"/>
      <c r="R118" s="19"/>
      <c r="S118" s="19"/>
      <c r="T118" s="19"/>
      <c r="U118" s="19"/>
      <c r="V118" s="19"/>
      <c r="W118" s="19"/>
      <c r="X118" s="19"/>
      <c r="Y118" s="19"/>
      <c r="Z118" s="19"/>
    </row>
    <row r="119" spans="1:26" ht="12.75" customHeight="1" x14ac:dyDescent="0.2">
      <c r="A119" s="19"/>
      <c r="B119" s="19"/>
      <c r="C119" s="19"/>
      <c r="D119" s="19"/>
      <c r="E119" s="19"/>
      <c r="F119" s="35"/>
      <c r="G119" s="19"/>
      <c r="H119" s="19"/>
      <c r="I119" s="40"/>
      <c r="J119" s="19"/>
      <c r="K119" s="19"/>
      <c r="L119" s="40"/>
      <c r="M119" s="19"/>
      <c r="N119" s="39"/>
      <c r="O119" s="19"/>
      <c r="P119" s="19"/>
      <c r="Q119" s="19"/>
      <c r="R119" s="19"/>
      <c r="S119" s="19"/>
      <c r="T119" s="19"/>
      <c r="U119" s="19"/>
      <c r="V119" s="19"/>
      <c r="W119" s="19"/>
      <c r="X119" s="19"/>
      <c r="Y119" s="19"/>
      <c r="Z119" s="19"/>
    </row>
    <row r="120" spans="1:26" ht="12.75" customHeight="1" x14ac:dyDescent="0.2">
      <c r="A120" s="19"/>
      <c r="B120" s="19"/>
      <c r="C120" s="19"/>
      <c r="D120" s="19"/>
      <c r="E120" s="19"/>
      <c r="F120" s="35"/>
      <c r="G120" s="19"/>
      <c r="H120" s="19"/>
      <c r="I120" s="40"/>
      <c r="J120" s="19"/>
      <c r="K120" s="19"/>
      <c r="L120" s="40"/>
      <c r="M120" s="19"/>
      <c r="N120" s="39"/>
      <c r="O120" s="19"/>
      <c r="P120" s="19"/>
      <c r="Q120" s="19"/>
      <c r="R120" s="19"/>
      <c r="S120" s="19"/>
      <c r="T120" s="19"/>
      <c r="U120" s="19"/>
      <c r="V120" s="19"/>
      <c r="W120" s="19"/>
      <c r="X120" s="19"/>
      <c r="Y120" s="19"/>
      <c r="Z120" s="19"/>
    </row>
    <row r="121" spans="1:26" ht="12.75" customHeight="1" x14ac:dyDescent="0.2">
      <c r="A121" s="19"/>
      <c r="B121" s="19"/>
      <c r="C121" s="19"/>
      <c r="D121" s="19"/>
      <c r="E121" s="19"/>
      <c r="F121" s="35"/>
      <c r="G121" s="19"/>
      <c r="H121" s="19"/>
      <c r="I121" s="40"/>
      <c r="J121" s="19"/>
      <c r="K121" s="19"/>
      <c r="L121" s="40"/>
      <c r="M121" s="19"/>
      <c r="N121" s="39"/>
      <c r="O121" s="19"/>
      <c r="P121" s="19"/>
      <c r="Q121" s="19"/>
      <c r="R121" s="19"/>
      <c r="S121" s="19"/>
      <c r="T121" s="19"/>
      <c r="U121" s="19"/>
      <c r="V121" s="19"/>
      <c r="W121" s="19"/>
      <c r="X121" s="19"/>
      <c r="Y121" s="19"/>
      <c r="Z121" s="19"/>
    </row>
    <row r="122" spans="1:26" ht="12.75" customHeight="1" x14ac:dyDescent="0.2">
      <c r="A122" s="19"/>
      <c r="B122" s="19"/>
      <c r="C122" s="19"/>
      <c r="D122" s="19"/>
      <c r="E122" s="19"/>
      <c r="F122" s="35"/>
      <c r="G122" s="19"/>
      <c r="H122" s="19"/>
      <c r="I122" s="40"/>
      <c r="J122" s="19"/>
      <c r="K122" s="19"/>
      <c r="L122" s="40"/>
      <c r="M122" s="19"/>
      <c r="N122" s="39"/>
      <c r="O122" s="19"/>
      <c r="P122" s="19"/>
      <c r="Q122" s="19"/>
      <c r="R122" s="19"/>
      <c r="S122" s="19"/>
      <c r="T122" s="19"/>
      <c r="U122" s="19"/>
      <c r="V122" s="19"/>
      <c r="W122" s="19"/>
      <c r="X122" s="19"/>
      <c r="Y122" s="19"/>
      <c r="Z122" s="19"/>
    </row>
    <row r="123" spans="1:26" ht="12.75" customHeight="1" x14ac:dyDescent="0.2">
      <c r="A123" s="19"/>
      <c r="B123" s="19"/>
      <c r="C123" s="19"/>
      <c r="D123" s="19"/>
      <c r="E123" s="19"/>
      <c r="F123" s="35"/>
      <c r="G123" s="19"/>
      <c r="H123" s="19"/>
      <c r="I123" s="40"/>
      <c r="J123" s="19"/>
      <c r="K123" s="19"/>
      <c r="L123" s="40"/>
      <c r="M123" s="19"/>
      <c r="N123" s="39"/>
      <c r="O123" s="19"/>
      <c r="P123" s="19"/>
      <c r="Q123" s="19"/>
      <c r="R123" s="19"/>
      <c r="S123" s="19"/>
      <c r="T123" s="19"/>
      <c r="U123" s="19"/>
      <c r="V123" s="19"/>
      <c r="W123" s="19"/>
      <c r="X123" s="19"/>
      <c r="Y123" s="19"/>
      <c r="Z123" s="19"/>
    </row>
    <row r="124" spans="1:26" ht="12.75" customHeight="1" x14ac:dyDescent="0.2">
      <c r="A124" s="19"/>
      <c r="B124" s="19"/>
      <c r="C124" s="19"/>
      <c r="D124" s="19"/>
      <c r="E124" s="19"/>
      <c r="F124" s="35"/>
      <c r="G124" s="19"/>
      <c r="H124" s="19"/>
      <c r="I124" s="40"/>
      <c r="J124" s="19"/>
      <c r="K124" s="19"/>
      <c r="L124" s="40"/>
      <c r="M124" s="19"/>
      <c r="N124" s="39"/>
      <c r="O124" s="19"/>
      <c r="P124" s="19"/>
      <c r="Q124" s="19"/>
      <c r="R124" s="19"/>
      <c r="S124" s="19"/>
      <c r="T124" s="19"/>
      <c r="U124" s="19"/>
      <c r="V124" s="19"/>
      <c r="W124" s="19"/>
      <c r="X124" s="19"/>
      <c r="Y124" s="19"/>
      <c r="Z124" s="19"/>
    </row>
    <row r="125" spans="1:26" ht="12.75" customHeight="1" x14ac:dyDescent="0.2">
      <c r="A125" s="19"/>
      <c r="B125" s="19"/>
      <c r="C125" s="19"/>
      <c r="D125" s="19"/>
      <c r="E125" s="19"/>
      <c r="F125" s="35"/>
      <c r="G125" s="19"/>
      <c r="H125" s="19"/>
      <c r="I125" s="40"/>
      <c r="J125" s="19"/>
      <c r="K125" s="19"/>
      <c r="L125" s="40"/>
      <c r="M125" s="19"/>
      <c r="N125" s="39"/>
      <c r="O125" s="19"/>
      <c r="P125" s="19"/>
      <c r="Q125" s="19"/>
      <c r="R125" s="19"/>
      <c r="S125" s="19"/>
      <c r="T125" s="19"/>
      <c r="U125" s="19"/>
      <c r="V125" s="19"/>
      <c r="W125" s="19"/>
      <c r="X125" s="19"/>
      <c r="Y125" s="19"/>
      <c r="Z125" s="19"/>
    </row>
    <row r="126" spans="1:26" ht="12.75" customHeight="1" x14ac:dyDescent="0.2">
      <c r="A126" s="19"/>
      <c r="B126" s="19"/>
      <c r="C126" s="19"/>
      <c r="D126" s="19"/>
      <c r="E126" s="19"/>
      <c r="F126" s="35"/>
      <c r="G126" s="19"/>
      <c r="H126" s="19"/>
      <c r="I126" s="40"/>
      <c r="J126" s="19"/>
      <c r="K126" s="19"/>
      <c r="L126" s="40"/>
      <c r="M126" s="19"/>
      <c r="N126" s="39"/>
      <c r="O126" s="19"/>
      <c r="P126" s="19"/>
      <c r="Q126" s="19"/>
      <c r="R126" s="19"/>
      <c r="S126" s="19"/>
      <c r="T126" s="19"/>
      <c r="U126" s="19"/>
      <c r="V126" s="19"/>
      <c r="W126" s="19"/>
      <c r="X126" s="19"/>
      <c r="Y126" s="19"/>
      <c r="Z126" s="19"/>
    </row>
    <row r="127" spans="1:26" ht="12.75" customHeight="1" x14ac:dyDescent="0.2">
      <c r="A127" s="19"/>
      <c r="B127" s="19"/>
      <c r="C127" s="19"/>
      <c r="D127" s="19"/>
      <c r="E127" s="19"/>
      <c r="F127" s="35"/>
      <c r="G127" s="19"/>
      <c r="H127" s="19"/>
      <c r="I127" s="40"/>
      <c r="J127" s="19"/>
      <c r="K127" s="19"/>
      <c r="L127" s="40"/>
      <c r="M127" s="19"/>
      <c r="N127" s="39"/>
      <c r="O127" s="19"/>
      <c r="P127" s="19"/>
      <c r="Q127" s="19"/>
      <c r="R127" s="19"/>
      <c r="S127" s="19"/>
      <c r="T127" s="19"/>
      <c r="U127" s="19"/>
      <c r="V127" s="19"/>
      <c r="W127" s="19"/>
      <c r="X127" s="19"/>
      <c r="Y127" s="19"/>
      <c r="Z127" s="19"/>
    </row>
    <row r="128" spans="1:26" ht="12.75" customHeight="1" x14ac:dyDescent="0.2">
      <c r="A128" s="19"/>
      <c r="B128" s="19"/>
      <c r="C128" s="19"/>
      <c r="D128" s="19"/>
      <c r="E128" s="19"/>
      <c r="F128" s="35"/>
      <c r="G128" s="19"/>
      <c r="H128" s="19"/>
      <c r="I128" s="40"/>
      <c r="J128" s="19"/>
      <c r="K128" s="19"/>
      <c r="L128" s="40"/>
      <c r="M128" s="19"/>
      <c r="N128" s="39"/>
      <c r="O128" s="19"/>
      <c r="P128" s="19"/>
      <c r="Q128" s="19"/>
      <c r="R128" s="19"/>
      <c r="S128" s="19"/>
      <c r="T128" s="19"/>
      <c r="U128" s="19"/>
      <c r="V128" s="19"/>
      <c r="W128" s="19"/>
      <c r="X128" s="19"/>
      <c r="Y128" s="19"/>
      <c r="Z128" s="19"/>
    </row>
    <row r="129" spans="1:26" ht="12.75" customHeight="1" x14ac:dyDescent="0.2">
      <c r="A129" s="19"/>
      <c r="B129" s="19"/>
      <c r="C129" s="19"/>
      <c r="D129" s="19"/>
      <c r="E129" s="19"/>
      <c r="F129" s="35"/>
      <c r="G129" s="19"/>
      <c r="H129" s="19"/>
      <c r="I129" s="40"/>
      <c r="J129" s="19"/>
      <c r="K129" s="19"/>
      <c r="L129" s="40"/>
      <c r="M129" s="19"/>
      <c r="N129" s="39"/>
      <c r="O129" s="19"/>
      <c r="P129" s="19"/>
      <c r="Q129" s="19"/>
      <c r="R129" s="19"/>
      <c r="S129" s="19"/>
      <c r="T129" s="19"/>
      <c r="U129" s="19"/>
      <c r="V129" s="19"/>
      <c r="W129" s="19"/>
      <c r="X129" s="19"/>
      <c r="Y129" s="19"/>
      <c r="Z129" s="19"/>
    </row>
    <row r="130" spans="1:26" ht="12.75" customHeight="1" x14ac:dyDescent="0.2">
      <c r="A130" s="19"/>
      <c r="B130" s="19"/>
      <c r="C130" s="19"/>
      <c r="D130" s="19"/>
      <c r="E130" s="19"/>
      <c r="F130" s="35"/>
      <c r="G130" s="19"/>
      <c r="H130" s="19"/>
      <c r="I130" s="40"/>
      <c r="J130" s="19"/>
      <c r="K130" s="19"/>
      <c r="L130" s="40"/>
      <c r="M130" s="19"/>
      <c r="N130" s="39"/>
      <c r="O130" s="19"/>
      <c r="P130" s="19"/>
      <c r="Q130" s="19"/>
      <c r="R130" s="19"/>
      <c r="S130" s="19"/>
      <c r="T130" s="19"/>
      <c r="U130" s="19"/>
      <c r="V130" s="19"/>
      <c r="W130" s="19"/>
      <c r="X130" s="19"/>
      <c r="Y130" s="19"/>
      <c r="Z130" s="19"/>
    </row>
    <row r="131" spans="1:26" ht="12.75" customHeight="1" x14ac:dyDescent="0.2">
      <c r="A131" s="19"/>
      <c r="B131" s="19"/>
      <c r="C131" s="19"/>
      <c r="D131" s="19"/>
      <c r="E131" s="19"/>
      <c r="F131" s="35"/>
      <c r="G131" s="19"/>
      <c r="H131" s="19"/>
      <c r="I131" s="40"/>
      <c r="J131" s="19"/>
      <c r="K131" s="19"/>
      <c r="L131" s="40"/>
      <c r="M131" s="19"/>
      <c r="N131" s="39"/>
      <c r="O131" s="19"/>
      <c r="P131" s="19"/>
      <c r="Q131" s="19"/>
      <c r="R131" s="19"/>
      <c r="S131" s="19"/>
      <c r="T131" s="19"/>
      <c r="U131" s="19"/>
      <c r="V131" s="19"/>
      <c r="W131" s="19"/>
      <c r="X131" s="19"/>
      <c r="Y131" s="19"/>
      <c r="Z131" s="19"/>
    </row>
    <row r="132" spans="1:26" ht="12.75" customHeight="1" x14ac:dyDescent="0.2">
      <c r="A132" s="19"/>
      <c r="B132" s="19"/>
      <c r="C132" s="19"/>
      <c r="D132" s="19"/>
      <c r="E132" s="19"/>
      <c r="F132" s="35"/>
      <c r="G132" s="19"/>
      <c r="H132" s="19"/>
      <c r="I132" s="40"/>
      <c r="J132" s="19"/>
      <c r="K132" s="19"/>
      <c r="L132" s="40"/>
      <c r="M132" s="19"/>
      <c r="N132" s="39"/>
      <c r="O132" s="19"/>
      <c r="P132" s="19"/>
      <c r="Q132" s="19"/>
      <c r="R132" s="19"/>
      <c r="S132" s="19"/>
      <c r="T132" s="19"/>
      <c r="U132" s="19"/>
      <c r="V132" s="19"/>
      <c r="W132" s="19"/>
      <c r="X132" s="19"/>
      <c r="Y132" s="19"/>
      <c r="Z132" s="19"/>
    </row>
    <row r="133" spans="1:26" ht="12.75" customHeight="1" x14ac:dyDescent="0.2">
      <c r="A133" s="19"/>
      <c r="B133" s="19"/>
      <c r="C133" s="19"/>
      <c r="D133" s="19"/>
      <c r="E133" s="19"/>
      <c r="F133" s="35"/>
      <c r="G133" s="19"/>
      <c r="H133" s="19"/>
      <c r="I133" s="40"/>
      <c r="J133" s="19"/>
      <c r="K133" s="19"/>
      <c r="L133" s="40"/>
      <c r="M133" s="19"/>
      <c r="N133" s="39"/>
      <c r="O133" s="19"/>
      <c r="P133" s="19"/>
      <c r="Q133" s="19"/>
      <c r="R133" s="19"/>
      <c r="S133" s="19"/>
      <c r="T133" s="19"/>
      <c r="U133" s="19"/>
      <c r="V133" s="19"/>
      <c r="W133" s="19"/>
      <c r="X133" s="19"/>
      <c r="Y133" s="19"/>
      <c r="Z133" s="19"/>
    </row>
    <row r="134" spans="1:26" ht="12.75" customHeight="1" x14ac:dyDescent="0.2">
      <c r="A134" s="19"/>
      <c r="B134" s="19"/>
      <c r="C134" s="19"/>
      <c r="D134" s="19"/>
      <c r="E134" s="19"/>
      <c r="F134" s="35"/>
      <c r="G134" s="19"/>
      <c r="H134" s="19"/>
      <c r="I134" s="40"/>
      <c r="J134" s="19"/>
      <c r="K134" s="19"/>
      <c r="L134" s="40"/>
      <c r="M134" s="19"/>
      <c r="N134" s="39"/>
      <c r="O134" s="19"/>
      <c r="P134" s="19"/>
      <c r="Q134" s="19"/>
      <c r="R134" s="19"/>
      <c r="S134" s="19"/>
      <c r="T134" s="19"/>
      <c r="U134" s="19"/>
      <c r="V134" s="19"/>
      <c r="W134" s="19"/>
      <c r="X134" s="19"/>
      <c r="Y134" s="19"/>
      <c r="Z134" s="19"/>
    </row>
    <row r="135" spans="1:26" ht="12.75" customHeight="1" x14ac:dyDescent="0.2">
      <c r="A135" s="19"/>
      <c r="B135" s="19"/>
      <c r="C135" s="19"/>
      <c r="D135" s="19"/>
      <c r="E135" s="19"/>
      <c r="F135" s="35"/>
      <c r="G135" s="19"/>
      <c r="H135" s="19"/>
      <c r="I135" s="40"/>
      <c r="J135" s="19"/>
      <c r="K135" s="19"/>
      <c r="L135" s="40"/>
      <c r="M135" s="19"/>
      <c r="N135" s="39"/>
      <c r="O135" s="19"/>
      <c r="P135" s="19"/>
      <c r="Q135" s="19"/>
      <c r="R135" s="19"/>
      <c r="S135" s="19"/>
      <c r="T135" s="19"/>
      <c r="U135" s="19"/>
      <c r="V135" s="19"/>
      <c r="W135" s="19"/>
      <c r="X135" s="19"/>
      <c r="Y135" s="19"/>
      <c r="Z135" s="19"/>
    </row>
    <row r="136" spans="1:26" ht="12.75" customHeight="1" x14ac:dyDescent="0.2">
      <c r="A136" s="19"/>
      <c r="B136" s="19"/>
      <c r="C136" s="19"/>
      <c r="D136" s="19"/>
      <c r="E136" s="19"/>
      <c r="F136" s="35"/>
      <c r="G136" s="19"/>
      <c r="H136" s="19"/>
      <c r="I136" s="40"/>
      <c r="J136" s="19"/>
      <c r="K136" s="19"/>
      <c r="L136" s="40"/>
      <c r="M136" s="19"/>
      <c r="N136" s="39"/>
      <c r="O136" s="19"/>
      <c r="P136" s="19"/>
      <c r="Q136" s="19"/>
      <c r="R136" s="19"/>
      <c r="S136" s="19"/>
      <c r="T136" s="19"/>
      <c r="U136" s="19"/>
      <c r="V136" s="19"/>
      <c r="W136" s="19"/>
      <c r="X136" s="19"/>
      <c r="Y136" s="19"/>
      <c r="Z136" s="19"/>
    </row>
    <row r="137" spans="1:26" ht="12.75" customHeight="1" x14ac:dyDescent="0.2">
      <c r="A137" s="19"/>
      <c r="B137" s="19"/>
      <c r="C137" s="19"/>
      <c r="D137" s="19"/>
      <c r="E137" s="19"/>
      <c r="F137" s="35"/>
      <c r="G137" s="19"/>
      <c r="H137" s="19"/>
      <c r="I137" s="40"/>
      <c r="J137" s="19"/>
      <c r="K137" s="19"/>
      <c r="L137" s="40"/>
      <c r="M137" s="19"/>
      <c r="N137" s="39"/>
      <c r="O137" s="19"/>
      <c r="P137" s="19"/>
      <c r="Q137" s="19"/>
      <c r="R137" s="19"/>
      <c r="S137" s="19"/>
      <c r="T137" s="19"/>
      <c r="U137" s="19"/>
      <c r="V137" s="19"/>
      <c r="W137" s="19"/>
      <c r="X137" s="19"/>
      <c r="Y137" s="19"/>
      <c r="Z137" s="19"/>
    </row>
    <row r="138" spans="1:26" ht="12.75" customHeight="1" x14ac:dyDescent="0.2">
      <c r="A138" s="19"/>
      <c r="B138" s="19"/>
      <c r="C138" s="19"/>
      <c r="D138" s="19"/>
      <c r="E138" s="19"/>
      <c r="F138" s="35"/>
      <c r="G138" s="19"/>
      <c r="H138" s="19"/>
      <c r="I138" s="40"/>
      <c r="J138" s="19"/>
      <c r="K138" s="19"/>
      <c r="L138" s="40"/>
      <c r="M138" s="19"/>
      <c r="N138" s="39"/>
      <c r="O138" s="19"/>
      <c r="P138" s="19"/>
      <c r="Q138" s="19"/>
      <c r="R138" s="19"/>
      <c r="S138" s="19"/>
      <c r="T138" s="19"/>
      <c r="U138" s="19"/>
      <c r="V138" s="19"/>
      <c r="W138" s="19"/>
      <c r="X138" s="19"/>
      <c r="Y138" s="19"/>
      <c r="Z138" s="19"/>
    </row>
    <row r="139" spans="1:26" ht="12.75" customHeight="1" x14ac:dyDescent="0.2">
      <c r="A139" s="19"/>
      <c r="B139" s="19"/>
      <c r="C139" s="19"/>
      <c r="D139" s="19"/>
      <c r="E139" s="19"/>
      <c r="F139" s="35"/>
      <c r="G139" s="19"/>
      <c r="H139" s="19"/>
      <c r="I139" s="40"/>
      <c r="J139" s="19"/>
      <c r="K139" s="19"/>
      <c r="L139" s="40"/>
      <c r="M139" s="19"/>
      <c r="N139" s="39"/>
      <c r="O139" s="19"/>
      <c r="P139" s="19"/>
      <c r="Q139" s="19"/>
      <c r="R139" s="19"/>
      <c r="S139" s="19"/>
      <c r="T139" s="19"/>
      <c r="U139" s="19"/>
      <c r="V139" s="19"/>
      <c r="W139" s="19"/>
      <c r="X139" s="19"/>
      <c r="Y139" s="19"/>
      <c r="Z139" s="19"/>
    </row>
    <row r="140" spans="1:26" ht="12.75" customHeight="1" x14ac:dyDescent="0.2">
      <c r="A140" s="19"/>
      <c r="B140" s="19"/>
      <c r="C140" s="19"/>
      <c r="D140" s="19"/>
      <c r="E140" s="19"/>
      <c r="F140" s="35"/>
      <c r="G140" s="19"/>
      <c r="H140" s="19"/>
      <c r="I140" s="40"/>
      <c r="J140" s="19"/>
      <c r="K140" s="19"/>
      <c r="L140" s="40"/>
      <c r="M140" s="19"/>
      <c r="N140" s="39"/>
      <c r="O140" s="19"/>
      <c r="P140" s="19"/>
      <c r="Q140" s="19"/>
      <c r="R140" s="19"/>
      <c r="S140" s="19"/>
      <c r="T140" s="19"/>
      <c r="U140" s="19"/>
      <c r="V140" s="19"/>
      <c r="W140" s="19"/>
      <c r="X140" s="19"/>
      <c r="Y140" s="19"/>
      <c r="Z140" s="19"/>
    </row>
    <row r="141" spans="1:26" ht="12.75" customHeight="1" x14ac:dyDescent="0.2">
      <c r="A141" s="19"/>
      <c r="B141" s="19"/>
      <c r="C141" s="19"/>
      <c r="D141" s="19"/>
      <c r="E141" s="19"/>
      <c r="F141" s="35"/>
      <c r="G141" s="19"/>
      <c r="H141" s="19"/>
      <c r="I141" s="40"/>
      <c r="J141" s="19"/>
      <c r="K141" s="19"/>
      <c r="L141" s="40"/>
      <c r="M141" s="19"/>
      <c r="N141" s="39"/>
      <c r="O141" s="19"/>
      <c r="P141" s="19"/>
      <c r="Q141" s="19"/>
      <c r="R141" s="19"/>
      <c r="S141" s="19"/>
      <c r="T141" s="19"/>
      <c r="U141" s="19"/>
      <c r="V141" s="19"/>
      <c r="W141" s="19"/>
      <c r="X141" s="19"/>
      <c r="Y141" s="19"/>
      <c r="Z141" s="19"/>
    </row>
    <row r="142" spans="1:26" ht="12.75" customHeight="1" x14ac:dyDescent="0.2">
      <c r="A142" s="19"/>
      <c r="B142" s="19"/>
      <c r="C142" s="19"/>
      <c r="D142" s="19"/>
      <c r="E142" s="19"/>
      <c r="F142" s="35"/>
      <c r="G142" s="19"/>
      <c r="H142" s="19"/>
      <c r="I142" s="40"/>
      <c r="J142" s="19"/>
      <c r="K142" s="19"/>
      <c r="L142" s="40"/>
      <c r="M142" s="19"/>
      <c r="N142" s="39"/>
      <c r="O142" s="19"/>
      <c r="P142" s="19"/>
      <c r="Q142" s="19"/>
      <c r="R142" s="19"/>
      <c r="S142" s="19"/>
      <c r="T142" s="19"/>
      <c r="U142" s="19"/>
      <c r="V142" s="19"/>
      <c r="W142" s="19"/>
      <c r="X142" s="19"/>
      <c r="Y142" s="19"/>
      <c r="Z142" s="19"/>
    </row>
    <row r="143" spans="1:26" ht="12.75" customHeight="1" x14ac:dyDescent="0.2">
      <c r="A143" s="19"/>
      <c r="B143" s="19"/>
      <c r="C143" s="19"/>
      <c r="D143" s="19"/>
      <c r="E143" s="19"/>
      <c r="F143" s="35"/>
      <c r="G143" s="19"/>
      <c r="H143" s="19"/>
      <c r="I143" s="40"/>
      <c r="J143" s="19"/>
      <c r="K143" s="19"/>
      <c r="L143" s="40"/>
      <c r="M143" s="19"/>
      <c r="N143" s="39"/>
      <c r="O143" s="19"/>
      <c r="P143" s="19"/>
      <c r="Q143" s="19"/>
      <c r="R143" s="19"/>
      <c r="S143" s="19"/>
      <c r="T143" s="19"/>
      <c r="U143" s="19"/>
      <c r="V143" s="19"/>
      <c r="W143" s="19"/>
      <c r="X143" s="19"/>
      <c r="Y143" s="19"/>
      <c r="Z143" s="19"/>
    </row>
    <row r="144" spans="1:26" ht="12.75" customHeight="1" x14ac:dyDescent="0.2">
      <c r="A144" s="19"/>
      <c r="B144" s="19"/>
      <c r="C144" s="19"/>
      <c r="D144" s="19"/>
      <c r="E144" s="19"/>
      <c r="F144" s="35"/>
      <c r="G144" s="19"/>
      <c r="H144" s="19"/>
      <c r="I144" s="40"/>
      <c r="J144" s="19"/>
      <c r="K144" s="19"/>
      <c r="L144" s="40"/>
      <c r="M144" s="19"/>
      <c r="N144" s="39"/>
      <c r="O144" s="19"/>
      <c r="P144" s="19"/>
      <c r="Q144" s="19"/>
      <c r="R144" s="19"/>
      <c r="S144" s="19"/>
      <c r="T144" s="19"/>
      <c r="U144" s="19"/>
      <c r="V144" s="19"/>
      <c r="W144" s="19"/>
      <c r="X144" s="19"/>
      <c r="Y144" s="19"/>
      <c r="Z144" s="19"/>
    </row>
    <row r="145" spans="1:26" ht="12.75" customHeight="1" x14ac:dyDescent="0.2">
      <c r="A145" s="19"/>
      <c r="B145" s="19"/>
      <c r="C145" s="19"/>
      <c r="D145" s="19"/>
      <c r="E145" s="19"/>
      <c r="F145" s="35"/>
      <c r="G145" s="19"/>
      <c r="H145" s="19"/>
      <c r="I145" s="40"/>
      <c r="J145" s="19"/>
      <c r="K145" s="19"/>
      <c r="L145" s="40"/>
      <c r="M145" s="19"/>
      <c r="N145" s="39"/>
      <c r="O145" s="19"/>
      <c r="P145" s="19"/>
      <c r="Q145" s="19"/>
      <c r="R145" s="19"/>
      <c r="S145" s="19"/>
      <c r="T145" s="19"/>
      <c r="U145" s="19"/>
      <c r="V145" s="19"/>
      <c r="W145" s="19"/>
      <c r="X145" s="19"/>
      <c r="Y145" s="19"/>
      <c r="Z145" s="19"/>
    </row>
    <row r="146" spans="1:26" ht="12.75" customHeight="1" x14ac:dyDescent="0.2">
      <c r="A146" s="19"/>
      <c r="B146" s="19"/>
      <c r="C146" s="19"/>
      <c r="D146" s="19"/>
      <c r="E146" s="19"/>
      <c r="F146" s="35"/>
      <c r="G146" s="19"/>
      <c r="H146" s="19"/>
      <c r="I146" s="40"/>
      <c r="J146" s="19"/>
      <c r="K146" s="19"/>
      <c r="L146" s="40"/>
      <c r="M146" s="19"/>
      <c r="N146" s="39"/>
      <c r="O146" s="19"/>
      <c r="P146" s="19"/>
      <c r="Q146" s="19"/>
      <c r="R146" s="19"/>
      <c r="S146" s="19"/>
      <c r="T146" s="19"/>
      <c r="U146" s="19"/>
      <c r="V146" s="19"/>
      <c r="W146" s="19"/>
      <c r="X146" s="19"/>
      <c r="Y146" s="19"/>
      <c r="Z146" s="19"/>
    </row>
    <row r="147" spans="1:26" ht="12.75" customHeight="1" x14ac:dyDescent="0.2">
      <c r="A147" s="19"/>
      <c r="B147" s="19"/>
      <c r="C147" s="19"/>
      <c r="D147" s="19"/>
      <c r="E147" s="19"/>
      <c r="F147" s="35"/>
      <c r="G147" s="19"/>
      <c r="H147" s="19"/>
      <c r="I147" s="40"/>
      <c r="J147" s="19"/>
      <c r="K147" s="19"/>
      <c r="L147" s="40"/>
      <c r="M147" s="19"/>
      <c r="N147" s="39"/>
      <c r="O147" s="19"/>
      <c r="P147" s="19"/>
      <c r="Q147" s="19"/>
      <c r="R147" s="19"/>
      <c r="S147" s="19"/>
      <c r="T147" s="19"/>
      <c r="U147" s="19"/>
      <c r="V147" s="19"/>
      <c r="W147" s="19"/>
      <c r="X147" s="19"/>
      <c r="Y147" s="19"/>
      <c r="Z147" s="19"/>
    </row>
    <row r="148" spans="1:26" ht="12.75" customHeight="1" x14ac:dyDescent="0.2">
      <c r="A148" s="19"/>
      <c r="B148" s="19"/>
      <c r="C148" s="19"/>
      <c r="D148" s="19"/>
      <c r="E148" s="19"/>
      <c r="F148" s="35"/>
      <c r="G148" s="19"/>
      <c r="H148" s="19"/>
      <c r="I148" s="40"/>
      <c r="J148" s="19"/>
      <c r="K148" s="19"/>
      <c r="L148" s="40"/>
      <c r="M148" s="19"/>
      <c r="N148" s="39"/>
      <c r="O148" s="19"/>
      <c r="P148" s="19"/>
      <c r="Q148" s="19"/>
      <c r="R148" s="19"/>
      <c r="S148" s="19"/>
      <c r="T148" s="19"/>
      <c r="U148" s="19"/>
      <c r="V148" s="19"/>
      <c r="W148" s="19"/>
      <c r="X148" s="19"/>
      <c r="Y148" s="19"/>
      <c r="Z148" s="19"/>
    </row>
    <row r="149" spans="1:26" ht="12.75" customHeight="1" x14ac:dyDescent="0.2">
      <c r="A149" s="19"/>
      <c r="B149" s="19"/>
      <c r="C149" s="19"/>
      <c r="D149" s="19"/>
      <c r="E149" s="19"/>
      <c r="F149" s="35"/>
      <c r="G149" s="19"/>
      <c r="H149" s="19"/>
      <c r="I149" s="40"/>
      <c r="J149" s="19"/>
      <c r="K149" s="19"/>
      <c r="L149" s="40"/>
      <c r="M149" s="19"/>
      <c r="N149" s="39"/>
      <c r="O149" s="19"/>
      <c r="P149" s="19"/>
      <c r="Q149" s="19"/>
      <c r="R149" s="19"/>
      <c r="S149" s="19"/>
      <c r="T149" s="19"/>
      <c r="U149" s="19"/>
      <c r="V149" s="19"/>
      <c r="W149" s="19"/>
      <c r="X149" s="19"/>
      <c r="Y149" s="19"/>
      <c r="Z149" s="19"/>
    </row>
    <row r="150" spans="1:26" ht="12.75" customHeight="1" x14ac:dyDescent="0.2">
      <c r="A150" s="19"/>
      <c r="B150" s="19"/>
      <c r="C150" s="19"/>
      <c r="D150" s="19"/>
      <c r="E150" s="19"/>
      <c r="F150" s="35"/>
      <c r="G150" s="19"/>
      <c r="H150" s="19"/>
      <c r="I150" s="40"/>
      <c r="J150" s="19"/>
      <c r="K150" s="19"/>
      <c r="L150" s="40"/>
      <c r="M150" s="19"/>
      <c r="N150" s="39"/>
      <c r="O150" s="19"/>
      <c r="P150" s="19"/>
      <c r="Q150" s="19"/>
      <c r="R150" s="19"/>
      <c r="S150" s="19"/>
      <c r="T150" s="19"/>
      <c r="U150" s="19"/>
      <c r="V150" s="19"/>
      <c r="W150" s="19"/>
      <c r="X150" s="19"/>
      <c r="Y150" s="19"/>
      <c r="Z150" s="19"/>
    </row>
    <row r="151" spans="1:26" ht="12.75" customHeight="1" x14ac:dyDescent="0.2">
      <c r="A151" s="19"/>
      <c r="B151" s="19"/>
      <c r="C151" s="19"/>
      <c r="D151" s="19"/>
      <c r="E151" s="19"/>
      <c r="F151" s="35"/>
      <c r="G151" s="19"/>
      <c r="H151" s="19"/>
      <c r="I151" s="40"/>
      <c r="J151" s="19"/>
      <c r="K151" s="19"/>
      <c r="L151" s="40"/>
      <c r="M151" s="19"/>
      <c r="N151" s="39"/>
      <c r="O151" s="19"/>
      <c r="P151" s="19"/>
      <c r="Q151" s="19"/>
      <c r="R151" s="19"/>
      <c r="S151" s="19"/>
      <c r="T151" s="19"/>
      <c r="U151" s="19"/>
      <c r="V151" s="19"/>
      <c r="W151" s="19"/>
      <c r="X151" s="19"/>
      <c r="Y151" s="19"/>
      <c r="Z151" s="19"/>
    </row>
    <row r="152" spans="1:26" ht="12.75" customHeight="1" x14ac:dyDescent="0.2">
      <c r="A152" s="19"/>
      <c r="B152" s="19"/>
      <c r="C152" s="19"/>
      <c r="D152" s="19"/>
      <c r="E152" s="19"/>
      <c r="F152" s="35"/>
      <c r="G152" s="19"/>
      <c r="H152" s="19"/>
      <c r="I152" s="40"/>
      <c r="J152" s="19"/>
      <c r="K152" s="19"/>
      <c r="L152" s="40"/>
      <c r="M152" s="19"/>
      <c r="N152" s="39"/>
      <c r="O152" s="19"/>
      <c r="P152" s="19"/>
      <c r="Q152" s="19"/>
      <c r="R152" s="19"/>
      <c r="S152" s="19"/>
      <c r="T152" s="19"/>
      <c r="U152" s="19"/>
      <c r="V152" s="19"/>
      <c r="W152" s="19"/>
      <c r="X152" s="19"/>
      <c r="Y152" s="19"/>
      <c r="Z152" s="19"/>
    </row>
    <row r="153" spans="1:26" ht="12.75" customHeight="1" x14ac:dyDescent="0.2">
      <c r="A153" s="19"/>
      <c r="B153" s="19"/>
      <c r="C153" s="19"/>
      <c r="D153" s="19"/>
      <c r="E153" s="19"/>
      <c r="F153" s="35"/>
      <c r="G153" s="19"/>
      <c r="H153" s="19"/>
      <c r="I153" s="40"/>
      <c r="J153" s="19"/>
      <c r="K153" s="19"/>
      <c r="L153" s="40"/>
      <c r="M153" s="19"/>
      <c r="N153" s="39"/>
      <c r="O153" s="19"/>
      <c r="P153" s="19"/>
      <c r="Q153" s="19"/>
      <c r="R153" s="19"/>
      <c r="S153" s="19"/>
      <c r="T153" s="19"/>
      <c r="U153" s="19"/>
      <c r="V153" s="19"/>
      <c r="W153" s="19"/>
      <c r="X153" s="19"/>
      <c r="Y153" s="19"/>
      <c r="Z153" s="19"/>
    </row>
    <row r="154" spans="1:26" ht="12.75" customHeight="1" x14ac:dyDescent="0.2">
      <c r="A154" s="19"/>
      <c r="B154" s="19"/>
      <c r="C154" s="19"/>
      <c r="D154" s="19"/>
      <c r="E154" s="19"/>
      <c r="F154" s="35"/>
      <c r="G154" s="19"/>
      <c r="H154" s="19"/>
      <c r="I154" s="40"/>
      <c r="J154" s="19"/>
      <c r="K154" s="19"/>
      <c r="L154" s="40"/>
      <c r="M154" s="19"/>
      <c r="N154" s="39"/>
      <c r="O154" s="19"/>
      <c r="P154" s="19"/>
      <c r="Q154" s="19"/>
      <c r="R154" s="19"/>
      <c r="S154" s="19"/>
      <c r="T154" s="19"/>
      <c r="U154" s="19"/>
      <c r="V154" s="19"/>
      <c r="W154" s="19"/>
      <c r="X154" s="19"/>
      <c r="Y154" s="19"/>
      <c r="Z154" s="19"/>
    </row>
    <row r="155" spans="1:26" ht="12.75" customHeight="1" x14ac:dyDescent="0.2">
      <c r="A155" s="19"/>
      <c r="B155" s="19"/>
      <c r="C155" s="19"/>
      <c r="D155" s="19"/>
      <c r="E155" s="19"/>
      <c r="F155" s="35"/>
      <c r="G155" s="19"/>
      <c r="H155" s="19"/>
      <c r="I155" s="40"/>
      <c r="J155" s="19"/>
      <c r="K155" s="19"/>
      <c r="L155" s="40"/>
      <c r="M155" s="19"/>
      <c r="N155" s="39"/>
      <c r="O155" s="19"/>
      <c r="P155" s="19"/>
      <c r="Q155" s="19"/>
      <c r="R155" s="19"/>
      <c r="S155" s="19"/>
      <c r="T155" s="19"/>
      <c r="U155" s="19"/>
      <c r="V155" s="19"/>
      <c r="W155" s="19"/>
      <c r="X155" s="19"/>
      <c r="Y155" s="19"/>
      <c r="Z155" s="19"/>
    </row>
    <row r="156" spans="1:26" ht="12.75" customHeight="1" x14ac:dyDescent="0.2">
      <c r="A156" s="19"/>
      <c r="B156" s="19"/>
      <c r="C156" s="19"/>
      <c r="D156" s="19"/>
      <c r="E156" s="19"/>
      <c r="F156" s="35"/>
      <c r="G156" s="19"/>
      <c r="H156" s="19"/>
      <c r="I156" s="40"/>
      <c r="J156" s="19"/>
      <c r="K156" s="19"/>
      <c r="L156" s="40"/>
      <c r="M156" s="19"/>
      <c r="N156" s="39"/>
      <c r="O156" s="19"/>
      <c r="P156" s="19"/>
      <c r="Q156" s="19"/>
      <c r="R156" s="19"/>
      <c r="S156" s="19"/>
      <c r="T156" s="19"/>
      <c r="U156" s="19"/>
      <c r="V156" s="19"/>
      <c r="W156" s="19"/>
      <c r="X156" s="19"/>
      <c r="Y156" s="19"/>
      <c r="Z156" s="19"/>
    </row>
    <row r="157" spans="1:26" ht="12.75" customHeight="1" x14ac:dyDescent="0.2">
      <c r="A157" s="19"/>
      <c r="B157" s="19"/>
      <c r="C157" s="19"/>
      <c r="D157" s="19"/>
      <c r="E157" s="19"/>
      <c r="F157" s="35"/>
      <c r="G157" s="19"/>
      <c r="H157" s="19"/>
      <c r="I157" s="40"/>
      <c r="J157" s="19"/>
      <c r="K157" s="19"/>
      <c r="L157" s="40"/>
      <c r="M157" s="19"/>
      <c r="N157" s="39"/>
      <c r="O157" s="19"/>
      <c r="P157" s="19"/>
      <c r="Q157" s="19"/>
      <c r="R157" s="19"/>
      <c r="S157" s="19"/>
      <c r="T157" s="19"/>
      <c r="U157" s="19"/>
      <c r="V157" s="19"/>
      <c r="W157" s="19"/>
      <c r="X157" s="19"/>
      <c r="Y157" s="19"/>
      <c r="Z157" s="19"/>
    </row>
    <row r="158" spans="1:26" ht="12.75" customHeight="1" x14ac:dyDescent="0.2">
      <c r="A158" s="19"/>
      <c r="B158" s="19"/>
      <c r="C158" s="19"/>
      <c r="D158" s="19"/>
      <c r="E158" s="19"/>
      <c r="F158" s="35"/>
      <c r="G158" s="19"/>
      <c r="H158" s="19"/>
      <c r="I158" s="40"/>
      <c r="J158" s="19"/>
      <c r="K158" s="19"/>
      <c r="L158" s="40"/>
      <c r="M158" s="19"/>
      <c r="N158" s="39"/>
      <c r="O158" s="19"/>
      <c r="P158" s="19"/>
      <c r="Q158" s="19"/>
      <c r="R158" s="19"/>
      <c r="S158" s="19"/>
      <c r="T158" s="19"/>
      <c r="U158" s="19"/>
      <c r="V158" s="19"/>
      <c r="W158" s="19"/>
      <c r="X158" s="19"/>
      <c r="Y158" s="19"/>
      <c r="Z158" s="19"/>
    </row>
    <row r="159" spans="1:26" ht="12.75" customHeight="1" x14ac:dyDescent="0.2">
      <c r="A159" s="19"/>
      <c r="B159" s="19"/>
      <c r="C159" s="19"/>
      <c r="D159" s="19"/>
      <c r="E159" s="19"/>
      <c r="F159" s="35"/>
      <c r="G159" s="19"/>
      <c r="H159" s="19"/>
      <c r="I159" s="40"/>
      <c r="J159" s="19"/>
      <c r="K159" s="19"/>
      <c r="L159" s="40"/>
      <c r="M159" s="19"/>
      <c r="N159" s="39"/>
      <c r="O159" s="19"/>
      <c r="P159" s="19"/>
      <c r="Q159" s="19"/>
      <c r="R159" s="19"/>
      <c r="S159" s="19"/>
      <c r="T159" s="19"/>
      <c r="U159" s="19"/>
      <c r="V159" s="19"/>
      <c r="W159" s="19"/>
      <c r="X159" s="19"/>
      <c r="Y159" s="19"/>
      <c r="Z159" s="19"/>
    </row>
    <row r="160" spans="1:26" ht="12.75" customHeight="1" x14ac:dyDescent="0.2">
      <c r="A160" s="19"/>
      <c r="B160" s="19"/>
      <c r="C160" s="19"/>
      <c r="D160" s="19"/>
      <c r="E160" s="19"/>
      <c r="F160" s="35"/>
      <c r="G160" s="19"/>
      <c r="H160" s="19"/>
      <c r="I160" s="40"/>
      <c r="J160" s="19"/>
      <c r="K160" s="19"/>
      <c r="L160" s="40"/>
      <c r="M160" s="19"/>
      <c r="N160" s="39"/>
      <c r="O160" s="19"/>
      <c r="P160" s="19"/>
      <c r="Q160" s="19"/>
      <c r="R160" s="19"/>
      <c r="S160" s="19"/>
      <c r="T160" s="19"/>
      <c r="U160" s="19"/>
      <c r="V160" s="19"/>
      <c r="W160" s="19"/>
      <c r="X160" s="19"/>
      <c r="Y160" s="19"/>
      <c r="Z160" s="19"/>
    </row>
    <row r="161" spans="1:26" ht="12.75" customHeight="1" x14ac:dyDescent="0.2">
      <c r="A161" s="19"/>
      <c r="B161" s="19"/>
      <c r="C161" s="19"/>
      <c r="D161" s="19"/>
      <c r="E161" s="19"/>
      <c r="F161" s="35"/>
      <c r="G161" s="19"/>
      <c r="H161" s="19"/>
      <c r="I161" s="40"/>
      <c r="J161" s="19"/>
      <c r="K161" s="19"/>
      <c r="L161" s="40"/>
      <c r="M161" s="19"/>
      <c r="N161" s="39"/>
      <c r="O161" s="19"/>
      <c r="P161" s="19"/>
      <c r="Q161" s="19"/>
      <c r="R161" s="19"/>
      <c r="S161" s="19"/>
      <c r="T161" s="19"/>
      <c r="U161" s="19"/>
      <c r="V161" s="19"/>
      <c r="W161" s="19"/>
      <c r="X161" s="19"/>
      <c r="Y161" s="19"/>
      <c r="Z161" s="19"/>
    </row>
    <row r="162" spans="1:26" ht="12.75" customHeight="1" x14ac:dyDescent="0.2">
      <c r="A162" s="19"/>
      <c r="B162" s="19"/>
      <c r="C162" s="19"/>
      <c r="D162" s="19"/>
      <c r="E162" s="19"/>
      <c r="F162" s="35"/>
      <c r="G162" s="19"/>
      <c r="H162" s="19"/>
      <c r="I162" s="40"/>
      <c r="J162" s="19"/>
      <c r="K162" s="19"/>
      <c r="L162" s="40"/>
      <c r="M162" s="19"/>
      <c r="N162" s="39"/>
      <c r="O162" s="19"/>
      <c r="P162" s="19"/>
      <c r="Q162" s="19"/>
      <c r="R162" s="19"/>
      <c r="S162" s="19"/>
      <c r="T162" s="19"/>
      <c r="U162" s="19"/>
      <c r="V162" s="19"/>
      <c r="W162" s="19"/>
      <c r="X162" s="19"/>
      <c r="Y162" s="19"/>
      <c r="Z162" s="19"/>
    </row>
    <row r="163" spans="1:26" ht="12.75" customHeight="1" x14ac:dyDescent="0.2">
      <c r="A163" s="19"/>
      <c r="B163" s="19"/>
      <c r="C163" s="19"/>
      <c r="D163" s="19"/>
      <c r="E163" s="19"/>
      <c r="F163" s="35"/>
      <c r="G163" s="19"/>
      <c r="H163" s="19"/>
      <c r="I163" s="40"/>
      <c r="J163" s="19"/>
      <c r="K163" s="19"/>
      <c r="L163" s="40"/>
      <c r="M163" s="19"/>
      <c r="N163" s="39"/>
      <c r="O163" s="19"/>
      <c r="P163" s="19"/>
      <c r="Q163" s="19"/>
      <c r="R163" s="19"/>
      <c r="S163" s="19"/>
      <c r="T163" s="19"/>
      <c r="U163" s="19"/>
      <c r="V163" s="19"/>
      <c r="W163" s="19"/>
      <c r="X163" s="19"/>
      <c r="Y163" s="19"/>
      <c r="Z163" s="19"/>
    </row>
    <row r="164" spans="1:26" ht="12.75" customHeight="1" x14ac:dyDescent="0.2">
      <c r="A164" s="19"/>
      <c r="B164" s="19"/>
      <c r="C164" s="19"/>
      <c r="D164" s="19"/>
      <c r="E164" s="19"/>
      <c r="F164" s="35"/>
      <c r="G164" s="19"/>
      <c r="H164" s="19"/>
      <c r="I164" s="40"/>
      <c r="J164" s="19"/>
      <c r="K164" s="19"/>
      <c r="L164" s="40"/>
      <c r="M164" s="19"/>
      <c r="N164" s="39"/>
      <c r="O164" s="19"/>
      <c r="P164" s="19"/>
      <c r="Q164" s="19"/>
      <c r="R164" s="19"/>
      <c r="S164" s="19"/>
      <c r="T164" s="19"/>
      <c r="U164" s="19"/>
      <c r="V164" s="19"/>
      <c r="W164" s="19"/>
      <c r="X164" s="19"/>
      <c r="Y164" s="19"/>
      <c r="Z164" s="19"/>
    </row>
    <row r="165" spans="1:26" ht="12.75" customHeight="1" x14ac:dyDescent="0.2">
      <c r="A165" s="19"/>
      <c r="B165" s="19"/>
      <c r="C165" s="19"/>
      <c r="D165" s="19"/>
      <c r="E165" s="19"/>
      <c r="F165" s="35"/>
      <c r="G165" s="19"/>
      <c r="H165" s="19"/>
      <c r="I165" s="40"/>
      <c r="J165" s="19"/>
      <c r="K165" s="19"/>
      <c r="L165" s="40"/>
      <c r="M165" s="19"/>
      <c r="N165" s="39"/>
      <c r="O165" s="19"/>
      <c r="P165" s="19"/>
      <c r="Q165" s="19"/>
      <c r="R165" s="19"/>
      <c r="S165" s="19"/>
      <c r="T165" s="19"/>
      <c r="U165" s="19"/>
      <c r="V165" s="19"/>
      <c r="W165" s="19"/>
      <c r="X165" s="19"/>
      <c r="Y165" s="19"/>
      <c r="Z165" s="19"/>
    </row>
    <row r="166" spans="1:26" ht="12.75" customHeight="1" x14ac:dyDescent="0.2">
      <c r="A166" s="19"/>
      <c r="B166" s="19"/>
      <c r="C166" s="19"/>
      <c r="D166" s="19"/>
      <c r="E166" s="19"/>
      <c r="F166" s="35"/>
      <c r="G166" s="19"/>
      <c r="H166" s="19"/>
      <c r="I166" s="40"/>
      <c r="J166" s="19"/>
      <c r="K166" s="19"/>
      <c r="L166" s="40"/>
      <c r="M166" s="19"/>
      <c r="N166" s="39"/>
      <c r="O166" s="19"/>
      <c r="P166" s="19"/>
      <c r="Q166" s="19"/>
      <c r="R166" s="19"/>
      <c r="S166" s="19"/>
      <c r="T166" s="19"/>
      <c r="U166" s="19"/>
      <c r="V166" s="19"/>
      <c r="W166" s="19"/>
      <c r="X166" s="19"/>
      <c r="Y166" s="19"/>
      <c r="Z166" s="19"/>
    </row>
    <row r="167" spans="1:26" ht="12.75" customHeight="1" x14ac:dyDescent="0.2">
      <c r="A167" s="19"/>
      <c r="B167" s="19"/>
      <c r="C167" s="19"/>
      <c r="D167" s="19"/>
      <c r="E167" s="19"/>
      <c r="F167" s="35"/>
      <c r="G167" s="19"/>
      <c r="H167" s="19"/>
      <c r="I167" s="40"/>
      <c r="J167" s="19"/>
      <c r="K167" s="19"/>
      <c r="L167" s="40"/>
      <c r="M167" s="19"/>
      <c r="N167" s="39"/>
      <c r="O167" s="19"/>
      <c r="P167" s="19"/>
      <c r="Q167" s="19"/>
      <c r="R167" s="19"/>
      <c r="S167" s="19"/>
      <c r="T167" s="19"/>
      <c r="U167" s="19"/>
      <c r="V167" s="19"/>
      <c r="W167" s="19"/>
      <c r="X167" s="19"/>
      <c r="Y167" s="19"/>
      <c r="Z167" s="19"/>
    </row>
    <row r="168" spans="1:26" ht="12.75" customHeight="1" x14ac:dyDescent="0.2">
      <c r="A168" s="19"/>
      <c r="B168" s="19"/>
      <c r="C168" s="19"/>
      <c r="D168" s="19"/>
      <c r="E168" s="19"/>
      <c r="F168" s="35"/>
      <c r="G168" s="19"/>
      <c r="H168" s="19"/>
      <c r="I168" s="40"/>
      <c r="J168" s="19"/>
      <c r="K168" s="19"/>
      <c r="L168" s="40"/>
      <c r="M168" s="19"/>
      <c r="N168" s="39"/>
      <c r="O168" s="19"/>
      <c r="P168" s="19"/>
      <c r="Q168" s="19"/>
      <c r="R168" s="19"/>
      <c r="S168" s="19"/>
      <c r="T168" s="19"/>
      <c r="U168" s="19"/>
      <c r="V168" s="19"/>
      <c r="W168" s="19"/>
      <c r="X168" s="19"/>
      <c r="Y168" s="19"/>
      <c r="Z168" s="19"/>
    </row>
    <row r="169" spans="1:26" ht="12.75" customHeight="1" x14ac:dyDescent="0.2">
      <c r="A169" s="19"/>
      <c r="B169" s="19"/>
      <c r="C169" s="19"/>
      <c r="D169" s="19"/>
      <c r="E169" s="19"/>
      <c r="F169" s="35"/>
      <c r="G169" s="19"/>
      <c r="H169" s="19"/>
      <c r="I169" s="40"/>
      <c r="J169" s="19"/>
      <c r="K169" s="19"/>
      <c r="L169" s="40"/>
      <c r="M169" s="19"/>
      <c r="N169" s="39"/>
      <c r="O169" s="19"/>
      <c r="P169" s="19"/>
      <c r="Q169" s="19"/>
      <c r="R169" s="19"/>
      <c r="S169" s="19"/>
      <c r="T169" s="19"/>
      <c r="U169" s="19"/>
      <c r="V169" s="19"/>
      <c r="W169" s="19"/>
      <c r="X169" s="19"/>
      <c r="Y169" s="19"/>
      <c r="Z169" s="19"/>
    </row>
    <row r="170" spans="1:26" ht="12.75" customHeight="1" x14ac:dyDescent="0.2">
      <c r="A170" s="19"/>
      <c r="B170" s="19"/>
      <c r="C170" s="19"/>
      <c r="D170" s="19"/>
      <c r="E170" s="19"/>
      <c r="F170" s="35"/>
      <c r="G170" s="19"/>
      <c r="H170" s="19"/>
      <c r="I170" s="40"/>
      <c r="J170" s="19"/>
      <c r="K170" s="19"/>
      <c r="L170" s="40"/>
      <c r="M170" s="19"/>
      <c r="N170" s="39"/>
      <c r="O170" s="19"/>
      <c r="P170" s="19"/>
      <c r="Q170" s="19"/>
      <c r="R170" s="19"/>
      <c r="S170" s="19"/>
      <c r="T170" s="19"/>
      <c r="U170" s="19"/>
      <c r="V170" s="19"/>
      <c r="W170" s="19"/>
      <c r="X170" s="19"/>
      <c r="Y170" s="19"/>
      <c r="Z170" s="19"/>
    </row>
    <row r="171" spans="1:26" ht="12.75" customHeight="1" x14ac:dyDescent="0.2">
      <c r="A171" s="19"/>
      <c r="B171" s="19"/>
      <c r="C171" s="19"/>
      <c r="D171" s="19"/>
      <c r="E171" s="19"/>
      <c r="F171" s="35"/>
      <c r="G171" s="19"/>
      <c r="H171" s="19"/>
      <c r="I171" s="40"/>
      <c r="J171" s="19"/>
      <c r="K171" s="19"/>
      <c r="L171" s="40"/>
      <c r="M171" s="19"/>
      <c r="N171" s="39"/>
      <c r="O171" s="19"/>
      <c r="P171" s="19"/>
      <c r="Q171" s="19"/>
      <c r="R171" s="19"/>
      <c r="S171" s="19"/>
      <c r="T171" s="19"/>
      <c r="U171" s="19"/>
      <c r="V171" s="19"/>
      <c r="W171" s="19"/>
      <c r="X171" s="19"/>
      <c r="Y171" s="19"/>
      <c r="Z171" s="19"/>
    </row>
    <row r="172" spans="1:26" ht="12.75" customHeight="1" x14ac:dyDescent="0.2">
      <c r="A172" s="19"/>
      <c r="B172" s="19"/>
      <c r="C172" s="19"/>
      <c r="D172" s="19"/>
      <c r="E172" s="19"/>
      <c r="F172" s="35"/>
      <c r="G172" s="19"/>
      <c r="H172" s="19"/>
      <c r="I172" s="40"/>
      <c r="J172" s="19"/>
      <c r="K172" s="19"/>
      <c r="L172" s="40"/>
      <c r="M172" s="19"/>
      <c r="N172" s="39"/>
      <c r="O172" s="19"/>
      <c r="P172" s="19"/>
      <c r="Q172" s="19"/>
      <c r="R172" s="19"/>
      <c r="S172" s="19"/>
      <c r="T172" s="19"/>
      <c r="U172" s="19"/>
      <c r="V172" s="19"/>
      <c r="W172" s="19"/>
      <c r="X172" s="19"/>
      <c r="Y172" s="19"/>
      <c r="Z172" s="19"/>
    </row>
    <row r="173" spans="1:26" ht="12.75" customHeight="1" x14ac:dyDescent="0.2">
      <c r="A173" s="19"/>
      <c r="B173" s="19"/>
      <c r="C173" s="19"/>
      <c r="D173" s="19"/>
      <c r="E173" s="19"/>
      <c r="F173" s="35"/>
      <c r="G173" s="19"/>
      <c r="H173" s="19"/>
      <c r="I173" s="40"/>
      <c r="J173" s="19"/>
      <c r="K173" s="19"/>
      <c r="L173" s="40"/>
      <c r="M173" s="19"/>
      <c r="N173" s="39"/>
      <c r="O173" s="19"/>
      <c r="P173" s="19"/>
      <c r="Q173" s="19"/>
      <c r="R173" s="19"/>
      <c r="S173" s="19"/>
      <c r="T173" s="19"/>
      <c r="U173" s="19"/>
      <c r="V173" s="19"/>
      <c r="W173" s="19"/>
      <c r="X173" s="19"/>
      <c r="Y173" s="19"/>
      <c r="Z173" s="19"/>
    </row>
    <row r="174" spans="1:26" ht="12.75" customHeight="1" x14ac:dyDescent="0.2">
      <c r="A174" s="19"/>
      <c r="B174" s="19"/>
      <c r="C174" s="19"/>
      <c r="D174" s="19"/>
      <c r="E174" s="19"/>
      <c r="F174" s="35"/>
      <c r="G174" s="19"/>
      <c r="H174" s="19"/>
      <c r="I174" s="40"/>
      <c r="J174" s="19"/>
      <c r="K174" s="19"/>
      <c r="L174" s="40"/>
      <c r="M174" s="19"/>
      <c r="N174" s="39"/>
      <c r="O174" s="19"/>
      <c r="P174" s="19"/>
      <c r="Q174" s="19"/>
      <c r="R174" s="19"/>
      <c r="S174" s="19"/>
      <c r="T174" s="19"/>
      <c r="U174" s="19"/>
      <c r="V174" s="19"/>
      <c r="W174" s="19"/>
      <c r="X174" s="19"/>
      <c r="Y174" s="19"/>
      <c r="Z174" s="19"/>
    </row>
    <row r="175" spans="1:26" ht="12.75" customHeight="1" x14ac:dyDescent="0.2">
      <c r="A175" s="19"/>
      <c r="B175" s="19"/>
      <c r="C175" s="19"/>
      <c r="D175" s="19"/>
      <c r="E175" s="19"/>
      <c r="F175" s="35"/>
      <c r="G175" s="19"/>
      <c r="H175" s="19"/>
      <c r="I175" s="40"/>
      <c r="J175" s="19"/>
      <c r="K175" s="19"/>
      <c r="L175" s="40"/>
      <c r="M175" s="19"/>
      <c r="N175" s="39"/>
      <c r="O175" s="19"/>
      <c r="P175" s="19"/>
      <c r="Q175" s="19"/>
      <c r="R175" s="19"/>
      <c r="S175" s="19"/>
      <c r="T175" s="19"/>
      <c r="U175" s="19"/>
      <c r="V175" s="19"/>
      <c r="W175" s="19"/>
      <c r="X175" s="19"/>
      <c r="Y175" s="19"/>
      <c r="Z175" s="19"/>
    </row>
    <row r="176" spans="1:26" ht="12.75" customHeight="1" x14ac:dyDescent="0.2">
      <c r="A176" s="19"/>
      <c r="B176" s="19"/>
      <c r="C176" s="19"/>
      <c r="D176" s="19"/>
      <c r="E176" s="19"/>
      <c r="F176" s="35"/>
      <c r="G176" s="19"/>
      <c r="H176" s="19"/>
      <c r="I176" s="40"/>
      <c r="J176" s="19"/>
      <c r="K176" s="19"/>
      <c r="L176" s="40"/>
      <c r="M176" s="19"/>
      <c r="N176" s="39"/>
      <c r="O176" s="19"/>
      <c r="P176" s="19"/>
      <c r="Q176" s="19"/>
      <c r="R176" s="19"/>
      <c r="S176" s="19"/>
      <c r="T176" s="19"/>
      <c r="U176" s="19"/>
      <c r="V176" s="19"/>
      <c r="W176" s="19"/>
      <c r="X176" s="19"/>
      <c r="Y176" s="19"/>
      <c r="Z176" s="19"/>
    </row>
    <row r="177" spans="1:26" ht="12.75" customHeight="1" x14ac:dyDescent="0.2">
      <c r="A177" s="19"/>
      <c r="B177" s="19"/>
      <c r="C177" s="19"/>
      <c r="D177" s="19"/>
      <c r="E177" s="19"/>
      <c r="F177" s="35"/>
      <c r="G177" s="19"/>
      <c r="H177" s="19"/>
      <c r="I177" s="40"/>
      <c r="J177" s="19"/>
      <c r="K177" s="19"/>
      <c r="L177" s="40"/>
      <c r="M177" s="19"/>
      <c r="N177" s="39"/>
      <c r="O177" s="19"/>
      <c r="P177" s="19"/>
      <c r="Q177" s="19"/>
      <c r="R177" s="19"/>
      <c r="S177" s="19"/>
      <c r="T177" s="19"/>
      <c r="U177" s="19"/>
      <c r="V177" s="19"/>
      <c r="W177" s="19"/>
      <c r="X177" s="19"/>
      <c r="Y177" s="19"/>
      <c r="Z177" s="19"/>
    </row>
    <row r="178" spans="1:26" ht="12.75" customHeight="1" x14ac:dyDescent="0.2">
      <c r="A178" s="19"/>
      <c r="B178" s="19"/>
      <c r="C178" s="19"/>
      <c r="D178" s="19"/>
      <c r="E178" s="19"/>
      <c r="F178" s="35"/>
      <c r="G178" s="19"/>
      <c r="H178" s="19"/>
      <c r="I178" s="40"/>
      <c r="J178" s="19"/>
      <c r="K178" s="19"/>
      <c r="L178" s="40"/>
      <c r="M178" s="19"/>
      <c r="N178" s="39"/>
      <c r="O178" s="19"/>
      <c r="P178" s="19"/>
      <c r="Q178" s="19"/>
      <c r="R178" s="19"/>
      <c r="S178" s="19"/>
      <c r="T178" s="19"/>
      <c r="U178" s="19"/>
      <c r="V178" s="19"/>
      <c r="W178" s="19"/>
      <c r="X178" s="19"/>
      <c r="Y178" s="19"/>
      <c r="Z178" s="19"/>
    </row>
    <row r="179" spans="1:26" ht="12.75" customHeight="1" x14ac:dyDescent="0.2">
      <c r="A179" s="19"/>
      <c r="B179" s="19"/>
      <c r="C179" s="19"/>
      <c r="D179" s="19"/>
      <c r="E179" s="19"/>
      <c r="F179" s="35"/>
      <c r="G179" s="19"/>
      <c r="H179" s="19"/>
      <c r="I179" s="40"/>
      <c r="J179" s="19"/>
      <c r="K179" s="19"/>
      <c r="L179" s="40"/>
      <c r="M179" s="19"/>
      <c r="N179" s="39"/>
      <c r="O179" s="19"/>
      <c r="P179" s="19"/>
      <c r="Q179" s="19"/>
      <c r="R179" s="19"/>
      <c r="S179" s="19"/>
      <c r="T179" s="19"/>
      <c r="U179" s="19"/>
      <c r="V179" s="19"/>
      <c r="W179" s="19"/>
      <c r="X179" s="19"/>
      <c r="Y179" s="19"/>
      <c r="Z179" s="19"/>
    </row>
    <row r="180" spans="1:26" ht="12.75" customHeight="1" x14ac:dyDescent="0.2">
      <c r="A180" s="19"/>
      <c r="B180" s="19"/>
      <c r="C180" s="19"/>
      <c r="D180" s="19"/>
      <c r="E180" s="19"/>
      <c r="F180" s="35"/>
      <c r="G180" s="19"/>
      <c r="H180" s="19"/>
      <c r="I180" s="40"/>
      <c r="J180" s="19"/>
      <c r="K180" s="19"/>
      <c r="L180" s="40"/>
      <c r="M180" s="19"/>
      <c r="N180" s="39"/>
      <c r="O180" s="19"/>
      <c r="P180" s="19"/>
      <c r="Q180" s="19"/>
      <c r="R180" s="19"/>
      <c r="S180" s="19"/>
      <c r="T180" s="19"/>
      <c r="U180" s="19"/>
      <c r="V180" s="19"/>
      <c r="W180" s="19"/>
      <c r="X180" s="19"/>
      <c r="Y180" s="19"/>
      <c r="Z180" s="19"/>
    </row>
    <row r="181" spans="1:26" ht="12.75" customHeight="1" x14ac:dyDescent="0.2">
      <c r="A181" s="19"/>
      <c r="B181" s="19"/>
      <c r="C181" s="19"/>
      <c r="D181" s="19"/>
      <c r="E181" s="19"/>
      <c r="F181" s="35"/>
      <c r="G181" s="19"/>
      <c r="H181" s="19"/>
      <c r="I181" s="40"/>
      <c r="J181" s="19"/>
      <c r="K181" s="19"/>
      <c r="L181" s="40"/>
      <c r="M181" s="19"/>
      <c r="N181" s="39"/>
      <c r="O181" s="19"/>
      <c r="P181" s="19"/>
      <c r="Q181" s="19"/>
      <c r="R181" s="19"/>
      <c r="S181" s="19"/>
      <c r="T181" s="19"/>
      <c r="U181" s="19"/>
      <c r="V181" s="19"/>
      <c r="W181" s="19"/>
      <c r="X181" s="19"/>
      <c r="Y181" s="19"/>
      <c r="Z181" s="19"/>
    </row>
    <row r="182" spans="1:26" ht="12.75" customHeight="1" x14ac:dyDescent="0.2">
      <c r="A182" s="19"/>
      <c r="B182" s="19"/>
      <c r="C182" s="19"/>
      <c r="D182" s="19"/>
      <c r="E182" s="19"/>
      <c r="F182" s="35"/>
      <c r="G182" s="19"/>
      <c r="H182" s="19"/>
      <c r="I182" s="40"/>
      <c r="J182" s="19"/>
      <c r="K182" s="19"/>
      <c r="L182" s="40"/>
      <c r="M182" s="19"/>
      <c r="N182" s="39"/>
      <c r="O182" s="19"/>
      <c r="P182" s="19"/>
      <c r="Q182" s="19"/>
      <c r="R182" s="19"/>
      <c r="S182" s="19"/>
      <c r="T182" s="19"/>
      <c r="U182" s="19"/>
      <c r="V182" s="19"/>
      <c r="W182" s="19"/>
      <c r="X182" s="19"/>
      <c r="Y182" s="19"/>
      <c r="Z182" s="19"/>
    </row>
    <row r="183" spans="1:26" ht="12.75" customHeight="1" x14ac:dyDescent="0.2">
      <c r="A183" s="19"/>
      <c r="B183" s="19"/>
      <c r="C183" s="19"/>
      <c r="D183" s="19"/>
      <c r="E183" s="19"/>
      <c r="F183" s="35"/>
      <c r="G183" s="19"/>
      <c r="H183" s="19"/>
      <c r="I183" s="40"/>
      <c r="J183" s="19"/>
      <c r="K183" s="19"/>
      <c r="L183" s="40"/>
      <c r="M183" s="19"/>
      <c r="N183" s="39"/>
      <c r="O183" s="19"/>
      <c r="P183" s="19"/>
      <c r="Q183" s="19"/>
      <c r="R183" s="19"/>
      <c r="S183" s="19"/>
      <c r="T183" s="19"/>
      <c r="U183" s="19"/>
      <c r="V183" s="19"/>
      <c r="W183" s="19"/>
      <c r="X183" s="19"/>
      <c r="Y183" s="19"/>
      <c r="Z183" s="19"/>
    </row>
    <row r="184" spans="1:26" ht="12.75" customHeight="1" x14ac:dyDescent="0.2">
      <c r="A184" s="19"/>
      <c r="B184" s="19"/>
      <c r="C184" s="19"/>
      <c r="D184" s="19"/>
      <c r="E184" s="19"/>
      <c r="F184" s="35"/>
      <c r="G184" s="19"/>
      <c r="H184" s="19"/>
      <c r="I184" s="40"/>
      <c r="J184" s="19"/>
      <c r="K184" s="19"/>
      <c r="L184" s="40"/>
      <c r="M184" s="19"/>
      <c r="N184" s="39"/>
      <c r="O184" s="19"/>
      <c r="P184" s="19"/>
      <c r="Q184" s="19"/>
      <c r="R184" s="19"/>
      <c r="S184" s="19"/>
      <c r="T184" s="19"/>
      <c r="U184" s="19"/>
      <c r="V184" s="19"/>
      <c r="W184" s="19"/>
      <c r="X184" s="19"/>
      <c r="Y184" s="19"/>
      <c r="Z184" s="19"/>
    </row>
    <row r="185" spans="1:26" ht="12.75" customHeight="1" x14ac:dyDescent="0.2">
      <c r="A185" s="19"/>
      <c r="B185" s="19"/>
      <c r="C185" s="19"/>
      <c r="D185" s="19"/>
      <c r="E185" s="19"/>
      <c r="F185" s="35"/>
      <c r="G185" s="19"/>
      <c r="H185" s="19"/>
      <c r="I185" s="40"/>
      <c r="J185" s="19"/>
      <c r="K185" s="19"/>
      <c r="L185" s="40"/>
      <c r="M185" s="19"/>
      <c r="N185" s="39"/>
      <c r="O185" s="19"/>
      <c r="P185" s="19"/>
      <c r="Q185" s="19"/>
      <c r="R185" s="19"/>
      <c r="S185" s="19"/>
      <c r="T185" s="19"/>
      <c r="U185" s="19"/>
      <c r="V185" s="19"/>
      <c r="W185" s="19"/>
      <c r="X185" s="19"/>
      <c r="Y185" s="19"/>
      <c r="Z185" s="19"/>
    </row>
    <row r="186" spans="1:26" ht="12.75" customHeight="1" x14ac:dyDescent="0.2">
      <c r="A186" s="19"/>
      <c r="B186" s="19"/>
      <c r="C186" s="19"/>
      <c r="D186" s="19"/>
      <c r="E186" s="19"/>
      <c r="F186" s="35"/>
      <c r="G186" s="19"/>
      <c r="H186" s="19"/>
      <c r="I186" s="40"/>
      <c r="J186" s="19"/>
      <c r="K186" s="19"/>
      <c r="L186" s="40"/>
      <c r="M186" s="19"/>
      <c r="N186" s="39"/>
      <c r="O186" s="19"/>
      <c r="P186" s="19"/>
      <c r="Q186" s="19"/>
      <c r="R186" s="19"/>
      <c r="S186" s="19"/>
      <c r="T186" s="19"/>
      <c r="U186" s="19"/>
      <c r="V186" s="19"/>
      <c r="W186" s="19"/>
      <c r="X186" s="19"/>
      <c r="Y186" s="19"/>
      <c r="Z186" s="19"/>
    </row>
    <row r="187" spans="1:26" ht="12.75" customHeight="1" x14ac:dyDescent="0.2">
      <c r="A187" s="19"/>
      <c r="B187" s="19"/>
      <c r="C187" s="19"/>
      <c r="D187" s="19"/>
      <c r="E187" s="19"/>
      <c r="F187" s="35"/>
      <c r="G187" s="19"/>
      <c r="H187" s="19"/>
      <c r="I187" s="40"/>
      <c r="J187" s="19"/>
      <c r="K187" s="19"/>
      <c r="L187" s="40"/>
      <c r="M187" s="19"/>
      <c r="N187" s="39"/>
      <c r="O187" s="19"/>
      <c r="P187" s="19"/>
      <c r="Q187" s="19"/>
      <c r="R187" s="19"/>
      <c r="S187" s="19"/>
      <c r="T187" s="19"/>
      <c r="U187" s="19"/>
      <c r="V187" s="19"/>
      <c r="W187" s="19"/>
      <c r="X187" s="19"/>
      <c r="Y187" s="19"/>
      <c r="Z187" s="19"/>
    </row>
    <row r="188" spans="1:26" ht="12.75" customHeight="1" x14ac:dyDescent="0.2">
      <c r="A188" s="19"/>
      <c r="B188" s="19"/>
      <c r="C188" s="19"/>
      <c r="D188" s="19"/>
      <c r="E188" s="19"/>
      <c r="F188" s="35"/>
      <c r="G188" s="19"/>
      <c r="H188" s="19"/>
      <c r="I188" s="40"/>
      <c r="J188" s="19"/>
      <c r="K188" s="19"/>
      <c r="L188" s="40"/>
      <c r="M188" s="19"/>
      <c r="N188" s="39"/>
      <c r="O188" s="19"/>
      <c r="P188" s="19"/>
      <c r="Q188" s="19"/>
      <c r="R188" s="19"/>
      <c r="S188" s="19"/>
      <c r="T188" s="19"/>
      <c r="U188" s="19"/>
      <c r="V188" s="19"/>
      <c r="W188" s="19"/>
      <c r="X188" s="19"/>
      <c r="Y188" s="19"/>
      <c r="Z188" s="19"/>
    </row>
    <row r="189" spans="1:26" ht="12.75" customHeight="1" x14ac:dyDescent="0.2">
      <c r="A189" s="19"/>
      <c r="B189" s="19"/>
      <c r="C189" s="19"/>
      <c r="D189" s="19"/>
      <c r="E189" s="19"/>
      <c r="F189" s="35"/>
      <c r="G189" s="19"/>
      <c r="H189" s="19"/>
      <c r="I189" s="40"/>
      <c r="J189" s="19"/>
      <c r="K189" s="19"/>
      <c r="L189" s="40"/>
      <c r="M189" s="19"/>
      <c r="N189" s="39"/>
      <c r="O189" s="19"/>
      <c r="P189" s="19"/>
      <c r="Q189" s="19"/>
      <c r="R189" s="19"/>
      <c r="S189" s="19"/>
      <c r="T189" s="19"/>
      <c r="U189" s="19"/>
      <c r="V189" s="19"/>
      <c r="W189" s="19"/>
      <c r="X189" s="19"/>
      <c r="Y189" s="19"/>
      <c r="Z189" s="19"/>
    </row>
    <row r="190" spans="1:26" ht="12.75" customHeight="1" x14ac:dyDescent="0.2">
      <c r="A190" s="19"/>
      <c r="B190" s="19"/>
      <c r="C190" s="19"/>
      <c r="D190" s="19"/>
      <c r="E190" s="19"/>
      <c r="F190" s="35"/>
      <c r="G190" s="19"/>
      <c r="H190" s="19"/>
      <c r="I190" s="40"/>
      <c r="J190" s="19"/>
      <c r="K190" s="19"/>
      <c r="L190" s="40"/>
      <c r="M190" s="19"/>
      <c r="N190" s="39"/>
      <c r="O190" s="19"/>
      <c r="P190" s="19"/>
      <c r="Q190" s="19"/>
      <c r="R190" s="19"/>
      <c r="S190" s="19"/>
      <c r="T190" s="19"/>
      <c r="U190" s="19"/>
      <c r="V190" s="19"/>
      <c r="W190" s="19"/>
      <c r="X190" s="19"/>
      <c r="Y190" s="19"/>
      <c r="Z190" s="19"/>
    </row>
    <row r="191" spans="1:26" ht="12.75" customHeight="1" x14ac:dyDescent="0.2">
      <c r="A191" s="19"/>
      <c r="B191" s="19"/>
      <c r="C191" s="19"/>
      <c r="D191" s="19"/>
      <c r="E191" s="19"/>
      <c r="F191" s="35"/>
      <c r="G191" s="19"/>
      <c r="H191" s="19"/>
      <c r="I191" s="40"/>
      <c r="J191" s="19"/>
      <c r="K191" s="19"/>
      <c r="L191" s="40"/>
      <c r="M191" s="19"/>
      <c r="N191" s="39"/>
      <c r="O191" s="19"/>
      <c r="P191" s="19"/>
      <c r="Q191" s="19"/>
      <c r="R191" s="19"/>
      <c r="S191" s="19"/>
      <c r="T191" s="19"/>
      <c r="U191" s="19"/>
      <c r="V191" s="19"/>
      <c r="W191" s="19"/>
      <c r="X191" s="19"/>
      <c r="Y191" s="19"/>
      <c r="Z191" s="19"/>
    </row>
    <row r="192" spans="1:26" ht="12.75" customHeight="1" x14ac:dyDescent="0.2">
      <c r="A192" s="19"/>
      <c r="B192" s="19"/>
      <c r="C192" s="19"/>
      <c r="D192" s="19"/>
      <c r="E192" s="19"/>
      <c r="F192" s="35"/>
      <c r="G192" s="19"/>
      <c r="H192" s="19"/>
      <c r="I192" s="40"/>
      <c r="J192" s="19"/>
      <c r="K192" s="19"/>
      <c r="L192" s="40"/>
      <c r="M192" s="19"/>
      <c r="N192" s="39"/>
      <c r="O192" s="19"/>
      <c r="P192" s="19"/>
      <c r="Q192" s="19"/>
      <c r="R192" s="19"/>
      <c r="S192" s="19"/>
      <c r="T192" s="19"/>
      <c r="U192" s="19"/>
      <c r="V192" s="19"/>
      <c r="W192" s="19"/>
      <c r="X192" s="19"/>
      <c r="Y192" s="19"/>
      <c r="Z192" s="19"/>
    </row>
    <row r="193" spans="1:26" ht="12.75" customHeight="1" x14ac:dyDescent="0.2">
      <c r="A193" s="19"/>
      <c r="B193" s="19"/>
      <c r="C193" s="19"/>
      <c r="D193" s="19"/>
      <c r="E193" s="19"/>
      <c r="F193" s="35"/>
      <c r="G193" s="19"/>
      <c r="H193" s="19"/>
      <c r="I193" s="40"/>
      <c r="J193" s="19"/>
      <c r="K193" s="19"/>
      <c r="L193" s="40"/>
      <c r="M193" s="19"/>
      <c r="N193" s="39"/>
      <c r="O193" s="19"/>
      <c r="P193" s="19"/>
      <c r="Q193" s="19"/>
      <c r="R193" s="19"/>
      <c r="S193" s="19"/>
      <c r="T193" s="19"/>
      <c r="U193" s="19"/>
      <c r="V193" s="19"/>
      <c r="W193" s="19"/>
      <c r="X193" s="19"/>
      <c r="Y193" s="19"/>
      <c r="Z193" s="19"/>
    </row>
    <row r="194" spans="1:26" ht="12.75" customHeight="1" x14ac:dyDescent="0.2">
      <c r="A194" s="19"/>
      <c r="B194" s="19"/>
      <c r="C194" s="19"/>
      <c r="D194" s="19"/>
      <c r="E194" s="19"/>
      <c r="F194" s="35"/>
      <c r="G194" s="19"/>
      <c r="H194" s="19"/>
      <c r="I194" s="40"/>
      <c r="J194" s="19"/>
      <c r="K194" s="19"/>
      <c r="L194" s="40"/>
      <c r="M194" s="19"/>
      <c r="N194" s="39"/>
      <c r="O194" s="19"/>
      <c r="P194" s="19"/>
      <c r="Q194" s="19"/>
      <c r="R194" s="19"/>
      <c r="S194" s="19"/>
      <c r="T194" s="19"/>
      <c r="U194" s="19"/>
      <c r="V194" s="19"/>
      <c r="W194" s="19"/>
      <c r="X194" s="19"/>
      <c r="Y194" s="19"/>
      <c r="Z194" s="19"/>
    </row>
    <row r="195" spans="1:26" ht="12.75" customHeight="1" x14ac:dyDescent="0.2">
      <c r="A195" s="19"/>
      <c r="B195" s="19"/>
      <c r="C195" s="19"/>
      <c r="D195" s="19"/>
      <c r="E195" s="19"/>
      <c r="F195" s="35"/>
      <c r="G195" s="19"/>
      <c r="H195" s="19"/>
      <c r="I195" s="40"/>
      <c r="J195" s="19"/>
      <c r="K195" s="19"/>
      <c r="L195" s="40"/>
      <c r="M195" s="19"/>
      <c r="N195" s="39"/>
      <c r="O195" s="19"/>
      <c r="P195" s="19"/>
      <c r="Q195" s="19"/>
      <c r="R195" s="19"/>
      <c r="S195" s="19"/>
      <c r="T195" s="19"/>
      <c r="U195" s="19"/>
      <c r="V195" s="19"/>
      <c r="W195" s="19"/>
      <c r="X195" s="19"/>
      <c r="Y195" s="19"/>
      <c r="Z195" s="19"/>
    </row>
    <row r="196" spans="1:26" ht="12.75" customHeight="1" x14ac:dyDescent="0.2">
      <c r="A196" s="19"/>
      <c r="B196" s="19"/>
      <c r="C196" s="19"/>
      <c r="D196" s="19"/>
      <c r="E196" s="19"/>
      <c r="F196" s="35"/>
      <c r="G196" s="19"/>
      <c r="H196" s="19"/>
      <c r="I196" s="40"/>
      <c r="J196" s="19"/>
      <c r="K196" s="19"/>
      <c r="L196" s="40"/>
      <c r="M196" s="19"/>
      <c r="N196" s="39"/>
      <c r="O196" s="19"/>
      <c r="P196" s="19"/>
      <c r="Q196" s="19"/>
      <c r="R196" s="19"/>
      <c r="S196" s="19"/>
      <c r="T196" s="19"/>
      <c r="U196" s="19"/>
      <c r="V196" s="19"/>
      <c r="W196" s="19"/>
      <c r="X196" s="19"/>
      <c r="Y196" s="19"/>
      <c r="Z196" s="19"/>
    </row>
    <row r="197" spans="1:26" ht="12.75" customHeight="1" x14ac:dyDescent="0.2">
      <c r="A197" s="19"/>
      <c r="B197" s="19"/>
      <c r="C197" s="19"/>
      <c r="D197" s="19"/>
      <c r="E197" s="19"/>
      <c r="F197" s="35"/>
      <c r="G197" s="19"/>
      <c r="H197" s="19"/>
      <c r="I197" s="40"/>
      <c r="J197" s="19"/>
      <c r="K197" s="19"/>
      <c r="L197" s="40"/>
      <c r="M197" s="19"/>
      <c r="N197" s="39"/>
      <c r="O197" s="19"/>
      <c r="P197" s="19"/>
      <c r="Q197" s="19"/>
      <c r="R197" s="19"/>
      <c r="S197" s="19"/>
      <c r="T197" s="19"/>
      <c r="U197" s="19"/>
      <c r="V197" s="19"/>
      <c r="W197" s="19"/>
      <c r="X197" s="19"/>
      <c r="Y197" s="19"/>
      <c r="Z197" s="19"/>
    </row>
    <row r="198" spans="1:26" ht="12.75" customHeight="1" x14ac:dyDescent="0.2">
      <c r="A198" s="19"/>
      <c r="B198" s="19"/>
      <c r="C198" s="19"/>
      <c r="D198" s="19"/>
      <c r="E198" s="19"/>
      <c r="F198" s="35"/>
      <c r="G198" s="19"/>
      <c r="H198" s="19"/>
      <c r="I198" s="40"/>
      <c r="J198" s="19"/>
      <c r="K198" s="19"/>
      <c r="L198" s="40"/>
      <c r="M198" s="19"/>
      <c r="N198" s="39"/>
      <c r="O198" s="19"/>
      <c r="P198" s="19"/>
      <c r="Q198" s="19"/>
      <c r="R198" s="19"/>
      <c r="S198" s="19"/>
      <c r="T198" s="19"/>
      <c r="U198" s="19"/>
      <c r="V198" s="19"/>
      <c r="W198" s="19"/>
      <c r="X198" s="19"/>
      <c r="Y198" s="19"/>
      <c r="Z198" s="19"/>
    </row>
    <row r="199" spans="1:26" ht="12.75" customHeight="1" x14ac:dyDescent="0.2">
      <c r="A199" s="19"/>
      <c r="B199" s="19"/>
      <c r="C199" s="19"/>
      <c r="D199" s="19"/>
      <c r="E199" s="19"/>
      <c r="F199" s="35"/>
      <c r="G199" s="19"/>
      <c r="H199" s="19"/>
      <c r="I199" s="40"/>
      <c r="J199" s="19"/>
      <c r="K199" s="19"/>
      <c r="L199" s="40"/>
      <c r="M199" s="19"/>
      <c r="N199" s="39"/>
      <c r="O199" s="19"/>
      <c r="P199" s="19"/>
      <c r="Q199" s="19"/>
      <c r="R199" s="19"/>
      <c r="S199" s="19"/>
      <c r="T199" s="19"/>
      <c r="U199" s="19"/>
      <c r="V199" s="19"/>
      <c r="W199" s="19"/>
      <c r="X199" s="19"/>
      <c r="Y199" s="19"/>
      <c r="Z199" s="19"/>
    </row>
    <row r="200" spans="1:26" ht="12.75" customHeight="1" x14ac:dyDescent="0.2">
      <c r="A200" s="19"/>
      <c r="B200" s="19"/>
      <c r="C200" s="19"/>
      <c r="D200" s="19"/>
      <c r="E200" s="19"/>
      <c r="F200" s="35"/>
      <c r="G200" s="19"/>
      <c r="H200" s="19"/>
      <c r="I200" s="40"/>
      <c r="J200" s="19"/>
      <c r="K200" s="19"/>
      <c r="L200" s="40"/>
      <c r="M200" s="19"/>
      <c r="N200" s="39"/>
      <c r="O200" s="19"/>
      <c r="P200" s="19"/>
      <c r="Q200" s="19"/>
      <c r="R200" s="19"/>
      <c r="S200" s="19"/>
      <c r="T200" s="19"/>
      <c r="U200" s="19"/>
      <c r="V200" s="19"/>
      <c r="W200" s="19"/>
      <c r="X200" s="19"/>
      <c r="Y200" s="19"/>
      <c r="Z200" s="19"/>
    </row>
    <row r="201" spans="1:26" ht="12.75" customHeight="1" x14ac:dyDescent="0.2">
      <c r="A201" s="19"/>
      <c r="B201" s="19"/>
      <c r="C201" s="19"/>
      <c r="D201" s="19"/>
      <c r="E201" s="19"/>
      <c r="F201" s="35"/>
      <c r="G201" s="19"/>
      <c r="H201" s="19"/>
      <c r="I201" s="40"/>
      <c r="J201" s="19"/>
      <c r="K201" s="19"/>
      <c r="L201" s="40"/>
      <c r="M201" s="19"/>
      <c r="N201" s="39"/>
      <c r="O201" s="19"/>
      <c r="P201" s="19"/>
      <c r="Q201" s="19"/>
      <c r="R201" s="19"/>
      <c r="S201" s="19"/>
      <c r="T201" s="19"/>
      <c r="U201" s="19"/>
      <c r="V201" s="19"/>
      <c r="W201" s="19"/>
      <c r="X201" s="19"/>
      <c r="Y201" s="19"/>
      <c r="Z201" s="19"/>
    </row>
    <row r="202" spans="1:26" ht="12.75" customHeight="1" x14ac:dyDescent="0.2">
      <c r="A202" s="19"/>
      <c r="B202" s="19"/>
      <c r="C202" s="19"/>
      <c r="D202" s="19"/>
      <c r="E202" s="19"/>
      <c r="F202" s="35"/>
      <c r="G202" s="19"/>
      <c r="H202" s="19"/>
      <c r="I202" s="40"/>
      <c r="J202" s="19"/>
      <c r="K202" s="19"/>
      <c r="L202" s="40"/>
      <c r="M202" s="19"/>
      <c r="N202" s="39"/>
      <c r="O202" s="19"/>
      <c r="P202" s="19"/>
      <c r="Q202" s="19"/>
      <c r="R202" s="19"/>
      <c r="S202" s="19"/>
      <c r="T202" s="19"/>
      <c r="U202" s="19"/>
      <c r="V202" s="19"/>
      <c r="W202" s="19"/>
      <c r="X202" s="19"/>
      <c r="Y202" s="19"/>
      <c r="Z202" s="19"/>
    </row>
    <row r="203" spans="1:26" ht="12.75" customHeight="1" x14ac:dyDescent="0.2">
      <c r="A203" s="19"/>
      <c r="B203" s="19"/>
      <c r="C203" s="19"/>
      <c r="D203" s="19"/>
      <c r="E203" s="19"/>
      <c r="F203" s="35"/>
      <c r="G203" s="19"/>
      <c r="H203" s="19"/>
      <c r="I203" s="40"/>
      <c r="J203" s="19"/>
      <c r="K203" s="19"/>
      <c r="L203" s="40"/>
      <c r="M203" s="19"/>
      <c r="N203" s="39"/>
      <c r="O203" s="19"/>
      <c r="P203" s="19"/>
      <c r="Q203" s="19"/>
      <c r="R203" s="19"/>
      <c r="S203" s="19"/>
      <c r="T203" s="19"/>
      <c r="U203" s="19"/>
      <c r="V203" s="19"/>
      <c r="W203" s="19"/>
      <c r="X203" s="19"/>
      <c r="Y203" s="19"/>
      <c r="Z203" s="19"/>
    </row>
    <row r="204" spans="1:26" ht="12.75" customHeight="1" x14ac:dyDescent="0.2">
      <c r="A204" s="19"/>
      <c r="B204" s="19"/>
      <c r="C204" s="19"/>
      <c r="D204" s="19"/>
      <c r="E204" s="19"/>
      <c r="F204" s="35"/>
      <c r="G204" s="19"/>
      <c r="H204" s="19"/>
      <c r="I204" s="40"/>
      <c r="J204" s="19"/>
      <c r="K204" s="19"/>
      <c r="L204" s="40"/>
      <c r="M204" s="19"/>
      <c r="N204" s="39"/>
      <c r="O204" s="19"/>
      <c r="P204" s="19"/>
      <c r="Q204" s="19"/>
      <c r="R204" s="19"/>
      <c r="S204" s="19"/>
      <c r="T204" s="19"/>
      <c r="U204" s="19"/>
      <c r="V204" s="19"/>
      <c r="W204" s="19"/>
      <c r="X204" s="19"/>
      <c r="Y204" s="19"/>
      <c r="Z204" s="19"/>
    </row>
    <row r="205" spans="1:26" ht="12.75" customHeight="1" x14ac:dyDescent="0.2">
      <c r="A205" s="19"/>
      <c r="B205" s="19"/>
      <c r="C205" s="19"/>
      <c r="D205" s="19"/>
      <c r="E205" s="19"/>
      <c r="F205" s="35"/>
      <c r="G205" s="19"/>
      <c r="H205" s="19"/>
      <c r="I205" s="40"/>
      <c r="J205" s="19"/>
      <c r="K205" s="19"/>
      <c r="L205" s="40"/>
      <c r="M205" s="19"/>
      <c r="N205" s="39"/>
      <c r="O205" s="19"/>
      <c r="P205" s="19"/>
      <c r="Q205" s="19"/>
      <c r="R205" s="19"/>
      <c r="S205" s="19"/>
      <c r="T205" s="19"/>
      <c r="U205" s="19"/>
      <c r="V205" s="19"/>
      <c r="W205" s="19"/>
      <c r="X205" s="19"/>
      <c r="Y205" s="19"/>
      <c r="Z205" s="19"/>
    </row>
    <row r="206" spans="1:26" ht="12.75" customHeight="1" x14ac:dyDescent="0.2">
      <c r="A206" s="19"/>
      <c r="B206" s="19"/>
      <c r="C206" s="19"/>
      <c r="D206" s="19"/>
      <c r="E206" s="19"/>
      <c r="F206" s="35"/>
      <c r="G206" s="19"/>
      <c r="H206" s="19"/>
      <c r="I206" s="40"/>
      <c r="J206" s="19"/>
      <c r="K206" s="19"/>
      <c r="L206" s="40"/>
      <c r="M206" s="19"/>
      <c r="N206" s="39"/>
      <c r="O206" s="19"/>
      <c r="P206" s="19"/>
      <c r="Q206" s="19"/>
      <c r="R206" s="19"/>
      <c r="S206" s="19"/>
      <c r="T206" s="19"/>
      <c r="U206" s="19"/>
      <c r="V206" s="19"/>
      <c r="W206" s="19"/>
      <c r="X206" s="19"/>
      <c r="Y206" s="19"/>
      <c r="Z206" s="19"/>
    </row>
    <row r="207" spans="1:26" ht="12.75" customHeight="1" x14ac:dyDescent="0.2">
      <c r="A207" s="19"/>
      <c r="B207" s="19"/>
      <c r="C207" s="19"/>
      <c r="D207" s="19"/>
      <c r="E207" s="19"/>
      <c r="F207" s="35"/>
      <c r="G207" s="19"/>
      <c r="H207" s="19"/>
      <c r="I207" s="40"/>
      <c r="J207" s="19"/>
      <c r="K207" s="19"/>
      <c r="L207" s="40"/>
      <c r="M207" s="19"/>
      <c r="N207" s="39"/>
      <c r="O207" s="19"/>
      <c r="P207" s="19"/>
      <c r="Q207" s="19"/>
      <c r="R207" s="19"/>
      <c r="S207" s="19"/>
      <c r="T207" s="19"/>
      <c r="U207" s="19"/>
      <c r="V207" s="19"/>
      <c r="W207" s="19"/>
      <c r="X207" s="19"/>
      <c r="Y207" s="19"/>
      <c r="Z207" s="19"/>
    </row>
    <row r="208" spans="1:26" ht="12.75" customHeight="1" x14ac:dyDescent="0.2">
      <c r="A208" s="19"/>
      <c r="B208" s="19"/>
      <c r="C208" s="19"/>
      <c r="D208" s="19"/>
      <c r="E208" s="19"/>
      <c r="F208" s="35"/>
      <c r="G208" s="19"/>
      <c r="H208" s="19"/>
      <c r="I208" s="40"/>
      <c r="J208" s="19"/>
      <c r="K208" s="19"/>
      <c r="L208" s="40"/>
      <c r="M208" s="19"/>
      <c r="N208" s="39"/>
      <c r="O208" s="19"/>
      <c r="P208" s="19"/>
      <c r="Q208" s="19"/>
      <c r="R208" s="19"/>
      <c r="S208" s="19"/>
      <c r="T208" s="19"/>
      <c r="U208" s="19"/>
      <c r="V208" s="19"/>
      <c r="W208" s="19"/>
      <c r="X208" s="19"/>
      <c r="Y208" s="19"/>
      <c r="Z208" s="19"/>
    </row>
    <row r="209" spans="1:26" ht="12.75" customHeight="1" x14ac:dyDescent="0.2">
      <c r="A209" s="19"/>
      <c r="B209" s="19"/>
      <c r="C209" s="19"/>
      <c r="D209" s="19"/>
      <c r="E209" s="19"/>
      <c r="F209" s="35"/>
      <c r="G209" s="19"/>
      <c r="H209" s="19"/>
      <c r="I209" s="40"/>
      <c r="J209" s="19"/>
      <c r="K209" s="19"/>
      <c r="L209" s="40"/>
      <c r="M209" s="19"/>
      <c r="N209" s="39"/>
      <c r="O209" s="19"/>
      <c r="P209" s="19"/>
      <c r="Q209" s="19"/>
      <c r="R209" s="19"/>
      <c r="S209" s="19"/>
      <c r="T209" s="19"/>
      <c r="U209" s="19"/>
      <c r="V209" s="19"/>
      <c r="W209" s="19"/>
      <c r="X209" s="19"/>
      <c r="Y209" s="19"/>
      <c r="Z209" s="19"/>
    </row>
    <row r="210" spans="1:26" ht="12.75" customHeight="1" x14ac:dyDescent="0.2">
      <c r="A210" s="19"/>
      <c r="B210" s="19"/>
      <c r="C210" s="19"/>
      <c r="D210" s="19"/>
      <c r="E210" s="19"/>
      <c r="F210" s="35"/>
      <c r="G210" s="19"/>
      <c r="H210" s="19"/>
      <c r="I210" s="40"/>
      <c r="J210" s="19"/>
      <c r="K210" s="19"/>
      <c r="L210" s="40"/>
      <c r="M210" s="19"/>
      <c r="N210" s="39"/>
      <c r="O210" s="19"/>
      <c r="P210" s="19"/>
      <c r="Q210" s="19"/>
      <c r="R210" s="19"/>
      <c r="S210" s="19"/>
      <c r="T210" s="19"/>
      <c r="U210" s="19"/>
      <c r="V210" s="19"/>
      <c r="W210" s="19"/>
      <c r="X210" s="19"/>
      <c r="Y210" s="19"/>
      <c r="Z210" s="19"/>
    </row>
    <row r="211" spans="1:26" ht="12.75" customHeight="1" x14ac:dyDescent="0.2">
      <c r="A211" s="19"/>
      <c r="B211" s="19"/>
      <c r="C211" s="19"/>
      <c r="D211" s="19"/>
      <c r="E211" s="19"/>
      <c r="F211" s="35"/>
      <c r="G211" s="19"/>
      <c r="H211" s="19"/>
      <c r="I211" s="40"/>
      <c r="J211" s="19"/>
      <c r="K211" s="19"/>
      <c r="L211" s="40"/>
      <c r="M211" s="19"/>
      <c r="N211" s="39"/>
      <c r="O211" s="19"/>
      <c r="P211" s="19"/>
      <c r="Q211" s="19"/>
      <c r="R211" s="19"/>
      <c r="S211" s="19"/>
      <c r="T211" s="19"/>
      <c r="U211" s="19"/>
      <c r="V211" s="19"/>
      <c r="W211" s="19"/>
      <c r="X211" s="19"/>
      <c r="Y211" s="19"/>
      <c r="Z211" s="19"/>
    </row>
    <row r="212" spans="1:26" ht="12.75" customHeight="1" x14ac:dyDescent="0.2">
      <c r="A212" s="19"/>
      <c r="B212" s="19"/>
      <c r="C212" s="19"/>
      <c r="D212" s="19"/>
      <c r="E212" s="19"/>
      <c r="F212" s="35"/>
      <c r="G212" s="19"/>
      <c r="H212" s="19"/>
      <c r="I212" s="40"/>
      <c r="J212" s="19"/>
      <c r="K212" s="19"/>
      <c r="L212" s="40"/>
      <c r="M212" s="19"/>
      <c r="N212" s="39"/>
      <c r="O212" s="19"/>
      <c r="P212" s="19"/>
      <c r="Q212" s="19"/>
      <c r="R212" s="19"/>
      <c r="S212" s="19"/>
      <c r="T212" s="19"/>
      <c r="U212" s="19"/>
      <c r="V212" s="19"/>
      <c r="W212" s="19"/>
      <c r="X212" s="19"/>
      <c r="Y212" s="19"/>
      <c r="Z212" s="19"/>
    </row>
    <row r="213" spans="1:26" ht="12.75" customHeight="1" x14ac:dyDescent="0.2">
      <c r="A213" s="19"/>
      <c r="B213" s="19"/>
      <c r="C213" s="19"/>
      <c r="D213" s="19"/>
      <c r="E213" s="19"/>
      <c r="F213" s="35"/>
      <c r="G213" s="19"/>
      <c r="H213" s="19"/>
      <c r="I213" s="40"/>
      <c r="J213" s="19"/>
      <c r="K213" s="19"/>
      <c r="L213" s="40"/>
      <c r="M213" s="19"/>
      <c r="N213" s="39"/>
      <c r="O213" s="19"/>
      <c r="P213" s="19"/>
      <c r="Q213" s="19"/>
      <c r="R213" s="19"/>
      <c r="S213" s="19"/>
      <c r="T213" s="19"/>
      <c r="U213" s="19"/>
      <c r="V213" s="19"/>
      <c r="W213" s="19"/>
      <c r="X213" s="19"/>
      <c r="Y213" s="19"/>
      <c r="Z213" s="19"/>
    </row>
    <row r="214" spans="1:26" ht="12.75" customHeight="1" x14ac:dyDescent="0.2">
      <c r="A214" s="19"/>
      <c r="B214" s="19"/>
      <c r="C214" s="19"/>
      <c r="D214" s="19"/>
      <c r="E214" s="19"/>
      <c r="F214" s="35"/>
      <c r="G214" s="19"/>
      <c r="H214" s="19"/>
      <c r="I214" s="40"/>
      <c r="J214" s="19"/>
      <c r="K214" s="19"/>
      <c r="L214" s="40"/>
      <c r="M214" s="19"/>
      <c r="N214" s="39"/>
      <c r="O214" s="19"/>
      <c r="P214" s="19"/>
      <c r="Q214" s="19"/>
      <c r="R214" s="19"/>
      <c r="S214" s="19"/>
      <c r="T214" s="19"/>
      <c r="U214" s="19"/>
      <c r="V214" s="19"/>
      <c r="W214" s="19"/>
      <c r="X214" s="19"/>
      <c r="Y214" s="19"/>
      <c r="Z214" s="19"/>
    </row>
    <row r="215" spans="1:26" ht="12.75" customHeight="1" x14ac:dyDescent="0.2">
      <c r="A215" s="19"/>
      <c r="B215" s="19"/>
      <c r="C215" s="19"/>
      <c r="D215" s="19"/>
      <c r="E215" s="19"/>
      <c r="F215" s="35"/>
      <c r="G215" s="19"/>
      <c r="H215" s="19"/>
      <c r="I215" s="40"/>
      <c r="J215" s="19"/>
      <c r="K215" s="19"/>
      <c r="L215" s="40"/>
      <c r="M215" s="19"/>
      <c r="N215" s="39"/>
      <c r="O215" s="19"/>
      <c r="P215" s="19"/>
      <c r="Q215" s="19"/>
      <c r="R215" s="19"/>
      <c r="S215" s="19"/>
      <c r="T215" s="19"/>
      <c r="U215" s="19"/>
      <c r="V215" s="19"/>
      <c r="W215" s="19"/>
      <c r="X215" s="19"/>
      <c r="Y215" s="19"/>
      <c r="Z215" s="19"/>
    </row>
    <row r="216" spans="1:26" ht="12.75" customHeight="1" x14ac:dyDescent="0.2">
      <c r="A216" s="19"/>
      <c r="B216" s="19"/>
      <c r="C216" s="19"/>
      <c r="D216" s="19"/>
      <c r="E216" s="19"/>
      <c r="F216" s="35"/>
      <c r="G216" s="19"/>
      <c r="H216" s="19"/>
      <c r="I216" s="40"/>
      <c r="J216" s="19"/>
      <c r="K216" s="19"/>
      <c r="L216" s="40"/>
      <c r="M216" s="19"/>
      <c r="N216" s="39"/>
      <c r="O216" s="19"/>
      <c r="P216" s="19"/>
      <c r="Q216" s="19"/>
      <c r="R216" s="19"/>
      <c r="S216" s="19"/>
      <c r="T216" s="19"/>
      <c r="U216" s="19"/>
      <c r="V216" s="19"/>
      <c r="W216" s="19"/>
      <c r="X216" s="19"/>
      <c r="Y216" s="19"/>
      <c r="Z216" s="19"/>
    </row>
    <row r="217" spans="1:26" ht="12.75" customHeight="1" x14ac:dyDescent="0.2">
      <c r="A217" s="19"/>
      <c r="B217" s="19"/>
      <c r="C217" s="19"/>
      <c r="D217" s="19"/>
      <c r="E217" s="19"/>
      <c r="F217" s="35"/>
      <c r="G217" s="19"/>
      <c r="H217" s="19"/>
      <c r="I217" s="40"/>
      <c r="J217" s="19"/>
      <c r="K217" s="19"/>
      <c r="L217" s="40"/>
      <c r="M217" s="19"/>
      <c r="N217" s="39"/>
      <c r="O217" s="19"/>
      <c r="P217" s="19"/>
      <c r="Q217" s="19"/>
      <c r="R217" s="19"/>
      <c r="S217" s="19"/>
      <c r="T217" s="19"/>
      <c r="U217" s="19"/>
      <c r="V217" s="19"/>
      <c r="W217" s="19"/>
      <c r="X217" s="19"/>
      <c r="Y217" s="19"/>
      <c r="Z217" s="19"/>
    </row>
    <row r="218" spans="1:26" ht="12.75" customHeight="1" x14ac:dyDescent="0.2">
      <c r="A218" s="19"/>
      <c r="B218" s="19"/>
      <c r="C218" s="19"/>
      <c r="D218" s="19"/>
      <c r="E218" s="19"/>
      <c r="F218" s="35"/>
      <c r="G218" s="19"/>
      <c r="H218" s="19"/>
      <c r="I218" s="40"/>
      <c r="J218" s="19"/>
      <c r="K218" s="19"/>
      <c r="L218" s="40"/>
      <c r="M218" s="19"/>
      <c r="N218" s="39"/>
      <c r="O218" s="19"/>
      <c r="P218" s="19"/>
      <c r="Q218" s="19"/>
      <c r="R218" s="19"/>
      <c r="S218" s="19"/>
      <c r="T218" s="19"/>
      <c r="U218" s="19"/>
      <c r="V218" s="19"/>
      <c r="W218" s="19"/>
      <c r="X218" s="19"/>
      <c r="Y218" s="19"/>
      <c r="Z218" s="19"/>
    </row>
    <row r="219" spans="1:26" ht="12.75" customHeight="1" x14ac:dyDescent="0.2">
      <c r="A219" s="19"/>
      <c r="B219" s="19"/>
      <c r="C219" s="19"/>
      <c r="D219" s="19"/>
      <c r="E219" s="19"/>
      <c r="F219" s="35"/>
      <c r="G219" s="19"/>
      <c r="H219" s="19"/>
      <c r="I219" s="40"/>
      <c r="J219" s="19"/>
      <c r="K219" s="19"/>
      <c r="L219" s="40"/>
      <c r="M219" s="19"/>
      <c r="N219" s="39"/>
      <c r="O219" s="19"/>
      <c r="P219" s="19"/>
      <c r="Q219" s="19"/>
      <c r="R219" s="19"/>
      <c r="S219" s="19"/>
      <c r="T219" s="19"/>
      <c r="U219" s="19"/>
      <c r="V219" s="19"/>
      <c r="W219" s="19"/>
      <c r="X219" s="19"/>
      <c r="Y219" s="19"/>
      <c r="Z219" s="19"/>
    </row>
    <row r="220" spans="1:26" ht="12.75" customHeight="1" x14ac:dyDescent="0.2">
      <c r="A220" s="19"/>
      <c r="B220" s="19"/>
      <c r="C220" s="19"/>
      <c r="D220" s="19"/>
      <c r="E220" s="19"/>
      <c r="F220" s="35"/>
      <c r="G220" s="19"/>
      <c r="H220" s="19"/>
      <c r="I220" s="40"/>
      <c r="J220" s="19"/>
      <c r="K220" s="19"/>
      <c r="L220" s="40"/>
      <c r="M220" s="19"/>
      <c r="N220" s="39"/>
      <c r="O220" s="19"/>
      <c r="P220" s="19"/>
      <c r="Q220" s="19"/>
      <c r="R220" s="19"/>
      <c r="S220" s="19"/>
      <c r="T220" s="19"/>
      <c r="U220" s="19"/>
      <c r="V220" s="19"/>
      <c r="W220" s="19"/>
      <c r="X220" s="19"/>
      <c r="Y220" s="19"/>
      <c r="Z220" s="19"/>
    </row>
    <row r="221" spans="1:26" ht="12.75" customHeight="1" x14ac:dyDescent="0.2">
      <c r="A221" s="19"/>
      <c r="B221" s="19"/>
      <c r="C221" s="19"/>
      <c r="D221" s="19"/>
      <c r="E221" s="19"/>
      <c r="F221" s="35"/>
      <c r="G221" s="19"/>
      <c r="H221" s="19"/>
      <c r="I221" s="40"/>
      <c r="J221" s="19"/>
      <c r="K221" s="19"/>
      <c r="L221" s="40"/>
      <c r="M221" s="19"/>
      <c r="N221" s="39"/>
      <c r="O221" s="19"/>
      <c r="P221" s="19"/>
      <c r="Q221" s="19"/>
      <c r="R221" s="19"/>
      <c r="S221" s="19"/>
      <c r="T221" s="19"/>
      <c r="U221" s="19"/>
      <c r="V221" s="19"/>
      <c r="W221" s="19"/>
      <c r="X221" s="19"/>
      <c r="Y221" s="19"/>
      <c r="Z221" s="19"/>
    </row>
    <row r="222" spans="1:26" ht="12.75" customHeight="1" x14ac:dyDescent="0.2">
      <c r="A222" s="19"/>
      <c r="B222" s="19"/>
      <c r="C222" s="19"/>
      <c r="D222" s="19"/>
      <c r="E222" s="19"/>
      <c r="F222" s="35"/>
      <c r="G222" s="19"/>
      <c r="H222" s="19"/>
      <c r="I222" s="40"/>
      <c r="J222" s="19"/>
      <c r="K222" s="19"/>
      <c r="L222" s="40"/>
      <c r="M222" s="19"/>
      <c r="N222" s="39"/>
      <c r="O222" s="19"/>
      <c r="P222" s="19"/>
      <c r="Q222" s="19"/>
      <c r="R222" s="19"/>
      <c r="S222" s="19"/>
      <c r="T222" s="19"/>
      <c r="U222" s="19"/>
      <c r="V222" s="19"/>
      <c r="W222" s="19"/>
      <c r="X222" s="19"/>
      <c r="Y222" s="19"/>
      <c r="Z222" s="19"/>
    </row>
    <row r="223" spans="1:26" ht="12.75" customHeight="1" x14ac:dyDescent="0.2">
      <c r="A223" s="19"/>
      <c r="B223" s="19"/>
      <c r="C223" s="19"/>
      <c r="D223" s="19"/>
      <c r="E223" s="19"/>
      <c r="F223" s="35"/>
      <c r="G223" s="19"/>
      <c r="H223" s="19"/>
      <c r="I223" s="40"/>
      <c r="J223" s="19"/>
      <c r="K223" s="19"/>
      <c r="L223" s="40"/>
      <c r="M223" s="19"/>
      <c r="N223" s="39"/>
      <c r="O223" s="19"/>
      <c r="P223" s="19"/>
      <c r="Q223" s="19"/>
      <c r="R223" s="19"/>
      <c r="S223" s="19"/>
      <c r="T223" s="19"/>
      <c r="U223" s="19"/>
      <c r="V223" s="19"/>
      <c r="W223" s="19"/>
      <c r="X223" s="19"/>
      <c r="Y223" s="19"/>
      <c r="Z223" s="19"/>
    </row>
    <row r="224" spans="1:26" ht="12.75" customHeight="1" x14ac:dyDescent="0.2">
      <c r="A224" s="19"/>
      <c r="B224" s="19"/>
      <c r="C224" s="19"/>
      <c r="D224" s="19"/>
      <c r="E224" s="19"/>
      <c r="F224" s="35"/>
      <c r="G224" s="19"/>
      <c r="H224" s="19"/>
      <c r="I224" s="40"/>
      <c r="J224" s="19"/>
      <c r="K224" s="19"/>
      <c r="L224" s="40"/>
      <c r="M224" s="19"/>
      <c r="N224" s="39"/>
      <c r="O224" s="19"/>
      <c r="P224" s="19"/>
      <c r="Q224" s="19"/>
      <c r="R224" s="19"/>
      <c r="S224" s="19"/>
      <c r="T224" s="19"/>
      <c r="U224" s="19"/>
      <c r="V224" s="19"/>
      <c r="W224" s="19"/>
      <c r="X224" s="19"/>
      <c r="Y224" s="19"/>
      <c r="Z224" s="19"/>
    </row>
    <row r="225" spans="1:26" ht="12.75" customHeight="1" x14ac:dyDescent="0.2">
      <c r="A225" s="19"/>
      <c r="B225" s="19"/>
      <c r="C225" s="19"/>
      <c r="D225" s="19"/>
      <c r="E225" s="19"/>
      <c r="F225" s="35"/>
      <c r="G225" s="19"/>
      <c r="H225" s="19"/>
      <c r="I225" s="40"/>
      <c r="J225" s="19"/>
      <c r="K225" s="19"/>
      <c r="L225" s="40"/>
      <c r="M225" s="19"/>
      <c r="N225" s="39"/>
      <c r="O225" s="19"/>
      <c r="P225" s="19"/>
      <c r="Q225" s="19"/>
      <c r="R225" s="19"/>
      <c r="S225" s="19"/>
      <c r="T225" s="19"/>
      <c r="U225" s="19"/>
      <c r="V225" s="19"/>
      <c r="W225" s="19"/>
      <c r="X225" s="19"/>
      <c r="Y225" s="19"/>
      <c r="Z225" s="19"/>
    </row>
    <row r="226" spans="1:26" ht="12.75" customHeight="1" x14ac:dyDescent="0.2">
      <c r="A226" s="19"/>
      <c r="B226" s="19"/>
      <c r="C226" s="19"/>
      <c r="D226" s="19"/>
      <c r="E226" s="19"/>
      <c r="F226" s="35"/>
      <c r="G226" s="19"/>
      <c r="H226" s="19"/>
      <c r="I226" s="40"/>
      <c r="J226" s="19"/>
      <c r="K226" s="19"/>
      <c r="L226" s="40"/>
      <c r="M226" s="19"/>
      <c r="N226" s="39"/>
      <c r="O226" s="19"/>
      <c r="P226" s="19"/>
      <c r="Q226" s="19"/>
      <c r="R226" s="19"/>
      <c r="S226" s="19"/>
      <c r="T226" s="19"/>
      <c r="U226" s="19"/>
      <c r="V226" s="19"/>
      <c r="W226" s="19"/>
      <c r="X226" s="19"/>
      <c r="Y226" s="19"/>
      <c r="Z226" s="19"/>
    </row>
    <row r="227" spans="1:26" ht="12.75" customHeight="1" x14ac:dyDescent="0.2">
      <c r="A227" s="19"/>
      <c r="B227" s="19"/>
      <c r="C227" s="19"/>
      <c r="D227" s="19"/>
      <c r="E227" s="19"/>
      <c r="F227" s="35"/>
      <c r="G227" s="19"/>
      <c r="H227" s="19"/>
      <c r="I227" s="40"/>
      <c r="J227" s="19"/>
      <c r="K227" s="19"/>
      <c r="L227" s="40"/>
      <c r="M227" s="19"/>
      <c r="N227" s="39"/>
      <c r="O227" s="19"/>
      <c r="P227" s="19"/>
      <c r="Q227" s="19"/>
      <c r="R227" s="19"/>
      <c r="S227" s="19"/>
      <c r="T227" s="19"/>
      <c r="U227" s="19"/>
      <c r="V227" s="19"/>
      <c r="W227" s="19"/>
      <c r="X227" s="19"/>
      <c r="Y227" s="19"/>
      <c r="Z227" s="19"/>
    </row>
    <row r="228" spans="1:26" ht="12.75" customHeight="1" x14ac:dyDescent="0.2">
      <c r="A228" s="19"/>
      <c r="B228" s="19"/>
      <c r="C228" s="19"/>
      <c r="D228" s="19"/>
      <c r="E228" s="19"/>
      <c r="F228" s="35"/>
      <c r="G228" s="19"/>
      <c r="H228" s="19"/>
      <c r="I228" s="40"/>
      <c r="J228" s="19"/>
      <c r="K228" s="19"/>
      <c r="L228" s="40"/>
      <c r="M228" s="19"/>
      <c r="N228" s="39"/>
      <c r="O228" s="19"/>
      <c r="P228" s="19"/>
      <c r="Q228" s="19"/>
      <c r="R228" s="19"/>
      <c r="S228" s="19"/>
      <c r="T228" s="19"/>
      <c r="U228" s="19"/>
      <c r="V228" s="19"/>
      <c r="W228" s="19"/>
      <c r="X228" s="19"/>
      <c r="Y228" s="19"/>
      <c r="Z228" s="19"/>
    </row>
    <row r="229" spans="1:26" ht="12.75" customHeight="1" x14ac:dyDescent="0.2">
      <c r="A229" s="19"/>
      <c r="B229" s="19"/>
      <c r="C229" s="19"/>
      <c r="D229" s="19"/>
      <c r="E229" s="19"/>
      <c r="F229" s="35"/>
      <c r="G229" s="19"/>
      <c r="H229" s="19"/>
      <c r="I229" s="40"/>
      <c r="J229" s="19"/>
      <c r="K229" s="19"/>
      <c r="L229" s="40"/>
      <c r="M229" s="19"/>
      <c r="N229" s="39"/>
      <c r="O229" s="19"/>
      <c r="P229" s="19"/>
      <c r="Q229" s="19"/>
      <c r="R229" s="19"/>
      <c r="S229" s="19"/>
      <c r="T229" s="19"/>
      <c r="U229" s="19"/>
      <c r="V229" s="19"/>
      <c r="W229" s="19"/>
      <c r="X229" s="19"/>
      <c r="Y229" s="19"/>
      <c r="Z229" s="19"/>
    </row>
    <row r="230" spans="1:26" ht="12.75" customHeight="1" x14ac:dyDescent="0.2">
      <c r="A230" s="19"/>
      <c r="B230" s="19"/>
      <c r="C230" s="19"/>
      <c r="D230" s="19"/>
      <c r="E230" s="19"/>
      <c r="F230" s="35"/>
      <c r="G230" s="19"/>
      <c r="H230" s="19"/>
      <c r="I230" s="40"/>
      <c r="J230" s="19"/>
      <c r="K230" s="19"/>
      <c r="L230" s="40"/>
      <c r="M230" s="19"/>
      <c r="N230" s="39"/>
      <c r="O230" s="19"/>
      <c r="P230" s="19"/>
      <c r="Q230" s="19"/>
      <c r="R230" s="19"/>
      <c r="S230" s="19"/>
      <c r="T230" s="19"/>
      <c r="U230" s="19"/>
      <c r="V230" s="19"/>
      <c r="W230" s="19"/>
      <c r="X230" s="19"/>
      <c r="Y230" s="19"/>
      <c r="Z230" s="19"/>
    </row>
    <row r="231" spans="1:26" ht="12.75" customHeight="1" x14ac:dyDescent="0.2">
      <c r="A231" s="19"/>
      <c r="B231" s="19"/>
      <c r="C231" s="19"/>
      <c r="D231" s="19"/>
      <c r="E231" s="19"/>
      <c r="F231" s="35"/>
      <c r="G231" s="19"/>
      <c r="H231" s="19"/>
      <c r="I231" s="40"/>
      <c r="J231" s="19"/>
      <c r="K231" s="19"/>
      <c r="L231" s="40"/>
      <c r="M231" s="19"/>
      <c r="N231" s="39"/>
      <c r="O231" s="19"/>
      <c r="P231" s="19"/>
      <c r="Q231" s="19"/>
      <c r="R231" s="19"/>
      <c r="S231" s="19"/>
      <c r="T231" s="19"/>
      <c r="U231" s="19"/>
      <c r="V231" s="19"/>
      <c r="W231" s="19"/>
      <c r="X231" s="19"/>
      <c r="Y231" s="19"/>
      <c r="Z231" s="19"/>
    </row>
    <row r="232" spans="1:26" ht="12.75" customHeight="1" x14ac:dyDescent="0.2">
      <c r="A232" s="19"/>
      <c r="B232" s="19"/>
      <c r="C232" s="19"/>
      <c r="D232" s="19"/>
      <c r="E232" s="19"/>
      <c r="F232" s="35"/>
      <c r="G232" s="19"/>
      <c r="H232" s="19"/>
      <c r="I232" s="40"/>
      <c r="J232" s="19"/>
      <c r="K232" s="19"/>
      <c r="L232" s="40"/>
      <c r="M232" s="19"/>
      <c r="N232" s="39"/>
      <c r="O232" s="19"/>
      <c r="P232" s="19"/>
      <c r="Q232" s="19"/>
      <c r="R232" s="19"/>
      <c r="S232" s="19"/>
      <c r="T232" s="19"/>
      <c r="U232" s="19"/>
      <c r="V232" s="19"/>
      <c r="W232" s="19"/>
      <c r="X232" s="19"/>
      <c r="Y232" s="19"/>
      <c r="Z232" s="19"/>
    </row>
    <row r="233" spans="1:26" ht="12.75" customHeight="1" x14ac:dyDescent="0.2">
      <c r="A233" s="19"/>
      <c r="B233" s="19"/>
      <c r="C233" s="19"/>
      <c r="D233" s="19"/>
      <c r="E233" s="19"/>
      <c r="F233" s="35"/>
      <c r="G233" s="19"/>
      <c r="H233" s="19"/>
      <c r="I233" s="40"/>
      <c r="J233" s="19"/>
      <c r="K233" s="19"/>
      <c r="L233" s="40"/>
      <c r="M233" s="19"/>
      <c r="N233" s="39"/>
      <c r="O233" s="19"/>
      <c r="P233" s="19"/>
      <c r="Q233" s="19"/>
      <c r="R233" s="19"/>
      <c r="S233" s="19"/>
      <c r="T233" s="19"/>
      <c r="U233" s="19"/>
      <c r="V233" s="19"/>
      <c r="W233" s="19"/>
      <c r="X233" s="19"/>
      <c r="Y233" s="19"/>
      <c r="Z233" s="19"/>
    </row>
    <row r="234" spans="1:26" ht="12.75" customHeight="1" x14ac:dyDescent="0.2">
      <c r="A234" s="19"/>
      <c r="B234" s="19"/>
      <c r="C234" s="19"/>
      <c r="D234" s="19"/>
      <c r="E234" s="19"/>
      <c r="F234" s="35"/>
      <c r="G234" s="19"/>
      <c r="H234" s="19"/>
      <c r="I234" s="40"/>
      <c r="J234" s="19"/>
      <c r="K234" s="19"/>
      <c r="L234" s="40"/>
      <c r="M234" s="19"/>
      <c r="N234" s="39"/>
      <c r="O234" s="19"/>
      <c r="P234" s="19"/>
      <c r="Q234" s="19"/>
      <c r="R234" s="19"/>
      <c r="S234" s="19"/>
      <c r="T234" s="19"/>
      <c r="U234" s="19"/>
      <c r="V234" s="19"/>
      <c r="W234" s="19"/>
      <c r="X234" s="19"/>
      <c r="Y234" s="19"/>
      <c r="Z234" s="19"/>
    </row>
    <row r="235" spans="1:26" ht="12.75" customHeight="1" x14ac:dyDescent="0.2">
      <c r="A235" s="19"/>
      <c r="B235" s="19"/>
      <c r="C235" s="19"/>
      <c r="D235" s="19"/>
      <c r="E235" s="19"/>
      <c r="F235" s="35"/>
      <c r="G235" s="19"/>
      <c r="H235" s="19"/>
      <c r="I235" s="40"/>
      <c r="J235" s="19"/>
      <c r="K235" s="19"/>
      <c r="L235" s="40"/>
      <c r="M235" s="19"/>
      <c r="N235" s="39"/>
      <c r="O235" s="19"/>
      <c r="P235" s="19"/>
      <c r="Q235" s="19"/>
      <c r="R235" s="19"/>
      <c r="S235" s="19"/>
      <c r="T235" s="19"/>
      <c r="U235" s="19"/>
      <c r="V235" s="19"/>
      <c r="W235" s="19"/>
      <c r="X235" s="19"/>
      <c r="Y235" s="19"/>
      <c r="Z235" s="19"/>
    </row>
    <row r="236" spans="1:26" ht="12.75" customHeight="1" x14ac:dyDescent="0.2">
      <c r="A236" s="19"/>
      <c r="B236" s="19"/>
      <c r="C236" s="19"/>
      <c r="D236" s="19"/>
      <c r="E236" s="19"/>
      <c r="F236" s="35"/>
      <c r="G236" s="19"/>
      <c r="H236" s="19"/>
      <c r="I236" s="40"/>
      <c r="J236" s="19"/>
      <c r="K236" s="19"/>
      <c r="L236" s="40"/>
      <c r="M236" s="19"/>
      <c r="N236" s="39"/>
      <c r="O236" s="19"/>
      <c r="P236" s="19"/>
      <c r="Q236" s="19"/>
      <c r="R236" s="19"/>
      <c r="S236" s="19"/>
      <c r="T236" s="19"/>
      <c r="U236" s="19"/>
      <c r="V236" s="19"/>
      <c r="W236" s="19"/>
      <c r="X236" s="19"/>
      <c r="Y236" s="19"/>
      <c r="Z236" s="19"/>
    </row>
    <row r="237" spans="1:26" ht="12.75" customHeight="1" x14ac:dyDescent="0.2">
      <c r="A237" s="19"/>
      <c r="B237" s="19"/>
      <c r="C237" s="19"/>
      <c r="D237" s="19"/>
      <c r="E237" s="19"/>
      <c r="F237" s="35"/>
      <c r="G237" s="19"/>
      <c r="H237" s="19"/>
      <c r="I237" s="40"/>
      <c r="J237" s="19"/>
      <c r="K237" s="19"/>
      <c r="L237" s="40"/>
      <c r="M237" s="19"/>
      <c r="N237" s="39"/>
      <c r="O237" s="19"/>
      <c r="P237" s="19"/>
      <c r="Q237" s="19"/>
      <c r="R237" s="19"/>
      <c r="S237" s="19"/>
      <c r="T237" s="19"/>
      <c r="U237" s="19"/>
      <c r="V237" s="19"/>
      <c r="W237" s="19"/>
      <c r="X237" s="19"/>
      <c r="Y237" s="19"/>
      <c r="Z237" s="19"/>
    </row>
    <row r="238" spans="1:26" ht="12.75" customHeight="1" x14ac:dyDescent="0.2">
      <c r="A238" s="19"/>
      <c r="B238" s="19"/>
      <c r="C238" s="19"/>
      <c r="D238" s="19"/>
      <c r="E238" s="19"/>
      <c r="F238" s="35"/>
      <c r="G238" s="19"/>
      <c r="H238" s="19"/>
      <c r="I238" s="40"/>
      <c r="J238" s="19"/>
      <c r="K238" s="19"/>
      <c r="L238" s="40"/>
      <c r="M238" s="19"/>
      <c r="N238" s="39"/>
      <c r="O238" s="19"/>
      <c r="P238" s="19"/>
      <c r="Q238" s="19"/>
      <c r="R238" s="19"/>
      <c r="S238" s="19"/>
      <c r="T238" s="19"/>
      <c r="U238" s="19"/>
      <c r="V238" s="19"/>
      <c r="W238" s="19"/>
      <c r="X238" s="19"/>
      <c r="Y238" s="19"/>
      <c r="Z238" s="19"/>
    </row>
    <row r="239" spans="1:26" ht="12.75" customHeight="1" x14ac:dyDescent="0.2">
      <c r="A239" s="19"/>
      <c r="B239" s="19"/>
      <c r="C239" s="19"/>
      <c r="D239" s="19"/>
      <c r="E239" s="19"/>
      <c r="F239" s="35"/>
      <c r="G239" s="19"/>
      <c r="H239" s="19"/>
      <c r="I239" s="40"/>
      <c r="J239" s="19"/>
      <c r="K239" s="19"/>
      <c r="L239" s="40"/>
      <c r="M239" s="19"/>
      <c r="N239" s="39"/>
      <c r="O239" s="19"/>
      <c r="P239" s="19"/>
      <c r="Q239" s="19"/>
      <c r="R239" s="19"/>
      <c r="S239" s="19"/>
      <c r="T239" s="19"/>
      <c r="U239" s="19"/>
      <c r="V239" s="19"/>
      <c r="W239" s="19"/>
      <c r="X239" s="19"/>
      <c r="Y239" s="19"/>
      <c r="Z239" s="19"/>
    </row>
    <row r="240" spans="1:26" ht="12.75" customHeight="1" x14ac:dyDescent="0.2">
      <c r="A240" s="19"/>
      <c r="B240" s="19"/>
      <c r="C240" s="19"/>
      <c r="D240" s="19"/>
      <c r="E240" s="19"/>
      <c r="F240" s="35"/>
      <c r="G240" s="19"/>
      <c r="H240" s="19"/>
      <c r="I240" s="40"/>
      <c r="J240" s="19"/>
      <c r="K240" s="19"/>
      <c r="L240" s="40"/>
      <c r="M240" s="19"/>
      <c r="N240" s="39"/>
      <c r="O240" s="19"/>
      <c r="P240" s="19"/>
      <c r="Q240" s="19"/>
      <c r="R240" s="19"/>
      <c r="S240" s="19"/>
      <c r="T240" s="19"/>
      <c r="U240" s="19"/>
      <c r="V240" s="19"/>
      <c r="W240" s="19"/>
      <c r="X240" s="19"/>
      <c r="Y240" s="19"/>
      <c r="Z240" s="19"/>
    </row>
    <row r="241" spans="1:26" ht="12.75" customHeight="1" x14ac:dyDescent="0.2">
      <c r="A241" s="19"/>
      <c r="B241" s="19"/>
      <c r="C241" s="19"/>
      <c r="D241" s="19"/>
      <c r="E241" s="19"/>
      <c r="F241" s="35"/>
      <c r="G241" s="19"/>
      <c r="H241" s="19"/>
      <c r="I241" s="40"/>
      <c r="J241" s="19"/>
      <c r="K241" s="19"/>
      <c r="L241" s="40"/>
      <c r="M241" s="19"/>
      <c r="N241" s="39"/>
      <c r="O241" s="19"/>
      <c r="P241" s="19"/>
      <c r="Q241" s="19"/>
      <c r="R241" s="19"/>
      <c r="S241" s="19"/>
      <c r="T241" s="19"/>
      <c r="U241" s="19"/>
      <c r="V241" s="19"/>
      <c r="W241" s="19"/>
      <c r="X241" s="19"/>
      <c r="Y241" s="19"/>
      <c r="Z241" s="19"/>
    </row>
    <row r="242" spans="1:26" ht="12.75" customHeight="1" x14ac:dyDescent="0.2">
      <c r="A242" s="19"/>
      <c r="B242" s="19"/>
      <c r="C242" s="19"/>
      <c r="D242" s="19"/>
      <c r="E242" s="19"/>
      <c r="F242" s="35"/>
      <c r="G242" s="19"/>
      <c r="H242" s="19"/>
      <c r="I242" s="40"/>
      <c r="J242" s="19"/>
      <c r="K242" s="19"/>
      <c r="L242" s="40"/>
      <c r="M242" s="19"/>
      <c r="N242" s="39"/>
      <c r="O242" s="19"/>
      <c r="P242" s="19"/>
      <c r="Q242" s="19"/>
      <c r="R242" s="19"/>
      <c r="S242" s="19"/>
      <c r="T242" s="19"/>
      <c r="U242" s="19"/>
      <c r="V242" s="19"/>
      <c r="W242" s="19"/>
      <c r="X242" s="19"/>
      <c r="Y242" s="19"/>
      <c r="Z242" s="19"/>
    </row>
    <row r="243" spans="1:26" ht="12.75" customHeight="1" x14ac:dyDescent="0.2">
      <c r="A243" s="19"/>
      <c r="B243" s="19"/>
      <c r="C243" s="19"/>
      <c r="D243" s="19"/>
      <c r="E243" s="19"/>
      <c r="F243" s="35"/>
      <c r="G243" s="19"/>
      <c r="H243" s="19"/>
      <c r="I243" s="40"/>
      <c r="J243" s="19"/>
      <c r="K243" s="19"/>
      <c r="L243" s="40"/>
      <c r="M243" s="19"/>
      <c r="N243" s="39"/>
      <c r="O243" s="19"/>
      <c r="P243" s="19"/>
      <c r="Q243" s="19"/>
      <c r="R243" s="19"/>
      <c r="S243" s="19"/>
      <c r="T243" s="19"/>
      <c r="U243" s="19"/>
      <c r="V243" s="19"/>
      <c r="W243" s="19"/>
      <c r="X243" s="19"/>
      <c r="Y243" s="19"/>
      <c r="Z243" s="19"/>
    </row>
    <row r="244" spans="1:26" ht="12.75" customHeight="1" x14ac:dyDescent="0.2">
      <c r="A244" s="19"/>
      <c r="B244" s="19"/>
      <c r="C244" s="19"/>
      <c r="D244" s="19"/>
      <c r="E244" s="19"/>
      <c r="F244" s="35"/>
      <c r="G244" s="19"/>
      <c r="H244" s="19"/>
      <c r="I244" s="40"/>
      <c r="J244" s="19"/>
      <c r="K244" s="19"/>
      <c r="L244" s="40"/>
      <c r="M244" s="19"/>
      <c r="N244" s="39"/>
      <c r="O244" s="19"/>
      <c r="P244" s="19"/>
      <c r="Q244" s="19"/>
      <c r="R244" s="19"/>
      <c r="S244" s="19"/>
      <c r="T244" s="19"/>
      <c r="U244" s="19"/>
      <c r="V244" s="19"/>
      <c r="W244" s="19"/>
      <c r="X244" s="19"/>
      <c r="Y244" s="19"/>
      <c r="Z244" s="19"/>
    </row>
    <row r="245" spans="1:26" ht="12.75" customHeight="1" x14ac:dyDescent="0.2">
      <c r="A245" s="19"/>
      <c r="B245" s="19"/>
      <c r="C245" s="19"/>
      <c r="D245" s="19"/>
      <c r="E245" s="19"/>
      <c r="F245" s="35"/>
      <c r="G245" s="19"/>
      <c r="H245" s="19"/>
      <c r="I245" s="40"/>
      <c r="J245" s="19"/>
      <c r="K245" s="19"/>
      <c r="L245" s="40"/>
      <c r="M245" s="19"/>
      <c r="N245" s="39"/>
      <c r="O245" s="19"/>
      <c r="P245" s="19"/>
      <c r="Q245" s="19"/>
      <c r="R245" s="19"/>
      <c r="S245" s="19"/>
      <c r="T245" s="19"/>
      <c r="U245" s="19"/>
      <c r="V245" s="19"/>
      <c r="W245" s="19"/>
      <c r="X245" s="19"/>
      <c r="Y245" s="19"/>
      <c r="Z245" s="19"/>
    </row>
    <row r="246" spans="1:26" ht="12.75" customHeight="1" x14ac:dyDescent="0.2">
      <c r="A246" s="19"/>
      <c r="B246" s="19"/>
      <c r="C246" s="19"/>
      <c r="D246" s="19"/>
      <c r="E246" s="19"/>
      <c r="F246" s="35"/>
      <c r="G246" s="19"/>
      <c r="H246" s="19"/>
      <c r="I246" s="40"/>
      <c r="J246" s="19"/>
      <c r="K246" s="19"/>
      <c r="L246" s="40"/>
      <c r="M246" s="19"/>
      <c r="N246" s="39"/>
      <c r="O246" s="19"/>
      <c r="P246" s="19"/>
      <c r="Q246" s="19"/>
      <c r="R246" s="19"/>
      <c r="S246" s="19"/>
      <c r="T246" s="19"/>
      <c r="U246" s="19"/>
      <c r="V246" s="19"/>
      <c r="W246" s="19"/>
      <c r="X246" s="19"/>
      <c r="Y246" s="19"/>
      <c r="Z246" s="19"/>
    </row>
    <row r="247" spans="1:26" ht="12.75" customHeight="1" x14ac:dyDescent="0.2">
      <c r="A247" s="19"/>
      <c r="B247" s="19"/>
      <c r="C247" s="19"/>
      <c r="D247" s="19"/>
      <c r="E247" s="19"/>
      <c r="F247" s="35"/>
      <c r="G247" s="19"/>
      <c r="H247" s="19"/>
      <c r="I247" s="40"/>
      <c r="J247" s="19"/>
      <c r="K247" s="19"/>
      <c r="L247" s="40"/>
      <c r="M247" s="19"/>
      <c r="N247" s="39"/>
      <c r="O247" s="19"/>
      <c r="P247" s="19"/>
      <c r="Q247" s="19"/>
      <c r="R247" s="19"/>
      <c r="S247" s="19"/>
      <c r="T247" s="19"/>
      <c r="U247" s="19"/>
      <c r="V247" s="19"/>
      <c r="W247" s="19"/>
      <c r="X247" s="19"/>
      <c r="Y247" s="19"/>
      <c r="Z247" s="19"/>
    </row>
    <row r="248" spans="1:26" ht="12.75" customHeight="1" x14ac:dyDescent="0.2">
      <c r="A248" s="19"/>
      <c r="B248" s="19"/>
      <c r="C248" s="19"/>
      <c r="D248" s="19"/>
      <c r="E248" s="19"/>
      <c r="F248" s="35"/>
      <c r="G248" s="19"/>
      <c r="H248" s="19"/>
      <c r="I248" s="40"/>
      <c r="J248" s="19"/>
      <c r="K248" s="19"/>
      <c r="L248" s="40"/>
      <c r="M248" s="19"/>
      <c r="N248" s="39"/>
      <c r="O248" s="19"/>
      <c r="P248" s="19"/>
      <c r="Q248" s="19"/>
      <c r="R248" s="19"/>
      <c r="S248" s="19"/>
      <c r="T248" s="19"/>
      <c r="U248" s="19"/>
      <c r="V248" s="19"/>
      <c r="W248" s="19"/>
      <c r="X248" s="19"/>
      <c r="Y248" s="19"/>
      <c r="Z248" s="19"/>
    </row>
    <row r="249" spans="1:26" ht="12.75" customHeight="1" x14ac:dyDescent="0.2">
      <c r="A249" s="19"/>
      <c r="B249" s="19"/>
      <c r="C249" s="19"/>
      <c r="D249" s="19"/>
      <c r="E249" s="19"/>
      <c r="F249" s="35"/>
      <c r="G249" s="19"/>
      <c r="H249" s="19"/>
      <c r="I249" s="40"/>
      <c r="J249" s="19"/>
      <c r="K249" s="19"/>
      <c r="L249" s="40"/>
      <c r="M249" s="19"/>
      <c r="N249" s="39"/>
      <c r="O249" s="19"/>
      <c r="P249" s="19"/>
      <c r="Q249" s="19"/>
      <c r="R249" s="19"/>
      <c r="S249" s="19"/>
      <c r="T249" s="19"/>
      <c r="U249" s="19"/>
      <c r="V249" s="19"/>
      <c r="W249" s="19"/>
      <c r="X249" s="19"/>
      <c r="Y249" s="19"/>
      <c r="Z249" s="19"/>
    </row>
    <row r="250" spans="1:26" ht="12.75" customHeight="1" x14ac:dyDescent="0.2">
      <c r="A250" s="19"/>
      <c r="B250" s="19"/>
      <c r="C250" s="19"/>
      <c r="D250" s="19"/>
      <c r="E250" s="19"/>
      <c r="F250" s="35"/>
      <c r="G250" s="19"/>
      <c r="H250" s="19"/>
      <c r="I250" s="40"/>
      <c r="J250" s="19"/>
      <c r="K250" s="19"/>
      <c r="L250" s="40"/>
      <c r="M250" s="19"/>
      <c r="N250" s="39"/>
      <c r="O250" s="19"/>
      <c r="P250" s="19"/>
      <c r="Q250" s="19"/>
      <c r="R250" s="19"/>
      <c r="S250" s="19"/>
      <c r="T250" s="19"/>
      <c r="U250" s="19"/>
      <c r="V250" s="19"/>
      <c r="W250" s="19"/>
      <c r="X250" s="19"/>
      <c r="Y250" s="19"/>
      <c r="Z250" s="19"/>
    </row>
    <row r="251" spans="1:26" ht="12.75" customHeight="1" x14ac:dyDescent="0.2">
      <c r="A251" s="19"/>
      <c r="B251" s="19"/>
      <c r="C251" s="19"/>
      <c r="D251" s="19"/>
      <c r="E251" s="19"/>
      <c r="F251" s="35"/>
      <c r="G251" s="19"/>
      <c r="H251" s="19"/>
      <c r="I251" s="40"/>
      <c r="J251" s="19"/>
      <c r="K251" s="19"/>
      <c r="L251" s="40"/>
      <c r="M251" s="19"/>
      <c r="N251" s="39"/>
      <c r="O251" s="19"/>
      <c r="P251" s="19"/>
      <c r="Q251" s="19"/>
      <c r="R251" s="19"/>
      <c r="S251" s="19"/>
      <c r="T251" s="19"/>
      <c r="U251" s="19"/>
      <c r="V251" s="19"/>
      <c r="W251" s="19"/>
      <c r="X251" s="19"/>
      <c r="Y251" s="19"/>
      <c r="Z251" s="19"/>
    </row>
    <row r="252" spans="1:26" ht="12.75" customHeight="1" x14ac:dyDescent="0.2">
      <c r="A252" s="19"/>
      <c r="B252" s="19"/>
      <c r="C252" s="19"/>
      <c r="D252" s="19"/>
      <c r="E252" s="19"/>
      <c r="F252" s="35"/>
      <c r="G252" s="19"/>
      <c r="H252" s="19"/>
      <c r="I252" s="40"/>
      <c r="J252" s="19"/>
      <c r="K252" s="19"/>
      <c r="L252" s="40"/>
      <c r="M252" s="19"/>
      <c r="N252" s="39"/>
      <c r="O252" s="19"/>
      <c r="P252" s="19"/>
      <c r="Q252" s="19"/>
      <c r="R252" s="19"/>
      <c r="S252" s="19"/>
      <c r="T252" s="19"/>
      <c r="U252" s="19"/>
      <c r="V252" s="19"/>
      <c r="W252" s="19"/>
      <c r="X252" s="19"/>
      <c r="Y252" s="19"/>
      <c r="Z252" s="19"/>
    </row>
    <row r="253" spans="1:26" ht="12.75" customHeight="1" x14ac:dyDescent="0.2">
      <c r="A253" s="19"/>
      <c r="B253" s="19"/>
      <c r="C253" s="19"/>
      <c r="D253" s="19"/>
      <c r="E253" s="19"/>
      <c r="F253" s="35"/>
      <c r="G253" s="19"/>
      <c r="H253" s="19"/>
      <c r="I253" s="40"/>
      <c r="J253" s="19"/>
      <c r="K253" s="19"/>
      <c r="L253" s="40"/>
      <c r="M253" s="19"/>
      <c r="N253" s="39"/>
      <c r="O253" s="19"/>
      <c r="P253" s="19"/>
      <c r="Q253" s="19"/>
      <c r="R253" s="19"/>
      <c r="S253" s="19"/>
      <c r="T253" s="19"/>
      <c r="U253" s="19"/>
      <c r="V253" s="19"/>
      <c r="W253" s="19"/>
      <c r="X253" s="19"/>
      <c r="Y253" s="19"/>
      <c r="Z253" s="19"/>
    </row>
    <row r="254" spans="1:26" ht="12.75" customHeight="1" x14ac:dyDescent="0.2">
      <c r="A254" s="19"/>
      <c r="B254" s="19"/>
      <c r="C254" s="19"/>
      <c r="D254" s="19"/>
      <c r="E254" s="19"/>
      <c r="F254" s="35"/>
      <c r="G254" s="19"/>
      <c r="H254" s="19"/>
      <c r="I254" s="40"/>
      <c r="J254" s="19"/>
      <c r="K254" s="19"/>
      <c r="L254" s="40"/>
      <c r="M254" s="19"/>
      <c r="N254" s="39"/>
      <c r="O254" s="19"/>
      <c r="P254" s="19"/>
      <c r="Q254" s="19"/>
      <c r="R254" s="19"/>
      <c r="S254" s="19"/>
      <c r="T254" s="19"/>
      <c r="U254" s="19"/>
      <c r="V254" s="19"/>
      <c r="W254" s="19"/>
      <c r="X254" s="19"/>
      <c r="Y254" s="19"/>
      <c r="Z254" s="19"/>
    </row>
    <row r="255" spans="1:26" ht="12.75" customHeight="1" x14ac:dyDescent="0.2">
      <c r="A255" s="19"/>
      <c r="B255" s="19"/>
      <c r="C255" s="19"/>
      <c r="D255" s="19"/>
      <c r="E255" s="19"/>
      <c r="F255" s="35"/>
      <c r="G255" s="19"/>
      <c r="H255" s="19"/>
      <c r="I255" s="40"/>
      <c r="J255" s="19"/>
      <c r="K255" s="19"/>
      <c r="L255" s="40"/>
      <c r="M255" s="19"/>
      <c r="N255" s="39"/>
      <c r="O255" s="19"/>
      <c r="P255" s="19"/>
      <c r="Q255" s="19"/>
      <c r="R255" s="19"/>
      <c r="S255" s="19"/>
      <c r="T255" s="19"/>
      <c r="U255" s="19"/>
      <c r="V255" s="19"/>
      <c r="W255" s="19"/>
      <c r="X255" s="19"/>
      <c r="Y255" s="19"/>
      <c r="Z255" s="19"/>
    </row>
    <row r="256" spans="1:26" ht="12.75" customHeight="1" x14ac:dyDescent="0.2">
      <c r="A256" s="19"/>
      <c r="B256" s="19"/>
      <c r="C256" s="19"/>
      <c r="D256" s="19"/>
      <c r="E256" s="19"/>
      <c r="F256" s="35"/>
      <c r="G256" s="19"/>
      <c r="H256" s="19"/>
      <c r="I256" s="40"/>
      <c r="J256" s="19"/>
      <c r="K256" s="19"/>
      <c r="L256" s="40"/>
      <c r="M256" s="19"/>
      <c r="N256" s="39"/>
      <c r="O256" s="19"/>
      <c r="P256" s="19"/>
      <c r="Q256" s="19"/>
      <c r="R256" s="19"/>
      <c r="S256" s="19"/>
      <c r="T256" s="19"/>
      <c r="U256" s="19"/>
      <c r="V256" s="19"/>
      <c r="W256" s="19"/>
      <c r="X256" s="19"/>
      <c r="Y256" s="19"/>
      <c r="Z256" s="19"/>
    </row>
    <row r="257" spans="1:26" ht="12.75" customHeight="1" x14ac:dyDescent="0.2">
      <c r="A257" s="19"/>
      <c r="B257" s="19"/>
      <c r="C257" s="19"/>
      <c r="D257" s="19"/>
      <c r="E257" s="19"/>
      <c r="F257" s="35"/>
      <c r="G257" s="19"/>
      <c r="H257" s="19"/>
      <c r="I257" s="40"/>
      <c r="J257" s="19"/>
      <c r="K257" s="19"/>
      <c r="L257" s="40"/>
      <c r="M257" s="19"/>
      <c r="N257" s="39"/>
      <c r="O257" s="19"/>
      <c r="P257" s="19"/>
      <c r="Q257" s="19"/>
      <c r="R257" s="19"/>
      <c r="S257" s="19"/>
      <c r="T257" s="19"/>
      <c r="U257" s="19"/>
      <c r="V257" s="19"/>
      <c r="W257" s="19"/>
      <c r="X257" s="19"/>
      <c r="Y257" s="19"/>
      <c r="Z257" s="19"/>
    </row>
    <row r="258" spans="1:26" ht="12.75" customHeight="1" x14ac:dyDescent="0.2">
      <c r="A258" s="19"/>
      <c r="B258" s="19"/>
      <c r="C258" s="19"/>
      <c r="D258" s="19"/>
      <c r="E258" s="19"/>
      <c r="F258" s="35"/>
      <c r="G258" s="19"/>
      <c r="H258" s="19"/>
      <c r="I258" s="40"/>
      <c r="J258" s="19"/>
      <c r="K258" s="19"/>
      <c r="L258" s="40"/>
      <c r="M258" s="19"/>
      <c r="N258" s="39"/>
      <c r="O258" s="19"/>
      <c r="P258" s="19"/>
      <c r="Q258" s="19"/>
      <c r="R258" s="19"/>
      <c r="S258" s="19"/>
      <c r="T258" s="19"/>
      <c r="U258" s="19"/>
      <c r="V258" s="19"/>
      <c r="W258" s="19"/>
      <c r="X258" s="19"/>
      <c r="Y258" s="19"/>
      <c r="Z258" s="19"/>
    </row>
    <row r="259" spans="1:26" ht="12.75" customHeight="1" x14ac:dyDescent="0.2">
      <c r="A259" s="19"/>
      <c r="B259" s="19"/>
      <c r="C259" s="19"/>
      <c r="D259" s="19"/>
      <c r="E259" s="19"/>
      <c r="F259" s="35"/>
      <c r="G259" s="19"/>
      <c r="H259" s="19"/>
      <c r="I259" s="40"/>
      <c r="J259" s="19"/>
      <c r="K259" s="19"/>
      <c r="L259" s="40"/>
      <c r="M259" s="19"/>
      <c r="N259" s="39"/>
      <c r="O259" s="19"/>
      <c r="P259" s="19"/>
      <c r="Q259" s="19"/>
      <c r="R259" s="19"/>
      <c r="S259" s="19"/>
      <c r="T259" s="19"/>
      <c r="U259" s="19"/>
      <c r="V259" s="19"/>
      <c r="W259" s="19"/>
      <c r="X259" s="19"/>
      <c r="Y259" s="19"/>
      <c r="Z259" s="19"/>
    </row>
    <row r="260" spans="1:26" ht="12.75" customHeight="1" x14ac:dyDescent="0.2">
      <c r="A260" s="19"/>
      <c r="B260" s="19"/>
      <c r="C260" s="19"/>
      <c r="D260" s="19"/>
      <c r="E260" s="19"/>
      <c r="F260" s="35"/>
      <c r="G260" s="19"/>
      <c r="H260" s="19"/>
      <c r="I260" s="40"/>
      <c r="J260" s="19"/>
      <c r="K260" s="19"/>
      <c r="L260" s="40"/>
      <c r="M260" s="19"/>
      <c r="N260" s="39"/>
      <c r="O260" s="19"/>
      <c r="P260" s="19"/>
      <c r="Q260" s="19"/>
      <c r="R260" s="19"/>
      <c r="S260" s="19"/>
      <c r="T260" s="19"/>
      <c r="U260" s="19"/>
      <c r="V260" s="19"/>
      <c r="W260" s="19"/>
      <c r="X260" s="19"/>
      <c r="Y260" s="19"/>
      <c r="Z260" s="19"/>
    </row>
    <row r="261" spans="1:26" ht="12.75" customHeight="1" x14ac:dyDescent="0.2">
      <c r="A261" s="19"/>
      <c r="B261" s="19"/>
      <c r="C261" s="19"/>
      <c r="D261" s="19"/>
      <c r="E261" s="19"/>
      <c r="F261" s="35"/>
      <c r="G261" s="19"/>
      <c r="H261" s="19"/>
      <c r="I261" s="40"/>
      <c r="J261" s="19"/>
      <c r="K261" s="19"/>
      <c r="L261" s="40"/>
      <c r="M261" s="19"/>
      <c r="N261" s="39"/>
      <c r="O261" s="19"/>
      <c r="P261" s="19"/>
      <c r="Q261" s="19"/>
      <c r="R261" s="19"/>
      <c r="S261" s="19"/>
      <c r="T261" s="19"/>
      <c r="U261" s="19"/>
      <c r="V261" s="19"/>
      <c r="W261" s="19"/>
      <c r="X261" s="19"/>
      <c r="Y261" s="19"/>
      <c r="Z261" s="19"/>
    </row>
    <row r="262" spans="1:26" ht="12.75" customHeight="1" x14ac:dyDescent="0.2">
      <c r="A262" s="19"/>
      <c r="B262" s="19"/>
      <c r="C262" s="19"/>
      <c r="D262" s="19"/>
      <c r="E262" s="19"/>
      <c r="F262" s="35"/>
      <c r="G262" s="19"/>
      <c r="H262" s="19"/>
      <c r="I262" s="40"/>
      <c r="J262" s="19"/>
      <c r="K262" s="19"/>
      <c r="L262" s="40"/>
      <c r="M262" s="19"/>
      <c r="N262" s="39"/>
      <c r="O262" s="19"/>
      <c r="P262" s="19"/>
      <c r="Q262" s="19"/>
      <c r="R262" s="19"/>
      <c r="S262" s="19"/>
      <c r="T262" s="19"/>
      <c r="U262" s="19"/>
      <c r="V262" s="19"/>
      <c r="W262" s="19"/>
      <c r="X262" s="19"/>
      <c r="Y262" s="19"/>
      <c r="Z262" s="19"/>
    </row>
    <row r="263" spans="1:26" ht="12.75" customHeight="1" x14ac:dyDescent="0.2">
      <c r="A263" s="19"/>
      <c r="B263" s="19"/>
      <c r="C263" s="19"/>
      <c r="D263" s="19"/>
      <c r="E263" s="19"/>
      <c r="F263" s="35"/>
      <c r="G263" s="19"/>
      <c r="H263" s="19"/>
      <c r="I263" s="40"/>
      <c r="J263" s="19"/>
      <c r="K263" s="19"/>
      <c r="L263" s="40"/>
      <c r="M263" s="19"/>
      <c r="N263" s="39"/>
      <c r="O263" s="19"/>
      <c r="P263" s="19"/>
      <c r="Q263" s="19"/>
      <c r="R263" s="19"/>
      <c r="S263" s="19"/>
      <c r="T263" s="19"/>
      <c r="U263" s="19"/>
      <c r="V263" s="19"/>
      <c r="W263" s="19"/>
      <c r="X263" s="19"/>
      <c r="Y263" s="19"/>
      <c r="Z263" s="19"/>
    </row>
    <row r="264" spans="1:26" ht="12.75" customHeight="1" x14ac:dyDescent="0.2">
      <c r="A264" s="19"/>
      <c r="B264" s="19"/>
      <c r="C264" s="19"/>
      <c r="D264" s="19"/>
      <c r="E264" s="19"/>
      <c r="F264" s="35"/>
      <c r="G264" s="19"/>
      <c r="H264" s="19"/>
      <c r="I264" s="40"/>
      <c r="J264" s="19"/>
      <c r="K264" s="19"/>
      <c r="L264" s="40"/>
      <c r="M264" s="19"/>
      <c r="N264" s="39"/>
      <c r="O264" s="19"/>
      <c r="P264" s="19"/>
      <c r="Q264" s="19"/>
      <c r="R264" s="19"/>
      <c r="S264" s="19"/>
      <c r="T264" s="19"/>
      <c r="U264" s="19"/>
      <c r="V264" s="19"/>
      <c r="W264" s="19"/>
      <c r="X264" s="19"/>
      <c r="Y264" s="19"/>
      <c r="Z264" s="19"/>
    </row>
    <row r="265" spans="1:26" ht="12.75" customHeight="1" x14ac:dyDescent="0.2">
      <c r="A265" s="19"/>
      <c r="B265" s="19"/>
      <c r="C265" s="19"/>
      <c r="D265" s="19"/>
      <c r="E265" s="19"/>
      <c r="F265" s="35"/>
      <c r="G265" s="19"/>
      <c r="H265" s="19"/>
      <c r="I265" s="40"/>
      <c r="J265" s="19"/>
      <c r="K265" s="19"/>
      <c r="L265" s="40"/>
      <c r="M265" s="19"/>
      <c r="N265" s="39"/>
      <c r="O265" s="19"/>
      <c r="P265" s="19"/>
      <c r="Q265" s="19"/>
      <c r="R265" s="19"/>
      <c r="S265" s="19"/>
      <c r="T265" s="19"/>
      <c r="U265" s="19"/>
      <c r="V265" s="19"/>
      <c r="W265" s="19"/>
      <c r="X265" s="19"/>
      <c r="Y265" s="19"/>
      <c r="Z265" s="19"/>
    </row>
    <row r="266" spans="1:26" ht="12.75" customHeight="1" x14ac:dyDescent="0.2">
      <c r="A266" s="19"/>
      <c r="B266" s="19"/>
      <c r="C266" s="19"/>
      <c r="D266" s="19"/>
      <c r="E266" s="19"/>
      <c r="F266" s="35"/>
      <c r="G266" s="19"/>
      <c r="H266" s="19"/>
      <c r="I266" s="40"/>
      <c r="J266" s="19"/>
      <c r="K266" s="19"/>
      <c r="L266" s="40"/>
      <c r="M266" s="19"/>
      <c r="N266" s="39"/>
      <c r="O266" s="19"/>
      <c r="P266" s="19"/>
      <c r="Q266" s="19"/>
      <c r="R266" s="19"/>
      <c r="S266" s="19"/>
      <c r="T266" s="19"/>
      <c r="U266" s="19"/>
      <c r="V266" s="19"/>
      <c r="W266" s="19"/>
      <c r="X266" s="19"/>
      <c r="Y266" s="19"/>
      <c r="Z266" s="19"/>
    </row>
    <row r="267" spans="1:26" ht="12.75" customHeight="1" x14ac:dyDescent="0.2">
      <c r="A267" s="19"/>
      <c r="B267" s="19"/>
      <c r="C267" s="19"/>
      <c r="D267" s="19"/>
      <c r="E267" s="19"/>
      <c r="F267" s="35"/>
      <c r="G267" s="19"/>
      <c r="H267" s="19"/>
      <c r="I267" s="40"/>
      <c r="J267" s="19"/>
      <c r="K267" s="19"/>
      <c r="L267" s="40"/>
      <c r="M267" s="19"/>
      <c r="N267" s="39"/>
      <c r="O267" s="19"/>
      <c r="P267" s="19"/>
      <c r="Q267" s="19"/>
      <c r="R267" s="19"/>
      <c r="S267" s="19"/>
      <c r="T267" s="19"/>
      <c r="U267" s="19"/>
      <c r="V267" s="19"/>
      <c r="W267" s="19"/>
      <c r="X267" s="19"/>
      <c r="Y267" s="19"/>
      <c r="Z267" s="19"/>
    </row>
    <row r="268" spans="1:26" ht="12.75" customHeight="1" x14ac:dyDescent="0.2">
      <c r="A268" s="19"/>
      <c r="B268" s="19"/>
      <c r="C268" s="19"/>
      <c r="D268" s="19"/>
      <c r="E268" s="19"/>
      <c r="F268" s="35"/>
      <c r="G268" s="19"/>
      <c r="H268" s="19"/>
      <c r="I268" s="40"/>
      <c r="J268" s="19"/>
      <c r="K268" s="19"/>
      <c r="L268" s="40"/>
      <c r="M268" s="19"/>
      <c r="N268" s="39"/>
      <c r="O268" s="19"/>
      <c r="P268" s="19"/>
      <c r="Q268" s="19"/>
      <c r="R268" s="19"/>
      <c r="S268" s="19"/>
      <c r="T268" s="19"/>
      <c r="U268" s="19"/>
      <c r="V268" s="19"/>
      <c r="W268" s="19"/>
      <c r="X268" s="19"/>
      <c r="Y268" s="19"/>
      <c r="Z268" s="19"/>
    </row>
    <row r="269" spans="1:26" ht="12.75" customHeight="1" x14ac:dyDescent="0.2">
      <c r="A269" s="19"/>
      <c r="B269" s="19"/>
      <c r="C269" s="19"/>
      <c r="D269" s="19"/>
      <c r="E269" s="19"/>
      <c r="F269" s="35"/>
      <c r="G269" s="19"/>
      <c r="H269" s="19"/>
      <c r="I269" s="40"/>
      <c r="J269" s="19"/>
      <c r="K269" s="19"/>
      <c r="L269" s="40"/>
      <c r="M269" s="19"/>
      <c r="N269" s="39"/>
      <c r="O269" s="19"/>
      <c r="P269" s="19"/>
      <c r="Q269" s="19"/>
      <c r="R269" s="19"/>
      <c r="S269" s="19"/>
      <c r="T269" s="19"/>
      <c r="U269" s="19"/>
      <c r="V269" s="19"/>
      <c r="W269" s="19"/>
      <c r="X269" s="19"/>
      <c r="Y269" s="19"/>
      <c r="Z269" s="19"/>
    </row>
    <row r="270" spans="1:26" ht="12.75" customHeight="1" x14ac:dyDescent="0.2">
      <c r="A270" s="19"/>
      <c r="B270" s="19"/>
      <c r="C270" s="19"/>
      <c r="D270" s="19"/>
      <c r="E270" s="19"/>
      <c r="F270" s="35"/>
      <c r="G270" s="19"/>
      <c r="H270" s="19"/>
      <c r="I270" s="40"/>
      <c r="J270" s="19"/>
      <c r="K270" s="19"/>
      <c r="L270" s="40"/>
      <c r="M270" s="19"/>
      <c r="N270" s="39"/>
      <c r="O270" s="19"/>
      <c r="P270" s="19"/>
      <c r="Q270" s="19"/>
      <c r="R270" s="19"/>
      <c r="S270" s="19"/>
      <c r="T270" s="19"/>
      <c r="U270" s="19"/>
      <c r="V270" s="19"/>
      <c r="W270" s="19"/>
      <c r="X270" s="19"/>
      <c r="Y270" s="19"/>
      <c r="Z270" s="19"/>
    </row>
    <row r="271" spans="1:26" ht="12.75" customHeight="1" x14ac:dyDescent="0.2">
      <c r="A271" s="19"/>
      <c r="B271" s="19"/>
      <c r="C271" s="19"/>
      <c r="D271" s="19"/>
      <c r="E271" s="19"/>
      <c r="F271" s="35"/>
      <c r="G271" s="19"/>
      <c r="H271" s="19"/>
      <c r="I271" s="40"/>
      <c r="J271" s="19"/>
      <c r="K271" s="19"/>
      <c r="L271" s="40"/>
      <c r="M271" s="19"/>
      <c r="N271" s="39"/>
      <c r="O271" s="19"/>
      <c r="P271" s="19"/>
      <c r="Q271" s="19"/>
      <c r="R271" s="19"/>
      <c r="S271" s="19"/>
      <c r="T271" s="19"/>
      <c r="U271" s="19"/>
      <c r="V271" s="19"/>
      <c r="W271" s="19"/>
      <c r="X271" s="19"/>
      <c r="Y271" s="19"/>
      <c r="Z271" s="19"/>
    </row>
    <row r="272" spans="1:26" ht="12.75" customHeight="1" x14ac:dyDescent="0.2">
      <c r="A272" s="19"/>
      <c r="B272" s="19"/>
      <c r="C272" s="19"/>
      <c r="D272" s="19"/>
      <c r="E272" s="19"/>
      <c r="F272" s="35"/>
      <c r="G272" s="19"/>
      <c r="H272" s="19"/>
      <c r="I272" s="40"/>
      <c r="J272" s="19"/>
      <c r="K272" s="19"/>
      <c r="L272" s="40"/>
      <c r="M272" s="19"/>
      <c r="N272" s="39"/>
      <c r="O272" s="19"/>
      <c r="P272" s="19"/>
      <c r="Q272" s="19"/>
      <c r="R272" s="19"/>
      <c r="S272" s="19"/>
      <c r="T272" s="19"/>
      <c r="U272" s="19"/>
      <c r="V272" s="19"/>
      <c r="W272" s="19"/>
      <c r="X272" s="19"/>
      <c r="Y272" s="19"/>
      <c r="Z272" s="19"/>
    </row>
    <row r="273" spans="1:26" ht="12.75" customHeight="1" x14ac:dyDescent="0.2">
      <c r="A273" s="19"/>
      <c r="B273" s="19"/>
      <c r="C273" s="19"/>
      <c r="D273" s="19"/>
      <c r="E273" s="19"/>
      <c r="F273" s="35"/>
      <c r="G273" s="19"/>
      <c r="H273" s="19"/>
      <c r="I273" s="40"/>
      <c r="J273" s="19"/>
      <c r="K273" s="19"/>
      <c r="L273" s="40"/>
      <c r="M273" s="19"/>
      <c r="N273" s="39"/>
      <c r="O273" s="19"/>
      <c r="P273" s="19"/>
      <c r="Q273" s="19"/>
      <c r="R273" s="19"/>
      <c r="S273" s="19"/>
      <c r="T273" s="19"/>
      <c r="U273" s="19"/>
      <c r="V273" s="19"/>
      <c r="W273" s="19"/>
      <c r="X273" s="19"/>
      <c r="Y273" s="19"/>
      <c r="Z273" s="19"/>
    </row>
    <row r="274" spans="1:26" ht="12.75" customHeight="1" x14ac:dyDescent="0.2">
      <c r="A274" s="19"/>
      <c r="B274" s="19"/>
      <c r="C274" s="19"/>
      <c r="D274" s="19"/>
      <c r="E274" s="19"/>
      <c r="F274" s="35"/>
      <c r="G274" s="19"/>
      <c r="H274" s="19"/>
      <c r="I274" s="40"/>
      <c r="J274" s="19"/>
      <c r="K274" s="19"/>
      <c r="L274" s="40"/>
      <c r="M274" s="19"/>
      <c r="N274" s="39"/>
      <c r="O274" s="19"/>
      <c r="P274" s="19"/>
      <c r="Q274" s="19"/>
      <c r="R274" s="19"/>
      <c r="S274" s="19"/>
      <c r="T274" s="19"/>
      <c r="U274" s="19"/>
      <c r="V274" s="19"/>
      <c r="W274" s="19"/>
      <c r="X274" s="19"/>
      <c r="Y274" s="19"/>
      <c r="Z274" s="19"/>
    </row>
    <row r="275" spans="1:26" ht="12.75" customHeight="1" x14ac:dyDescent="0.2">
      <c r="A275" s="19"/>
      <c r="B275" s="19"/>
      <c r="C275" s="19"/>
      <c r="D275" s="19"/>
      <c r="E275" s="19"/>
      <c r="F275" s="35"/>
      <c r="G275" s="19"/>
      <c r="H275" s="19"/>
      <c r="I275" s="40"/>
      <c r="J275" s="19"/>
      <c r="K275" s="19"/>
      <c r="L275" s="40"/>
      <c r="M275" s="19"/>
      <c r="N275" s="39"/>
      <c r="O275" s="19"/>
      <c r="P275" s="19"/>
      <c r="Q275" s="19"/>
      <c r="R275" s="19"/>
      <c r="S275" s="19"/>
      <c r="T275" s="19"/>
      <c r="U275" s="19"/>
      <c r="V275" s="19"/>
      <c r="W275" s="19"/>
      <c r="X275" s="19"/>
      <c r="Y275" s="19"/>
      <c r="Z275" s="19"/>
    </row>
    <row r="276" spans="1:26" ht="12.75" customHeight="1" x14ac:dyDescent="0.2">
      <c r="A276" s="19"/>
      <c r="B276" s="19"/>
      <c r="C276" s="19"/>
      <c r="D276" s="19"/>
      <c r="E276" s="19"/>
      <c r="F276" s="35"/>
      <c r="G276" s="19"/>
      <c r="H276" s="19"/>
      <c r="I276" s="40"/>
      <c r="J276" s="19"/>
      <c r="K276" s="19"/>
      <c r="L276" s="40"/>
      <c r="M276" s="19"/>
      <c r="N276" s="39"/>
      <c r="O276" s="19"/>
      <c r="P276" s="19"/>
      <c r="Q276" s="19"/>
      <c r="R276" s="19"/>
      <c r="S276" s="19"/>
      <c r="T276" s="19"/>
      <c r="U276" s="19"/>
      <c r="V276" s="19"/>
      <c r="W276" s="19"/>
      <c r="X276" s="19"/>
      <c r="Y276" s="19"/>
      <c r="Z276" s="19"/>
    </row>
    <row r="277" spans="1:26" ht="12.75" customHeight="1" x14ac:dyDescent="0.2">
      <c r="A277" s="19"/>
      <c r="B277" s="19"/>
      <c r="C277" s="19"/>
      <c r="D277" s="19"/>
      <c r="E277" s="19"/>
      <c r="F277" s="35"/>
      <c r="G277" s="19"/>
      <c r="H277" s="19"/>
      <c r="I277" s="40"/>
      <c r="J277" s="19"/>
      <c r="K277" s="19"/>
      <c r="L277" s="40"/>
      <c r="M277" s="19"/>
      <c r="N277" s="39"/>
      <c r="O277" s="19"/>
      <c r="P277" s="19"/>
      <c r="Q277" s="19"/>
      <c r="R277" s="19"/>
      <c r="S277" s="19"/>
      <c r="T277" s="19"/>
      <c r="U277" s="19"/>
      <c r="V277" s="19"/>
      <c r="W277" s="19"/>
      <c r="X277" s="19"/>
      <c r="Y277" s="19"/>
      <c r="Z277" s="19"/>
    </row>
    <row r="278" spans="1:26" ht="12.75" customHeight="1" x14ac:dyDescent="0.2">
      <c r="A278" s="19"/>
      <c r="B278" s="19"/>
      <c r="C278" s="19"/>
      <c r="D278" s="19"/>
      <c r="E278" s="19"/>
      <c r="F278" s="35"/>
      <c r="G278" s="19"/>
      <c r="H278" s="19"/>
      <c r="I278" s="40"/>
      <c r="J278" s="19"/>
      <c r="K278" s="19"/>
      <c r="L278" s="40"/>
      <c r="M278" s="19"/>
      <c r="N278" s="39"/>
      <c r="O278" s="19"/>
      <c r="P278" s="19"/>
      <c r="Q278" s="19"/>
      <c r="R278" s="19"/>
      <c r="S278" s="19"/>
      <c r="T278" s="19"/>
      <c r="U278" s="19"/>
      <c r="V278" s="19"/>
      <c r="W278" s="19"/>
      <c r="X278" s="19"/>
      <c r="Y278" s="19"/>
      <c r="Z278" s="19"/>
    </row>
    <row r="279" spans="1:26" ht="12.75" customHeight="1" x14ac:dyDescent="0.2">
      <c r="A279" s="19"/>
      <c r="B279" s="19"/>
      <c r="C279" s="19"/>
      <c r="D279" s="19"/>
      <c r="E279" s="19"/>
      <c r="F279" s="35"/>
      <c r="G279" s="19"/>
      <c r="H279" s="19"/>
      <c r="I279" s="40"/>
      <c r="J279" s="19"/>
      <c r="K279" s="19"/>
      <c r="L279" s="40"/>
      <c r="M279" s="19"/>
      <c r="N279" s="39"/>
      <c r="O279" s="19"/>
      <c r="P279" s="19"/>
      <c r="Q279" s="19"/>
      <c r="R279" s="19"/>
      <c r="S279" s="19"/>
      <c r="T279" s="19"/>
      <c r="U279" s="19"/>
      <c r="V279" s="19"/>
      <c r="W279" s="19"/>
      <c r="X279" s="19"/>
      <c r="Y279" s="19"/>
      <c r="Z279" s="19"/>
    </row>
    <row r="280" spans="1:26" ht="12.75" customHeight="1" x14ac:dyDescent="0.2">
      <c r="A280" s="19"/>
      <c r="B280" s="19"/>
      <c r="C280" s="19"/>
      <c r="D280" s="19"/>
      <c r="E280" s="19"/>
      <c r="F280" s="35"/>
      <c r="G280" s="19"/>
      <c r="H280" s="19"/>
      <c r="I280" s="40"/>
      <c r="J280" s="19"/>
      <c r="K280" s="19"/>
      <c r="L280" s="40"/>
      <c r="M280" s="19"/>
      <c r="N280" s="39"/>
      <c r="O280" s="19"/>
      <c r="P280" s="19"/>
      <c r="Q280" s="19"/>
      <c r="R280" s="19"/>
      <c r="S280" s="19"/>
      <c r="T280" s="19"/>
      <c r="U280" s="19"/>
      <c r="V280" s="19"/>
      <c r="W280" s="19"/>
      <c r="X280" s="19"/>
      <c r="Y280" s="19"/>
      <c r="Z280" s="19"/>
    </row>
    <row r="281" spans="1:26" ht="12.75" customHeight="1" x14ac:dyDescent="0.2">
      <c r="A281" s="19"/>
      <c r="B281" s="19"/>
      <c r="C281" s="19"/>
      <c r="D281" s="19"/>
      <c r="E281" s="19"/>
      <c r="F281" s="35"/>
      <c r="G281" s="19"/>
      <c r="H281" s="19"/>
      <c r="I281" s="40"/>
      <c r="J281" s="19"/>
      <c r="K281" s="19"/>
      <c r="L281" s="40"/>
      <c r="M281" s="19"/>
      <c r="N281" s="39"/>
      <c r="O281" s="19"/>
      <c r="P281" s="19"/>
      <c r="Q281" s="19"/>
      <c r="R281" s="19"/>
      <c r="S281" s="19"/>
      <c r="T281" s="19"/>
      <c r="U281" s="19"/>
      <c r="V281" s="19"/>
      <c r="W281" s="19"/>
      <c r="X281" s="19"/>
      <c r="Y281" s="19"/>
      <c r="Z281" s="19"/>
    </row>
    <row r="282" spans="1:26" ht="12.75" customHeight="1" x14ac:dyDescent="0.2">
      <c r="A282" s="19"/>
      <c r="B282" s="19"/>
      <c r="C282" s="19"/>
      <c r="D282" s="19"/>
      <c r="E282" s="19"/>
      <c r="F282" s="35"/>
      <c r="G282" s="19"/>
      <c r="H282" s="19"/>
      <c r="I282" s="40"/>
      <c r="J282" s="19"/>
      <c r="K282" s="19"/>
      <c r="L282" s="40"/>
      <c r="M282" s="19"/>
      <c r="N282" s="39"/>
      <c r="O282" s="19"/>
      <c r="P282" s="19"/>
      <c r="Q282" s="19"/>
      <c r="R282" s="19"/>
      <c r="S282" s="19"/>
      <c r="T282" s="19"/>
      <c r="U282" s="19"/>
      <c r="V282" s="19"/>
      <c r="W282" s="19"/>
      <c r="X282" s="19"/>
      <c r="Y282" s="19"/>
      <c r="Z282" s="19"/>
    </row>
    <row r="283" spans="1:26" ht="12.75" customHeight="1" x14ac:dyDescent="0.2">
      <c r="A283" s="19"/>
      <c r="B283" s="19"/>
      <c r="C283" s="19"/>
      <c r="D283" s="19"/>
      <c r="E283" s="19"/>
      <c r="F283" s="35"/>
      <c r="G283" s="19"/>
      <c r="H283" s="19"/>
      <c r="I283" s="40"/>
      <c r="J283" s="19"/>
      <c r="K283" s="19"/>
      <c r="L283" s="40"/>
      <c r="M283" s="19"/>
      <c r="N283" s="39"/>
      <c r="O283" s="19"/>
      <c r="P283" s="19"/>
      <c r="Q283" s="19"/>
      <c r="R283" s="19"/>
      <c r="S283" s="19"/>
      <c r="T283" s="19"/>
      <c r="U283" s="19"/>
      <c r="V283" s="19"/>
      <c r="W283" s="19"/>
      <c r="X283" s="19"/>
      <c r="Y283" s="19"/>
      <c r="Z283" s="19"/>
    </row>
    <row r="284" spans="1:26" ht="12.75" customHeight="1" x14ac:dyDescent="0.2">
      <c r="A284" s="19"/>
      <c r="B284" s="19"/>
      <c r="C284" s="19"/>
      <c r="D284" s="19"/>
      <c r="E284" s="19"/>
      <c r="F284" s="35"/>
      <c r="G284" s="19"/>
      <c r="H284" s="19"/>
      <c r="I284" s="40"/>
      <c r="J284" s="19"/>
      <c r="K284" s="19"/>
      <c r="L284" s="40"/>
      <c r="M284" s="19"/>
      <c r="N284" s="39"/>
      <c r="O284" s="19"/>
      <c r="P284" s="19"/>
      <c r="Q284" s="19"/>
      <c r="R284" s="19"/>
      <c r="S284" s="19"/>
      <c r="T284" s="19"/>
      <c r="U284" s="19"/>
      <c r="V284" s="19"/>
      <c r="W284" s="19"/>
      <c r="X284" s="19"/>
      <c r="Y284" s="19"/>
      <c r="Z284" s="19"/>
    </row>
    <row r="285" spans="1:26" ht="12.75" customHeight="1" x14ac:dyDescent="0.2">
      <c r="A285" s="19"/>
      <c r="B285" s="19"/>
      <c r="C285" s="19"/>
      <c r="D285" s="19"/>
      <c r="E285" s="19"/>
      <c r="F285" s="35"/>
      <c r="G285" s="19"/>
      <c r="H285" s="19"/>
      <c r="I285" s="40"/>
      <c r="J285" s="19"/>
      <c r="K285" s="19"/>
      <c r="L285" s="40"/>
      <c r="M285" s="19"/>
      <c r="N285" s="39"/>
      <c r="O285" s="19"/>
      <c r="P285" s="19"/>
      <c r="Q285" s="19"/>
      <c r="R285" s="19"/>
      <c r="S285" s="19"/>
      <c r="T285" s="19"/>
      <c r="U285" s="19"/>
      <c r="V285" s="19"/>
      <c r="W285" s="19"/>
      <c r="X285" s="19"/>
      <c r="Y285" s="19"/>
      <c r="Z285" s="19"/>
    </row>
    <row r="286" spans="1:26" ht="12.75" customHeight="1" x14ac:dyDescent="0.2">
      <c r="A286" s="19"/>
      <c r="B286" s="19"/>
      <c r="C286" s="19"/>
      <c r="D286" s="19"/>
      <c r="E286" s="19"/>
      <c r="F286" s="35"/>
      <c r="G286" s="19"/>
      <c r="H286" s="19"/>
      <c r="I286" s="40"/>
      <c r="J286" s="19"/>
      <c r="K286" s="19"/>
      <c r="L286" s="40"/>
      <c r="M286" s="19"/>
      <c r="N286" s="39"/>
      <c r="O286" s="19"/>
      <c r="P286" s="19"/>
      <c r="Q286" s="19"/>
      <c r="R286" s="19"/>
      <c r="S286" s="19"/>
      <c r="T286" s="19"/>
      <c r="U286" s="19"/>
      <c r="V286" s="19"/>
      <c r="W286" s="19"/>
      <c r="X286" s="19"/>
      <c r="Y286" s="19"/>
      <c r="Z286" s="19"/>
    </row>
    <row r="287" spans="1:26" ht="12.75" customHeight="1" x14ac:dyDescent="0.2">
      <c r="A287" s="19"/>
      <c r="B287" s="19"/>
      <c r="C287" s="19"/>
      <c r="D287" s="19"/>
      <c r="E287" s="19"/>
      <c r="F287" s="35"/>
      <c r="G287" s="19"/>
      <c r="H287" s="19"/>
      <c r="I287" s="40"/>
      <c r="J287" s="19"/>
      <c r="K287" s="19"/>
      <c r="L287" s="40"/>
      <c r="M287" s="19"/>
      <c r="N287" s="39"/>
      <c r="O287" s="19"/>
      <c r="P287" s="19"/>
      <c r="Q287" s="19"/>
      <c r="R287" s="19"/>
      <c r="S287" s="19"/>
      <c r="T287" s="19"/>
      <c r="U287" s="19"/>
      <c r="V287" s="19"/>
      <c r="W287" s="19"/>
      <c r="X287" s="19"/>
      <c r="Y287" s="19"/>
      <c r="Z287" s="19"/>
    </row>
    <row r="288" spans="1:26" ht="12.75" customHeight="1" x14ac:dyDescent="0.2">
      <c r="A288" s="19"/>
      <c r="B288" s="19"/>
      <c r="C288" s="19"/>
      <c r="D288" s="19"/>
      <c r="E288" s="19"/>
      <c r="F288" s="35"/>
      <c r="G288" s="19"/>
      <c r="H288" s="19"/>
      <c r="I288" s="40"/>
      <c r="J288" s="19"/>
      <c r="K288" s="19"/>
      <c r="L288" s="40"/>
      <c r="M288" s="19"/>
      <c r="N288" s="39"/>
      <c r="O288" s="19"/>
      <c r="P288" s="19"/>
      <c r="Q288" s="19"/>
      <c r="R288" s="19"/>
      <c r="S288" s="19"/>
      <c r="T288" s="19"/>
      <c r="U288" s="19"/>
      <c r="V288" s="19"/>
      <c r="W288" s="19"/>
      <c r="X288" s="19"/>
      <c r="Y288" s="19"/>
      <c r="Z288" s="19"/>
    </row>
    <row r="289" spans="1:26" ht="12.75" customHeight="1" x14ac:dyDescent="0.2">
      <c r="A289" s="19"/>
      <c r="B289" s="19"/>
      <c r="C289" s="19"/>
      <c r="D289" s="19"/>
      <c r="E289" s="19"/>
      <c r="F289" s="35"/>
      <c r="G289" s="19"/>
      <c r="H289" s="19"/>
      <c r="I289" s="40"/>
      <c r="J289" s="19"/>
      <c r="K289" s="19"/>
      <c r="L289" s="40"/>
      <c r="M289" s="19"/>
      <c r="N289" s="39"/>
      <c r="O289" s="19"/>
      <c r="P289" s="19"/>
      <c r="Q289" s="19"/>
      <c r="R289" s="19"/>
      <c r="S289" s="19"/>
      <c r="T289" s="19"/>
      <c r="U289" s="19"/>
      <c r="V289" s="19"/>
      <c r="W289" s="19"/>
      <c r="X289" s="19"/>
      <c r="Y289" s="19"/>
      <c r="Z289" s="19"/>
    </row>
    <row r="290" spans="1:26" ht="12.75" customHeight="1" x14ac:dyDescent="0.2">
      <c r="A290" s="19"/>
      <c r="B290" s="19"/>
      <c r="C290" s="19"/>
      <c r="D290" s="19"/>
      <c r="E290" s="19"/>
      <c r="F290" s="35"/>
      <c r="G290" s="19"/>
      <c r="H290" s="19"/>
      <c r="I290" s="40"/>
      <c r="J290" s="19"/>
      <c r="K290" s="19"/>
      <c r="L290" s="40"/>
      <c r="M290" s="19"/>
      <c r="N290" s="39"/>
      <c r="O290" s="19"/>
      <c r="P290" s="19"/>
      <c r="Q290" s="19"/>
      <c r="R290" s="19"/>
      <c r="S290" s="19"/>
      <c r="T290" s="19"/>
      <c r="U290" s="19"/>
      <c r="V290" s="19"/>
      <c r="W290" s="19"/>
      <c r="X290" s="19"/>
      <c r="Y290" s="19"/>
      <c r="Z290" s="19"/>
    </row>
    <row r="291" spans="1:26" ht="12.75" customHeight="1" x14ac:dyDescent="0.2">
      <c r="A291" s="19"/>
      <c r="B291" s="19"/>
      <c r="C291" s="19"/>
      <c r="D291" s="19"/>
      <c r="E291" s="19"/>
      <c r="F291" s="35"/>
      <c r="G291" s="19"/>
      <c r="H291" s="19"/>
      <c r="I291" s="40"/>
      <c r="J291" s="19"/>
      <c r="K291" s="19"/>
      <c r="L291" s="40"/>
      <c r="M291" s="19"/>
      <c r="N291" s="39"/>
      <c r="O291" s="19"/>
      <c r="P291" s="19"/>
      <c r="Q291" s="19"/>
      <c r="R291" s="19"/>
      <c r="S291" s="19"/>
      <c r="T291" s="19"/>
      <c r="U291" s="19"/>
      <c r="V291" s="19"/>
      <c r="W291" s="19"/>
      <c r="X291" s="19"/>
      <c r="Y291" s="19"/>
      <c r="Z291" s="19"/>
    </row>
    <row r="292" spans="1:26" ht="12.75" customHeight="1" x14ac:dyDescent="0.2">
      <c r="A292" s="19"/>
      <c r="B292" s="19"/>
      <c r="C292" s="19"/>
      <c r="D292" s="19"/>
      <c r="E292" s="19"/>
      <c r="F292" s="35"/>
      <c r="G292" s="19"/>
      <c r="H292" s="19"/>
      <c r="I292" s="40"/>
      <c r="J292" s="19"/>
      <c r="K292" s="19"/>
      <c r="L292" s="40"/>
      <c r="M292" s="19"/>
      <c r="N292" s="39"/>
      <c r="O292" s="19"/>
      <c r="P292" s="19"/>
      <c r="Q292" s="19"/>
      <c r="R292" s="19"/>
      <c r="S292" s="19"/>
      <c r="T292" s="19"/>
      <c r="U292" s="19"/>
      <c r="V292" s="19"/>
      <c r="W292" s="19"/>
      <c r="X292" s="19"/>
      <c r="Y292" s="19"/>
      <c r="Z292" s="19"/>
    </row>
    <row r="293" spans="1:26" ht="12.75" customHeight="1" x14ac:dyDescent="0.2">
      <c r="A293" s="19"/>
      <c r="B293" s="19"/>
      <c r="C293" s="19"/>
      <c r="D293" s="19"/>
      <c r="E293" s="19"/>
      <c r="F293" s="35"/>
      <c r="G293" s="19"/>
      <c r="H293" s="19"/>
      <c r="I293" s="40"/>
      <c r="J293" s="19"/>
      <c r="K293" s="19"/>
      <c r="L293" s="40"/>
      <c r="M293" s="19"/>
      <c r="N293" s="39"/>
      <c r="O293" s="19"/>
      <c r="P293" s="19"/>
      <c r="Q293" s="19"/>
      <c r="R293" s="19"/>
      <c r="S293" s="19"/>
      <c r="T293" s="19"/>
      <c r="U293" s="19"/>
      <c r="V293" s="19"/>
      <c r="W293" s="19"/>
      <c r="X293" s="19"/>
      <c r="Y293" s="19"/>
      <c r="Z293" s="19"/>
    </row>
    <row r="294" spans="1:26" ht="12.75" customHeight="1" x14ac:dyDescent="0.2">
      <c r="A294" s="19"/>
      <c r="B294" s="19"/>
      <c r="C294" s="19"/>
      <c r="D294" s="19"/>
      <c r="E294" s="19"/>
      <c r="F294" s="35"/>
      <c r="G294" s="19"/>
      <c r="H294" s="19"/>
      <c r="I294" s="40"/>
      <c r="J294" s="19"/>
      <c r="K294" s="19"/>
      <c r="L294" s="40"/>
      <c r="M294" s="19"/>
      <c r="N294" s="39"/>
      <c r="O294" s="19"/>
      <c r="P294" s="19"/>
      <c r="Q294" s="19"/>
      <c r="R294" s="19"/>
      <c r="S294" s="19"/>
      <c r="T294" s="19"/>
      <c r="U294" s="19"/>
      <c r="V294" s="19"/>
      <c r="W294" s="19"/>
      <c r="X294" s="19"/>
      <c r="Y294" s="19"/>
      <c r="Z294" s="19"/>
    </row>
    <row r="295" spans="1:26" ht="12.75" customHeight="1" x14ac:dyDescent="0.2">
      <c r="A295" s="19"/>
      <c r="B295" s="19"/>
      <c r="C295" s="19"/>
      <c r="D295" s="19"/>
      <c r="E295" s="19"/>
      <c r="F295" s="35"/>
      <c r="G295" s="19"/>
      <c r="H295" s="19"/>
      <c r="I295" s="40"/>
      <c r="J295" s="19"/>
      <c r="K295" s="19"/>
      <c r="L295" s="40"/>
      <c r="M295" s="19"/>
      <c r="N295" s="39"/>
      <c r="O295" s="19"/>
      <c r="P295" s="19"/>
      <c r="Q295" s="19"/>
      <c r="R295" s="19"/>
      <c r="S295" s="19"/>
      <c r="T295" s="19"/>
      <c r="U295" s="19"/>
      <c r="V295" s="19"/>
      <c r="W295" s="19"/>
      <c r="X295" s="19"/>
      <c r="Y295" s="19"/>
      <c r="Z295" s="19"/>
    </row>
    <row r="296" spans="1:26" ht="12.75" customHeight="1" x14ac:dyDescent="0.2">
      <c r="A296" s="19"/>
      <c r="B296" s="19"/>
      <c r="C296" s="19"/>
      <c r="D296" s="19"/>
      <c r="E296" s="19"/>
      <c r="F296" s="35"/>
      <c r="G296" s="19"/>
      <c r="H296" s="19"/>
      <c r="I296" s="40"/>
      <c r="J296" s="19"/>
      <c r="K296" s="19"/>
      <c r="L296" s="40"/>
      <c r="M296" s="19"/>
      <c r="N296" s="39"/>
      <c r="O296" s="19"/>
      <c r="P296" s="19"/>
      <c r="Q296" s="19"/>
      <c r="R296" s="19"/>
      <c r="S296" s="19"/>
      <c r="T296" s="19"/>
      <c r="U296" s="19"/>
      <c r="V296" s="19"/>
      <c r="W296" s="19"/>
      <c r="X296" s="19"/>
      <c r="Y296" s="19"/>
      <c r="Z296" s="19"/>
    </row>
    <row r="297" spans="1:26" ht="12.75" customHeight="1" x14ac:dyDescent="0.2">
      <c r="A297" s="19"/>
      <c r="B297" s="19"/>
      <c r="C297" s="19"/>
      <c r="D297" s="19"/>
      <c r="E297" s="19"/>
      <c r="F297" s="35"/>
      <c r="G297" s="19"/>
      <c r="H297" s="19"/>
      <c r="I297" s="40"/>
      <c r="J297" s="19"/>
      <c r="K297" s="19"/>
      <c r="L297" s="40"/>
      <c r="M297" s="19"/>
      <c r="N297" s="39"/>
      <c r="O297" s="19"/>
      <c r="P297" s="19"/>
      <c r="Q297" s="19"/>
      <c r="R297" s="19"/>
      <c r="S297" s="19"/>
      <c r="T297" s="19"/>
      <c r="U297" s="19"/>
      <c r="V297" s="19"/>
      <c r="W297" s="19"/>
      <c r="X297" s="19"/>
      <c r="Y297" s="19"/>
      <c r="Z297" s="19"/>
    </row>
    <row r="298" spans="1:26" ht="12.75" customHeight="1" x14ac:dyDescent="0.2">
      <c r="A298" s="19"/>
      <c r="B298" s="19"/>
      <c r="C298" s="19"/>
      <c r="D298" s="19"/>
      <c r="E298" s="19"/>
      <c r="F298" s="35"/>
      <c r="G298" s="19"/>
      <c r="H298" s="19"/>
      <c r="I298" s="40"/>
      <c r="J298" s="19"/>
      <c r="K298" s="19"/>
      <c r="L298" s="40"/>
      <c r="M298" s="19"/>
      <c r="N298" s="39"/>
      <c r="O298" s="19"/>
      <c r="P298" s="19"/>
      <c r="Q298" s="19"/>
      <c r="R298" s="19"/>
      <c r="S298" s="19"/>
      <c r="T298" s="19"/>
      <c r="U298" s="19"/>
      <c r="V298" s="19"/>
      <c r="W298" s="19"/>
      <c r="X298" s="19"/>
      <c r="Y298" s="19"/>
      <c r="Z298" s="19"/>
    </row>
    <row r="299" spans="1:26" ht="12.75" customHeight="1" x14ac:dyDescent="0.2">
      <c r="A299" s="19"/>
      <c r="B299" s="19"/>
      <c r="C299" s="19"/>
      <c r="D299" s="19"/>
      <c r="E299" s="19"/>
      <c r="F299" s="35"/>
      <c r="G299" s="19"/>
      <c r="H299" s="19"/>
      <c r="I299" s="40"/>
      <c r="J299" s="19"/>
      <c r="K299" s="19"/>
      <c r="L299" s="40"/>
      <c r="M299" s="19"/>
      <c r="N299" s="39"/>
      <c r="O299" s="19"/>
      <c r="P299" s="19"/>
      <c r="Q299" s="19"/>
      <c r="R299" s="19"/>
      <c r="S299" s="19"/>
      <c r="T299" s="19"/>
      <c r="U299" s="19"/>
      <c r="V299" s="19"/>
      <c r="W299" s="19"/>
      <c r="X299" s="19"/>
      <c r="Y299" s="19"/>
      <c r="Z299" s="19"/>
    </row>
    <row r="300" spans="1:26" ht="12.75" customHeight="1" x14ac:dyDescent="0.2">
      <c r="A300" s="19"/>
      <c r="B300" s="19"/>
      <c r="C300" s="19"/>
      <c r="D300" s="19"/>
      <c r="E300" s="19"/>
      <c r="F300" s="35"/>
      <c r="G300" s="19"/>
      <c r="H300" s="19"/>
      <c r="I300" s="40"/>
      <c r="J300" s="19"/>
      <c r="K300" s="19"/>
      <c r="L300" s="40"/>
      <c r="M300" s="19"/>
      <c r="N300" s="39"/>
      <c r="O300" s="19"/>
      <c r="P300" s="19"/>
      <c r="Q300" s="19"/>
      <c r="R300" s="19"/>
      <c r="S300" s="19"/>
      <c r="T300" s="19"/>
      <c r="U300" s="19"/>
      <c r="V300" s="19"/>
      <c r="W300" s="19"/>
      <c r="X300" s="19"/>
      <c r="Y300" s="19"/>
      <c r="Z300" s="19"/>
    </row>
    <row r="301" spans="1:26" ht="12.75" customHeight="1" x14ac:dyDescent="0.2">
      <c r="A301" s="19"/>
      <c r="B301" s="19"/>
      <c r="C301" s="19"/>
      <c r="D301" s="19"/>
      <c r="E301" s="19"/>
      <c r="F301" s="35"/>
      <c r="G301" s="19"/>
      <c r="H301" s="19"/>
      <c r="I301" s="40"/>
      <c r="J301" s="19"/>
      <c r="K301" s="19"/>
      <c r="L301" s="40"/>
      <c r="M301" s="19"/>
      <c r="N301" s="39"/>
      <c r="O301" s="19"/>
      <c r="P301" s="19"/>
      <c r="Q301" s="19"/>
      <c r="R301" s="19"/>
      <c r="S301" s="19"/>
      <c r="T301" s="19"/>
      <c r="U301" s="19"/>
      <c r="V301" s="19"/>
      <c r="W301" s="19"/>
      <c r="X301" s="19"/>
      <c r="Y301" s="19"/>
      <c r="Z301" s="19"/>
    </row>
    <row r="302" spans="1:26" ht="12.75" customHeight="1" x14ac:dyDescent="0.2">
      <c r="A302" s="19"/>
      <c r="B302" s="19"/>
      <c r="C302" s="19"/>
      <c r="D302" s="19"/>
      <c r="E302" s="19"/>
      <c r="F302" s="35"/>
      <c r="G302" s="19"/>
      <c r="H302" s="19"/>
      <c r="I302" s="40"/>
      <c r="J302" s="19"/>
      <c r="K302" s="19"/>
      <c r="L302" s="40"/>
      <c r="M302" s="19"/>
      <c r="N302" s="39"/>
      <c r="O302" s="19"/>
      <c r="P302" s="19"/>
      <c r="Q302" s="19"/>
      <c r="R302" s="19"/>
      <c r="S302" s="19"/>
      <c r="T302" s="19"/>
      <c r="U302" s="19"/>
      <c r="V302" s="19"/>
      <c r="W302" s="19"/>
      <c r="X302" s="19"/>
      <c r="Y302" s="19"/>
      <c r="Z302" s="19"/>
    </row>
    <row r="303" spans="1:26" ht="12.75" customHeight="1" x14ac:dyDescent="0.2">
      <c r="A303" s="19"/>
      <c r="B303" s="19"/>
      <c r="C303" s="19"/>
      <c r="D303" s="19"/>
      <c r="E303" s="19"/>
      <c r="F303" s="35"/>
      <c r="G303" s="19"/>
      <c r="H303" s="19"/>
      <c r="I303" s="40"/>
      <c r="J303" s="19"/>
      <c r="K303" s="19"/>
      <c r="L303" s="40"/>
      <c r="M303" s="19"/>
      <c r="N303" s="39"/>
      <c r="O303" s="19"/>
      <c r="P303" s="19"/>
      <c r="Q303" s="19"/>
      <c r="R303" s="19"/>
      <c r="S303" s="19"/>
      <c r="T303" s="19"/>
      <c r="U303" s="19"/>
      <c r="V303" s="19"/>
      <c r="W303" s="19"/>
      <c r="X303" s="19"/>
      <c r="Y303" s="19"/>
      <c r="Z303" s="19"/>
    </row>
    <row r="304" spans="1:26" ht="12.75" customHeight="1" x14ac:dyDescent="0.2">
      <c r="A304" s="19"/>
      <c r="B304" s="19"/>
      <c r="C304" s="19"/>
      <c r="D304" s="19"/>
      <c r="E304" s="19"/>
      <c r="F304" s="35"/>
      <c r="G304" s="19"/>
      <c r="H304" s="19"/>
      <c r="I304" s="40"/>
      <c r="J304" s="19"/>
      <c r="K304" s="19"/>
      <c r="L304" s="40"/>
      <c r="M304" s="19"/>
      <c r="N304" s="39"/>
      <c r="O304" s="19"/>
      <c r="P304" s="19"/>
      <c r="Q304" s="19"/>
      <c r="R304" s="19"/>
      <c r="S304" s="19"/>
      <c r="T304" s="19"/>
      <c r="U304" s="19"/>
      <c r="V304" s="19"/>
      <c r="W304" s="19"/>
      <c r="X304" s="19"/>
      <c r="Y304" s="19"/>
      <c r="Z304" s="19"/>
    </row>
    <row r="305" spans="1:26" ht="12.75" customHeight="1" x14ac:dyDescent="0.2">
      <c r="A305" s="19"/>
      <c r="B305" s="19"/>
      <c r="C305" s="19"/>
      <c r="D305" s="19"/>
      <c r="E305" s="19"/>
      <c r="F305" s="35"/>
      <c r="G305" s="19"/>
      <c r="H305" s="19"/>
      <c r="I305" s="40"/>
      <c r="J305" s="19"/>
      <c r="K305" s="19"/>
      <c r="L305" s="40"/>
      <c r="M305" s="19"/>
      <c r="N305" s="39"/>
      <c r="O305" s="19"/>
      <c r="P305" s="19"/>
      <c r="Q305" s="19"/>
      <c r="R305" s="19"/>
      <c r="S305" s="19"/>
      <c r="T305" s="19"/>
      <c r="U305" s="19"/>
      <c r="V305" s="19"/>
      <c r="W305" s="19"/>
      <c r="X305" s="19"/>
      <c r="Y305" s="19"/>
      <c r="Z305" s="19"/>
    </row>
    <row r="306" spans="1:26" ht="12.75" customHeight="1" x14ac:dyDescent="0.2">
      <c r="A306" s="19"/>
      <c r="B306" s="19"/>
      <c r="C306" s="19"/>
      <c r="D306" s="19"/>
      <c r="E306" s="19"/>
      <c r="F306" s="35"/>
      <c r="G306" s="19"/>
      <c r="H306" s="19"/>
      <c r="I306" s="40"/>
      <c r="J306" s="19"/>
      <c r="K306" s="19"/>
      <c r="L306" s="40"/>
      <c r="M306" s="19"/>
      <c r="N306" s="39"/>
      <c r="O306" s="19"/>
      <c r="P306" s="19"/>
      <c r="Q306" s="19"/>
      <c r="R306" s="19"/>
      <c r="S306" s="19"/>
      <c r="T306" s="19"/>
      <c r="U306" s="19"/>
      <c r="V306" s="19"/>
      <c r="W306" s="19"/>
      <c r="X306" s="19"/>
      <c r="Y306" s="19"/>
      <c r="Z306" s="19"/>
    </row>
    <row r="307" spans="1:26" ht="12.75" customHeight="1" x14ac:dyDescent="0.2">
      <c r="A307" s="19"/>
      <c r="B307" s="19"/>
      <c r="C307" s="19"/>
      <c r="D307" s="19"/>
      <c r="E307" s="19"/>
      <c r="F307" s="35"/>
      <c r="G307" s="19"/>
      <c r="H307" s="19"/>
      <c r="I307" s="40"/>
      <c r="J307" s="19"/>
      <c r="K307" s="19"/>
      <c r="L307" s="40"/>
      <c r="M307" s="19"/>
      <c r="N307" s="39"/>
      <c r="O307" s="19"/>
      <c r="P307" s="19"/>
      <c r="Q307" s="19"/>
      <c r="R307" s="19"/>
      <c r="S307" s="19"/>
      <c r="T307" s="19"/>
      <c r="U307" s="19"/>
      <c r="V307" s="19"/>
      <c r="W307" s="19"/>
      <c r="X307" s="19"/>
      <c r="Y307" s="19"/>
      <c r="Z307" s="19"/>
    </row>
    <row r="308" spans="1:26" ht="12.75" customHeight="1" x14ac:dyDescent="0.2">
      <c r="A308" s="19"/>
      <c r="B308" s="19"/>
      <c r="C308" s="19"/>
      <c r="D308" s="19"/>
      <c r="E308" s="19"/>
      <c r="F308" s="35"/>
      <c r="G308" s="19"/>
      <c r="H308" s="19"/>
      <c r="I308" s="40"/>
      <c r="J308" s="19"/>
      <c r="K308" s="19"/>
      <c r="L308" s="40"/>
      <c r="M308" s="19"/>
      <c r="N308" s="39"/>
      <c r="O308" s="19"/>
      <c r="P308" s="19"/>
      <c r="Q308" s="19"/>
      <c r="R308" s="19"/>
      <c r="S308" s="19"/>
      <c r="T308" s="19"/>
      <c r="U308" s="19"/>
      <c r="V308" s="19"/>
      <c r="W308" s="19"/>
      <c r="X308" s="19"/>
      <c r="Y308" s="19"/>
      <c r="Z308" s="19"/>
    </row>
    <row r="309" spans="1:26" ht="12.75" customHeight="1" x14ac:dyDescent="0.2">
      <c r="A309" s="19"/>
      <c r="B309" s="19"/>
      <c r="C309" s="19"/>
      <c r="D309" s="19"/>
      <c r="E309" s="19"/>
      <c r="F309" s="35"/>
      <c r="G309" s="19"/>
      <c r="H309" s="19"/>
      <c r="I309" s="40"/>
      <c r="J309" s="19"/>
      <c r="K309" s="19"/>
      <c r="L309" s="40"/>
      <c r="M309" s="19"/>
      <c r="N309" s="39"/>
      <c r="O309" s="19"/>
      <c r="P309" s="19"/>
      <c r="Q309" s="19"/>
      <c r="R309" s="19"/>
      <c r="S309" s="19"/>
      <c r="T309" s="19"/>
      <c r="U309" s="19"/>
      <c r="V309" s="19"/>
      <c r="W309" s="19"/>
      <c r="X309" s="19"/>
      <c r="Y309" s="19"/>
      <c r="Z309" s="19"/>
    </row>
    <row r="310" spans="1:26" ht="12.75" customHeight="1" x14ac:dyDescent="0.2">
      <c r="A310" s="19"/>
      <c r="B310" s="19"/>
      <c r="C310" s="19"/>
      <c r="D310" s="19"/>
      <c r="E310" s="19"/>
      <c r="F310" s="35"/>
      <c r="G310" s="19"/>
      <c r="H310" s="19"/>
      <c r="I310" s="40"/>
      <c r="J310" s="19"/>
      <c r="K310" s="19"/>
      <c r="L310" s="40"/>
      <c r="M310" s="19"/>
      <c r="N310" s="39"/>
      <c r="O310" s="19"/>
      <c r="P310" s="19"/>
      <c r="Q310" s="19"/>
      <c r="R310" s="19"/>
      <c r="S310" s="19"/>
      <c r="T310" s="19"/>
      <c r="U310" s="19"/>
      <c r="V310" s="19"/>
      <c r="W310" s="19"/>
      <c r="X310" s="19"/>
      <c r="Y310" s="19"/>
      <c r="Z310" s="19"/>
    </row>
    <row r="311" spans="1:26" ht="12.75" customHeight="1" x14ac:dyDescent="0.2">
      <c r="A311" s="19"/>
      <c r="B311" s="19"/>
      <c r="C311" s="19"/>
      <c r="D311" s="19"/>
      <c r="E311" s="19"/>
      <c r="F311" s="35"/>
      <c r="G311" s="19"/>
      <c r="H311" s="19"/>
      <c r="I311" s="40"/>
      <c r="J311" s="19"/>
      <c r="K311" s="19"/>
      <c r="L311" s="40"/>
      <c r="M311" s="19"/>
      <c r="N311" s="39"/>
      <c r="O311" s="19"/>
      <c r="P311" s="19"/>
      <c r="Q311" s="19"/>
      <c r="R311" s="19"/>
      <c r="S311" s="19"/>
      <c r="T311" s="19"/>
      <c r="U311" s="19"/>
      <c r="V311" s="19"/>
      <c r="W311" s="19"/>
      <c r="X311" s="19"/>
      <c r="Y311" s="19"/>
      <c r="Z311" s="19"/>
    </row>
    <row r="312" spans="1:26" ht="12.75" customHeight="1" x14ac:dyDescent="0.2">
      <c r="A312" s="19"/>
      <c r="B312" s="19"/>
      <c r="C312" s="19"/>
      <c r="D312" s="19"/>
      <c r="E312" s="19"/>
      <c r="F312" s="35"/>
      <c r="G312" s="19"/>
      <c r="H312" s="19"/>
      <c r="I312" s="40"/>
      <c r="J312" s="19"/>
      <c r="K312" s="19"/>
      <c r="L312" s="40"/>
      <c r="M312" s="19"/>
      <c r="N312" s="39"/>
      <c r="O312" s="19"/>
      <c r="P312" s="19"/>
      <c r="Q312" s="19"/>
      <c r="R312" s="19"/>
      <c r="S312" s="19"/>
      <c r="T312" s="19"/>
      <c r="U312" s="19"/>
      <c r="V312" s="19"/>
      <c r="W312" s="19"/>
      <c r="X312" s="19"/>
      <c r="Y312" s="19"/>
      <c r="Z312" s="19"/>
    </row>
    <row r="313" spans="1:26" ht="12.75" customHeight="1" x14ac:dyDescent="0.2">
      <c r="A313" s="19"/>
      <c r="B313" s="19"/>
      <c r="C313" s="19"/>
      <c r="D313" s="19"/>
      <c r="E313" s="19"/>
      <c r="F313" s="35"/>
      <c r="G313" s="19"/>
      <c r="H313" s="19"/>
      <c r="I313" s="40"/>
      <c r="J313" s="19"/>
      <c r="K313" s="19"/>
      <c r="L313" s="40"/>
      <c r="M313" s="19"/>
      <c r="N313" s="39"/>
      <c r="O313" s="19"/>
      <c r="P313" s="19"/>
      <c r="Q313" s="19"/>
      <c r="R313" s="19"/>
      <c r="S313" s="19"/>
      <c r="T313" s="19"/>
      <c r="U313" s="19"/>
      <c r="V313" s="19"/>
      <c r="W313" s="19"/>
      <c r="X313" s="19"/>
      <c r="Y313" s="19"/>
      <c r="Z313" s="19"/>
    </row>
    <row r="314" spans="1:26" ht="12.75" customHeight="1" x14ac:dyDescent="0.2">
      <c r="A314" s="19"/>
      <c r="B314" s="19"/>
      <c r="C314" s="19"/>
      <c r="D314" s="19"/>
      <c r="E314" s="19"/>
      <c r="F314" s="35"/>
      <c r="G314" s="19"/>
      <c r="H314" s="19"/>
      <c r="I314" s="40"/>
      <c r="J314" s="19"/>
      <c r="K314" s="19"/>
      <c r="L314" s="40"/>
      <c r="M314" s="19"/>
      <c r="N314" s="39"/>
      <c r="O314" s="19"/>
      <c r="P314" s="19"/>
      <c r="Q314" s="19"/>
      <c r="R314" s="19"/>
      <c r="S314" s="19"/>
      <c r="T314" s="19"/>
      <c r="U314" s="19"/>
      <c r="V314" s="19"/>
      <c r="W314" s="19"/>
      <c r="X314" s="19"/>
      <c r="Y314" s="19"/>
      <c r="Z314" s="19"/>
    </row>
    <row r="315" spans="1:26" ht="12.75" customHeight="1" x14ac:dyDescent="0.2">
      <c r="A315" s="19"/>
      <c r="B315" s="19"/>
      <c r="C315" s="19"/>
      <c r="D315" s="19"/>
      <c r="E315" s="19"/>
      <c r="F315" s="35"/>
      <c r="G315" s="19"/>
      <c r="H315" s="19"/>
      <c r="I315" s="40"/>
      <c r="J315" s="19"/>
      <c r="K315" s="19"/>
      <c r="L315" s="40"/>
      <c r="M315" s="19"/>
      <c r="N315" s="39"/>
      <c r="O315" s="19"/>
      <c r="P315" s="19"/>
      <c r="Q315" s="19"/>
      <c r="R315" s="19"/>
      <c r="S315" s="19"/>
      <c r="T315" s="19"/>
      <c r="U315" s="19"/>
      <c r="V315" s="19"/>
      <c r="W315" s="19"/>
      <c r="X315" s="19"/>
      <c r="Y315" s="19"/>
      <c r="Z315" s="19"/>
    </row>
    <row r="316" spans="1:26" ht="12.75" customHeight="1" x14ac:dyDescent="0.2">
      <c r="A316" s="19"/>
      <c r="B316" s="19"/>
      <c r="C316" s="19"/>
      <c r="D316" s="19"/>
      <c r="E316" s="19"/>
      <c r="F316" s="35"/>
      <c r="G316" s="19"/>
      <c r="H316" s="19"/>
      <c r="I316" s="40"/>
      <c r="J316" s="19"/>
      <c r="K316" s="19"/>
      <c r="L316" s="40"/>
      <c r="M316" s="19"/>
      <c r="N316" s="39"/>
      <c r="O316" s="19"/>
      <c r="P316" s="19"/>
      <c r="Q316" s="19"/>
      <c r="R316" s="19"/>
      <c r="S316" s="19"/>
      <c r="T316" s="19"/>
      <c r="U316" s="19"/>
      <c r="V316" s="19"/>
      <c r="W316" s="19"/>
      <c r="X316" s="19"/>
      <c r="Y316" s="19"/>
      <c r="Z316" s="19"/>
    </row>
    <row r="317" spans="1:26" ht="12.75" customHeight="1" x14ac:dyDescent="0.2">
      <c r="A317" s="19"/>
      <c r="B317" s="19"/>
      <c r="C317" s="19"/>
      <c r="D317" s="19"/>
      <c r="E317" s="19"/>
      <c r="F317" s="35"/>
      <c r="G317" s="19"/>
      <c r="H317" s="19"/>
      <c r="I317" s="40"/>
      <c r="J317" s="19"/>
      <c r="K317" s="19"/>
      <c r="L317" s="40"/>
      <c r="M317" s="19"/>
      <c r="N317" s="39"/>
      <c r="O317" s="19"/>
      <c r="P317" s="19"/>
      <c r="Q317" s="19"/>
      <c r="R317" s="19"/>
      <c r="S317" s="19"/>
      <c r="T317" s="19"/>
      <c r="U317" s="19"/>
      <c r="V317" s="19"/>
      <c r="W317" s="19"/>
      <c r="X317" s="19"/>
      <c r="Y317" s="19"/>
      <c r="Z317" s="19"/>
    </row>
    <row r="318" spans="1:26" ht="12.75" customHeight="1" x14ac:dyDescent="0.2">
      <c r="A318" s="19"/>
      <c r="B318" s="19"/>
      <c r="C318" s="19"/>
      <c r="D318" s="19"/>
      <c r="E318" s="19"/>
      <c r="F318" s="35"/>
      <c r="G318" s="19"/>
      <c r="H318" s="19"/>
      <c r="I318" s="40"/>
      <c r="J318" s="19"/>
      <c r="K318" s="19"/>
      <c r="L318" s="40"/>
      <c r="M318" s="19"/>
      <c r="N318" s="39"/>
      <c r="O318" s="19"/>
      <c r="P318" s="19"/>
      <c r="Q318" s="19"/>
      <c r="R318" s="19"/>
      <c r="S318" s="19"/>
      <c r="T318" s="19"/>
      <c r="U318" s="19"/>
      <c r="V318" s="19"/>
      <c r="W318" s="19"/>
      <c r="X318" s="19"/>
      <c r="Y318" s="19"/>
      <c r="Z318" s="19"/>
    </row>
    <row r="319" spans="1:26" ht="12.75" customHeight="1" x14ac:dyDescent="0.2">
      <c r="A319" s="19"/>
      <c r="B319" s="19"/>
      <c r="C319" s="19"/>
      <c r="D319" s="19"/>
      <c r="E319" s="19"/>
      <c r="F319" s="35"/>
      <c r="G319" s="19"/>
      <c r="H319" s="19"/>
      <c r="I319" s="40"/>
      <c r="J319" s="19"/>
      <c r="K319" s="19"/>
      <c r="L319" s="40"/>
      <c r="M319" s="19"/>
      <c r="N319" s="39"/>
      <c r="O319" s="19"/>
      <c r="P319" s="19"/>
      <c r="Q319" s="19"/>
      <c r="R319" s="19"/>
      <c r="S319" s="19"/>
      <c r="T319" s="19"/>
      <c r="U319" s="19"/>
      <c r="V319" s="19"/>
      <c r="W319" s="19"/>
      <c r="X319" s="19"/>
      <c r="Y319" s="19"/>
      <c r="Z319" s="19"/>
    </row>
    <row r="320" spans="1:26" ht="12.75" customHeight="1" x14ac:dyDescent="0.2">
      <c r="A320" s="19"/>
      <c r="B320" s="19"/>
      <c r="C320" s="19"/>
      <c r="D320" s="19"/>
      <c r="E320" s="19"/>
      <c r="F320" s="35"/>
      <c r="G320" s="19"/>
      <c r="H320" s="19"/>
      <c r="I320" s="40"/>
      <c r="J320" s="19"/>
      <c r="K320" s="19"/>
      <c r="L320" s="40"/>
      <c r="M320" s="19"/>
      <c r="N320" s="39"/>
      <c r="O320" s="19"/>
      <c r="P320" s="19"/>
      <c r="Q320" s="19"/>
      <c r="R320" s="19"/>
      <c r="S320" s="19"/>
      <c r="T320" s="19"/>
      <c r="U320" s="19"/>
      <c r="V320" s="19"/>
      <c r="W320" s="19"/>
      <c r="X320" s="19"/>
      <c r="Y320" s="19"/>
      <c r="Z320" s="19"/>
    </row>
    <row r="321" spans="1:26" ht="12.75" customHeight="1" x14ac:dyDescent="0.2">
      <c r="A321" s="19"/>
      <c r="B321" s="19"/>
      <c r="C321" s="19"/>
      <c r="D321" s="19"/>
      <c r="E321" s="19"/>
      <c r="F321" s="35"/>
      <c r="G321" s="19"/>
      <c r="H321" s="19"/>
      <c r="I321" s="40"/>
      <c r="J321" s="19"/>
      <c r="K321" s="19"/>
      <c r="L321" s="40"/>
      <c r="M321" s="19"/>
      <c r="N321" s="39"/>
      <c r="O321" s="19"/>
      <c r="P321" s="19"/>
      <c r="Q321" s="19"/>
      <c r="R321" s="19"/>
      <c r="S321" s="19"/>
      <c r="T321" s="19"/>
      <c r="U321" s="19"/>
      <c r="V321" s="19"/>
      <c r="W321" s="19"/>
      <c r="X321" s="19"/>
      <c r="Y321" s="19"/>
      <c r="Z321" s="19"/>
    </row>
    <row r="322" spans="1:26" ht="12.75" customHeight="1" x14ac:dyDescent="0.2">
      <c r="A322" s="19"/>
      <c r="B322" s="19"/>
      <c r="C322" s="19"/>
      <c r="D322" s="19"/>
      <c r="E322" s="19"/>
      <c r="F322" s="35"/>
      <c r="G322" s="19"/>
      <c r="H322" s="19"/>
      <c r="I322" s="40"/>
      <c r="J322" s="19"/>
      <c r="K322" s="19"/>
      <c r="L322" s="40"/>
      <c r="M322" s="19"/>
      <c r="N322" s="39"/>
      <c r="O322" s="19"/>
      <c r="P322" s="19"/>
      <c r="Q322" s="19"/>
      <c r="R322" s="19"/>
      <c r="S322" s="19"/>
      <c r="T322" s="19"/>
      <c r="U322" s="19"/>
      <c r="V322" s="19"/>
      <c r="W322" s="19"/>
      <c r="X322" s="19"/>
      <c r="Y322" s="19"/>
      <c r="Z322" s="19"/>
    </row>
    <row r="323" spans="1:26" ht="12.75" customHeight="1" x14ac:dyDescent="0.2">
      <c r="A323" s="19"/>
      <c r="B323" s="19"/>
      <c r="C323" s="19"/>
      <c r="D323" s="19"/>
      <c r="E323" s="19"/>
      <c r="F323" s="35"/>
      <c r="G323" s="19"/>
      <c r="H323" s="19"/>
      <c r="I323" s="40"/>
      <c r="J323" s="19"/>
      <c r="K323" s="19"/>
      <c r="L323" s="40"/>
      <c r="M323" s="19"/>
      <c r="N323" s="39"/>
      <c r="O323" s="19"/>
      <c r="P323" s="19"/>
      <c r="Q323" s="19"/>
      <c r="R323" s="19"/>
      <c r="S323" s="19"/>
      <c r="T323" s="19"/>
      <c r="U323" s="19"/>
      <c r="V323" s="19"/>
      <c r="W323" s="19"/>
      <c r="X323" s="19"/>
      <c r="Y323" s="19"/>
      <c r="Z323" s="19"/>
    </row>
    <row r="324" spans="1:26" ht="12.75" customHeight="1" x14ac:dyDescent="0.2">
      <c r="A324" s="19"/>
      <c r="B324" s="19"/>
      <c r="C324" s="19"/>
      <c r="D324" s="19"/>
      <c r="E324" s="19"/>
      <c r="F324" s="35"/>
      <c r="G324" s="19"/>
      <c r="H324" s="19"/>
      <c r="I324" s="40"/>
      <c r="J324" s="19"/>
      <c r="K324" s="19"/>
      <c r="L324" s="40"/>
      <c r="M324" s="19"/>
      <c r="N324" s="39"/>
      <c r="O324" s="19"/>
      <c r="P324" s="19"/>
      <c r="Q324" s="19"/>
      <c r="R324" s="19"/>
      <c r="S324" s="19"/>
      <c r="T324" s="19"/>
      <c r="U324" s="19"/>
      <c r="V324" s="19"/>
      <c r="W324" s="19"/>
      <c r="X324" s="19"/>
      <c r="Y324" s="19"/>
      <c r="Z324" s="19"/>
    </row>
    <row r="325" spans="1:26" ht="12.75" customHeight="1" x14ac:dyDescent="0.2">
      <c r="A325" s="19"/>
      <c r="B325" s="19"/>
      <c r="C325" s="19"/>
      <c r="D325" s="19"/>
      <c r="E325" s="19"/>
      <c r="F325" s="35"/>
      <c r="G325" s="19"/>
      <c r="H325" s="19"/>
      <c r="I325" s="40"/>
      <c r="J325" s="19"/>
      <c r="K325" s="19"/>
      <c r="L325" s="40"/>
      <c r="M325" s="19"/>
      <c r="N325" s="39"/>
      <c r="O325" s="19"/>
      <c r="P325" s="19"/>
      <c r="Q325" s="19"/>
      <c r="R325" s="19"/>
      <c r="S325" s="19"/>
      <c r="T325" s="19"/>
      <c r="U325" s="19"/>
      <c r="V325" s="19"/>
      <c r="W325" s="19"/>
      <c r="X325" s="19"/>
      <c r="Y325" s="19"/>
      <c r="Z325" s="19"/>
    </row>
    <row r="326" spans="1:26" ht="12.75" customHeight="1" x14ac:dyDescent="0.2">
      <c r="A326" s="19"/>
      <c r="B326" s="19"/>
      <c r="C326" s="19"/>
      <c r="D326" s="19"/>
      <c r="E326" s="19"/>
      <c r="F326" s="35"/>
      <c r="G326" s="19"/>
      <c r="H326" s="19"/>
      <c r="I326" s="40"/>
      <c r="J326" s="19"/>
      <c r="K326" s="19"/>
      <c r="L326" s="40"/>
      <c r="M326" s="19"/>
      <c r="N326" s="39"/>
      <c r="O326" s="19"/>
      <c r="P326" s="19"/>
      <c r="Q326" s="19"/>
      <c r="R326" s="19"/>
      <c r="S326" s="19"/>
      <c r="T326" s="19"/>
      <c r="U326" s="19"/>
      <c r="V326" s="19"/>
      <c r="W326" s="19"/>
      <c r="X326" s="19"/>
      <c r="Y326" s="19"/>
      <c r="Z326" s="19"/>
    </row>
    <row r="327" spans="1:26" ht="12.75" customHeight="1" x14ac:dyDescent="0.2">
      <c r="A327" s="19"/>
      <c r="B327" s="19"/>
      <c r="C327" s="19"/>
      <c r="D327" s="19"/>
      <c r="E327" s="19"/>
      <c r="F327" s="35"/>
      <c r="G327" s="19"/>
      <c r="H327" s="19"/>
      <c r="I327" s="40"/>
      <c r="J327" s="19"/>
      <c r="K327" s="19"/>
      <c r="L327" s="40"/>
      <c r="M327" s="19"/>
      <c r="N327" s="39"/>
      <c r="O327" s="19"/>
      <c r="P327" s="19"/>
      <c r="Q327" s="19"/>
      <c r="R327" s="19"/>
      <c r="S327" s="19"/>
      <c r="T327" s="19"/>
      <c r="U327" s="19"/>
      <c r="V327" s="19"/>
      <c r="W327" s="19"/>
      <c r="X327" s="19"/>
      <c r="Y327" s="19"/>
      <c r="Z327" s="19"/>
    </row>
    <row r="328" spans="1:26" ht="12.75" customHeight="1" x14ac:dyDescent="0.2">
      <c r="A328" s="19"/>
      <c r="B328" s="19"/>
      <c r="C328" s="19"/>
      <c r="D328" s="19"/>
      <c r="E328" s="19"/>
      <c r="F328" s="35"/>
      <c r="G328" s="19"/>
      <c r="H328" s="19"/>
      <c r="I328" s="40"/>
      <c r="J328" s="19"/>
      <c r="K328" s="19"/>
      <c r="L328" s="40"/>
      <c r="M328" s="19"/>
      <c r="N328" s="39"/>
      <c r="O328" s="19"/>
      <c r="P328" s="19"/>
      <c r="Q328" s="19"/>
      <c r="R328" s="19"/>
      <c r="S328" s="19"/>
      <c r="T328" s="19"/>
      <c r="U328" s="19"/>
      <c r="V328" s="19"/>
      <c r="W328" s="19"/>
      <c r="X328" s="19"/>
      <c r="Y328" s="19"/>
      <c r="Z328" s="19"/>
    </row>
    <row r="329" spans="1:26" ht="12.75" customHeight="1" x14ac:dyDescent="0.2">
      <c r="A329" s="19"/>
      <c r="B329" s="19"/>
      <c r="C329" s="19"/>
      <c r="D329" s="19"/>
      <c r="E329" s="19"/>
      <c r="F329" s="35"/>
      <c r="G329" s="19"/>
      <c r="H329" s="19"/>
      <c r="I329" s="40"/>
      <c r="J329" s="19"/>
      <c r="K329" s="19"/>
      <c r="L329" s="40"/>
      <c r="M329" s="19"/>
      <c r="N329" s="39"/>
      <c r="O329" s="19"/>
      <c r="P329" s="19"/>
      <c r="Q329" s="19"/>
      <c r="R329" s="19"/>
      <c r="S329" s="19"/>
      <c r="T329" s="19"/>
      <c r="U329" s="19"/>
      <c r="V329" s="19"/>
      <c r="W329" s="19"/>
      <c r="X329" s="19"/>
      <c r="Y329" s="19"/>
      <c r="Z329" s="19"/>
    </row>
    <row r="330" spans="1:26" ht="12.75" customHeight="1" x14ac:dyDescent="0.2">
      <c r="A330" s="19"/>
      <c r="B330" s="19"/>
      <c r="C330" s="19"/>
      <c r="D330" s="19"/>
      <c r="E330" s="19"/>
      <c r="F330" s="35"/>
      <c r="G330" s="19"/>
      <c r="H330" s="19"/>
      <c r="I330" s="40"/>
      <c r="J330" s="19"/>
      <c r="K330" s="19"/>
      <c r="L330" s="40"/>
      <c r="M330" s="19"/>
      <c r="N330" s="39"/>
      <c r="O330" s="19"/>
      <c r="P330" s="19"/>
      <c r="Q330" s="19"/>
      <c r="R330" s="19"/>
      <c r="S330" s="19"/>
      <c r="T330" s="19"/>
      <c r="U330" s="19"/>
      <c r="V330" s="19"/>
      <c r="W330" s="19"/>
      <c r="X330" s="19"/>
      <c r="Y330" s="19"/>
      <c r="Z330" s="19"/>
    </row>
    <row r="331" spans="1:26" ht="12.75" customHeight="1" x14ac:dyDescent="0.2">
      <c r="A331" s="19"/>
      <c r="B331" s="19"/>
      <c r="C331" s="19"/>
      <c r="D331" s="19"/>
      <c r="E331" s="19"/>
      <c r="F331" s="35"/>
      <c r="G331" s="19"/>
      <c r="H331" s="19"/>
      <c r="I331" s="40"/>
      <c r="J331" s="19"/>
      <c r="K331" s="19"/>
      <c r="L331" s="40"/>
      <c r="M331" s="19"/>
      <c r="N331" s="39"/>
      <c r="O331" s="19"/>
      <c r="P331" s="19"/>
      <c r="Q331" s="19"/>
      <c r="R331" s="19"/>
      <c r="S331" s="19"/>
      <c r="T331" s="19"/>
      <c r="U331" s="19"/>
      <c r="V331" s="19"/>
      <c r="W331" s="19"/>
      <c r="X331" s="19"/>
      <c r="Y331" s="19"/>
      <c r="Z331" s="19"/>
    </row>
    <row r="332" spans="1:26" ht="12.75" customHeight="1" x14ac:dyDescent="0.2">
      <c r="A332" s="19"/>
      <c r="B332" s="19"/>
      <c r="C332" s="19"/>
      <c r="D332" s="19"/>
      <c r="E332" s="19"/>
      <c r="F332" s="35"/>
      <c r="G332" s="19"/>
      <c r="H332" s="19"/>
      <c r="I332" s="40"/>
      <c r="J332" s="19"/>
      <c r="K332" s="19"/>
      <c r="L332" s="40"/>
      <c r="M332" s="19"/>
      <c r="N332" s="39"/>
      <c r="O332" s="19"/>
      <c r="P332" s="19"/>
      <c r="Q332" s="19"/>
      <c r="R332" s="19"/>
      <c r="S332" s="19"/>
      <c r="T332" s="19"/>
      <c r="U332" s="19"/>
      <c r="V332" s="19"/>
      <c r="W332" s="19"/>
      <c r="X332" s="19"/>
      <c r="Y332" s="19"/>
      <c r="Z332" s="19"/>
    </row>
    <row r="333" spans="1:26" ht="12.75" customHeight="1" x14ac:dyDescent="0.2">
      <c r="A333" s="19"/>
      <c r="B333" s="19"/>
      <c r="C333" s="19"/>
      <c r="D333" s="19"/>
      <c r="E333" s="19"/>
      <c r="F333" s="35"/>
      <c r="G333" s="19"/>
      <c r="H333" s="19"/>
      <c r="I333" s="40"/>
      <c r="J333" s="19"/>
      <c r="K333" s="19"/>
      <c r="L333" s="40"/>
      <c r="M333" s="19"/>
      <c r="N333" s="39"/>
      <c r="O333" s="19"/>
      <c r="P333" s="19"/>
      <c r="Q333" s="19"/>
      <c r="R333" s="19"/>
      <c r="S333" s="19"/>
      <c r="T333" s="19"/>
      <c r="U333" s="19"/>
      <c r="V333" s="19"/>
      <c r="W333" s="19"/>
      <c r="X333" s="19"/>
      <c r="Y333" s="19"/>
      <c r="Z333" s="19"/>
    </row>
    <row r="334" spans="1:26" ht="12.75" customHeight="1" x14ac:dyDescent="0.2">
      <c r="A334" s="19"/>
      <c r="B334" s="19"/>
      <c r="C334" s="19"/>
      <c r="D334" s="19"/>
      <c r="E334" s="19"/>
      <c r="F334" s="35"/>
      <c r="G334" s="19"/>
      <c r="H334" s="19"/>
      <c r="I334" s="40"/>
      <c r="J334" s="19"/>
      <c r="K334" s="19"/>
      <c r="L334" s="40"/>
      <c r="M334" s="19"/>
      <c r="N334" s="39"/>
      <c r="O334" s="19"/>
      <c r="P334" s="19"/>
      <c r="Q334" s="19"/>
      <c r="R334" s="19"/>
      <c r="S334" s="19"/>
      <c r="T334" s="19"/>
      <c r="U334" s="19"/>
      <c r="V334" s="19"/>
      <c r="W334" s="19"/>
      <c r="X334" s="19"/>
      <c r="Y334" s="19"/>
      <c r="Z334" s="19"/>
    </row>
    <row r="335" spans="1:26" ht="12.75" customHeight="1" x14ac:dyDescent="0.2">
      <c r="A335" s="19"/>
      <c r="B335" s="19"/>
      <c r="C335" s="19"/>
      <c r="D335" s="19"/>
      <c r="E335" s="19"/>
      <c r="F335" s="35"/>
      <c r="G335" s="19"/>
      <c r="H335" s="19"/>
      <c r="I335" s="40"/>
      <c r="J335" s="19"/>
      <c r="K335" s="19"/>
      <c r="L335" s="40"/>
      <c r="M335" s="19"/>
      <c r="N335" s="39"/>
      <c r="O335" s="19"/>
      <c r="P335" s="19"/>
      <c r="Q335" s="19"/>
      <c r="R335" s="19"/>
      <c r="S335" s="19"/>
      <c r="T335" s="19"/>
      <c r="U335" s="19"/>
      <c r="V335" s="19"/>
      <c r="W335" s="19"/>
      <c r="X335" s="19"/>
      <c r="Y335" s="19"/>
      <c r="Z335" s="19"/>
    </row>
    <row r="336" spans="1:26" ht="12.75" customHeight="1" x14ac:dyDescent="0.2">
      <c r="A336" s="19"/>
      <c r="B336" s="19"/>
      <c r="C336" s="19"/>
      <c r="D336" s="19"/>
      <c r="E336" s="19"/>
      <c r="F336" s="35"/>
      <c r="G336" s="19"/>
      <c r="H336" s="19"/>
      <c r="I336" s="40"/>
      <c r="J336" s="19"/>
      <c r="K336" s="19"/>
      <c r="L336" s="40"/>
      <c r="M336" s="19"/>
      <c r="N336" s="39"/>
      <c r="O336" s="19"/>
      <c r="P336" s="19"/>
      <c r="Q336" s="19"/>
      <c r="R336" s="19"/>
      <c r="S336" s="19"/>
      <c r="T336" s="19"/>
      <c r="U336" s="19"/>
      <c r="V336" s="19"/>
      <c r="W336" s="19"/>
      <c r="X336" s="19"/>
      <c r="Y336" s="19"/>
      <c r="Z336" s="19"/>
    </row>
    <row r="337" spans="1:26" ht="12.75" customHeight="1" x14ac:dyDescent="0.2">
      <c r="A337" s="19"/>
      <c r="B337" s="19"/>
      <c r="C337" s="19"/>
      <c r="D337" s="19"/>
      <c r="E337" s="19"/>
      <c r="F337" s="35"/>
      <c r="G337" s="19"/>
      <c r="H337" s="19"/>
      <c r="I337" s="40"/>
      <c r="J337" s="19"/>
      <c r="K337" s="19"/>
      <c r="L337" s="40"/>
      <c r="M337" s="19"/>
      <c r="N337" s="39"/>
      <c r="O337" s="19"/>
      <c r="P337" s="19"/>
      <c r="Q337" s="19"/>
      <c r="R337" s="19"/>
      <c r="S337" s="19"/>
      <c r="T337" s="19"/>
      <c r="U337" s="19"/>
      <c r="V337" s="19"/>
      <c r="W337" s="19"/>
      <c r="X337" s="19"/>
      <c r="Y337" s="19"/>
      <c r="Z337" s="19"/>
    </row>
    <row r="338" spans="1:26" ht="12.75" customHeight="1" x14ac:dyDescent="0.2">
      <c r="A338" s="19"/>
      <c r="B338" s="19"/>
      <c r="C338" s="19"/>
      <c r="D338" s="19"/>
      <c r="E338" s="19"/>
      <c r="F338" s="35"/>
      <c r="G338" s="19"/>
      <c r="H338" s="19"/>
      <c r="I338" s="40"/>
      <c r="J338" s="19"/>
      <c r="K338" s="19"/>
      <c r="L338" s="40"/>
      <c r="M338" s="19"/>
      <c r="N338" s="39"/>
      <c r="O338" s="19"/>
      <c r="P338" s="19"/>
      <c r="Q338" s="19"/>
      <c r="R338" s="19"/>
      <c r="S338" s="19"/>
      <c r="T338" s="19"/>
      <c r="U338" s="19"/>
      <c r="V338" s="19"/>
      <c r="W338" s="19"/>
      <c r="X338" s="19"/>
      <c r="Y338" s="19"/>
      <c r="Z338" s="19"/>
    </row>
    <row r="339" spans="1:26" ht="12.75" customHeight="1" x14ac:dyDescent="0.2">
      <c r="A339" s="19"/>
      <c r="B339" s="19"/>
      <c r="C339" s="19"/>
      <c r="D339" s="19"/>
      <c r="E339" s="19"/>
      <c r="F339" s="35"/>
      <c r="G339" s="19"/>
      <c r="H339" s="19"/>
      <c r="I339" s="40"/>
      <c r="J339" s="19"/>
      <c r="K339" s="19"/>
      <c r="L339" s="40"/>
      <c r="M339" s="19"/>
      <c r="N339" s="39"/>
      <c r="O339" s="19"/>
      <c r="P339" s="19"/>
      <c r="Q339" s="19"/>
      <c r="R339" s="19"/>
      <c r="S339" s="19"/>
      <c r="T339" s="19"/>
      <c r="U339" s="19"/>
      <c r="V339" s="19"/>
      <c r="W339" s="19"/>
      <c r="X339" s="19"/>
      <c r="Y339" s="19"/>
      <c r="Z339" s="19"/>
    </row>
    <row r="340" spans="1:26" ht="12.75" customHeight="1" x14ac:dyDescent="0.2">
      <c r="A340" s="19"/>
      <c r="B340" s="19"/>
      <c r="C340" s="19"/>
      <c r="D340" s="19"/>
      <c r="E340" s="19"/>
      <c r="F340" s="35"/>
      <c r="G340" s="19"/>
      <c r="H340" s="19"/>
      <c r="I340" s="40"/>
      <c r="J340" s="19"/>
      <c r="K340" s="19"/>
      <c r="L340" s="40"/>
      <c r="M340" s="19"/>
      <c r="N340" s="39"/>
      <c r="O340" s="19"/>
      <c r="P340" s="19"/>
      <c r="Q340" s="19"/>
      <c r="R340" s="19"/>
      <c r="S340" s="19"/>
      <c r="T340" s="19"/>
      <c r="U340" s="19"/>
      <c r="V340" s="19"/>
      <c r="W340" s="19"/>
      <c r="X340" s="19"/>
      <c r="Y340" s="19"/>
      <c r="Z340" s="19"/>
    </row>
    <row r="341" spans="1:26" ht="12.75" customHeight="1" x14ac:dyDescent="0.2">
      <c r="A341" s="19"/>
      <c r="B341" s="19"/>
      <c r="C341" s="19"/>
      <c r="D341" s="19"/>
      <c r="E341" s="19"/>
      <c r="F341" s="35"/>
      <c r="G341" s="19"/>
      <c r="H341" s="19"/>
      <c r="I341" s="40"/>
      <c r="J341" s="19"/>
      <c r="K341" s="19"/>
      <c r="L341" s="40"/>
      <c r="M341" s="19"/>
      <c r="N341" s="39"/>
      <c r="O341" s="19"/>
      <c r="P341" s="19"/>
      <c r="Q341" s="19"/>
      <c r="R341" s="19"/>
      <c r="S341" s="19"/>
      <c r="T341" s="19"/>
      <c r="U341" s="19"/>
      <c r="V341" s="19"/>
      <c r="W341" s="19"/>
      <c r="X341" s="19"/>
      <c r="Y341" s="19"/>
      <c r="Z341" s="19"/>
    </row>
    <row r="342" spans="1:26" ht="12.75" customHeight="1" x14ac:dyDescent="0.2">
      <c r="A342" s="19"/>
      <c r="B342" s="19"/>
      <c r="C342" s="19"/>
      <c r="D342" s="19"/>
      <c r="E342" s="19"/>
      <c r="F342" s="35"/>
      <c r="G342" s="19"/>
      <c r="H342" s="19"/>
      <c r="I342" s="40"/>
      <c r="J342" s="19"/>
      <c r="K342" s="19"/>
      <c r="L342" s="40"/>
      <c r="M342" s="19"/>
      <c r="N342" s="39"/>
      <c r="O342" s="19"/>
      <c r="P342" s="19"/>
      <c r="Q342" s="19"/>
      <c r="R342" s="19"/>
      <c r="S342" s="19"/>
      <c r="T342" s="19"/>
      <c r="U342" s="19"/>
      <c r="V342" s="19"/>
      <c r="W342" s="19"/>
      <c r="X342" s="19"/>
      <c r="Y342" s="19"/>
      <c r="Z342" s="19"/>
    </row>
    <row r="343" spans="1:26" ht="12.75" customHeight="1" x14ac:dyDescent="0.2">
      <c r="A343" s="19"/>
      <c r="B343" s="19"/>
      <c r="C343" s="19"/>
      <c r="D343" s="19"/>
      <c r="E343" s="19"/>
      <c r="F343" s="35"/>
      <c r="G343" s="19"/>
      <c r="H343" s="19"/>
      <c r="I343" s="40"/>
      <c r="J343" s="19"/>
      <c r="K343" s="19"/>
      <c r="L343" s="40"/>
      <c r="M343" s="19"/>
      <c r="N343" s="39"/>
      <c r="O343" s="19"/>
      <c r="P343" s="19"/>
      <c r="Q343" s="19"/>
      <c r="R343" s="19"/>
      <c r="S343" s="19"/>
      <c r="T343" s="19"/>
      <c r="U343" s="19"/>
      <c r="V343" s="19"/>
      <c r="W343" s="19"/>
      <c r="X343" s="19"/>
      <c r="Y343" s="19"/>
      <c r="Z343" s="19"/>
    </row>
    <row r="344" spans="1:26" ht="12.75" customHeight="1" x14ac:dyDescent="0.2">
      <c r="A344" s="19"/>
      <c r="B344" s="19"/>
      <c r="C344" s="19"/>
      <c r="D344" s="19"/>
      <c r="E344" s="19"/>
      <c r="F344" s="35"/>
      <c r="G344" s="19"/>
      <c r="H344" s="19"/>
      <c r="I344" s="40"/>
      <c r="J344" s="19"/>
      <c r="K344" s="19"/>
      <c r="L344" s="40"/>
      <c r="M344" s="19"/>
      <c r="N344" s="39"/>
      <c r="O344" s="19"/>
      <c r="P344" s="19"/>
      <c r="Q344" s="19"/>
      <c r="R344" s="19"/>
      <c r="S344" s="19"/>
      <c r="T344" s="19"/>
      <c r="U344" s="19"/>
      <c r="V344" s="19"/>
      <c r="W344" s="19"/>
      <c r="X344" s="19"/>
      <c r="Y344" s="19"/>
      <c r="Z344" s="19"/>
    </row>
    <row r="345" spans="1:26" ht="12.75" customHeight="1" x14ac:dyDescent="0.2">
      <c r="A345" s="19"/>
      <c r="B345" s="19"/>
      <c r="C345" s="19"/>
      <c r="D345" s="19"/>
      <c r="E345" s="19"/>
      <c r="F345" s="35"/>
      <c r="G345" s="19"/>
      <c r="H345" s="19"/>
      <c r="I345" s="40"/>
      <c r="J345" s="19"/>
      <c r="K345" s="19"/>
      <c r="L345" s="40"/>
      <c r="M345" s="19"/>
      <c r="N345" s="39"/>
      <c r="O345" s="19"/>
      <c r="P345" s="19"/>
      <c r="Q345" s="19"/>
      <c r="R345" s="19"/>
      <c r="S345" s="19"/>
      <c r="T345" s="19"/>
      <c r="U345" s="19"/>
      <c r="V345" s="19"/>
      <c r="W345" s="19"/>
      <c r="X345" s="19"/>
      <c r="Y345" s="19"/>
      <c r="Z345" s="19"/>
    </row>
    <row r="346" spans="1:26" ht="12.75" customHeight="1" x14ac:dyDescent="0.2">
      <c r="A346" s="19"/>
      <c r="B346" s="19"/>
      <c r="C346" s="19"/>
      <c r="D346" s="19"/>
      <c r="E346" s="19"/>
      <c r="F346" s="35"/>
      <c r="G346" s="19"/>
      <c r="H346" s="19"/>
      <c r="I346" s="40"/>
      <c r="J346" s="19"/>
      <c r="K346" s="19"/>
      <c r="L346" s="40"/>
      <c r="M346" s="19"/>
      <c r="N346" s="39"/>
      <c r="O346" s="19"/>
      <c r="P346" s="19"/>
      <c r="Q346" s="19"/>
      <c r="R346" s="19"/>
      <c r="S346" s="19"/>
      <c r="T346" s="19"/>
      <c r="U346" s="19"/>
      <c r="V346" s="19"/>
      <c r="W346" s="19"/>
      <c r="X346" s="19"/>
      <c r="Y346" s="19"/>
      <c r="Z346" s="19"/>
    </row>
    <row r="347" spans="1:26" ht="12.75" customHeight="1" x14ac:dyDescent="0.2">
      <c r="A347" s="19"/>
      <c r="B347" s="19"/>
      <c r="C347" s="19"/>
      <c r="D347" s="19"/>
      <c r="E347" s="19"/>
      <c r="F347" s="35"/>
      <c r="G347" s="19"/>
      <c r="H347" s="19"/>
      <c r="I347" s="40"/>
      <c r="J347" s="19"/>
      <c r="K347" s="19"/>
      <c r="L347" s="40"/>
      <c r="M347" s="19"/>
      <c r="N347" s="39"/>
      <c r="O347" s="19"/>
      <c r="P347" s="19"/>
      <c r="Q347" s="19"/>
      <c r="R347" s="19"/>
      <c r="S347" s="19"/>
      <c r="T347" s="19"/>
      <c r="U347" s="19"/>
      <c r="V347" s="19"/>
      <c r="W347" s="19"/>
      <c r="X347" s="19"/>
      <c r="Y347" s="19"/>
      <c r="Z347" s="19"/>
    </row>
    <row r="348" spans="1:26" ht="12.75" customHeight="1" x14ac:dyDescent="0.2">
      <c r="A348" s="19"/>
      <c r="B348" s="19"/>
      <c r="C348" s="19"/>
      <c r="D348" s="19"/>
      <c r="E348" s="19"/>
      <c r="F348" s="35"/>
      <c r="G348" s="19"/>
      <c r="H348" s="19"/>
      <c r="I348" s="40"/>
      <c r="J348" s="19"/>
      <c r="K348" s="19"/>
      <c r="L348" s="40"/>
      <c r="M348" s="19"/>
      <c r="N348" s="39"/>
      <c r="O348" s="19"/>
      <c r="P348" s="19"/>
      <c r="Q348" s="19"/>
      <c r="R348" s="19"/>
      <c r="S348" s="19"/>
      <c r="T348" s="19"/>
      <c r="U348" s="19"/>
      <c r="V348" s="19"/>
      <c r="W348" s="19"/>
      <c r="X348" s="19"/>
      <c r="Y348" s="19"/>
      <c r="Z348" s="19"/>
    </row>
    <row r="349" spans="1:26" ht="12.75" customHeight="1" x14ac:dyDescent="0.2">
      <c r="A349" s="19"/>
      <c r="B349" s="19"/>
      <c r="C349" s="19"/>
      <c r="D349" s="19"/>
      <c r="E349" s="19"/>
      <c r="F349" s="35"/>
      <c r="G349" s="19"/>
      <c r="H349" s="19"/>
      <c r="I349" s="40"/>
      <c r="J349" s="19"/>
      <c r="K349" s="19"/>
      <c r="L349" s="40"/>
      <c r="M349" s="19"/>
      <c r="N349" s="39"/>
      <c r="O349" s="19"/>
      <c r="P349" s="19"/>
      <c r="Q349" s="19"/>
      <c r="R349" s="19"/>
      <c r="S349" s="19"/>
      <c r="T349" s="19"/>
      <c r="U349" s="19"/>
      <c r="V349" s="19"/>
      <c r="W349" s="19"/>
      <c r="X349" s="19"/>
      <c r="Y349" s="19"/>
      <c r="Z349" s="19"/>
    </row>
    <row r="350" spans="1:26" ht="12.75" customHeight="1" x14ac:dyDescent="0.2">
      <c r="A350" s="19"/>
      <c r="B350" s="19"/>
      <c r="C350" s="19"/>
      <c r="D350" s="19"/>
      <c r="E350" s="19"/>
      <c r="F350" s="35"/>
      <c r="G350" s="19"/>
      <c r="H350" s="19"/>
      <c r="I350" s="40"/>
      <c r="J350" s="19"/>
      <c r="K350" s="19"/>
      <c r="L350" s="40"/>
      <c r="M350" s="19"/>
      <c r="N350" s="39"/>
      <c r="O350" s="19"/>
      <c r="P350" s="19"/>
      <c r="Q350" s="19"/>
      <c r="R350" s="19"/>
      <c r="S350" s="19"/>
      <c r="T350" s="19"/>
      <c r="U350" s="19"/>
      <c r="V350" s="19"/>
      <c r="W350" s="19"/>
      <c r="X350" s="19"/>
      <c r="Y350" s="19"/>
      <c r="Z350" s="19"/>
    </row>
    <row r="351" spans="1:26" ht="12.75" customHeight="1" x14ac:dyDescent="0.2">
      <c r="A351" s="19"/>
      <c r="B351" s="19"/>
      <c r="C351" s="19"/>
      <c r="D351" s="19"/>
      <c r="E351" s="19"/>
      <c r="F351" s="35"/>
      <c r="G351" s="19"/>
      <c r="H351" s="19"/>
      <c r="I351" s="40"/>
      <c r="J351" s="19"/>
      <c r="K351" s="19"/>
      <c r="L351" s="40"/>
      <c r="M351" s="19"/>
      <c r="N351" s="39"/>
      <c r="O351" s="19"/>
      <c r="P351" s="19"/>
      <c r="Q351" s="19"/>
      <c r="R351" s="19"/>
      <c r="S351" s="19"/>
      <c r="T351" s="19"/>
      <c r="U351" s="19"/>
      <c r="V351" s="19"/>
      <c r="W351" s="19"/>
      <c r="X351" s="19"/>
      <c r="Y351" s="19"/>
      <c r="Z351" s="19"/>
    </row>
    <row r="352" spans="1:26" ht="12.75" customHeight="1" x14ac:dyDescent="0.2">
      <c r="A352" s="19"/>
      <c r="B352" s="19"/>
      <c r="C352" s="19"/>
      <c r="D352" s="19"/>
      <c r="E352" s="19"/>
      <c r="F352" s="35"/>
      <c r="G352" s="19"/>
      <c r="H352" s="19"/>
      <c r="I352" s="40"/>
      <c r="J352" s="19"/>
      <c r="K352" s="19"/>
      <c r="L352" s="40"/>
      <c r="M352" s="19"/>
      <c r="N352" s="39"/>
      <c r="O352" s="19"/>
      <c r="P352" s="19"/>
      <c r="Q352" s="19"/>
      <c r="R352" s="19"/>
      <c r="S352" s="19"/>
      <c r="T352" s="19"/>
      <c r="U352" s="19"/>
      <c r="V352" s="19"/>
      <c r="W352" s="19"/>
      <c r="X352" s="19"/>
      <c r="Y352" s="19"/>
      <c r="Z352" s="19"/>
    </row>
    <row r="353" spans="1:26" ht="12.75" customHeight="1" x14ac:dyDescent="0.2">
      <c r="A353" s="19"/>
      <c r="B353" s="19"/>
      <c r="C353" s="19"/>
      <c r="D353" s="19"/>
      <c r="E353" s="19"/>
      <c r="F353" s="35"/>
      <c r="G353" s="19"/>
      <c r="H353" s="19"/>
      <c r="I353" s="40"/>
      <c r="J353" s="19"/>
      <c r="K353" s="19"/>
      <c r="L353" s="40"/>
      <c r="M353" s="19"/>
      <c r="N353" s="39"/>
      <c r="O353" s="19"/>
      <c r="P353" s="19"/>
      <c r="Q353" s="19"/>
      <c r="R353" s="19"/>
      <c r="S353" s="19"/>
      <c r="T353" s="19"/>
      <c r="U353" s="19"/>
      <c r="V353" s="19"/>
      <c r="W353" s="19"/>
      <c r="X353" s="19"/>
      <c r="Y353" s="19"/>
      <c r="Z353" s="19"/>
    </row>
    <row r="354" spans="1:26" ht="12.75" customHeight="1" x14ac:dyDescent="0.2">
      <c r="A354" s="19"/>
      <c r="B354" s="19"/>
      <c r="C354" s="19"/>
      <c r="D354" s="19"/>
      <c r="E354" s="19"/>
      <c r="F354" s="35"/>
      <c r="G354" s="19"/>
      <c r="H354" s="19"/>
      <c r="I354" s="40"/>
      <c r="J354" s="19"/>
      <c r="K354" s="19"/>
      <c r="L354" s="40"/>
      <c r="M354" s="19"/>
      <c r="N354" s="39"/>
      <c r="O354" s="19"/>
      <c r="P354" s="19"/>
      <c r="Q354" s="19"/>
      <c r="R354" s="19"/>
      <c r="S354" s="19"/>
      <c r="T354" s="19"/>
      <c r="U354" s="19"/>
      <c r="V354" s="19"/>
      <c r="W354" s="19"/>
      <c r="X354" s="19"/>
      <c r="Y354" s="19"/>
      <c r="Z354" s="19"/>
    </row>
    <row r="355" spans="1:26" ht="12.75" customHeight="1" x14ac:dyDescent="0.2">
      <c r="A355" s="19"/>
      <c r="B355" s="19"/>
      <c r="C355" s="19"/>
      <c r="D355" s="19"/>
      <c r="E355" s="19"/>
      <c r="F355" s="35"/>
      <c r="G355" s="19"/>
      <c r="H355" s="19"/>
      <c r="I355" s="40"/>
      <c r="J355" s="19"/>
      <c r="K355" s="19"/>
      <c r="L355" s="40"/>
      <c r="M355" s="19"/>
      <c r="N355" s="39"/>
      <c r="O355" s="19"/>
      <c r="P355" s="19"/>
      <c r="Q355" s="19"/>
      <c r="R355" s="19"/>
      <c r="S355" s="19"/>
      <c r="T355" s="19"/>
      <c r="U355" s="19"/>
      <c r="V355" s="19"/>
      <c r="W355" s="19"/>
      <c r="X355" s="19"/>
      <c r="Y355" s="19"/>
      <c r="Z355" s="19"/>
    </row>
    <row r="356" spans="1:26" ht="12.75" customHeight="1" x14ac:dyDescent="0.2">
      <c r="A356" s="19"/>
      <c r="B356" s="19"/>
      <c r="C356" s="19"/>
      <c r="D356" s="19"/>
      <c r="E356" s="19"/>
      <c r="F356" s="35"/>
      <c r="G356" s="19"/>
      <c r="H356" s="19"/>
      <c r="I356" s="40"/>
      <c r="J356" s="19"/>
      <c r="K356" s="19"/>
      <c r="L356" s="40"/>
      <c r="M356" s="19"/>
      <c r="N356" s="39"/>
      <c r="O356" s="19"/>
      <c r="P356" s="19"/>
      <c r="Q356" s="19"/>
      <c r="R356" s="19"/>
      <c r="S356" s="19"/>
      <c r="T356" s="19"/>
      <c r="U356" s="19"/>
      <c r="V356" s="19"/>
      <c r="W356" s="19"/>
      <c r="X356" s="19"/>
      <c r="Y356" s="19"/>
      <c r="Z356" s="19"/>
    </row>
    <row r="357" spans="1:26" ht="12.75" customHeight="1" x14ac:dyDescent="0.2">
      <c r="A357" s="19"/>
      <c r="B357" s="19"/>
      <c r="C357" s="19"/>
      <c r="D357" s="19"/>
      <c r="E357" s="19"/>
      <c r="F357" s="35"/>
      <c r="G357" s="19"/>
      <c r="H357" s="19"/>
      <c r="I357" s="40"/>
      <c r="J357" s="19"/>
      <c r="K357" s="19"/>
      <c r="L357" s="40"/>
      <c r="M357" s="19"/>
      <c r="N357" s="39"/>
      <c r="O357" s="19"/>
      <c r="P357" s="19"/>
      <c r="Q357" s="19"/>
      <c r="R357" s="19"/>
      <c r="S357" s="19"/>
      <c r="T357" s="19"/>
      <c r="U357" s="19"/>
      <c r="V357" s="19"/>
      <c r="W357" s="19"/>
      <c r="X357" s="19"/>
      <c r="Y357" s="19"/>
      <c r="Z357" s="19"/>
    </row>
    <row r="358" spans="1:26" ht="12.75" customHeight="1" x14ac:dyDescent="0.2">
      <c r="A358" s="19"/>
      <c r="B358" s="19"/>
      <c r="C358" s="19"/>
      <c r="D358" s="19"/>
      <c r="E358" s="19"/>
      <c r="F358" s="35"/>
      <c r="G358" s="19"/>
      <c r="H358" s="19"/>
      <c r="I358" s="40"/>
      <c r="J358" s="19"/>
      <c r="K358" s="19"/>
      <c r="L358" s="40"/>
      <c r="M358" s="19"/>
      <c r="N358" s="39"/>
      <c r="O358" s="19"/>
      <c r="P358" s="19"/>
      <c r="Q358" s="19"/>
      <c r="R358" s="19"/>
      <c r="S358" s="19"/>
      <c r="T358" s="19"/>
      <c r="U358" s="19"/>
      <c r="V358" s="19"/>
      <c r="W358" s="19"/>
      <c r="X358" s="19"/>
      <c r="Y358" s="19"/>
      <c r="Z358" s="19"/>
    </row>
    <row r="359" spans="1:26" ht="12.75" customHeight="1" x14ac:dyDescent="0.2">
      <c r="A359" s="19"/>
      <c r="B359" s="19"/>
      <c r="C359" s="19"/>
      <c r="D359" s="19"/>
      <c r="E359" s="19"/>
      <c r="F359" s="35"/>
      <c r="G359" s="19"/>
      <c r="H359" s="19"/>
      <c r="I359" s="40"/>
      <c r="J359" s="19"/>
      <c r="K359" s="19"/>
      <c r="L359" s="40"/>
      <c r="M359" s="19"/>
      <c r="N359" s="39"/>
      <c r="O359" s="19"/>
      <c r="P359" s="19"/>
      <c r="Q359" s="19"/>
      <c r="R359" s="19"/>
      <c r="S359" s="19"/>
      <c r="T359" s="19"/>
      <c r="U359" s="19"/>
      <c r="V359" s="19"/>
      <c r="W359" s="19"/>
      <c r="X359" s="19"/>
      <c r="Y359" s="19"/>
      <c r="Z359" s="19"/>
    </row>
    <row r="360" spans="1:26" ht="12.75" customHeight="1" x14ac:dyDescent="0.2">
      <c r="A360" s="19"/>
      <c r="B360" s="19"/>
      <c r="C360" s="19"/>
      <c r="D360" s="19"/>
      <c r="E360" s="19"/>
      <c r="F360" s="35"/>
      <c r="G360" s="19"/>
      <c r="H360" s="19"/>
      <c r="I360" s="40"/>
      <c r="J360" s="19"/>
      <c r="K360" s="19"/>
      <c r="L360" s="40"/>
      <c r="M360" s="19"/>
      <c r="N360" s="39"/>
      <c r="O360" s="19"/>
      <c r="P360" s="19"/>
      <c r="Q360" s="19"/>
      <c r="R360" s="19"/>
      <c r="S360" s="19"/>
      <c r="T360" s="19"/>
      <c r="U360" s="19"/>
      <c r="V360" s="19"/>
      <c r="W360" s="19"/>
      <c r="X360" s="19"/>
      <c r="Y360" s="19"/>
      <c r="Z360" s="19"/>
    </row>
    <row r="361" spans="1:26" ht="12.75" customHeight="1" x14ac:dyDescent="0.2">
      <c r="A361" s="19"/>
      <c r="B361" s="19"/>
      <c r="C361" s="19"/>
      <c r="D361" s="19"/>
      <c r="E361" s="19"/>
      <c r="F361" s="35"/>
      <c r="G361" s="19"/>
      <c r="H361" s="19"/>
      <c r="I361" s="40"/>
      <c r="J361" s="19"/>
      <c r="K361" s="19"/>
      <c r="L361" s="40"/>
      <c r="M361" s="19"/>
      <c r="N361" s="39"/>
      <c r="O361" s="19"/>
      <c r="P361" s="19"/>
      <c r="Q361" s="19"/>
      <c r="R361" s="19"/>
      <c r="S361" s="19"/>
      <c r="T361" s="19"/>
      <c r="U361" s="19"/>
      <c r="V361" s="19"/>
      <c r="W361" s="19"/>
      <c r="X361" s="19"/>
      <c r="Y361" s="19"/>
      <c r="Z361" s="19"/>
    </row>
    <row r="362" spans="1:26" ht="12.75" customHeight="1" x14ac:dyDescent="0.2">
      <c r="A362" s="19"/>
      <c r="B362" s="19"/>
      <c r="C362" s="19"/>
      <c r="D362" s="19"/>
      <c r="E362" s="19"/>
      <c r="F362" s="35"/>
      <c r="G362" s="19"/>
      <c r="H362" s="19"/>
      <c r="I362" s="40"/>
      <c r="J362" s="19"/>
      <c r="K362" s="19"/>
      <c r="L362" s="40"/>
      <c r="M362" s="19"/>
      <c r="N362" s="39"/>
      <c r="O362" s="19"/>
      <c r="P362" s="19"/>
      <c r="Q362" s="19"/>
      <c r="R362" s="19"/>
      <c r="S362" s="19"/>
      <c r="T362" s="19"/>
      <c r="U362" s="19"/>
      <c r="V362" s="19"/>
      <c r="W362" s="19"/>
      <c r="X362" s="19"/>
      <c r="Y362" s="19"/>
      <c r="Z362" s="19"/>
    </row>
    <row r="363" spans="1:26" ht="12.75" customHeight="1" x14ac:dyDescent="0.2">
      <c r="A363" s="19"/>
      <c r="B363" s="19"/>
      <c r="C363" s="19"/>
      <c r="D363" s="19"/>
      <c r="E363" s="19"/>
      <c r="F363" s="35"/>
      <c r="G363" s="19"/>
      <c r="H363" s="19"/>
      <c r="I363" s="40"/>
      <c r="J363" s="19"/>
      <c r="K363" s="19"/>
      <c r="L363" s="40"/>
      <c r="M363" s="19"/>
      <c r="N363" s="39"/>
      <c r="O363" s="19"/>
      <c r="P363" s="19"/>
      <c r="Q363" s="19"/>
      <c r="R363" s="19"/>
      <c r="S363" s="19"/>
      <c r="T363" s="19"/>
      <c r="U363" s="19"/>
      <c r="V363" s="19"/>
      <c r="W363" s="19"/>
      <c r="X363" s="19"/>
      <c r="Y363" s="19"/>
      <c r="Z363" s="19"/>
    </row>
    <row r="364" spans="1:26" ht="12.75" customHeight="1" x14ac:dyDescent="0.2">
      <c r="A364" s="19"/>
      <c r="B364" s="19"/>
      <c r="C364" s="19"/>
      <c r="D364" s="19"/>
      <c r="E364" s="19"/>
      <c r="F364" s="35"/>
      <c r="G364" s="19"/>
      <c r="H364" s="19"/>
      <c r="I364" s="40"/>
      <c r="J364" s="19"/>
      <c r="K364" s="19"/>
      <c r="L364" s="40"/>
      <c r="M364" s="19"/>
      <c r="N364" s="39"/>
      <c r="O364" s="19"/>
      <c r="P364" s="19"/>
      <c r="Q364" s="19"/>
      <c r="R364" s="19"/>
      <c r="S364" s="19"/>
      <c r="T364" s="19"/>
      <c r="U364" s="19"/>
      <c r="V364" s="19"/>
      <c r="W364" s="19"/>
      <c r="X364" s="19"/>
      <c r="Y364" s="19"/>
      <c r="Z364" s="19"/>
    </row>
    <row r="365" spans="1:26" ht="12.75" customHeight="1" x14ac:dyDescent="0.2">
      <c r="A365" s="19"/>
      <c r="B365" s="19"/>
      <c r="C365" s="19"/>
      <c r="D365" s="19"/>
      <c r="E365" s="19"/>
      <c r="F365" s="35"/>
      <c r="G365" s="19"/>
      <c r="H365" s="19"/>
      <c r="I365" s="40"/>
      <c r="J365" s="19"/>
      <c r="K365" s="19"/>
      <c r="L365" s="40"/>
      <c r="M365" s="19"/>
      <c r="N365" s="39"/>
      <c r="O365" s="19"/>
      <c r="P365" s="19"/>
      <c r="Q365" s="19"/>
      <c r="R365" s="19"/>
      <c r="S365" s="19"/>
      <c r="T365" s="19"/>
      <c r="U365" s="19"/>
      <c r="V365" s="19"/>
      <c r="W365" s="19"/>
      <c r="X365" s="19"/>
      <c r="Y365" s="19"/>
      <c r="Z365" s="19"/>
    </row>
    <row r="366" spans="1:26" ht="12.75" customHeight="1" x14ac:dyDescent="0.2">
      <c r="A366" s="19"/>
      <c r="B366" s="19"/>
      <c r="C366" s="19"/>
      <c r="D366" s="19"/>
      <c r="E366" s="19"/>
      <c r="F366" s="35"/>
      <c r="G366" s="19"/>
      <c r="H366" s="19"/>
      <c r="I366" s="40"/>
      <c r="J366" s="19"/>
      <c r="K366" s="19"/>
      <c r="L366" s="40"/>
      <c r="M366" s="19"/>
      <c r="N366" s="39"/>
      <c r="O366" s="19"/>
      <c r="P366" s="19"/>
      <c r="Q366" s="19"/>
      <c r="R366" s="19"/>
      <c r="S366" s="19"/>
      <c r="T366" s="19"/>
      <c r="U366" s="19"/>
      <c r="V366" s="19"/>
      <c r="W366" s="19"/>
      <c r="X366" s="19"/>
      <c r="Y366" s="19"/>
      <c r="Z366" s="19"/>
    </row>
    <row r="367" spans="1:26" ht="12.75" customHeight="1" x14ac:dyDescent="0.2">
      <c r="A367" s="19"/>
      <c r="B367" s="19"/>
      <c r="C367" s="19"/>
      <c r="D367" s="19"/>
      <c r="E367" s="19"/>
      <c r="F367" s="35"/>
      <c r="G367" s="19"/>
      <c r="H367" s="19"/>
      <c r="I367" s="40"/>
      <c r="J367" s="19"/>
      <c r="K367" s="19"/>
      <c r="L367" s="40"/>
      <c r="M367" s="19"/>
      <c r="N367" s="39"/>
      <c r="O367" s="19"/>
      <c r="P367" s="19"/>
      <c r="Q367" s="19"/>
      <c r="R367" s="19"/>
      <c r="S367" s="19"/>
      <c r="T367" s="19"/>
      <c r="U367" s="19"/>
      <c r="V367" s="19"/>
      <c r="W367" s="19"/>
      <c r="X367" s="19"/>
      <c r="Y367" s="19"/>
      <c r="Z367" s="19"/>
    </row>
    <row r="368" spans="1:26" ht="12.75" customHeight="1" x14ac:dyDescent="0.2">
      <c r="A368" s="19"/>
      <c r="B368" s="19"/>
      <c r="C368" s="19"/>
      <c r="D368" s="19"/>
      <c r="E368" s="19"/>
      <c r="F368" s="35"/>
      <c r="G368" s="19"/>
      <c r="H368" s="19"/>
      <c r="I368" s="40"/>
      <c r="J368" s="19"/>
      <c r="K368" s="19"/>
      <c r="L368" s="40"/>
      <c r="M368" s="19"/>
      <c r="N368" s="39"/>
      <c r="O368" s="19"/>
      <c r="P368" s="19"/>
      <c r="Q368" s="19"/>
      <c r="R368" s="19"/>
      <c r="S368" s="19"/>
      <c r="T368" s="19"/>
      <c r="U368" s="19"/>
      <c r="V368" s="19"/>
      <c r="W368" s="19"/>
      <c r="X368" s="19"/>
      <c r="Y368" s="19"/>
      <c r="Z368" s="19"/>
    </row>
    <row r="369" spans="1:26" ht="12.75" customHeight="1" x14ac:dyDescent="0.2">
      <c r="A369" s="19"/>
      <c r="B369" s="19"/>
      <c r="C369" s="19"/>
      <c r="D369" s="19"/>
      <c r="E369" s="19"/>
      <c r="F369" s="35"/>
      <c r="G369" s="19"/>
      <c r="H369" s="19"/>
      <c r="I369" s="40"/>
      <c r="J369" s="19"/>
      <c r="K369" s="19"/>
      <c r="L369" s="40"/>
      <c r="M369" s="19"/>
      <c r="N369" s="39"/>
      <c r="O369" s="19"/>
      <c r="P369" s="19"/>
      <c r="Q369" s="19"/>
      <c r="R369" s="19"/>
      <c r="S369" s="19"/>
      <c r="T369" s="19"/>
      <c r="U369" s="19"/>
      <c r="V369" s="19"/>
      <c r="W369" s="19"/>
      <c r="X369" s="19"/>
      <c r="Y369" s="19"/>
      <c r="Z369" s="19"/>
    </row>
    <row r="370" spans="1:26" ht="12.75" customHeight="1" x14ac:dyDescent="0.2">
      <c r="A370" s="19"/>
      <c r="B370" s="19"/>
      <c r="C370" s="19"/>
      <c r="D370" s="19"/>
      <c r="E370" s="19"/>
      <c r="F370" s="35"/>
      <c r="G370" s="19"/>
      <c r="H370" s="19"/>
      <c r="I370" s="40"/>
      <c r="J370" s="19"/>
      <c r="K370" s="19"/>
      <c r="L370" s="40"/>
      <c r="M370" s="19"/>
      <c r="N370" s="39"/>
      <c r="O370" s="19"/>
      <c r="P370" s="19"/>
      <c r="Q370" s="19"/>
      <c r="R370" s="19"/>
      <c r="S370" s="19"/>
      <c r="T370" s="19"/>
      <c r="U370" s="19"/>
      <c r="V370" s="19"/>
      <c r="W370" s="19"/>
      <c r="X370" s="19"/>
      <c r="Y370" s="19"/>
      <c r="Z370" s="19"/>
    </row>
    <row r="371" spans="1:26" ht="12.75" customHeight="1" x14ac:dyDescent="0.2">
      <c r="A371" s="19"/>
      <c r="B371" s="19"/>
      <c r="C371" s="19"/>
      <c r="D371" s="19"/>
      <c r="E371" s="19"/>
      <c r="F371" s="35"/>
      <c r="G371" s="19"/>
      <c r="H371" s="19"/>
      <c r="I371" s="40"/>
      <c r="J371" s="19"/>
      <c r="K371" s="19"/>
      <c r="L371" s="40"/>
      <c r="M371" s="19"/>
      <c r="N371" s="39"/>
      <c r="O371" s="19"/>
      <c r="P371" s="19"/>
      <c r="Q371" s="19"/>
      <c r="R371" s="19"/>
      <c r="S371" s="19"/>
      <c r="T371" s="19"/>
      <c r="U371" s="19"/>
      <c r="V371" s="19"/>
      <c r="W371" s="19"/>
      <c r="X371" s="19"/>
      <c r="Y371" s="19"/>
      <c r="Z371" s="19"/>
    </row>
    <row r="372" spans="1:26" ht="12.75" customHeight="1" x14ac:dyDescent="0.2">
      <c r="A372" s="19"/>
      <c r="B372" s="19"/>
      <c r="C372" s="19"/>
      <c r="D372" s="19"/>
      <c r="E372" s="19"/>
      <c r="F372" s="35"/>
      <c r="G372" s="19"/>
      <c r="H372" s="19"/>
      <c r="I372" s="40"/>
      <c r="J372" s="19"/>
      <c r="K372" s="19"/>
      <c r="L372" s="40"/>
      <c r="M372" s="19"/>
      <c r="N372" s="39"/>
      <c r="O372" s="19"/>
      <c r="P372" s="19"/>
      <c r="Q372" s="19"/>
      <c r="R372" s="19"/>
      <c r="S372" s="19"/>
      <c r="T372" s="19"/>
      <c r="U372" s="19"/>
      <c r="V372" s="19"/>
      <c r="W372" s="19"/>
      <c r="X372" s="19"/>
      <c r="Y372" s="19"/>
      <c r="Z372" s="19"/>
    </row>
    <row r="373" spans="1:26" ht="12.75" customHeight="1" x14ac:dyDescent="0.2">
      <c r="A373" s="19"/>
      <c r="B373" s="19"/>
      <c r="C373" s="19"/>
      <c r="D373" s="19"/>
      <c r="E373" s="19"/>
      <c r="F373" s="35"/>
      <c r="G373" s="19"/>
      <c r="H373" s="19"/>
      <c r="I373" s="40"/>
      <c r="J373" s="19"/>
      <c r="K373" s="19"/>
      <c r="L373" s="40"/>
      <c r="M373" s="19"/>
      <c r="N373" s="39"/>
      <c r="O373" s="19"/>
      <c r="P373" s="19"/>
      <c r="Q373" s="19"/>
      <c r="R373" s="19"/>
      <c r="S373" s="19"/>
      <c r="T373" s="19"/>
      <c r="U373" s="19"/>
      <c r="V373" s="19"/>
      <c r="W373" s="19"/>
      <c r="X373" s="19"/>
      <c r="Y373" s="19"/>
      <c r="Z373" s="19"/>
    </row>
    <row r="374" spans="1:26" ht="12.75" customHeight="1" x14ac:dyDescent="0.2">
      <c r="A374" s="19"/>
      <c r="B374" s="19"/>
      <c r="C374" s="19"/>
      <c r="D374" s="19"/>
      <c r="E374" s="19"/>
      <c r="F374" s="35"/>
      <c r="G374" s="19"/>
      <c r="H374" s="19"/>
      <c r="I374" s="40"/>
      <c r="J374" s="19"/>
      <c r="K374" s="19"/>
      <c r="L374" s="40"/>
      <c r="M374" s="19"/>
      <c r="N374" s="39"/>
      <c r="O374" s="19"/>
      <c r="P374" s="19"/>
      <c r="Q374" s="19"/>
      <c r="R374" s="19"/>
      <c r="S374" s="19"/>
      <c r="T374" s="19"/>
      <c r="U374" s="19"/>
      <c r="V374" s="19"/>
      <c r="W374" s="19"/>
      <c r="X374" s="19"/>
      <c r="Y374" s="19"/>
      <c r="Z374" s="19"/>
    </row>
    <row r="375" spans="1:26" ht="12.75" customHeight="1" x14ac:dyDescent="0.2">
      <c r="A375" s="19"/>
      <c r="B375" s="19"/>
      <c r="C375" s="19"/>
      <c r="D375" s="19"/>
      <c r="E375" s="19"/>
      <c r="F375" s="35"/>
      <c r="G375" s="19"/>
      <c r="H375" s="19"/>
      <c r="I375" s="40"/>
      <c r="J375" s="19"/>
      <c r="K375" s="19"/>
      <c r="L375" s="40"/>
      <c r="M375" s="19"/>
      <c r="N375" s="39"/>
      <c r="O375" s="19"/>
      <c r="P375" s="19"/>
      <c r="Q375" s="19"/>
      <c r="R375" s="19"/>
      <c r="S375" s="19"/>
      <c r="T375" s="19"/>
      <c r="U375" s="19"/>
      <c r="V375" s="19"/>
      <c r="W375" s="19"/>
      <c r="X375" s="19"/>
      <c r="Y375" s="19"/>
      <c r="Z375" s="19"/>
    </row>
    <row r="376" spans="1:26" ht="12.75" customHeight="1" x14ac:dyDescent="0.2">
      <c r="A376" s="19"/>
      <c r="B376" s="19"/>
      <c r="C376" s="19"/>
      <c r="D376" s="19"/>
      <c r="E376" s="19"/>
      <c r="F376" s="35"/>
      <c r="G376" s="19"/>
      <c r="H376" s="19"/>
      <c r="I376" s="40"/>
      <c r="J376" s="19"/>
      <c r="K376" s="19"/>
      <c r="L376" s="40"/>
      <c r="M376" s="19"/>
      <c r="N376" s="39"/>
      <c r="O376" s="19"/>
      <c r="P376" s="19"/>
      <c r="Q376" s="19"/>
      <c r="R376" s="19"/>
      <c r="S376" s="19"/>
      <c r="T376" s="19"/>
      <c r="U376" s="19"/>
      <c r="V376" s="19"/>
      <c r="W376" s="19"/>
      <c r="X376" s="19"/>
      <c r="Y376" s="19"/>
      <c r="Z376" s="19"/>
    </row>
    <row r="377" spans="1:26" ht="12.75" customHeight="1" x14ac:dyDescent="0.2">
      <c r="A377" s="19"/>
      <c r="B377" s="19"/>
      <c r="C377" s="19"/>
      <c r="D377" s="19"/>
      <c r="E377" s="19"/>
      <c r="F377" s="35"/>
      <c r="G377" s="19"/>
      <c r="H377" s="19"/>
      <c r="I377" s="40"/>
      <c r="J377" s="19"/>
      <c r="K377" s="19"/>
      <c r="L377" s="40"/>
      <c r="M377" s="19"/>
      <c r="N377" s="39"/>
      <c r="O377" s="19"/>
      <c r="P377" s="19"/>
      <c r="Q377" s="19"/>
      <c r="R377" s="19"/>
      <c r="S377" s="19"/>
      <c r="T377" s="19"/>
      <c r="U377" s="19"/>
      <c r="V377" s="19"/>
      <c r="W377" s="19"/>
      <c r="X377" s="19"/>
      <c r="Y377" s="19"/>
      <c r="Z377" s="19"/>
    </row>
    <row r="378" spans="1:26" ht="12.75" customHeight="1" x14ac:dyDescent="0.2">
      <c r="A378" s="19"/>
      <c r="B378" s="19"/>
      <c r="C378" s="19"/>
      <c r="D378" s="19"/>
      <c r="E378" s="19"/>
      <c r="F378" s="35"/>
      <c r="G378" s="19"/>
      <c r="H378" s="19"/>
      <c r="I378" s="40"/>
      <c r="J378" s="19"/>
      <c r="K378" s="19"/>
      <c r="L378" s="40"/>
      <c r="M378" s="19"/>
      <c r="N378" s="39"/>
      <c r="O378" s="19"/>
      <c r="P378" s="19"/>
      <c r="Q378" s="19"/>
      <c r="R378" s="19"/>
      <c r="S378" s="19"/>
      <c r="T378" s="19"/>
      <c r="U378" s="19"/>
      <c r="V378" s="19"/>
      <c r="W378" s="19"/>
      <c r="X378" s="19"/>
      <c r="Y378" s="19"/>
      <c r="Z378" s="19"/>
    </row>
    <row r="379" spans="1:26" ht="12.75" customHeight="1" x14ac:dyDescent="0.2">
      <c r="A379" s="19"/>
      <c r="B379" s="19"/>
      <c r="C379" s="19"/>
      <c r="D379" s="19"/>
      <c r="E379" s="19"/>
      <c r="F379" s="35"/>
      <c r="G379" s="19"/>
      <c r="H379" s="19"/>
      <c r="I379" s="40"/>
      <c r="J379" s="19"/>
      <c r="K379" s="19"/>
      <c r="L379" s="40"/>
      <c r="M379" s="19"/>
      <c r="N379" s="39"/>
      <c r="O379" s="19"/>
      <c r="P379" s="19"/>
      <c r="Q379" s="19"/>
      <c r="R379" s="19"/>
      <c r="S379" s="19"/>
      <c r="T379" s="19"/>
      <c r="U379" s="19"/>
      <c r="V379" s="19"/>
      <c r="W379" s="19"/>
      <c r="X379" s="19"/>
      <c r="Y379" s="19"/>
      <c r="Z379" s="19"/>
    </row>
    <row r="380" spans="1:26" ht="12.75" customHeight="1" x14ac:dyDescent="0.2">
      <c r="A380" s="19"/>
      <c r="B380" s="19"/>
      <c r="C380" s="19"/>
      <c r="D380" s="19"/>
      <c r="E380" s="19"/>
      <c r="F380" s="35"/>
      <c r="G380" s="19"/>
      <c r="H380" s="19"/>
      <c r="I380" s="40"/>
      <c r="J380" s="19"/>
      <c r="K380" s="19"/>
      <c r="L380" s="40"/>
      <c r="M380" s="19"/>
      <c r="N380" s="39"/>
      <c r="O380" s="19"/>
      <c r="P380" s="19"/>
      <c r="Q380" s="19"/>
      <c r="R380" s="19"/>
      <c r="S380" s="19"/>
      <c r="T380" s="19"/>
      <c r="U380" s="19"/>
      <c r="V380" s="19"/>
      <c r="W380" s="19"/>
      <c r="X380" s="19"/>
      <c r="Y380" s="19"/>
      <c r="Z380" s="19"/>
    </row>
    <row r="381" spans="1:26" ht="12.75" customHeight="1" x14ac:dyDescent="0.2">
      <c r="A381" s="19"/>
      <c r="B381" s="19"/>
      <c r="C381" s="19"/>
      <c r="D381" s="19"/>
      <c r="E381" s="19"/>
      <c r="F381" s="35"/>
      <c r="G381" s="19"/>
      <c r="H381" s="19"/>
      <c r="I381" s="40"/>
      <c r="J381" s="19"/>
      <c r="K381" s="19"/>
      <c r="L381" s="40"/>
      <c r="M381" s="19"/>
      <c r="N381" s="39"/>
      <c r="O381" s="19"/>
      <c r="P381" s="19"/>
      <c r="Q381" s="19"/>
      <c r="R381" s="19"/>
      <c r="S381" s="19"/>
      <c r="T381" s="19"/>
      <c r="U381" s="19"/>
      <c r="V381" s="19"/>
      <c r="W381" s="19"/>
      <c r="X381" s="19"/>
      <c r="Y381" s="19"/>
      <c r="Z381" s="19"/>
    </row>
    <row r="382" spans="1:26" ht="12.75" customHeight="1" x14ac:dyDescent="0.2">
      <c r="A382" s="19"/>
      <c r="B382" s="19"/>
      <c r="C382" s="19"/>
      <c r="D382" s="19"/>
      <c r="E382" s="19"/>
      <c r="F382" s="35"/>
      <c r="G382" s="19"/>
      <c r="H382" s="19"/>
      <c r="I382" s="40"/>
      <c r="J382" s="19"/>
      <c r="K382" s="19"/>
      <c r="L382" s="40"/>
      <c r="M382" s="19"/>
      <c r="N382" s="39"/>
      <c r="O382" s="19"/>
      <c r="P382" s="19"/>
      <c r="Q382" s="19"/>
      <c r="R382" s="19"/>
      <c r="S382" s="19"/>
      <c r="T382" s="19"/>
      <c r="U382" s="19"/>
      <c r="V382" s="19"/>
      <c r="W382" s="19"/>
      <c r="X382" s="19"/>
      <c r="Y382" s="19"/>
      <c r="Z382" s="19"/>
    </row>
    <row r="383" spans="1:26" ht="12.75" customHeight="1" x14ac:dyDescent="0.2">
      <c r="A383" s="19"/>
      <c r="B383" s="19"/>
      <c r="C383" s="19"/>
      <c r="D383" s="19"/>
      <c r="E383" s="19"/>
      <c r="F383" s="35"/>
      <c r="G383" s="19"/>
      <c r="H383" s="19"/>
      <c r="I383" s="40"/>
      <c r="J383" s="19"/>
      <c r="K383" s="19"/>
      <c r="L383" s="40"/>
      <c r="M383" s="19"/>
      <c r="N383" s="39"/>
      <c r="O383" s="19"/>
      <c r="P383" s="19"/>
      <c r="Q383" s="19"/>
      <c r="R383" s="19"/>
      <c r="S383" s="19"/>
      <c r="T383" s="19"/>
      <c r="U383" s="19"/>
      <c r="V383" s="19"/>
      <c r="W383" s="19"/>
      <c r="X383" s="19"/>
      <c r="Y383" s="19"/>
      <c r="Z383" s="19"/>
    </row>
    <row r="384" spans="1:26" ht="12.75" customHeight="1" x14ac:dyDescent="0.2">
      <c r="A384" s="19"/>
      <c r="B384" s="19"/>
      <c r="C384" s="19"/>
      <c r="D384" s="19"/>
      <c r="E384" s="19"/>
      <c r="F384" s="35"/>
      <c r="G384" s="19"/>
      <c r="H384" s="19"/>
      <c r="I384" s="40"/>
      <c r="J384" s="19"/>
      <c r="K384" s="19"/>
      <c r="L384" s="40"/>
      <c r="M384" s="19"/>
      <c r="N384" s="39"/>
      <c r="O384" s="19"/>
      <c r="P384" s="19"/>
      <c r="Q384" s="19"/>
      <c r="R384" s="19"/>
      <c r="S384" s="19"/>
      <c r="T384" s="19"/>
      <c r="U384" s="19"/>
      <c r="V384" s="19"/>
      <c r="W384" s="19"/>
      <c r="X384" s="19"/>
      <c r="Y384" s="19"/>
      <c r="Z384" s="19"/>
    </row>
    <row r="385" spans="1:26" ht="12.75" customHeight="1" x14ac:dyDescent="0.2">
      <c r="A385" s="19"/>
      <c r="B385" s="19"/>
      <c r="C385" s="19"/>
      <c r="D385" s="19"/>
      <c r="E385" s="19"/>
      <c r="F385" s="35"/>
      <c r="G385" s="19"/>
      <c r="H385" s="19"/>
      <c r="I385" s="40"/>
      <c r="J385" s="19"/>
      <c r="K385" s="19"/>
      <c r="L385" s="40"/>
      <c r="M385" s="19"/>
      <c r="N385" s="39"/>
      <c r="O385" s="19"/>
      <c r="P385" s="19"/>
      <c r="Q385" s="19"/>
      <c r="R385" s="19"/>
      <c r="S385" s="19"/>
      <c r="T385" s="19"/>
      <c r="U385" s="19"/>
      <c r="V385" s="19"/>
      <c r="W385" s="19"/>
      <c r="X385" s="19"/>
      <c r="Y385" s="19"/>
      <c r="Z385" s="19"/>
    </row>
    <row r="386" spans="1:26" ht="12.75" customHeight="1" x14ac:dyDescent="0.2">
      <c r="A386" s="19"/>
      <c r="B386" s="19"/>
      <c r="C386" s="19"/>
      <c r="D386" s="19"/>
      <c r="E386" s="19"/>
      <c r="F386" s="35"/>
      <c r="G386" s="19"/>
      <c r="H386" s="19"/>
      <c r="I386" s="40"/>
      <c r="J386" s="19"/>
      <c r="K386" s="19"/>
      <c r="L386" s="40"/>
      <c r="M386" s="19"/>
      <c r="N386" s="39"/>
      <c r="O386" s="19"/>
      <c r="P386" s="19"/>
      <c r="Q386" s="19"/>
      <c r="R386" s="19"/>
      <c r="S386" s="19"/>
      <c r="T386" s="19"/>
      <c r="U386" s="19"/>
      <c r="V386" s="19"/>
      <c r="W386" s="19"/>
      <c r="X386" s="19"/>
      <c r="Y386" s="19"/>
      <c r="Z386" s="19"/>
    </row>
    <row r="387" spans="1:26" ht="12.75" customHeight="1" x14ac:dyDescent="0.2">
      <c r="A387" s="19"/>
      <c r="B387" s="19"/>
      <c r="C387" s="19"/>
      <c r="D387" s="19"/>
      <c r="E387" s="19"/>
      <c r="F387" s="35"/>
      <c r="G387" s="19"/>
      <c r="H387" s="19"/>
      <c r="I387" s="40"/>
      <c r="J387" s="19"/>
      <c r="K387" s="19"/>
      <c r="L387" s="40"/>
      <c r="M387" s="19"/>
      <c r="N387" s="39"/>
      <c r="O387" s="19"/>
      <c r="P387" s="19"/>
      <c r="Q387" s="19"/>
      <c r="R387" s="19"/>
      <c r="S387" s="19"/>
      <c r="T387" s="19"/>
      <c r="U387" s="19"/>
      <c r="V387" s="19"/>
      <c r="W387" s="19"/>
      <c r="X387" s="19"/>
      <c r="Y387" s="19"/>
      <c r="Z387" s="19"/>
    </row>
    <row r="388" spans="1:26" ht="12.75" customHeight="1" x14ac:dyDescent="0.2">
      <c r="A388" s="19"/>
      <c r="B388" s="19"/>
      <c r="C388" s="19"/>
      <c r="D388" s="19"/>
      <c r="E388" s="19"/>
      <c r="F388" s="35"/>
      <c r="G388" s="19"/>
      <c r="H388" s="19"/>
      <c r="I388" s="40"/>
      <c r="J388" s="19"/>
      <c r="K388" s="19"/>
      <c r="L388" s="40"/>
      <c r="M388" s="19"/>
      <c r="N388" s="39"/>
      <c r="O388" s="19"/>
      <c r="P388" s="19"/>
      <c r="Q388" s="19"/>
      <c r="R388" s="19"/>
      <c r="S388" s="19"/>
      <c r="T388" s="19"/>
      <c r="U388" s="19"/>
      <c r="V388" s="19"/>
      <c r="W388" s="19"/>
      <c r="X388" s="19"/>
      <c r="Y388" s="19"/>
      <c r="Z388" s="19"/>
    </row>
    <row r="389" spans="1:26" ht="12.75" customHeight="1" x14ac:dyDescent="0.2">
      <c r="A389" s="19"/>
      <c r="B389" s="19"/>
      <c r="C389" s="19"/>
      <c r="D389" s="19"/>
      <c r="E389" s="19"/>
      <c r="F389" s="35"/>
      <c r="G389" s="19"/>
      <c r="H389" s="19"/>
      <c r="I389" s="40"/>
      <c r="J389" s="19"/>
      <c r="K389" s="19"/>
      <c r="L389" s="40"/>
      <c r="M389" s="19"/>
      <c r="N389" s="39"/>
      <c r="O389" s="19"/>
      <c r="P389" s="19"/>
      <c r="Q389" s="19"/>
      <c r="R389" s="19"/>
      <c r="S389" s="19"/>
      <c r="T389" s="19"/>
      <c r="U389" s="19"/>
      <c r="V389" s="19"/>
      <c r="W389" s="19"/>
      <c r="X389" s="19"/>
      <c r="Y389" s="19"/>
      <c r="Z389" s="19"/>
    </row>
    <row r="390" spans="1:26" ht="12.75" customHeight="1" x14ac:dyDescent="0.2">
      <c r="A390" s="19"/>
      <c r="B390" s="19"/>
      <c r="C390" s="19"/>
      <c r="D390" s="19"/>
      <c r="E390" s="19"/>
      <c r="F390" s="35"/>
      <c r="G390" s="19"/>
      <c r="H390" s="19"/>
      <c r="I390" s="40"/>
      <c r="J390" s="19"/>
      <c r="K390" s="19"/>
      <c r="L390" s="40"/>
      <c r="M390" s="19"/>
      <c r="N390" s="39"/>
      <c r="O390" s="19"/>
      <c r="P390" s="19"/>
      <c r="Q390" s="19"/>
      <c r="R390" s="19"/>
      <c r="S390" s="19"/>
      <c r="T390" s="19"/>
      <c r="U390" s="19"/>
      <c r="V390" s="19"/>
      <c r="W390" s="19"/>
      <c r="X390" s="19"/>
      <c r="Y390" s="19"/>
      <c r="Z390" s="19"/>
    </row>
    <row r="391" spans="1:26" ht="12.75" customHeight="1" x14ac:dyDescent="0.2">
      <c r="A391" s="19"/>
      <c r="B391" s="19"/>
      <c r="C391" s="19"/>
      <c r="D391" s="19"/>
      <c r="E391" s="19"/>
      <c r="F391" s="35"/>
      <c r="G391" s="19"/>
      <c r="H391" s="19"/>
      <c r="I391" s="40"/>
      <c r="J391" s="19"/>
      <c r="K391" s="19"/>
      <c r="L391" s="40"/>
      <c r="M391" s="19"/>
      <c r="N391" s="39"/>
      <c r="O391" s="19"/>
      <c r="P391" s="19"/>
      <c r="Q391" s="19"/>
      <c r="R391" s="19"/>
      <c r="S391" s="19"/>
      <c r="T391" s="19"/>
      <c r="U391" s="19"/>
      <c r="V391" s="19"/>
      <c r="W391" s="19"/>
      <c r="X391" s="19"/>
      <c r="Y391" s="19"/>
      <c r="Z391" s="19"/>
    </row>
    <row r="392" spans="1:26" ht="12.75" customHeight="1" x14ac:dyDescent="0.2">
      <c r="A392" s="19"/>
      <c r="B392" s="19"/>
      <c r="C392" s="19"/>
      <c r="D392" s="19"/>
      <c r="E392" s="19"/>
      <c r="F392" s="35"/>
      <c r="G392" s="19"/>
      <c r="H392" s="19"/>
      <c r="I392" s="40"/>
      <c r="J392" s="19"/>
      <c r="K392" s="19"/>
      <c r="L392" s="40"/>
      <c r="M392" s="19"/>
      <c r="N392" s="39"/>
      <c r="O392" s="19"/>
      <c r="P392" s="19"/>
      <c r="Q392" s="19"/>
      <c r="R392" s="19"/>
      <c r="S392" s="19"/>
      <c r="T392" s="19"/>
      <c r="U392" s="19"/>
      <c r="V392" s="19"/>
      <c r="W392" s="19"/>
      <c r="X392" s="19"/>
      <c r="Y392" s="19"/>
      <c r="Z392" s="19"/>
    </row>
    <row r="393" spans="1:26" ht="12.75" customHeight="1" x14ac:dyDescent="0.2">
      <c r="A393" s="19"/>
      <c r="B393" s="19"/>
      <c r="C393" s="19"/>
      <c r="D393" s="19"/>
      <c r="E393" s="19"/>
      <c r="F393" s="35"/>
      <c r="G393" s="19"/>
      <c r="H393" s="19"/>
      <c r="I393" s="40"/>
      <c r="J393" s="19"/>
      <c r="K393" s="19"/>
      <c r="L393" s="40"/>
      <c r="M393" s="19"/>
      <c r="N393" s="39"/>
      <c r="O393" s="19"/>
      <c r="P393" s="19"/>
      <c r="Q393" s="19"/>
      <c r="R393" s="19"/>
      <c r="S393" s="19"/>
      <c r="T393" s="19"/>
      <c r="U393" s="19"/>
      <c r="V393" s="19"/>
      <c r="W393" s="19"/>
      <c r="X393" s="19"/>
      <c r="Y393" s="19"/>
      <c r="Z393" s="19"/>
    </row>
    <row r="394" spans="1:26" ht="12.75" customHeight="1" x14ac:dyDescent="0.2">
      <c r="A394" s="19"/>
      <c r="B394" s="19"/>
      <c r="C394" s="19"/>
      <c r="D394" s="19"/>
      <c r="E394" s="19"/>
      <c r="F394" s="35"/>
      <c r="G394" s="19"/>
      <c r="H394" s="19"/>
      <c r="I394" s="40"/>
      <c r="J394" s="19"/>
      <c r="K394" s="19"/>
      <c r="L394" s="40"/>
      <c r="M394" s="19"/>
      <c r="N394" s="39"/>
      <c r="O394" s="19"/>
      <c r="P394" s="19"/>
      <c r="Q394" s="19"/>
      <c r="R394" s="19"/>
      <c r="S394" s="19"/>
      <c r="T394" s="19"/>
      <c r="U394" s="19"/>
      <c r="V394" s="19"/>
      <c r="W394" s="19"/>
      <c r="X394" s="19"/>
      <c r="Y394" s="19"/>
      <c r="Z394" s="19"/>
    </row>
    <row r="395" spans="1:26" ht="12.75" customHeight="1" x14ac:dyDescent="0.2">
      <c r="A395" s="19"/>
      <c r="B395" s="19"/>
      <c r="C395" s="19"/>
      <c r="D395" s="19"/>
      <c r="E395" s="19"/>
      <c r="F395" s="35"/>
      <c r="G395" s="19"/>
      <c r="H395" s="19"/>
      <c r="I395" s="40"/>
      <c r="J395" s="19"/>
      <c r="K395" s="19"/>
      <c r="L395" s="40"/>
      <c r="M395" s="19"/>
      <c r="N395" s="39"/>
      <c r="O395" s="19"/>
      <c r="P395" s="19"/>
      <c r="Q395" s="19"/>
      <c r="R395" s="19"/>
      <c r="S395" s="19"/>
      <c r="T395" s="19"/>
      <c r="U395" s="19"/>
      <c r="V395" s="19"/>
      <c r="W395" s="19"/>
      <c r="X395" s="19"/>
      <c r="Y395" s="19"/>
      <c r="Z395" s="19"/>
    </row>
    <row r="396" spans="1:26" ht="12.75" customHeight="1" x14ac:dyDescent="0.2">
      <c r="A396" s="19"/>
      <c r="B396" s="19"/>
      <c r="C396" s="19"/>
      <c r="D396" s="19"/>
      <c r="E396" s="19"/>
      <c r="F396" s="35"/>
      <c r="G396" s="19"/>
      <c r="H396" s="19"/>
      <c r="I396" s="40"/>
      <c r="J396" s="19"/>
      <c r="K396" s="19"/>
      <c r="L396" s="40"/>
      <c r="M396" s="19"/>
      <c r="N396" s="39"/>
      <c r="O396" s="19"/>
      <c r="P396" s="19"/>
      <c r="Q396" s="19"/>
      <c r="R396" s="19"/>
      <c r="S396" s="19"/>
      <c r="T396" s="19"/>
      <c r="U396" s="19"/>
      <c r="V396" s="19"/>
      <c r="W396" s="19"/>
      <c r="X396" s="19"/>
      <c r="Y396" s="19"/>
      <c r="Z396" s="19"/>
    </row>
    <row r="397" spans="1:26" ht="12.75" customHeight="1" x14ac:dyDescent="0.2">
      <c r="A397" s="19"/>
      <c r="B397" s="19"/>
      <c r="C397" s="19"/>
      <c r="D397" s="19"/>
      <c r="E397" s="19"/>
      <c r="F397" s="35"/>
      <c r="G397" s="19"/>
      <c r="H397" s="19"/>
      <c r="I397" s="40"/>
      <c r="J397" s="19"/>
      <c r="K397" s="19"/>
      <c r="L397" s="40"/>
      <c r="M397" s="19"/>
      <c r="N397" s="39"/>
      <c r="O397" s="19"/>
      <c r="P397" s="19"/>
      <c r="Q397" s="19"/>
      <c r="R397" s="19"/>
      <c r="S397" s="19"/>
      <c r="T397" s="19"/>
      <c r="U397" s="19"/>
      <c r="V397" s="19"/>
      <c r="W397" s="19"/>
      <c r="X397" s="19"/>
      <c r="Y397" s="19"/>
      <c r="Z397" s="19"/>
    </row>
    <row r="398" spans="1:26" ht="12.75" customHeight="1" x14ac:dyDescent="0.2">
      <c r="A398" s="19"/>
      <c r="B398" s="19"/>
      <c r="C398" s="19"/>
      <c r="D398" s="19"/>
      <c r="E398" s="19"/>
      <c r="F398" s="35"/>
      <c r="G398" s="19"/>
      <c r="H398" s="19"/>
      <c r="I398" s="40"/>
      <c r="J398" s="19"/>
      <c r="K398" s="19"/>
      <c r="L398" s="40"/>
      <c r="M398" s="19"/>
      <c r="N398" s="39"/>
      <c r="O398" s="19"/>
      <c r="P398" s="19"/>
      <c r="Q398" s="19"/>
      <c r="R398" s="19"/>
      <c r="S398" s="19"/>
      <c r="T398" s="19"/>
      <c r="U398" s="19"/>
      <c r="V398" s="19"/>
      <c r="W398" s="19"/>
      <c r="X398" s="19"/>
      <c r="Y398" s="19"/>
      <c r="Z398" s="19"/>
    </row>
    <row r="399" spans="1:26" ht="12.75" customHeight="1" x14ac:dyDescent="0.2">
      <c r="A399" s="19"/>
      <c r="B399" s="19"/>
      <c r="C399" s="19"/>
      <c r="D399" s="19"/>
      <c r="E399" s="19"/>
      <c r="F399" s="35"/>
      <c r="G399" s="19"/>
      <c r="H399" s="19"/>
      <c r="I399" s="40"/>
      <c r="J399" s="19"/>
      <c r="K399" s="19"/>
      <c r="L399" s="40"/>
      <c r="M399" s="19"/>
      <c r="N399" s="39"/>
      <c r="O399" s="19"/>
      <c r="P399" s="19"/>
      <c r="Q399" s="19"/>
      <c r="R399" s="19"/>
      <c r="S399" s="19"/>
      <c r="T399" s="19"/>
      <c r="U399" s="19"/>
      <c r="V399" s="19"/>
      <c r="W399" s="19"/>
      <c r="X399" s="19"/>
      <c r="Y399" s="19"/>
      <c r="Z399" s="19"/>
    </row>
    <row r="400" spans="1:26" ht="12.75" customHeight="1" x14ac:dyDescent="0.2">
      <c r="A400" s="19"/>
      <c r="B400" s="19"/>
      <c r="C400" s="19"/>
      <c r="D400" s="19"/>
      <c r="E400" s="19"/>
      <c r="F400" s="35"/>
      <c r="G400" s="19"/>
      <c r="H400" s="19"/>
      <c r="I400" s="40"/>
      <c r="J400" s="19"/>
      <c r="K400" s="19"/>
      <c r="L400" s="40"/>
      <c r="M400" s="19"/>
      <c r="N400" s="39"/>
      <c r="O400" s="19"/>
      <c r="P400" s="19"/>
      <c r="Q400" s="19"/>
      <c r="R400" s="19"/>
      <c r="S400" s="19"/>
      <c r="T400" s="19"/>
      <c r="U400" s="19"/>
      <c r="V400" s="19"/>
      <c r="W400" s="19"/>
      <c r="X400" s="19"/>
      <c r="Y400" s="19"/>
      <c r="Z400" s="19"/>
    </row>
    <row r="401" spans="1:26" ht="12.75" customHeight="1" x14ac:dyDescent="0.2">
      <c r="A401" s="19"/>
      <c r="B401" s="19"/>
      <c r="C401" s="19"/>
      <c r="D401" s="19"/>
      <c r="E401" s="19"/>
      <c r="F401" s="35"/>
      <c r="G401" s="19"/>
      <c r="H401" s="19"/>
      <c r="I401" s="40"/>
      <c r="J401" s="19"/>
      <c r="K401" s="19"/>
      <c r="L401" s="40"/>
      <c r="M401" s="19"/>
      <c r="N401" s="39"/>
      <c r="O401" s="19"/>
      <c r="P401" s="19"/>
      <c r="Q401" s="19"/>
      <c r="R401" s="19"/>
      <c r="S401" s="19"/>
      <c r="T401" s="19"/>
      <c r="U401" s="19"/>
      <c r="V401" s="19"/>
      <c r="W401" s="19"/>
      <c r="X401" s="19"/>
      <c r="Y401" s="19"/>
      <c r="Z401" s="19"/>
    </row>
    <row r="402" spans="1:26" ht="12.75" customHeight="1" x14ac:dyDescent="0.2">
      <c r="A402" s="19"/>
      <c r="B402" s="19"/>
      <c r="C402" s="19"/>
      <c r="D402" s="19"/>
      <c r="E402" s="19"/>
      <c r="F402" s="35"/>
      <c r="G402" s="19"/>
      <c r="H402" s="19"/>
      <c r="I402" s="40"/>
      <c r="J402" s="19"/>
      <c r="K402" s="19"/>
      <c r="L402" s="40"/>
      <c r="M402" s="19"/>
      <c r="N402" s="39"/>
      <c r="O402" s="19"/>
      <c r="P402" s="19"/>
      <c r="Q402" s="19"/>
      <c r="R402" s="19"/>
      <c r="S402" s="19"/>
      <c r="T402" s="19"/>
      <c r="U402" s="19"/>
      <c r="V402" s="19"/>
      <c r="W402" s="19"/>
      <c r="X402" s="19"/>
      <c r="Y402" s="19"/>
      <c r="Z402" s="19"/>
    </row>
    <row r="403" spans="1:26" ht="12.75" customHeight="1" x14ac:dyDescent="0.2">
      <c r="A403" s="19"/>
      <c r="B403" s="19"/>
      <c r="C403" s="19"/>
      <c r="D403" s="19"/>
      <c r="E403" s="19"/>
      <c r="F403" s="35"/>
      <c r="G403" s="19"/>
      <c r="H403" s="19"/>
      <c r="I403" s="40"/>
      <c r="J403" s="19"/>
      <c r="K403" s="19"/>
      <c r="L403" s="40"/>
      <c r="M403" s="19"/>
      <c r="N403" s="39"/>
      <c r="O403" s="19"/>
      <c r="P403" s="19"/>
      <c r="Q403" s="19"/>
      <c r="R403" s="19"/>
      <c r="S403" s="19"/>
      <c r="T403" s="19"/>
      <c r="U403" s="19"/>
      <c r="V403" s="19"/>
      <c r="W403" s="19"/>
      <c r="X403" s="19"/>
      <c r="Y403" s="19"/>
      <c r="Z403" s="19"/>
    </row>
    <row r="404" spans="1:26" ht="12.75" customHeight="1" x14ac:dyDescent="0.2">
      <c r="A404" s="19"/>
      <c r="B404" s="19"/>
      <c r="C404" s="19"/>
      <c r="D404" s="19"/>
      <c r="E404" s="19"/>
      <c r="F404" s="35"/>
      <c r="G404" s="19"/>
      <c r="H404" s="19"/>
      <c r="I404" s="40"/>
      <c r="J404" s="19"/>
      <c r="K404" s="19"/>
      <c r="L404" s="40"/>
      <c r="M404" s="19"/>
      <c r="N404" s="39"/>
      <c r="O404" s="19"/>
      <c r="P404" s="19"/>
      <c r="Q404" s="19"/>
      <c r="R404" s="19"/>
      <c r="S404" s="19"/>
      <c r="T404" s="19"/>
      <c r="U404" s="19"/>
      <c r="V404" s="19"/>
      <c r="W404" s="19"/>
      <c r="X404" s="19"/>
      <c r="Y404" s="19"/>
      <c r="Z404" s="19"/>
    </row>
    <row r="405" spans="1:26" ht="12.75" customHeight="1" x14ac:dyDescent="0.2">
      <c r="A405" s="19"/>
      <c r="B405" s="19"/>
      <c r="C405" s="19"/>
      <c r="D405" s="19"/>
      <c r="E405" s="19"/>
      <c r="F405" s="35"/>
      <c r="G405" s="19"/>
      <c r="H405" s="19"/>
      <c r="I405" s="40"/>
      <c r="J405" s="19"/>
      <c r="K405" s="19"/>
      <c r="L405" s="40"/>
      <c r="M405" s="19"/>
      <c r="N405" s="39"/>
      <c r="O405" s="19"/>
      <c r="P405" s="19"/>
      <c r="Q405" s="19"/>
      <c r="R405" s="19"/>
      <c r="S405" s="19"/>
      <c r="T405" s="19"/>
      <c r="U405" s="19"/>
      <c r="V405" s="19"/>
      <c r="W405" s="19"/>
      <c r="X405" s="19"/>
      <c r="Y405" s="19"/>
      <c r="Z405" s="19"/>
    </row>
    <row r="406" spans="1:26" ht="12.75" customHeight="1" x14ac:dyDescent="0.2">
      <c r="A406" s="19"/>
      <c r="B406" s="19"/>
      <c r="C406" s="19"/>
      <c r="D406" s="19"/>
      <c r="E406" s="19"/>
      <c r="F406" s="35"/>
      <c r="G406" s="19"/>
      <c r="H406" s="19"/>
      <c r="I406" s="40"/>
      <c r="J406" s="19"/>
      <c r="K406" s="19"/>
      <c r="L406" s="40"/>
      <c r="M406" s="19"/>
      <c r="N406" s="39"/>
      <c r="O406" s="19"/>
      <c r="P406" s="19"/>
      <c r="Q406" s="19"/>
      <c r="R406" s="19"/>
      <c r="S406" s="19"/>
      <c r="T406" s="19"/>
      <c r="U406" s="19"/>
      <c r="V406" s="19"/>
      <c r="W406" s="19"/>
      <c r="X406" s="19"/>
      <c r="Y406" s="19"/>
      <c r="Z406" s="19"/>
    </row>
    <row r="407" spans="1:26" ht="12.75" customHeight="1" x14ac:dyDescent="0.2">
      <c r="A407" s="19"/>
      <c r="B407" s="19"/>
      <c r="C407" s="19"/>
      <c r="D407" s="19"/>
      <c r="E407" s="19"/>
      <c r="F407" s="35"/>
      <c r="G407" s="19"/>
      <c r="H407" s="19"/>
      <c r="I407" s="40"/>
      <c r="J407" s="19"/>
      <c r="K407" s="19"/>
      <c r="L407" s="40"/>
      <c r="M407" s="19"/>
      <c r="N407" s="39"/>
      <c r="O407" s="19"/>
      <c r="P407" s="19"/>
      <c r="Q407" s="19"/>
      <c r="R407" s="19"/>
      <c r="S407" s="19"/>
      <c r="T407" s="19"/>
      <c r="U407" s="19"/>
      <c r="V407" s="19"/>
      <c r="W407" s="19"/>
      <c r="X407" s="19"/>
      <c r="Y407" s="19"/>
      <c r="Z407" s="19"/>
    </row>
    <row r="408" spans="1:26" ht="12.75" customHeight="1" x14ac:dyDescent="0.2">
      <c r="A408" s="19"/>
      <c r="B408" s="19"/>
      <c r="C408" s="19"/>
      <c r="D408" s="19"/>
      <c r="E408" s="19"/>
      <c r="F408" s="35"/>
      <c r="G408" s="19"/>
      <c r="H408" s="19"/>
      <c r="I408" s="40"/>
      <c r="J408" s="19"/>
      <c r="K408" s="19"/>
      <c r="L408" s="40"/>
      <c r="M408" s="19"/>
      <c r="N408" s="39"/>
      <c r="O408" s="19"/>
      <c r="P408" s="19"/>
      <c r="Q408" s="19"/>
      <c r="R408" s="19"/>
      <c r="S408" s="19"/>
      <c r="T408" s="19"/>
      <c r="U408" s="19"/>
      <c r="V408" s="19"/>
      <c r="W408" s="19"/>
      <c r="X408" s="19"/>
      <c r="Y408" s="19"/>
      <c r="Z408" s="19"/>
    </row>
    <row r="409" spans="1:26" ht="12.75" customHeight="1" x14ac:dyDescent="0.2">
      <c r="A409" s="19"/>
      <c r="B409" s="19"/>
      <c r="C409" s="19"/>
      <c r="D409" s="19"/>
      <c r="E409" s="19"/>
      <c r="F409" s="35"/>
      <c r="G409" s="19"/>
      <c r="H409" s="19"/>
      <c r="I409" s="40"/>
      <c r="J409" s="19"/>
      <c r="K409" s="19"/>
      <c r="L409" s="40"/>
      <c r="M409" s="19"/>
      <c r="N409" s="39"/>
      <c r="O409" s="19"/>
      <c r="P409" s="19"/>
      <c r="Q409" s="19"/>
      <c r="R409" s="19"/>
      <c r="S409" s="19"/>
      <c r="T409" s="19"/>
      <c r="U409" s="19"/>
      <c r="V409" s="19"/>
      <c r="W409" s="19"/>
      <c r="X409" s="19"/>
      <c r="Y409" s="19"/>
      <c r="Z409" s="19"/>
    </row>
    <row r="410" spans="1:26" ht="12.75" customHeight="1" x14ac:dyDescent="0.2">
      <c r="A410" s="19"/>
      <c r="B410" s="19"/>
      <c r="C410" s="19"/>
      <c r="D410" s="19"/>
      <c r="E410" s="19"/>
      <c r="F410" s="35"/>
      <c r="G410" s="19"/>
      <c r="H410" s="19"/>
      <c r="I410" s="40"/>
      <c r="J410" s="19"/>
      <c r="K410" s="19"/>
      <c r="L410" s="40"/>
      <c r="M410" s="19"/>
      <c r="N410" s="39"/>
      <c r="O410" s="19"/>
      <c r="P410" s="19"/>
      <c r="Q410" s="19"/>
      <c r="R410" s="19"/>
      <c r="S410" s="19"/>
      <c r="T410" s="19"/>
      <c r="U410" s="19"/>
      <c r="V410" s="19"/>
      <c r="W410" s="19"/>
      <c r="X410" s="19"/>
      <c r="Y410" s="19"/>
      <c r="Z410" s="19"/>
    </row>
    <row r="411" spans="1:26" ht="12.75" customHeight="1" x14ac:dyDescent="0.2">
      <c r="A411" s="19"/>
      <c r="B411" s="19"/>
      <c r="C411" s="19"/>
      <c r="D411" s="19"/>
      <c r="E411" s="19"/>
      <c r="F411" s="35"/>
      <c r="G411" s="19"/>
      <c r="H411" s="19"/>
      <c r="I411" s="40"/>
      <c r="J411" s="19"/>
      <c r="K411" s="19"/>
      <c r="L411" s="40"/>
      <c r="M411" s="19"/>
      <c r="N411" s="39"/>
      <c r="O411" s="19"/>
      <c r="P411" s="19"/>
      <c r="Q411" s="19"/>
      <c r="R411" s="19"/>
      <c r="S411" s="19"/>
      <c r="T411" s="19"/>
      <c r="U411" s="19"/>
      <c r="V411" s="19"/>
      <c r="W411" s="19"/>
      <c r="X411" s="19"/>
      <c r="Y411" s="19"/>
      <c r="Z411" s="19"/>
    </row>
    <row r="412" spans="1:26" ht="12.75" customHeight="1" x14ac:dyDescent="0.2">
      <c r="A412" s="19"/>
      <c r="B412" s="19"/>
      <c r="C412" s="19"/>
      <c r="D412" s="19"/>
      <c r="E412" s="19"/>
      <c r="F412" s="35"/>
      <c r="G412" s="19"/>
      <c r="H412" s="19"/>
      <c r="I412" s="40"/>
      <c r="J412" s="19"/>
      <c r="K412" s="19"/>
      <c r="L412" s="40"/>
      <c r="M412" s="19"/>
      <c r="N412" s="39"/>
      <c r="O412" s="19"/>
      <c r="P412" s="19"/>
      <c r="Q412" s="19"/>
      <c r="R412" s="19"/>
      <c r="S412" s="19"/>
      <c r="T412" s="19"/>
      <c r="U412" s="19"/>
      <c r="V412" s="19"/>
      <c r="W412" s="19"/>
      <c r="X412" s="19"/>
      <c r="Y412" s="19"/>
      <c r="Z412" s="19"/>
    </row>
    <row r="413" spans="1:26" ht="12.75" customHeight="1" x14ac:dyDescent="0.2">
      <c r="A413" s="19"/>
      <c r="B413" s="19"/>
      <c r="C413" s="19"/>
      <c r="D413" s="19"/>
      <c r="E413" s="19"/>
      <c r="F413" s="35"/>
      <c r="G413" s="19"/>
      <c r="H413" s="19"/>
      <c r="I413" s="40"/>
      <c r="J413" s="19"/>
      <c r="K413" s="19"/>
      <c r="L413" s="40"/>
      <c r="M413" s="19"/>
      <c r="N413" s="39"/>
      <c r="O413" s="19"/>
      <c r="P413" s="19"/>
      <c r="Q413" s="19"/>
      <c r="R413" s="19"/>
      <c r="S413" s="19"/>
      <c r="T413" s="19"/>
      <c r="U413" s="19"/>
      <c r="V413" s="19"/>
      <c r="W413" s="19"/>
      <c r="X413" s="19"/>
      <c r="Y413" s="19"/>
      <c r="Z413" s="19"/>
    </row>
    <row r="414" spans="1:26" ht="12.75" customHeight="1" x14ac:dyDescent="0.2">
      <c r="A414" s="19"/>
      <c r="B414" s="19"/>
      <c r="C414" s="19"/>
      <c r="D414" s="19"/>
      <c r="E414" s="19"/>
      <c r="F414" s="35"/>
      <c r="G414" s="19"/>
      <c r="H414" s="19"/>
      <c r="I414" s="40"/>
      <c r="J414" s="19"/>
      <c r="K414" s="19"/>
      <c r="L414" s="40"/>
      <c r="M414" s="19"/>
      <c r="N414" s="39"/>
      <c r="O414" s="19"/>
      <c r="P414" s="19"/>
      <c r="Q414" s="19"/>
      <c r="R414" s="19"/>
      <c r="S414" s="19"/>
      <c r="T414" s="19"/>
      <c r="U414" s="19"/>
      <c r="V414" s="19"/>
      <c r="W414" s="19"/>
      <c r="X414" s="19"/>
      <c r="Y414" s="19"/>
      <c r="Z414" s="19"/>
    </row>
    <row r="415" spans="1:26" ht="12.75" customHeight="1" x14ac:dyDescent="0.2">
      <c r="A415" s="19"/>
      <c r="B415" s="19"/>
      <c r="C415" s="19"/>
      <c r="D415" s="19"/>
      <c r="E415" s="19"/>
      <c r="F415" s="35"/>
      <c r="G415" s="19"/>
      <c r="H415" s="19"/>
      <c r="I415" s="40"/>
      <c r="J415" s="19"/>
      <c r="K415" s="19"/>
      <c r="L415" s="40"/>
      <c r="M415" s="19"/>
      <c r="N415" s="39"/>
      <c r="O415" s="19"/>
      <c r="P415" s="19"/>
      <c r="Q415" s="19"/>
      <c r="R415" s="19"/>
      <c r="S415" s="19"/>
      <c r="T415" s="19"/>
      <c r="U415" s="19"/>
      <c r="V415" s="19"/>
      <c r="W415" s="19"/>
      <c r="X415" s="19"/>
      <c r="Y415" s="19"/>
      <c r="Z415" s="19"/>
    </row>
    <row r="416" spans="1:26" ht="12.75" customHeight="1" x14ac:dyDescent="0.2">
      <c r="A416" s="19"/>
      <c r="B416" s="19"/>
      <c r="C416" s="19"/>
      <c r="D416" s="19"/>
      <c r="E416" s="19"/>
      <c r="F416" s="35"/>
      <c r="G416" s="19"/>
      <c r="H416" s="19"/>
      <c r="I416" s="40"/>
      <c r="J416" s="19"/>
      <c r="K416" s="19"/>
      <c r="L416" s="40"/>
      <c r="M416" s="19"/>
      <c r="N416" s="39"/>
      <c r="O416" s="19"/>
      <c r="P416" s="19"/>
      <c r="Q416" s="19"/>
      <c r="R416" s="19"/>
      <c r="S416" s="19"/>
      <c r="T416" s="19"/>
      <c r="U416" s="19"/>
      <c r="V416" s="19"/>
      <c r="W416" s="19"/>
      <c r="X416" s="19"/>
      <c r="Y416" s="19"/>
      <c r="Z416" s="19"/>
    </row>
    <row r="417" spans="1:26" ht="12.75" customHeight="1" x14ac:dyDescent="0.2">
      <c r="A417" s="19"/>
      <c r="B417" s="19"/>
      <c r="C417" s="19"/>
      <c r="D417" s="19"/>
      <c r="E417" s="19"/>
      <c r="F417" s="35"/>
      <c r="G417" s="19"/>
      <c r="H417" s="19"/>
      <c r="I417" s="40"/>
      <c r="J417" s="19"/>
      <c r="K417" s="19"/>
      <c r="L417" s="40"/>
      <c r="M417" s="19"/>
      <c r="N417" s="39"/>
      <c r="O417" s="19"/>
      <c r="P417" s="19"/>
      <c r="Q417" s="19"/>
      <c r="R417" s="19"/>
      <c r="S417" s="19"/>
      <c r="T417" s="19"/>
      <c r="U417" s="19"/>
      <c r="V417" s="19"/>
      <c r="W417" s="19"/>
      <c r="X417" s="19"/>
      <c r="Y417" s="19"/>
      <c r="Z417" s="19"/>
    </row>
    <row r="418" spans="1:26" ht="12.75" customHeight="1" x14ac:dyDescent="0.2">
      <c r="A418" s="19"/>
      <c r="B418" s="19"/>
      <c r="C418" s="19"/>
      <c r="D418" s="19"/>
      <c r="E418" s="19"/>
      <c r="F418" s="35"/>
      <c r="G418" s="19"/>
      <c r="H418" s="19"/>
      <c r="I418" s="40"/>
      <c r="J418" s="19"/>
      <c r="K418" s="19"/>
      <c r="L418" s="40"/>
      <c r="M418" s="19"/>
      <c r="N418" s="39"/>
      <c r="O418" s="19"/>
      <c r="P418" s="19"/>
      <c r="Q418" s="19"/>
      <c r="R418" s="19"/>
      <c r="S418" s="19"/>
      <c r="T418" s="19"/>
      <c r="U418" s="19"/>
      <c r="V418" s="19"/>
      <c r="W418" s="19"/>
      <c r="X418" s="19"/>
      <c r="Y418" s="19"/>
      <c r="Z418" s="19"/>
    </row>
    <row r="419" spans="1:26" ht="12.75" customHeight="1" x14ac:dyDescent="0.2">
      <c r="A419" s="19"/>
      <c r="B419" s="19"/>
      <c r="C419" s="19"/>
      <c r="D419" s="19"/>
      <c r="E419" s="19"/>
      <c r="F419" s="35"/>
      <c r="G419" s="19"/>
      <c r="H419" s="19"/>
      <c r="I419" s="40"/>
      <c r="J419" s="19"/>
      <c r="K419" s="19"/>
      <c r="L419" s="40"/>
      <c r="M419" s="19"/>
      <c r="N419" s="39"/>
      <c r="O419" s="19"/>
      <c r="P419" s="19"/>
      <c r="Q419" s="19"/>
      <c r="R419" s="19"/>
      <c r="S419" s="19"/>
      <c r="T419" s="19"/>
      <c r="U419" s="19"/>
      <c r="V419" s="19"/>
      <c r="W419" s="19"/>
      <c r="X419" s="19"/>
      <c r="Y419" s="19"/>
      <c r="Z419" s="19"/>
    </row>
    <row r="420" spans="1:26" ht="12.75" customHeight="1" x14ac:dyDescent="0.2">
      <c r="A420" s="19"/>
      <c r="B420" s="19"/>
      <c r="C420" s="19"/>
      <c r="D420" s="19"/>
      <c r="E420" s="19"/>
      <c r="F420" s="35"/>
      <c r="G420" s="19"/>
      <c r="H420" s="19"/>
      <c r="I420" s="40"/>
      <c r="J420" s="19"/>
      <c r="K420" s="19"/>
      <c r="L420" s="40"/>
      <c r="M420" s="19"/>
      <c r="N420" s="39"/>
      <c r="O420" s="19"/>
      <c r="P420" s="19"/>
      <c r="Q420" s="19"/>
      <c r="R420" s="19"/>
      <c r="S420" s="19"/>
      <c r="T420" s="19"/>
      <c r="U420" s="19"/>
      <c r="V420" s="19"/>
      <c r="W420" s="19"/>
      <c r="X420" s="19"/>
      <c r="Y420" s="19"/>
      <c r="Z420" s="19"/>
    </row>
    <row r="421" spans="1:26" ht="12.75" customHeight="1" x14ac:dyDescent="0.2">
      <c r="A421" s="19"/>
      <c r="B421" s="19"/>
      <c r="C421" s="19"/>
      <c r="D421" s="19"/>
      <c r="E421" s="19"/>
      <c r="F421" s="35"/>
      <c r="G421" s="19"/>
      <c r="H421" s="19"/>
      <c r="I421" s="40"/>
      <c r="J421" s="19"/>
      <c r="K421" s="19"/>
      <c r="L421" s="40"/>
      <c r="M421" s="19"/>
      <c r="N421" s="39"/>
      <c r="O421" s="19"/>
      <c r="P421" s="19"/>
      <c r="Q421" s="19"/>
      <c r="R421" s="19"/>
      <c r="S421" s="19"/>
      <c r="T421" s="19"/>
      <c r="U421" s="19"/>
      <c r="V421" s="19"/>
      <c r="W421" s="19"/>
      <c r="X421" s="19"/>
      <c r="Y421" s="19"/>
      <c r="Z421" s="19"/>
    </row>
    <row r="422" spans="1:26" ht="12.75" customHeight="1" x14ac:dyDescent="0.2">
      <c r="A422" s="19"/>
      <c r="B422" s="19"/>
      <c r="C422" s="19"/>
      <c r="D422" s="19"/>
      <c r="E422" s="19"/>
      <c r="F422" s="35"/>
      <c r="G422" s="19"/>
      <c r="H422" s="19"/>
      <c r="I422" s="40"/>
      <c r="J422" s="19"/>
      <c r="K422" s="19"/>
      <c r="L422" s="40"/>
      <c r="M422" s="19"/>
      <c r="N422" s="39"/>
      <c r="O422" s="19"/>
      <c r="P422" s="19"/>
      <c r="Q422" s="19"/>
      <c r="R422" s="19"/>
      <c r="S422" s="19"/>
      <c r="T422" s="19"/>
      <c r="U422" s="19"/>
      <c r="V422" s="19"/>
      <c r="W422" s="19"/>
      <c r="X422" s="19"/>
      <c r="Y422" s="19"/>
      <c r="Z422" s="19"/>
    </row>
    <row r="423" spans="1:26" ht="12.75" customHeight="1" x14ac:dyDescent="0.2">
      <c r="A423" s="19"/>
      <c r="B423" s="19"/>
      <c r="C423" s="19"/>
      <c r="D423" s="19"/>
      <c r="E423" s="19"/>
      <c r="F423" s="35"/>
      <c r="G423" s="19"/>
      <c r="H423" s="19"/>
      <c r="I423" s="40"/>
      <c r="J423" s="19"/>
      <c r="K423" s="19"/>
      <c r="L423" s="40"/>
      <c r="M423" s="19"/>
      <c r="N423" s="39"/>
      <c r="O423" s="19"/>
      <c r="P423" s="19"/>
      <c r="Q423" s="19"/>
      <c r="R423" s="19"/>
      <c r="S423" s="19"/>
      <c r="T423" s="19"/>
      <c r="U423" s="19"/>
      <c r="V423" s="19"/>
      <c r="W423" s="19"/>
      <c r="X423" s="19"/>
      <c r="Y423" s="19"/>
      <c r="Z423" s="19"/>
    </row>
    <row r="424" spans="1:26" ht="12.75" customHeight="1" x14ac:dyDescent="0.2">
      <c r="A424" s="19"/>
      <c r="B424" s="19"/>
      <c r="C424" s="19"/>
      <c r="D424" s="19"/>
      <c r="E424" s="19"/>
      <c r="F424" s="35"/>
      <c r="G424" s="19"/>
      <c r="H424" s="19"/>
      <c r="I424" s="40"/>
      <c r="J424" s="19"/>
      <c r="K424" s="19"/>
      <c r="L424" s="40"/>
      <c r="M424" s="19"/>
      <c r="N424" s="39"/>
      <c r="O424" s="19"/>
      <c r="P424" s="19"/>
      <c r="Q424" s="19"/>
      <c r="R424" s="19"/>
      <c r="S424" s="19"/>
      <c r="T424" s="19"/>
      <c r="U424" s="19"/>
      <c r="V424" s="19"/>
      <c r="W424" s="19"/>
      <c r="X424" s="19"/>
      <c r="Y424" s="19"/>
      <c r="Z424" s="19"/>
    </row>
    <row r="425" spans="1:26" ht="12.75" customHeight="1" x14ac:dyDescent="0.2">
      <c r="A425" s="19"/>
      <c r="B425" s="19"/>
      <c r="C425" s="19"/>
      <c r="D425" s="19"/>
      <c r="E425" s="19"/>
      <c r="F425" s="35"/>
      <c r="G425" s="19"/>
      <c r="H425" s="19"/>
      <c r="I425" s="40"/>
      <c r="J425" s="19"/>
      <c r="K425" s="19"/>
      <c r="L425" s="40"/>
      <c r="M425" s="19"/>
      <c r="N425" s="39"/>
      <c r="O425" s="19"/>
      <c r="P425" s="19"/>
      <c r="Q425" s="19"/>
      <c r="R425" s="19"/>
      <c r="S425" s="19"/>
      <c r="T425" s="19"/>
      <c r="U425" s="19"/>
      <c r="V425" s="19"/>
      <c r="W425" s="19"/>
      <c r="X425" s="19"/>
      <c r="Y425" s="19"/>
      <c r="Z425" s="19"/>
    </row>
    <row r="426" spans="1:26" ht="12.75" customHeight="1" x14ac:dyDescent="0.2">
      <c r="A426" s="19"/>
      <c r="B426" s="19"/>
      <c r="C426" s="19"/>
      <c r="D426" s="19"/>
      <c r="E426" s="19"/>
      <c r="F426" s="35"/>
      <c r="G426" s="19"/>
      <c r="H426" s="19"/>
      <c r="I426" s="40"/>
      <c r="J426" s="19"/>
      <c r="K426" s="19"/>
      <c r="L426" s="40"/>
      <c r="M426" s="19"/>
      <c r="N426" s="39"/>
      <c r="O426" s="19"/>
      <c r="P426" s="19"/>
      <c r="Q426" s="19"/>
      <c r="R426" s="19"/>
      <c r="S426" s="19"/>
      <c r="T426" s="19"/>
      <c r="U426" s="19"/>
      <c r="V426" s="19"/>
      <c r="W426" s="19"/>
      <c r="X426" s="19"/>
      <c r="Y426" s="19"/>
      <c r="Z426" s="19"/>
    </row>
    <row r="427" spans="1:26" ht="12.75" customHeight="1" x14ac:dyDescent="0.2">
      <c r="A427" s="19"/>
      <c r="B427" s="19"/>
      <c r="C427" s="19"/>
      <c r="D427" s="19"/>
      <c r="E427" s="19"/>
      <c r="F427" s="35"/>
      <c r="G427" s="19"/>
      <c r="H427" s="19"/>
      <c r="I427" s="40"/>
      <c r="J427" s="19"/>
      <c r="K427" s="19"/>
      <c r="L427" s="40"/>
      <c r="M427" s="19"/>
      <c r="N427" s="39"/>
      <c r="O427" s="19"/>
      <c r="P427" s="19"/>
      <c r="Q427" s="19"/>
      <c r="R427" s="19"/>
      <c r="S427" s="19"/>
      <c r="T427" s="19"/>
      <c r="U427" s="19"/>
      <c r="V427" s="19"/>
      <c r="W427" s="19"/>
      <c r="X427" s="19"/>
      <c r="Y427" s="19"/>
      <c r="Z427" s="19"/>
    </row>
    <row r="428" spans="1:26" ht="12.75" customHeight="1" x14ac:dyDescent="0.2">
      <c r="A428" s="19"/>
      <c r="B428" s="19"/>
      <c r="C428" s="19"/>
      <c r="D428" s="19"/>
      <c r="E428" s="19"/>
      <c r="F428" s="35"/>
      <c r="G428" s="19"/>
      <c r="H428" s="19"/>
      <c r="I428" s="40"/>
      <c r="J428" s="19"/>
      <c r="K428" s="19"/>
      <c r="L428" s="40"/>
      <c r="M428" s="19"/>
      <c r="N428" s="39"/>
      <c r="O428" s="19"/>
      <c r="P428" s="19"/>
      <c r="Q428" s="19"/>
      <c r="R428" s="19"/>
      <c r="S428" s="19"/>
      <c r="T428" s="19"/>
      <c r="U428" s="19"/>
      <c r="V428" s="19"/>
      <c r="W428" s="19"/>
      <c r="X428" s="19"/>
      <c r="Y428" s="19"/>
      <c r="Z428" s="19"/>
    </row>
    <row r="429" spans="1:26" ht="12.75" customHeight="1" x14ac:dyDescent="0.2">
      <c r="A429" s="19"/>
      <c r="B429" s="19"/>
      <c r="C429" s="19"/>
      <c r="D429" s="19"/>
      <c r="E429" s="19"/>
      <c r="F429" s="35"/>
      <c r="G429" s="19"/>
      <c r="H429" s="19"/>
      <c r="I429" s="40"/>
      <c r="J429" s="19"/>
      <c r="K429" s="19"/>
      <c r="L429" s="40"/>
      <c r="M429" s="19"/>
      <c r="N429" s="39"/>
      <c r="O429" s="19"/>
      <c r="P429" s="19"/>
      <c r="Q429" s="19"/>
      <c r="R429" s="19"/>
      <c r="S429" s="19"/>
      <c r="T429" s="19"/>
      <c r="U429" s="19"/>
      <c r="V429" s="19"/>
      <c r="W429" s="19"/>
      <c r="X429" s="19"/>
      <c r="Y429" s="19"/>
      <c r="Z429" s="19"/>
    </row>
    <row r="430" spans="1:26" ht="12.75" customHeight="1" x14ac:dyDescent="0.2">
      <c r="A430" s="19"/>
      <c r="B430" s="19"/>
      <c r="C430" s="19"/>
      <c r="D430" s="19"/>
      <c r="E430" s="19"/>
      <c r="F430" s="35"/>
      <c r="G430" s="19"/>
      <c r="H430" s="19"/>
      <c r="I430" s="40"/>
      <c r="J430" s="19"/>
      <c r="K430" s="19"/>
      <c r="L430" s="40"/>
      <c r="M430" s="19"/>
      <c r="N430" s="39"/>
      <c r="O430" s="19"/>
      <c r="P430" s="19"/>
      <c r="Q430" s="19"/>
      <c r="R430" s="19"/>
      <c r="S430" s="19"/>
      <c r="T430" s="19"/>
      <c r="U430" s="19"/>
      <c r="V430" s="19"/>
      <c r="W430" s="19"/>
      <c r="X430" s="19"/>
      <c r="Y430" s="19"/>
      <c r="Z430" s="19"/>
    </row>
    <row r="431" spans="1:26" ht="12.75" customHeight="1" x14ac:dyDescent="0.2">
      <c r="A431" s="19"/>
      <c r="B431" s="19"/>
      <c r="C431" s="19"/>
      <c r="D431" s="19"/>
      <c r="E431" s="19"/>
      <c r="F431" s="35"/>
      <c r="G431" s="19"/>
      <c r="H431" s="19"/>
      <c r="I431" s="40"/>
      <c r="J431" s="19"/>
      <c r="K431" s="19"/>
      <c r="L431" s="40"/>
      <c r="M431" s="19"/>
      <c r="N431" s="39"/>
      <c r="O431" s="19"/>
      <c r="P431" s="19"/>
      <c r="Q431" s="19"/>
      <c r="R431" s="19"/>
      <c r="S431" s="19"/>
      <c r="T431" s="19"/>
      <c r="U431" s="19"/>
      <c r="V431" s="19"/>
      <c r="W431" s="19"/>
      <c r="X431" s="19"/>
      <c r="Y431" s="19"/>
      <c r="Z431" s="19"/>
    </row>
    <row r="432" spans="1:26" ht="12.75" customHeight="1" x14ac:dyDescent="0.2">
      <c r="A432" s="19"/>
      <c r="B432" s="19"/>
      <c r="C432" s="19"/>
      <c r="D432" s="19"/>
      <c r="E432" s="19"/>
      <c r="F432" s="35"/>
      <c r="G432" s="19"/>
      <c r="H432" s="19"/>
      <c r="I432" s="40"/>
      <c r="J432" s="19"/>
      <c r="K432" s="19"/>
      <c r="L432" s="40"/>
      <c r="M432" s="19"/>
      <c r="N432" s="39"/>
      <c r="O432" s="19"/>
      <c r="P432" s="19"/>
      <c r="Q432" s="19"/>
      <c r="R432" s="19"/>
      <c r="S432" s="19"/>
      <c r="T432" s="19"/>
      <c r="U432" s="19"/>
      <c r="V432" s="19"/>
      <c r="W432" s="19"/>
      <c r="X432" s="19"/>
      <c r="Y432" s="19"/>
      <c r="Z432" s="19"/>
    </row>
    <row r="433" spans="1:26" ht="12.75" customHeight="1" x14ac:dyDescent="0.2">
      <c r="A433" s="19"/>
      <c r="B433" s="19"/>
      <c r="C433" s="19"/>
      <c r="D433" s="19"/>
      <c r="E433" s="19"/>
      <c r="F433" s="35"/>
      <c r="G433" s="19"/>
      <c r="H433" s="19"/>
      <c r="I433" s="40"/>
      <c r="J433" s="19"/>
      <c r="K433" s="19"/>
      <c r="L433" s="40"/>
      <c r="M433" s="19"/>
      <c r="N433" s="39"/>
      <c r="O433" s="19"/>
      <c r="P433" s="19"/>
      <c r="Q433" s="19"/>
      <c r="R433" s="19"/>
      <c r="S433" s="19"/>
      <c r="T433" s="19"/>
      <c r="U433" s="19"/>
      <c r="V433" s="19"/>
      <c r="W433" s="19"/>
      <c r="X433" s="19"/>
      <c r="Y433" s="19"/>
      <c r="Z433" s="19"/>
    </row>
    <row r="434" spans="1:26" ht="12.75" customHeight="1" x14ac:dyDescent="0.2">
      <c r="A434" s="19"/>
      <c r="B434" s="19"/>
      <c r="C434" s="19"/>
      <c r="D434" s="19"/>
      <c r="E434" s="19"/>
      <c r="F434" s="35"/>
      <c r="G434" s="19"/>
      <c r="H434" s="19"/>
      <c r="I434" s="40"/>
      <c r="J434" s="19"/>
      <c r="K434" s="19"/>
      <c r="L434" s="40"/>
      <c r="M434" s="19"/>
      <c r="N434" s="39"/>
      <c r="O434" s="19"/>
      <c r="P434" s="19"/>
      <c r="Q434" s="19"/>
      <c r="R434" s="19"/>
      <c r="S434" s="19"/>
      <c r="T434" s="19"/>
      <c r="U434" s="19"/>
      <c r="V434" s="19"/>
      <c r="W434" s="19"/>
      <c r="X434" s="19"/>
      <c r="Y434" s="19"/>
      <c r="Z434" s="19"/>
    </row>
    <row r="435" spans="1:26" ht="12.75" customHeight="1" x14ac:dyDescent="0.2">
      <c r="A435" s="19"/>
      <c r="B435" s="19"/>
      <c r="C435" s="19"/>
      <c r="D435" s="19"/>
      <c r="E435" s="19"/>
      <c r="F435" s="35"/>
      <c r="G435" s="19"/>
      <c r="H435" s="19"/>
      <c r="I435" s="40"/>
      <c r="J435" s="19"/>
      <c r="K435" s="19"/>
      <c r="L435" s="40"/>
      <c r="M435" s="19"/>
      <c r="N435" s="39"/>
      <c r="O435" s="19"/>
      <c r="P435" s="19"/>
      <c r="Q435" s="19"/>
      <c r="R435" s="19"/>
      <c r="S435" s="19"/>
      <c r="T435" s="19"/>
      <c r="U435" s="19"/>
      <c r="V435" s="19"/>
      <c r="W435" s="19"/>
      <c r="X435" s="19"/>
      <c r="Y435" s="19"/>
      <c r="Z435" s="19"/>
    </row>
    <row r="436" spans="1:26" ht="12.75" customHeight="1" x14ac:dyDescent="0.2">
      <c r="A436" s="19"/>
      <c r="B436" s="19"/>
      <c r="C436" s="19"/>
      <c r="D436" s="19"/>
      <c r="E436" s="19"/>
      <c r="F436" s="35"/>
      <c r="G436" s="19"/>
      <c r="H436" s="19"/>
      <c r="I436" s="40"/>
      <c r="J436" s="19"/>
      <c r="K436" s="19"/>
      <c r="L436" s="40"/>
      <c r="M436" s="19"/>
      <c r="N436" s="39"/>
      <c r="O436" s="19"/>
      <c r="P436" s="19"/>
      <c r="Q436" s="19"/>
      <c r="R436" s="19"/>
      <c r="S436" s="19"/>
      <c r="T436" s="19"/>
      <c r="U436" s="19"/>
      <c r="V436" s="19"/>
      <c r="W436" s="19"/>
      <c r="X436" s="19"/>
      <c r="Y436" s="19"/>
      <c r="Z436" s="19"/>
    </row>
    <row r="437" spans="1:26" ht="12.75" customHeight="1" x14ac:dyDescent="0.2">
      <c r="A437" s="19"/>
      <c r="B437" s="19"/>
      <c r="C437" s="19"/>
      <c r="D437" s="19"/>
      <c r="E437" s="19"/>
      <c r="F437" s="35"/>
      <c r="G437" s="19"/>
      <c r="H437" s="19"/>
      <c r="I437" s="40"/>
      <c r="J437" s="19"/>
      <c r="K437" s="19"/>
      <c r="L437" s="40"/>
      <c r="M437" s="19"/>
      <c r="N437" s="39"/>
      <c r="O437" s="19"/>
      <c r="P437" s="19"/>
      <c r="Q437" s="19"/>
      <c r="R437" s="19"/>
      <c r="S437" s="19"/>
      <c r="T437" s="19"/>
      <c r="U437" s="19"/>
      <c r="V437" s="19"/>
      <c r="W437" s="19"/>
      <c r="X437" s="19"/>
      <c r="Y437" s="19"/>
      <c r="Z437" s="19"/>
    </row>
    <row r="438" spans="1:26" ht="12.75" customHeight="1" x14ac:dyDescent="0.2">
      <c r="A438" s="19"/>
      <c r="B438" s="19"/>
      <c r="C438" s="19"/>
      <c r="D438" s="19"/>
      <c r="E438" s="19"/>
      <c r="F438" s="35"/>
      <c r="G438" s="19"/>
      <c r="H438" s="19"/>
      <c r="I438" s="40"/>
      <c r="J438" s="19"/>
      <c r="K438" s="19"/>
      <c r="L438" s="40"/>
      <c r="M438" s="19"/>
      <c r="N438" s="39"/>
      <c r="O438" s="19"/>
      <c r="P438" s="19"/>
      <c r="Q438" s="19"/>
      <c r="R438" s="19"/>
      <c r="S438" s="19"/>
      <c r="T438" s="19"/>
      <c r="U438" s="19"/>
      <c r="V438" s="19"/>
      <c r="W438" s="19"/>
      <c r="X438" s="19"/>
      <c r="Y438" s="19"/>
      <c r="Z438" s="19"/>
    </row>
    <row r="439" spans="1:26" ht="12.75" customHeight="1" x14ac:dyDescent="0.2">
      <c r="A439" s="19"/>
      <c r="B439" s="19"/>
      <c r="C439" s="19"/>
      <c r="D439" s="19"/>
      <c r="E439" s="19"/>
      <c r="F439" s="35"/>
      <c r="G439" s="19"/>
      <c r="H439" s="19"/>
      <c r="I439" s="40"/>
      <c r="J439" s="19"/>
      <c r="K439" s="19"/>
      <c r="L439" s="40"/>
      <c r="M439" s="19"/>
      <c r="N439" s="39"/>
      <c r="O439" s="19"/>
      <c r="P439" s="19"/>
      <c r="Q439" s="19"/>
      <c r="R439" s="19"/>
      <c r="S439" s="19"/>
      <c r="T439" s="19"/>
      <c r="U439" s="19"/>
      <c r="V439" s="19"/>
      <c r="W439" s="19"/>
      <c r="X439" s="19"/>
      <c r="Y439" s="19"/>
      <c r="Z439" s="19"/>
    </row>
    <row r="440" spans="1:26" ht="12.75" customHeight="1" x14ac:dyDescent="0.2">
      <c r="A440" s="19"/>
      <c r="B440" s="19"/>
      <c r="C440" s="19"/>
      <c r="D440" s="19"/>
      <c r="E440" s="19"/>
      <c r="F440" s="35"/>
      <c r="G440" s="19"/>
      <c r="H440" s="19"/>
      <c r="I440" s="40"/>
      <c r="J440" s="19"/>
      <c r="K440" s="19"/>
      <c r="L440" s="40"/>
      <c r="M440" s="19"/>
      <c r="N440" s="39"/>
      <c r="O440" s="19"/>
      <c r="P440" s="19"/>
      <c r="Q440" s="19"/>
      <c r="R440" s="19"/>
      <c r="S440" s="19"/>
      <c r="T440" s="19"/>
      <c r="U440" s="19"/>
      <c r="V440" s="19"/>
      <c r="W440" s="19"/>
      <c r="X440" s="19"/>
      <c r="Y440" s="19"/>
      <c r="Z440" s="19"/>
    </row>
    <row r="441" spans="1:26" ht="12.75" customHeight="1" x14ac:dyDescent="0.2">
      <c r="A441" s="19"/>
      <c r="B441" s="19"/>
      <c r="C441" s="19"/>
      <c r="D441" s="19"/>
      <c r="E441" s="19"/>
      <c r="F441" s="35"/>
      <c r="G441" s="19"/>
      <c r="H441" s="19"/>
      <c r="I441" s="40"/>
      <c r="J441" s="19"/>
      <c r="K441" s="19"/>
      <c r="L441" s="40"/>
      <c r="M441" s="19"/>
      <c r="N441" s="39"/>
      <c r="O441" s="19"/>
      <c r="P441" s="19"/>
      <c r="Q441" s="19"/>
      <c r="R441" s="19"/>
      <c r="S441" s="19"/>
      <c r="T441" s="19"/>
      <c r="U441" s="19"/>
      <c r="V441" s="19"/>
      <c r="W441" s="19"/>
      <c r="X441" s="19"/>
      <c r="Y441" s="19"/>
      <c r="Z441" s="19"/>
    </row>
    <row r="442" spans="1:26" ht="12.75" customHeight="1" x14ac:dyDescent="0.2">
      <c r="A442" s="19"/>
      <c r="B442" s="19"/>
      <c r="C442" s="19"/>
      <c r="D442" s="19"/>
      <c r="E442" s="19"/>
      <c r="F442" s="35"/>
      <c r="G442" s="19"/>
      <c r="H442" s="19"/>
      <c r="I442" s="40"/>
      <c r="J442" s="19"/>
      <c r="K442" s="19"/>
      <c r="L442" s="40"/>
      <c r="M442" s="19"/>
      <c r="N442" s="39"/>
      <c r="O442" s="19"/>
      <c r="P442" s="19"/>
      <c r="Q442" s="19"/>
      <c r="R442" s="19"/>
      <c r="S442" s="19"/>
      <c r="T442" s="19"/>
      <c r="U442" s="19"/>
      <c r="V442" s="19"/>
      <c r="W442" s="19"/>
      <c r="X442" s="19"/>
      <c r="Y442" s="19"/>
      <c r="Z442" s="19"/>
    </row>
    <row r="443" spans="1:26" ht="12.75" customHeight="1" x14ac:dyDescent="0.2">
      <c r="A443" s="19"/>
      <c r="B443" s="19"/>
      <c r="C443" s="19"/>
      <c r="D443" s="19"/>
      <c r="E443" s="19"/>
      <c r="F443" s="35"/>
      <c r="G443" s="19"/>
      <c r="H443" s="19"/>
      <c r="I443" s="40"/>
      <c r="J443" s="19"/>
      <c r="K443" s="19"/>
      <c r="L443" s="40"/>
      <c r="M443" s="19"/>
      <c r="N443" s="39"/>
      <c r="O443" s="19"/>
      <c r="P443" s="19"/>
      <c r="Q443" s="19"/>
      <c r="R443" s="19"/>
      <c r="S443" s="19"/>
      <c r="T443" s="19"/>
      <c r="U443" s="19"/>
      <c r="V443" s="19"/>
      <c r="W443" s="19"/>
      <c r="X443" s="19"/>
      <c r="Y443" s="19"/>
      <c r="Z443" s="19"/>
    </row>
    <row r="444" spans="1:26" ht="12.75" customHeight="1" x14ac:dyDescent="0.2">
      <c r="A444" s="19"/>
      <c r="B444" s="19"/>
      <c r="C444" s="19"/>
      <c r="D444" s="19"/>
      <c r="E444" s="19"/>
      <c r="F444" s="35"/>
      <c r="G444" s="19"/>
      <c r="H444" s="19"/>
      <c r="I444" s="40"/>
      <c r="J444" s="19"/>
      <c r="K444" s="19"/>
      <c r="L444" s="40"/>
      <c r="M444" s="19"/>
      <c r="N444" s="39"/>
      <c r="O444" s="19"/>
      <c r="P444" s="19"/>
      <c r="Q444" s="19"/>
      <c r="R444" s="19"/>
      <c r="S444" s="19"/>
      <c r="T444" s="19"/>
      <c r="U444" s="19"/>
      <c r="V444" s="19"/>
      <c r="W444" s="19"/>
      <c r="X444" s="19"/>
      <c r="Y444" s="19"/>
      <c r="Z444" s="19"/>
    </row>
    <row r="445" spans="1:26" ht="12.75" customHeight="1" x14ac:dyDescent="0.2">
      <c r="A445" s="19"/>
      <c r="B445" s="19"/>
      <c r="C445" s="19"/>
      <c r="D445" s="19"/>
      <c r="E445" s="19"/>
      <c r="F445" s="35"/>
      <c r="G445" s="19"/>
      <c r="H445" s="19"/>
      <c r="I445" s="40"/>
      <c r="J445" s="19"/>
      <c r="K445" s="19"/>
      <c r="L445" s="40"/>
      <c r="M445" s="19"/>
      <c r="N445" s="39"/>
      <c r="O445" s="19"/>
      <c r="P445" s="19"/>
      <c r="Q445" s="19"/>
      <c r="R445" s="19"/>
      <c r="S445" s="19"/>
      <c r="T445" s="19"/>
      <c r="U445" s="19"/>
      <c r="V445" s="19"/>
      <c r="W445" s="19"/>
      <c r="X445" s="19"/>
      <c r="Y445" s="19"/>
      <c r="Z445" s="19"/>
    </row>
    <row r="446" spans="1:26" ht="12.75" customHeight="1" x14ac:dyDescent="0.2">
      <c r="A446" s="19"/>
      <c r="B446" s="19"/>
      <c r="C446" s="19"/>
      <c r="D446" s="19"/>
      <c r="E446" s="19"/>
      <c r="F446" s="35"/>
      <c r="G446" s="19"/>
      <c r="H446" s="19"/>
      <c r="I446" s="40"/>
      <c r="J446" s="19"/>
      <c r="K446" s="19"/>
      <c r="L446" s="40"/>
      <c r="M446" s="19"/>
      <c r="N446" s="39"/>
      <c r="O446" s="19"/>
      <c r="P446" s="19"/>
      <c r="Q446" s="19"/>
      <c r="R446" s="19"/>
      <c r="S446" s="19"/>
      <c r="T446" s="19"/>
      <c r="U446" s="19"/>
      <c r="V446" s="19"/>
      <c r="W446" s="19"/>
      <c r="X446" s="19"/>
      <c r="Y446" s="19"/>
      <c r="Z446" s="19"/>
    </row>
    <row r="447" spans="1:26" ht="12.75" customHeight="1" x14ac:dyDescent="0.2">
      <c r="A447" s="19"/>
      <c r="B447" s="19"/>
      <c r="C447" s="19"/>
      <c r="D447" s="19"/>
      <c r="E447" s="19"/>
      <c r="F447" s="35"/>
      <c r="G447" s="19"/>
      <c r="H447" s="19"/>
      <c r="I447" s="40"/>
      <c r="J447" s="19"/>
      <c r="K447" s="19"/>
      <c r="L447" s="40"/>
      <c r="M447" s="19"/>
      <c r="N447" s="39"/>
      <c r="O447" s="19"/>
      <c r="P447" s="19"/>
      <c r="Q447" s="19"/>
      <c r="R447" s="19"/>
      <c r="S447" s="19"/>
      <c r="T447" s="19"/>
      <c r="U447" s="19"/>
      <c r="V447" s="19"/>
      <c r="W447" s="19"/>
      <c r="X447" s="19"/>
      <c r="Y447" s="19"/>
      <c r="Z447" s="19"/>
    </row>
    <row r="448" spans="1:26" ht="12.75" customHeight="1" x14ac:dyDescent="0.2">
      <c r="A448" s="19"/>
      <c r="B448" s="19"/>
      <c r="C448" s="19"/>
      <c r="D448" s="19"/>
      <c r="E448" s="19"/>
      <c r="F448" s="35"/>
      <c r="G448" s="19"/>
      <c r="H448" s="19"/>
      <c r="I448" s="40"/>
      <c r="J448" s="19"/>
      <c r="K448" s="19"/>
      <c r="L448" s="40"/>
      <c r="M448" s="19"/>
      <c r="N448" s="39"/>
      <c r="O448" s="19"/>
      <c r="P448" s="19"/>
      <c r="Q448" s="19"/>
      <c r="R448" s="19"/>
      <c r="S448" s="19"/>
      <c r="T448" s="19"/>
      <c r="U448" s="19"/>
      <c r="V448" s="19"/>
      <c r="W448" s="19"/>
      <c r="X448" s="19"/>
      <c r="Y448" s="19"/>
      <c r="Z448" s="19"/>
    </row>
    <row r="449" spans="1:26" ht="12.75" customHeight="1" x14ac:dyDescent="0.2">
      <c r="A449" s="19"/>
      <c r="B449" s="19"/>
      <c r="C449" s="19"/>
      <c r="D449" s="19"/>
      <c r="E449" s="19"/>
      <c r="F449" s="35"/>
      <c r="G449" s="19"/>
      <c r="H449" s="19"/>
      <c r="I449" s="40"/>
      <c r="J449" s="19"/>
      <c r="K449" s="19"/>
      <c r="L449" s="40"/>
      <c r="M449" s="19"/>
      <c r="N449" s="39"/>
      <c r="O449" s="19"/>
      <c r="P449" s="19"/>
      <c r="Q449" s="19"/>
      <c r="R449" s="19"/>
      <c r="S449" s="19"/>
      <c r="T449" s="19"/>
      <c r="U449" s="19"/>
      <c r="V449" s="19"/>
      <c r="W449" s="19"/>
      <c r="X449" s="19"/>
      <c r="Y449" s="19"/>
      <c r="Z449" s="19"/>
    </row>
    <row r="450" spans="1:26" ht="12.75" customHeight="1" x14ac:dyDescent="0.2">
      <c r="A450" s="19"/>
      <c r="B450" s="19"/>
      <c r="C450" s="19"/>
      <c r="D450" s="19"/>
      <c r="E450" s="19"/>
      <c r="F450" s="35"/>
      <c r="G450" s="19"/>
      <c r="H450" s="19"/>
      <c r="I450" s="40"/>
      <c r="J450" s="19"/>
      <c r="K450" s="19"/>
      <c r="L450" s="40"/>
      <c r="M450" s="19"/>
      <c r="N450" s="39"/>
      <c r="O450" s="19"/>
      <c r="P450" s="19"/>
      <c r="Q450" s="19"/>
      <c r="R450" s="19"/>
      <c r="S450" s="19"/>
      <c r="T450" s="19"/>
      <c r="U450" s="19"/>
      <c r="V450" s="19"/>
      <c r="W450" s="19"/>
      <c r="X450" s="19"/>
      <c r="Y450" s="19"/>
      <c r="Z450" s="19"/>
    </row>
    <row r="451" spans="1:26" ht="12.75" customHeight="1" x14ac:dyDescent="0.2">
      <c r="A451" s="19"/>
      <c r="B451" s="19"/>
      <c r="C451" s="19"/>
      <c r="D451" s="19"/>
      <c r="E451" s="19"/>
      <c r="F451" s="35"/>
      <c r="G451" s="19"/>
      <c r="H451" s="19"/>
      <c r="I451" s="40"/>
      <c r="J451" s="19"/>
      <c r="K451" s="19"/>
      <c r="L451" s="40"/>
      <c r="M451" s="19"/>
      <c r="N451" s="39"/>
      <c r="O451" s="19"/>
      <c r="P451" s="19"/>
      <c r="Q451" s="19"/>
      <c r="R451" s="19"/>
      <c r="S451" s="19"/>
      <c r="T451" s="19"/>
      <c r="U451" s="19"/>
      <c r="V451" s="19"/>
      <c r="W451" s="19"/>
      <c r="X451" s="19"/>
      <c r="Y451" s="19"/>
      <c r="Z451" s="19"/>
    </row>
    <row r="452" spans="1:26" ht="12.75" customHeight="1" x14ac:dyDescent="0.2">
      <c r="A452" s="19"/>
      <c r="B452" s="19"/>
      <c r="C452" s="19"/>
      <c r="D452" s="19"/>
      <c r="E452" s="19"/>
      <c r="F452" s="35"/>
      <c r="G452" s="19"/>
      <c r="H452" s="19"/>
      <c r="I452" s="40"/>
      <c r="J452" s="19"/>
      <c r="K452" s="19"/>
      <c r="L452" s="40"/>
      <c r="M452" s="19"/>
      <c r="N452" s="39"/>
      <c r="O452" s="19"/>
      <c r="P452" s="19"/>
      <c r="Q452" s="19"/>
      <c r="R452" s="19"/>
      <c r="S452" s="19"/>
      <c r="T452" s="19"/>
      <c r="U452" s="19"/>
      <c r="V452" s="19"/>
      <c r="W452" s="19"/>
      <c r="X452" s="19"/>
      <c r="Y452" s="19"/>
      <c r="Z452" s="19"/>
    </row>
    <row r="453" spans="1:26" ht="12.75" customHeight="1" x14ac:dyDescent="0.2">
      <c r="A453" s="19"/>
      <c r="B453" s="19"/>
      <c r="C453" s="19"/>
      <c r="D453" s="19"/>
      <c r="E453" s="19"/>
      <c r="F453" s="35"/>
      <c r="G453" s="19"/>
      <c r="H453" s="19"/>
      <c r="I453" s="40"/>
      <c r="J453" s="19"/>
      <c r="K453" s="19"/>
      <c r="L453" s="40"/>
      <c r="M453" s="19"/>
      <c r="N453" s="39"/>
      <c r="O453" s="19"/>
      <c r="P453" s="19"/>
      <c r="Q453" s="19"/>
      <c r="R453" s="19"/>
      <c r="S453" s="19"/>
      <c r="T453" s="19"/>
      <c r="U453" s="19"/>
      <c r="V453" s="19"/>
      <c r="W453" s="19"/>
      <c r="X453" s="19"/>
      <c r="Y453" s="19"/>
      <c r="Z453" s="19"/>
    </row>
    <row r="454" spans="1:26" ht="12.75" customHeight="1" x14ac:dyDescent="0.2">
      <c r="A454" s="19"/>
      <c r="B454" s="19"/>
      <c r="C454" s="19"/>
      <c r="D454" s="19"/>
      <c r="E454" s="19"/>
      <c r="F454" s="35"/>
      <c r="G454" s="19"/>
      <c r="H454" s="19"/>
      <c r="I454" s="40"/>
      <c r="J454" s="19"/>
      <c r="K454" s="19"/>
      <c r="L454" s="40"/>
      <c r="M454" s="19"/>
      <c r="N454" s="39"/>
      <c r="O454" s="19"/>
      <c r="P454" s="19"/>
      <c r="Q454" s="19"/>
      <c r="R454" s="19"/>
      <c r="S454" s="19"/>
      <c r="T454" s="19"/>
      <c r="U454" s="19"/>
      <c r="V454" s="19"/>
      <c r="W454" s="19"/>
      <c r="X454" s="19"/>
      <c r="Y454" s="19"/>
      <c r="Z454" s="19"/>
    </row>
    <row r="455" spans="1:26" ht="12.75" customHeight="1" x14ac:dyDescent="0.2">
      <c r="A455" s="19"/>
      <c r="B455" s="19"/>
      <c r="C455" s="19"/>
      <c r="D455" s="19"/>
      <c r="E455" s="19"/>
      <c r="F455" s="35"/>
      <c r="G455" s="19"/>
      <c r="H455" s="19"/>
      <c r="I455" s="40"/>
      <c r="J455" s="19"/>
      <c r="K455" s="19"/>
      <c r="L455" s="40"/>
      <c r="M455" s="19"/>
      <c r="N455" s="39"/>
      <c r="O455" s="19"/>
      <c r="P455" s="19"/>
      <c r="Q455" s="19"/>
      <c r="R455" s="19"/>
      <c r="S455" s="19"/>
      <c r="T455" s="19"/>
      <c r="U455" s="19"/>
      <c r="V455" s="19"/>
      <c r="W455" s="19"/>
      <c r="X455" s="19"/>
      <c r="Y455" s="19"/>
      <c r="Z455" s="19"/>
    </row>
    <row r="456" spans="1:26" ht="12.75" customHeight="1" x14ac:dyDescent="0.2">
      <c r="A456" s="19"/>
      <c r="B456" s="19"/>
      <c r="C456" s="19"/>
      <c r="D456" s="19"/>
      <c r="E456" s="19"/>
      <c r="F456" s="35"/>
      <c r="G456" s="19"/>
      <c r="H456" s="19"/>
      <c r="I456" s="40"/>
      <c r="J456" s="19"/>
      <c r="K456" s="19"/>
      <c r="L456" s="40"/>
      <c r="M456" s="19"/>
      <c r="N456" s="39"/>
      <c r="O456" s="19"/>
      <c r="P456" s="19"/>
      <c r="Q456" s="19"/>
      <c r="R456" s="19"/>
      <c r="S456" s="19"/>
      <c r="T456" s="19"/>
      <c r="U456" s="19"/>
      <c r="V456" s="19"/>
      <c r="W456" s="19"/>
      <c r="X456" s="19"/>
      <c r="Y456" s="19"/>
      <c r="Z456" s="19"/>
    </row>
    <row r="457" spans="1:26" ht="12.75" customHeight="1" x14ac:dyDescent="0.2">
      <c r="A457" s="19"/>
      <c r="B457" s="19"/>
      <c r="C457" s="19"/>
      <c r="D457" s="19"/>
      <c r="E457" s="19"/>
      <c r="F457" s="35"/>
      <c r="G457" s="19"/>
      <c r="H457" s="19"/>
      <c r="I457" s="40"/>
      <c r="J457" s="19"/>
      <c r="K457" s="19"/>
      <c r="L457" s="40"/>
      <c r="M457" s="19"/>
      <c r="N457" s="39"/>
      <c r="O457" s="19"/>
      <c r="P457" s="19"/>
      <c r="Q457" s="19"/>
      <c r="R457" s="19"/>
      <c r="S457" s="19"/>
      <c r="T457" s="19"/>
      <c r="U457" s="19"/>
      <c r="V457" s="19"/>
      <c r="W457" s="19"/>
      <c r="X457" s="19"/>
      <c r="Y457" s="19"/>
      <c r="Z457" s="19"/>
    </row>
    <row r="458" spans="1:26" ht="12.75" customHeight="1" x14ac:dyDescent="0.2">
      <c r="A458" s="19"/>
      <c r="B458" s="19"/>
      <c r="C458" s="19"/>
      <c r="D458" s="19"/>
      <c r="E458" s="19"/>
      <c r="F458" s="35"/>
      <c r="G458" s="19"/>
      <c r="H458" s="19"/>
      <c r="I458" s="40"/>
      <c r="J458" s="19"/>
      <c r="K458" s="19"/>
      <c r="L458" s="40"/>
      <c r="M458" s="19"/>
      <c r="N458" s="39"/>
      <c r="O458" s="19"/>
      <c r="P458" s="19"/>
      <c r="Q458" s="19"/>
      <c r="R458" s="19"/>
      <c r="S458" s="19"/>
      <c r="T458" s="19"/>
      <c r="U458" s="19"/>
      <c r="V458" s="19"/>
      <c r="W458" s="19"/>
      <c r="X458" s="19"/>
      <c r="Y458" s="19"/>
      <c r="Z458" s="19"/>
    </row>
    <row r="459" spans="1:26" ht="12.75" customHeight="1" x14ac:dyDescent="0.2">
      <c r="A459" s="19"/>
      <c r="B459" s="19"/>
      <c r="C459" s="19"/>
      <c r="D459" s="19"/>
      <c r="E459" s="19"/>
      <c r="F459" s="35"/>
      <c r="G459" s="19"/>
      <c r="H459" s="19"/>
      <c r="I459" s="40"/>
      <c r="J459" s="19"/>
      <c r="K459" s="19"/>
      <c r="L459" s="40"/>
      <c r="M459" s="19"/>
      <c r="N459" s="39"/>
      <c r="O459" s="19"/>
      <c r="P459" s="19"/>
      <c r="Q459" s="19"/>
      <c r="R459" s="19"/>
      <c r="S459" s="19"/>
      <c r="T459" s="19"/>
      <c r="U459" s="19"/>
      <c r="V459" s="19"/>
      <c r="W459" s="19"/>
      <c r="X459" s="19"/>
      <c r="Y459" s="19"/>
      <c r="Z459" s="19"/>
    </row>
    <row r="460" spans="1:26" ht="12.75" customHeight="1" x14ac:dyDescent="0.2">
      <c r="A460" s="19"/>
      <c r="B460" s="19"/>
      <c r="C460" s="19"/>
      <c r="D460" s="19"/>
      <c r="E460" s="19"/>
      <c r="F460" s="35"/>
      <c r="G460" s="19"/>
      <c r="H460" s="19"/>
      <c r="I460" s="40"/>
      <c r="J460" s="19"/>
      <c r="K460" s="19"/>
      <c r="L460" s="40"/>
      <c r="M460" s="19"/>
      <c r="N460" s="39"/>
      <c r="O460" s="19"/>
      <c r="P460" s="19"/>
      <c r="Q460" s="19"/>
      <c r="R460" s="19"/>
      <c r="S460" s="19"/>
      <c r="T460" s="19"/>
      <c r="U460" s="19"/>
      <c r="V460" s="19"/>
      <c r="W460" s="19"/>
      <c r="X460" s="19"/>
      <c r="Y460" s="19"/>
      <c r="Z460" s="19"/>
    </row>
    <row r="461" spans="1:26" ht="12.75" customHeight="1" x14ac:dyDescent="0.2">
      <c r="A461" s="19"/>
      <c r="B461" s="19"/>
      <c r="C461" s="19"/>
      <c r="D461" s="19"/>
      <c r="E461" s="19"/>
      <c r="F461" s="35"/>
      <c r="G461" s="19"/>
      <c r="H461" s="19"/>
      <c r="I461" s="40"/>
      <c r="J461" s="19"/>
      <c r="K461" s="19"/>
      <c r="L461" s="40"/>
      <c r="M461" s="19"/>
      <c r="N461" s="39"/>
      <c r="O461" s="19"/>
      <c r="P461" s="19"/>
      <c r="Q461" s="19"/>
      <c r="R461" s="19"/>
      <c r="S461" s="19"/>
      <c r="T461" s="19"/>
      <c r="U461" s="19"/>
      <c r="V461" s="19"/>
      <c r="W461" s="19"/>
      <c r="X461" s="19"/>
      <c r="Y461" s="19"/>
      <c r="Z461" s="19"/>
    </row>
    <row r="462" spans="1:26" ht="12.75" customHeight="1" x14ac:dyDescent="0.2">
      <c r="A462" s="19"/>
      <c r="B462" s="19"/>
      <c r="C462" s="19"/>
      <c r="D462" s="19"/>
      <c r="E462" s="19"/>
      <c r="F462" s="35"/>
      <c r="G462" s="19"/>
      <c r="H462" s="19"/>
      <c r="I462" s="40"/>
      <c r="J462" s="19"/>
      <c r="K462" s="19"/>
      <c r="L462" s="40"/>
      <c r="M462" s="19"/>
      <c r="N462" s="39"/>
      <c r="O462" s="19"/>
      <c r="P462" s="19"/>
      <c r="Q462" s="19"/>
      <c r="R462" s="19"/>
      <c r="S462" s="19"/>
      <c r="T462" s="19"/>
      <c r="U462" s="19"/>
      <c r="V462" s="19"/>
      <c r="W462" s="19"/>
      <c r="X462" s="19"/>
      <c r="Y462" s="19"/>
      <c r="Z462" s="19"/>
    </row>
    <row r="463" spans="1:26" ht="12.75" customHeight="1" x14ac:dyDescent="0.2">
      <c r="A463" s="19"/>
      <c r="B463" s="19"/>
      <c r="C463" s="19"/>
      <c r="D463" s="19"/>
      <c r="E463" s="19"/>
      <c r="F463" s="35"/>
      <c r="G463" s="19"/>
      <c r="H463" s="19"/>
      <c r="I463" s="40"/>
      <c r="J463" s="19"/>
      <c r="K463" s="19"/>
      <c r="L463" s="40"/>
      <c r="M463" s="19"/>
      <c r="N463" s="39"/>
      <c r="O463" s="19"/>
      <c r="P463" s="19"/>
      <c r="Q463" s="19"/>
      <c r="R463" s="19"/>
      <c r="S463" s="19"/>
      <c r="T463" s="19"/>
      <c r="U463" s="19"/>
      <c r="V463" s="19"/>
      <c r="W463" s="19"/>
      <c r="X463" s="19"/>
      <c r="Y463" s="19"/>
      <c r="Z463" s="19"/>
    </row>
    <row r="464" spans="1:26" ht="12.75" customHeight="1" x14ac:dyDescent="0.2">
      <c r="A464" s="19"/>
      <c r="B464" s="19"/>
      <c r="C464" s="19"/>
      <c r="D464" s="19"/>
      <c r="E464" s="19"/>
      <c r="F464" s="35"/>
      <c r="G464" s="19"/>
      <c r="H464" s="19"/>
      <c r="I464" s="40"/>
      <c r="J464" s="19"/>
      <c r="K464" s="19"/>
      <c r="L464" s="40"/>
      <c r="M464" s="19"/>
      <c r="N464" s="39"/>
      <c r="O464" s="19"/>
      <c r="P464" s="19"/>
      <c r="Q464" s="19"/>
      <c r="R464" s="19"/>
      <c r="S464" s="19"/>
      <c r="T464" s="19"/>
      <c r="U464" s="19"/>
      <c r="V464" s="19"/>
      <c r="W464" s="19"/>
      <c r="X464" s="19"/>
      <c r="Y464" s="19"/>
      <c r="Z464" s="19"/>
    </row>
    <row r="465" spans="1:26" ht="12.75" customHeight="1" x14ac:dyDescent="0.2">
      <c r="A465" s="19"/>
      <c r="B465" s="19"/>
      <c r="C465" s="19"/>
      <c r="D465" s="19"/>
      <c r="E465" s="19"/>
      <c r="F465" s="35"/>
      <c r="G465" s="19"/>
      <c r="H465" s="19"/>
      <c r="I465" s="40"/>
      <c r="J465" s="19"/>
      <c r="K465" s="19"/>
      <c r="L465" s="40"/>
      <c r="M465" s="19"/>
      <c r="N465" s="39"/>
      <c r="O465" s="19"/>
      <c r="P465" s="19"/>
      <c r="Q465" s="19"/>
      <c r="R465" s="19"/>
      <c r="S465" s="19"/>
      <c r="T465" s="19"/>
      <c r="U465" s="19"/>
      <c r="V465" s="19"/>
      <c r="W465" s="19"/>
      <c r="X465" s="19"/>
      <c r="Y465" s="19"/>
      <c r="Z465" s="19"/>
    </row>
    <row r="466" spans="1:26" ht="12.75" customHeight="1" x14ac:dyDescent="0.2">
      <c r="A466" s="19"/>
      <c r="B466" s="19"/>
      <c r="C466" s="19"/>
      <c r="D466" s="19"/>
      <c r="E466" s="19"/>
      <c r="F466" s="35"/>
      <c r="G466" s="19"/>
      <c r="H466" s="19"/>
      <c r="I466" s="40"/>
      <c r="J466" s="19"/>
      <c r="K466" s="19"/>
      <c r="L466" s="40"/>
      <c r="M466" s="19"/>
      <c r="N466" s="39"/>
      <c r="O466" s="19"/>
      <c r="P466" s="19"/>
      <c r="Q466" s="19"/>
      <c r="R466" s="19"/>
      <c r="S466" s="19"/>
      <c r="T466" s="19"/>
      <c r="U466" s="19"/>
      <c r="V466" s="19"/>
      <c r="W466" s="19"/>
      <c r="X466" s="19"/>
      <c r="Y466" s="19"/>
      <c r="Z466" s="19"/>
    </row>
    <row r="467" spans="1:26" ht="12.75" customHeight="1" x14ac:dyDescent="0.2">
      <c r="A467" s="19"/>
      <c r="B467" s="19"/>
      <c r="C467" s="19"/>
      <c r="D467" s="19"/>
      <c r="E467" s="19"/>
      <c r="F467" s="35"/>
      <c r="G467" s="19"/>
      <c r="H467" s="19"/>
      <c r="I467" s="40"/>
      <c r="J467" s="19"/>
      <c r="K467" s="19"/>
      <c r="L467" s="40"/>
      <c r="M467" s="19"/>
      <c r="N467" s="39"/>
      <c r="O467" s="19"/>
      <c r="P467" s="19"/>
      <c r="Q467" s="19"/>
      <c r="R467" s="19"/>
      <c r="S467" s="19"/>
      <c r="T467" s="19"/>
      <c r="U467" s="19"/>
      <c r="V467" s="19"/>
      <c r="W467" s="19"/>
      <c r="X467" s="19"/>
      <c r="Y467" s="19"/>
      <c r="Z467" s="19"/>
    </row>
    <row r="468" spans="1:26" ht="12.75" customHeight="1" x14ac:dyDescent="0.2">
      <c r="A468" s="19"/>
      <c r="B468" s="19"/>
      <c r="C468" s="19"/>
      <c r="D468" s="19"/>
      <c r="E468" s="19"/>
      <c r="F468" s="35"/>
      <c r="G468" s="19"/>
      <c r="H468" s="19"/>
      <c r="I468" s="40"/>
      <c r="J468" s="19"/>
      <c r="K468" s="19"/>
      <c r="L468" s="40"/>
      <c r="M468" s="19"/>
      <c r="N468" s="39"/>
      <c r="O468" s="19"/>
      <c r="P468" s="19"/>
      <c r="Q468" s="19"/>
      <c r="R468" s="19"/>
      <c r="S468" s="19"/>
      <c r="T468" s="19"/>
      <c r="U468" s="19"/>
      <c r="V468" s="19"/>
      <c r="W468" s="19"/>
      <c r="X468" s="19"/>
      <c r="Y468" s="19"/>
      <c r="Z468" s="19"/>
    </row>
    <row r="469" spans="1:26" ht="12.75" customHeight="1" x14ac:dyDescent="0.2">
      <c r="A469" s="19"/>
      <c r="B469" s="19"/>
      <c r="C469" s="19"/>
      <c r="D469" s="19"/>
      <c r="E469" s="19"/>
      <c r="F469" s="35"/>
      <c r="G469" s="19"/>
      <c r="H469" s="19"/>
      <c r="I469" s="40"/>
      <c r="J469" s="19"/>
      <c r="K469" s="19"/>
      <c r="L469" s="40"/>
      <c r="M469" s="19"/>
      <c r="N469" s="39"/>
      <c r="O469" s="19"/>
      <c r="P469" s="19"/>
      <c r="Q469" s="19"/>
      <c r="R469" s="19"/>
      <c r="S469" s="19"/>
      <c r="T469" s="19"/>
      <c r="U469" s="19"/>
      <c r="V469" s="19"/>
      <c r="W469" s="19"/>
      <c r="X469" s="19"/>
      <c r="Y469" s="19"/>
      <c r="Z469" s="19"/>
    </row>
    <row r="470" spans="1:26" ht="12.75" customHeight="1" x14ac:dyDescent="0.2">
      <c r="A470" s="19"/>
      <c r="B470" s="19"/>
      <c r="C470" s="19"/>
      <c r="D470" s="19"/>
      <c r="E470" s="19"/>
      <c r="F470" s="35"/>
      <c r="G470" s="19"/>
      <c r="H470" s="19"/>
      <c r="I470" s="40"/>
      <c r="J470" s="19"/>
      <c r="K470" s="19"/>
      <c r="L470" s="40"/>
      <c r="M470" s="19"/>
      <c r="N470" s="39"/>
      <c r="O470" s="19"/>
      <c r="P470" s="19"/>
      <c r="Q470" s="19"/>
      <c r="R470" s="19"/>
      <c r="S470" s="19"/>
      <c r="T470" s="19"/>
      <c r="U470" s="19"/>
      <c r="V470" s="19"/>
      <c r="W470" s="19"/>
      <c r="X470" s="19"/>
      <c r="Y470" s="19"/>
      <c r="Z470" s="19"/>
    </row>
    <row r="471" spans="1:26" ht="12.75" customHeight="1" x14ac:dyDescent="0.2">
      <c r="A471" s="19"/>
      <c r="B471" s="19"/>
      <c r="C471" s="19"/>
      <c r="D471" s="19"/>
      <c r="E471" s="19"/>
      <c r="F471" s="35"/>
      <c r="G471" s="19"/>
      <c r="H471" s="19"/>
      <c r="I471" s="40"/>
      <c r="J471" s="19"/>
      <c r="K471" s="19"/>
      <c r="L471" s="40"/>
      <c r="M471" s="19"/>
      <c r="N471" s="39"/>
      <c r="O471" s="19"/>
      <c r="P471" s="19"/>
      <c r="Q471" s="19"/>
      <c r="R471" s="19"/>
      <c r="S471" s="19"/>
      <c r="T471" s="19"/>
      <c r="U471" s="19"/>
      <c r="V471" s="19"/>
      <c r="W471" s="19"/>
      <c r="X471" s="19"/>
      <c r="Y471" s="19"/>
      <c r="Z471" s="19"/>
    </row>
    <row r="472" spans="1:26" ht="12.75" customHeight="1" x14ac:dyDescent="0.2">
      <c r="A472" s="19"/>
      <c r="B472" s="19"/>
      <c r="C472" s="19"/>
      <c r="D472" s="19"/>
      <c r="E472" s="19"/>
      <c r="F472" s="35"/>
      <c r="G472" s="19"/>
      <c r="H472" s="19"/>
      <c r="I472" s="40"/>
      <c r="J472" s="19"/>
      <c r="K472" s="19"/>
      <c r="L472" s="40"/>
      <c r="M472" s="19"/>
      <c r="N472" s="39"/>
      <c r="O472" s="19"/>
      <c r="P472" s="19"/>
      <c r="Q472" s="19"/>
      <c r="R472" s="19"/>
      <c r="S472" s="19"/>
      <c r="T472" s="19"/>
      <c r="U472" s="19"/>
      <c r="V472" s="19"/>
      <c r="W472" s="19"/>
      <c r="X472" s="19"/>
      <c r="Y472" s="19"/>
      <c r="Z472" s="19"/>
    </row>
    <row r="473" spans="1:26" ht="12.75" customHeight="1" x14ac:dyDescent="0.2">
      <c r="A473" s="19"/>
      <c r="B473" s="19"/>
      <c r="C473" s="19"/>
      <c r="D473" s="19"/>
      <c r="E473" s="19"/>
      <c r="F473" s="35"/>
      <c r="G473" s="19"/>
      <c r="H473" s="19"/>
      <c r="I473" s="40"/>
      <c r="J473" s="19"/>
      <c r="K473" s="19"/>
      <c r="L473" s="40"/>
      <c r="M473" s="19"/>
      <c r="N473" s="39"/>
      <c r="O473" s="19"/>
      <c r="P473" s="19"/>
      <c r="Q473" s="19"/>
      <c r="R473" s="19"/>
      <c r="S473" s="19"/>
      <c r="T473" s="19"/>
      <c r="U473" s="19"/>
      <c r="V473" s="19"/>
      <c r="W473" s="19"/>
      <c r="X473" s="19"/>
      <c r="Y473" s="19"/>
      <c r="Z473" s="19"/>
    </row>
    <row r="474" spans="1:26" ht="12.75" customHeight="1" x14ac:dyDescent="0.2">
      <c r="A474" s="19"/>
      <c r="B474" s="19"/>
      <c r="C474" s="19"/>
      <c r="D474" s="19"/>
      <c r="E474" s="19"/>
      <c r="F474" s="35"/>
      <c r="G474" s="19"/>
      <c r="H474" s="19"/>
      <c r="I474" s="40"/>
      <c r="J474" s="19"/>
      <c r="K474" s="19"/>
      <c r="L474" s="40"/>
      <c r="M474" s="19"/>
      <c r="N474" s="39"/>
      <c r="O474" s="19"/>
      <c r="P474" s="19"/>
      <c r="Q474" s="19"/>
      <c r="R474" s="19"/>
      <c r="S474" s="19"/>
      <c r="T474" s="19"/>
      <c r="U474" s="19"/>
      <c r="V474" s="19"/>
      <c r="W474" s="19"/>
      <c r="X474" s="19"/>
      <c r="Y474" s="19"/>
      <c r="Z474" s="19"/>
    </row>
    <row r="475" spans="1:26" ht="12.75" customHeight="1" x14ac:dyDescent="0.2">
      <c r="A475" s="19"/>
      <c r="B475" s="19"/>
      <c r="C475" s="19"/>
      <c r="D475" s="19"/>
      <c r="E475" s="19"/>
      <c r="F475" s="35"/>
      <c r="G475" s="19"/>
      <c r="H475" s="19"/>
      <c r="I475" s="40"/>
      <c r="J475" s="19"/>
      <c r="K475" s="19"/>
      <c r="L475" s="40"/>
      <c r="M475" s="19"/>
      <c r="N475" s="39"/>
      <c r="O475" s="19"/>
      <c r="P475" s="19"/>
      <c r="Q475" s="19"/>
      <c r="R475" s="19"/>
      <c r="S475" s="19"/>
      <c r="T475" s="19"/>
      <c r="U475" s="19"/>
      <c r="V475" s="19"/>
      <c r="W475" s="19"/>
      <c r="X475" s="19"/>
      <c r="Y475" s="19"/>
      <c r="Z475" s="19"/>
    </row>
    <row r="476" spans="1:26" ht="12.75" customHeight="1" x14ac:dyDescent="0.2">
      <c r="A476" s="19"/>
      <c r="B476" s="19"/>
      <c r="C476" s="19"/>
      <c r="D476" s="19"/>
      <c r="E476" s="19"/>
      <c r="F476" s="35"/>
      <c r="G476" s="19"/>
      <c r="H476" s="19"/>
      <c r="I476" s="40"/>
      <c r="J476" s="19"/>
      <c r="K476" s="19"/>
      <c r="L476" s="40"/>
      <c r="M476" s="19"/>
      <c r="N476" s="39"/>
      <c r="O476" s="19"/>
      <c r="P476" s="19"/>
      <c r="Q476" s="19"/>
      <c r="R476" s="19"/>
      <c r="S476" s="19"/>
      <c r="T476" s="19"/>
      <c r="U476" s="19"/>
      <c r="V476" s="19"/>
      <c r="W476" s="19"/>
      <c r="X476" s="19"/>
      <c r="Y476" s="19"/>
      <c r="Z476" s="19"/>
    </row>
    <row r="477" spans="1:26" ht="12.75" customHeight="1" x14ac:dyDescent="0.2">
      <c r="A477" s="19"/>
      <c r="B477" s="19"/>
      <c r="C477" s="19"/>
      <c r="D477" s="19"/>
      <c r="E477" s="19"/>
      <c r="F477" s="35"/>
      <c r="G477" s="19"/>
      <c r="H477" s="19"/>
      <c r="I477" s="40"/>
      <c r="J477" s="19"/>
      <c r="K477" s="19"/>
      <c r="L477" s="40"/>
      <c r="M477" s="19"/>
      <c r="N477" s="39"/>
      <c r="O477" s="19"/>
      <c r="P477" s="19"/>
      <c r="Q477" s="19"/>
      <c r="R477" s="19"/>
      <c r="S477" s="19"/>
      <c r="T477" s="19"/>
      <c r="U477" s="19"/>
      <c r="V477" s="19"/>
      <c r="W477" s="19"/>
      <c r="X477" s="19"/>
      <c r="Y477" s="19"/>
      <c r="Z477" s="19"/>
    </row>
    <row r="478" spans="1:26" ht="12.75" customHeight="1" x14ac:dyDescent="0.2">
      <c r="A478" s="19"/>
      <c r="B478" s="19"/>
      <c r="C478" s="19"/>
      <c r="D478" s="19"/>
      <c r="E478" s="19"/>
      <c r="F478" s="35"/>
      <c r="G478" s="19"/>
      <c r="H478" s="19"/>
      <c r="I478" s="40"/>
      <c r="J478" s="19"/>
      <c r="K478" s="19"/>
      <c r="L478" s="40"/>
      <c r="M478" s="19"/>
      <c r="N478" s="39"/>
      <c r="O478" s="19"/>
      <c r="P478" s="19"/>
      <c r="Q478" s="19"/>
      <c r="R478" s="19"/>
      <c r="S478" s="19"/>
      <c r="T478" s="19"/>
      <c r="U478" s="19"/>
      <c r="V478" s="19"/>
      <c r="W478" s="19"/>
      <c r="X478" s="19"/>
      <c r="Y478" s="19"/>
      <c r="Z478" s="19"/>
    </row>
    <row r="479" spans="1:26" ht="12.75" customHeight="1" x14ac:dyDescent="0.2">
      <c r="A479" s="19"/>
      <c r="B479" s="19"/>
      <c r="C479" s="19"/>
      <c r="D479" s="19"/>
      <c r="E479" s="19"/>
      <c r="F479" s="35"/>
      <c r="G479" s="19"/>
      <c r="H479" s="19"/>
      <c r="I479" s="40"/>
      <c r="J479" s="19"/>
      <c r="K479" s="19"/>
      <c r="L479" s="40"/>
      <c r="M479" s="19"/>
      <c r="N479" s="39"/>
      <c r="O479" s="19"/>
      <c r="P479" s="19"/>
      <c r="Q479" s="19"/>
      <c r="R479" s="19"/>
      <c r="S479" s="19"/>
      <c r="T479" s="19"/>
      <c r="U479" s="19"/>
      <c r="V479" s="19"/>
      <c r="W479" s="19"/>
      <c r="X479" s="19"/>
      <c r="Y479" s="19"/>
      <c r="Z479" s="19"/>
    </row>
    <row r="480" spans="1:26" ht="12.75" customHeight="1" x14ac:dyDescent="0.2">
      <c r="A480" s="19"/>
      <c r="B480" s="19"/>
      <c r="C480" s="19"/>
      <c r="D480" s="19"/>
      <c r="E480" s="19"/>
      <c r="F480" s="35"/>
      <c r="G480" s="19"/>
      <c r="H480" s="19"/>
      <c r="I480" s="40"/>
      <c r="J480" s="19"/>
      <c r="K480" s="19"/>
      <c r="L480" s="40"/>
      <c r="M480" s="19"/>
      <c r="N480" s="39"/>
      <c r="O480" s="19"/>
      <c r="P480" s="19"/>
      <c r="Q480" s="19"/>
      <c r="R480" s="19"/>
      <c r="S480" s="19"/>
      <c r="T480" s="19"/>
      <c r="U480" s="19"/>
      <c r="V480" s="19"/>
      <c r="W480" s="19"/>
      <c r="X480" s="19"/>
      <c r="Y480" s="19"/>
      <c r="Z480" s="19"/>
    </row>
    <row r="481" spans="1:26" ht="12.75" customHeight="1" x14ac:dyDescent="0.2">
      <c r="A481" s="19"/>
      <c r="B481" s="19"/>
      <c r="C481" s="19"/>
      <c r="D481" s="19"/>
      <c r="E481" s="19"/>
      <c r="F481" s="35"/>
      <c r="G481" s="19"/>
      <c r="H481" s="19"/>
      <c r="I481" s="40"/>
      <c r="J481" s="19"/>
      <c r="K481" s="19"/>
      <c r="L481" s="40"/>
      <c r="M481" s="19"/>
      <c r="N481" s="39"/>
      <c r="O481" s="19"/>
      <c r="P481" s="19"/>
      <c r="Q481" s="19"/>
      <c r="R481" s="19"/>
      <c r="S481" s="19"/>
      <c r="T481" s="19"/>
      <c r="U481" s="19"/>
      <c r="V481" s="19"/>
      <c r="W481" s="19"/>
      <c r="X481" s="19"/>
      <c r="Y481" s="19"/>
      <c r="Z481" s="19"/>
    </row>
    <row r="482" spans="1:26" ht="12.75" customHeight="1" x14ac:dyDescent="0.2">
      <c r="A482" s="19"/>
      <c r="B482" s="19"/>
      <c r="C482" s="19"/>
      <c r="D482" s="19"/>
      <c r="E482" s="19"/>
      <c r="F482" s="35"/>
      <c r="G482" s="19"/>
      <c r="H482" s="19"/>
      <c r="I482" s="40"/>
      <c r="J482" s="19"/>
      <c r="K482" s="19"/>
      <c r="L482" s="40"/>
      <c r="M482" s="19"/>
      <c r="N482" s="39"/>
      <c r="O482" s="19"/>
      <c r="P482" s="19"/>
      <c r="Q482" s="19"/>
      <c r="R482" s="19"/>
      <c r="S482" s="19"/>
      <c r="T482" s="19"/>
      <c r="U482" s="19"/>
      <c r="V482" s="19"/>
      <c r="W482" s="19"/>
      <c r="X482" s="19"/>
      <c r="Y482" s="19"/>
      <c r="Z482" s="19"/>
    </row>
    <row r="483" spans="1:26" ht="12.75" customHeight="1" x14ac:dyDescent="0.2">
      <c r="A483" s="19"/>
      <c r="B483" s="19"/>
      <c r="C483" s="19"/>
      <c r="D483" s="19"/>
      <c r="E483" s="19"/>
      <c r="F483" s="35"/>
      <c r="G483" s="19"/>
      <c r="H483" s="19"/>
      <c r="I483" s="40"/>
      <c r="J483" s="19"/>
      <c r="K483" s="19"/>
      <c r="L483" s="40"/>
      <c r="M483" s="19"/>
      <c r="N483" s="39"/>
      <c r="O483" s="19"/>
      <c r="P483" s="19"/>
      <c r="Q483" s="19"/>
      <c r="R483" s="19"/>
      <c r="S483" s="19"/>
      <c r="T483" s="19"/>
      <c r="U483" s="19"/>
      <c r="V483" s="19"/>
      <c r="W483" s="19"/>
      <c r="X483" s="19"/>
      <c r="Y483" s="19"/>
      <c r="Z483" s="19"/>
    </row>
    <row r="484" spans="1:26" ht="12.75" customHeight="1" x14ac:dyDescent="0.2">
      <c r="A484" s="19"/>
      <c r="B484" s="19"/>
      <c r="C484" s="19"/>
      <c r="D484" s="19"/>
      <c r="E484" s="19"/>
      <c r="F484" s="35"/>
      <c r="G484" s="19"/>
      <c r="H484" s="19"/>
      <c r="I484" s="40"/>
      <c r="J484" s="19"/>
      <c r="K484" s="19"/>
      <c r="L484" s="40"/>
      <c r="M484" s="19"/>
      <c r="N484" s="39"/>
      <c r="O484" s="19"/>
      <c r="P484" s="19"/>
      <c r="Q484" s="19"/>
      <c r="R484" s="19"/>
      <c r="S484" s="19"/>
      <c r="T484" s="19"/>
      <c r="U484" s="19"/>
      <c r="V484" s="19"/>
      <c r="W484" s="19"/>
      <c r="X484" s="19"/>
      <c r="Y484" s="19"/>
      <c r="Z484" s="19"/>
    </row>
    <row r="485" spans="1:26" ht="12.75" customHeight="1" x14ac:dyDescent="0.2">
      <c r="A485" s="19"/>
      <c r="B485" s="19"/>
      <c r="C485" s="19"/>
      <c r="D485" s="19"/>
      <c r="E485" s="19"/>
      <c r="F485" s="35"/>
      <c r="G485" s="19"/>
      <c r="H485" s="19"/>
      <c r="I485" s="40"/>
      <c r="J485" s="19"/>
      <c r="K485" s="19"/>
      <c r="L485" s="40"/>
      <c r="M485" s="19"/>
      <c r="N485" s="39"/>
      <c r="O485" s="19"/>
      <c r="P485" s="19"/>
      <c r="Q485" s="19"/>
      <c r="R485" s="19"/>
      <c r="S485" s="19"/>
      <c r="T485" s="19"/>
      <c r="U485" s="19"/>
      <c r="V485" s="19"/>
      <c r="W485" s="19"/>
      <c r="X485" s="19"/>
      <c r="Y485" s="19"/>
      <c r="Z485" s="19"/>
    </row>
    <row r="486" spans="1:26" ht="12.75" customHeight="1" x14ac:dyDescent="0.2">
      <c r="A486" s="19"/>
      <c r="B486" s="19"/>
      <c r="C486" s="19"/>
      <c r="D486" s="19"/>
      <c r="E486" s="19"/>
      <c r="F486" s="35"/>
      <c r="G486" s="19"/>
      <c r="H486" s="19"/>
      <c r="I486" s="40"/>
      <c r="J486" s="19"/>
      <c r="K486" s="19"/>
      <c r="L486" s="40"/>
      <c r="M486" s="19"/>
      <c r="N486" s="39"/>
      <c r="O486" s="19"/>
      <c r="P486" s="19"/>
      <c r="Q486" s="19"/>
      <c r="R486" s="19"/>
      <c r="S486" s="19"/>
      <c r="T486" s="19"/>
      <c r="U486" s="19"/>
      <c r="V486" s="19"/>
      <c r="W486" s="19"/>
      <c r="X486" s="19"/>
      <c r="Y486" s="19"/>
      <c r="Z486" s="19"/>
    </row>
    <row r="487" spans="1:26" ht="12.75" customHeight="1" x14ac:dyDescent="0.2">
      <c r="A487" s="19"/>
      <c r="B487" s="19"/>
      <c r="C487" s="19"/>
      <c r="D487" s="19"/>
      <c r="E487" s="19"/>
      <c r="F487" s="35"/>
      <c r="G487" s="19"/>
      <c r="H487" s="19"/>
      <c r="I487" s="40"/>
      <c r="J487" s="19"/>
      <c r="K487" s="19"/>
      <c r="L487" s="40"/>
      <c r="M487" s="19"/>
      <c r="N487" s="39"/>
      <c r="O487" s="19"/>
      <c r="P487" s="19"/>
      <c r="Q487" s="19"/>
      <c r="R487" s="19"/>
      <c r="S487" s="19"/>
      <c r="T487" s="19"/>
      <c r="U487" s="19"/>
      <c r="V487" s="19"/>
      <c r="W487" s="19"/>
      <c r="X487" s="19"/>
      <c r="Y487" s="19"/>
      <c r="Z487" s="19"/>
    </row>
    <row r="488" spans="1:26" ht="12.75" customHeight="1" x14ac:dyDescent="0.2">
      <c r="A488" s="19"/>
      <c r="B488" s="19"/>
      <c r="C488" s="19"/>
      <c r="D488" s="19"/>
      <c r="E488" s="19"/>
      <c r="F488" s="35"/>
      <c r="G488" s="19"/>
      <c r="H488" s="19"/>
      <c r="I488" s="40"/>
      <c r="J488" s="19"/>
      <c r="K488" s="19"/>
      <c r="L488" s="40"/>
      <c r="M488" s="19"/>
      <c r="N488" s="39"/>
      <c r="O488" s="19"/>
      <c r="P488" s="19"/>
      <c r="Q488" s="19"/>
      <c r="R488" s="19"/>
      <c r="S488" s="19"/>
      <c r="T488" s="19"/>
      <c r="U488" s="19"/>
      <c r="V488" s="19"/>
      <c r="W488" s="19"/>
      <c r="X488" s="19"/>
      <c r="Y488" s="19"/>
      <c r="Z488" s="19"/>
    </row>
    <row r="489" spans="1:26" ht="12.75" customHeight="1" x14ac:dyDescent="0.2">
      <c r="A489" s="19"/>
      <c r="B489" s="19"/>
      <c r="C489" s="19"/>
      <c r="D489" s="19"/>
      <c r="E489" s="19"/>
      <c r="F489" s="35"/>
      <c r="G489" s="19"/>
      <c r="H489" s="19"/>
      <c r="I489" s="40"/>
      <c r="J489" s="19"/>
      <c r="K489" s="19"/>
      <c r="L489" s="40"/>
      <c r="M489" s="19"/>
      <c r="N489" s="39"/>
      <c r="O489" s="19"/>
      <c r="P489" s="19"/>
      <c r="Q489" s="19"/>
      <c r="R489" s="19"/>
      <c r="S489" s="19"/>
      <c r="T489" s="19"/>
      <c r="U489" s="19"/>
      <c r="V489" s="19"/>
      <c r="W489" s="19"/>
      <c r="X489" s="19"/>
      <c r="Y489" s="19"/>
      <c r="Z489" s="19"/>
    </row>
    <row r="490" spans="1:26" ht="12.75" customHeight="1" x14ac:dyDescent="0.2">
      <c r="A490" s="19"/>
      <c r="B490" s="19"/>
      <c r="C490" s="19"/>
      <c r="D490" s="19"/>
      <c r="E490" s="19"/>
      <c r="F490" s="35"/>
      <c r="G490" s="19"/>
      <c r="H490" s="19"/>
      <c r="I490" s="40"/>
      <c r="J490" s="19"/>
      <c r="K490" s="19"/>
      <c r="L490" s="40"/>
      <c r="M490" s="19"/>
      <c r="N490" s="39"/>
      <c r="O490" s="19"/>
      <c r="P490" s="19"/>
      <c r="Q490" s="19"/>
      <c r="R490" s="19"/>
      <c r="S490" s="19"/>
      <c r="T490" s="19"/>
      <c r="U490" s="19"/>
      <c r="V490" s="19"/>
      <c r="W490" s="19"/>
      <c r="X490" s="19"/>
      <c r="Y490" s="19"/>
      <c r="Z490" s="19"/>
    </row>
    <row r="491" spans="1:26" ht="12.75" customHeight="1" x14ac:dyDescent="0.2">
      <c r="A491" s="19"/>
      <c r="B491" s="19"/>
      <c r="C491" s="19"/>
      <c r="D491" s="19"/>
      <c r="E491" s="19"/>
      <c r="F491" s="35"/>
      <c r="G491" s="19"/>
      <c r="H491" s="19"/>
      <c r="I491" s="40"/>
      <c r="J491" s="19"/>
      <c r="K491" s="19"/>
      <c r="L491" s="40"/>
      <c r="M491" s="19"/>
      <c r="N491" s="39"/>
      <c r="O491" s="19"/>
      <c r="P491" s="19"/>
      <c r="Q491" s="19"/>
      <c r="R491" s="19"/>
      <c r="S491" s="19"/>
      <c r="T491" s="19"/>
      <c r="U491" s="19"/>
      <c r="V491" s="19"/>
      <c r="W491" s="19"/>
      <c r="X491" s="19"/>
      <c r="Y491" s="19"/>
      <c r="Z491" s="19"/>
    </row>
    <row r="492" spans="1:26" ht="12.75" customHeight="1" x14ac:dyDescent="0.2">
      <c r="A492" s="19"/>
      <c r="B492" s="19"/>
      <c r="C492" s="19"/>
      <c r="D492" s="19"/>
      <c r="E492" s="19"/>
      <c r="F492" s="35"/>
      <c r="G492" s="19"/>
      <c r="H492" s="19"/>
      <c r="I492" s="40"/>
      <c r="J492" s="19"/>
      <c r="K492" s="19"/>
      <c r="L492" s="40"/>
      <c r="M492" s="19"/>
      <c r="N492" s="39"/>
      <c r="O492" s="19"/>
      <c r="P492" s="19"/>
      <c r="Q492" s="19"/>
      <c r="R492" s="19"/>
      <c r="S492" s="19"/>
      <c r="T492" s="19"/>
      <c r="U492" s="19"/>
      <c r="V492" s="19"/>
      <c r="W492" s="19"/>
      <c r="X492" s="19"/>
      <c r="Y492" s="19"/>
      <c r="Z492" s="19"/>
    </row>
    <row r="493" spans="1:26" ht="12.75" customHeight="1" x14ac:dyDescent="0.2">
      <c r="A493" s="19"/>
      <c r="B493" s="19"/>
      <c r="C493" s="19"/>
      <c r="D493" s="19"/>
      <c r="E493" s="19"/>
      <c r="F493" s="35"/>
      <c r="G493" s="19"/>
      <c r="H493" s="19"/>
      <c r="I493" s="40"/>
      <c r="J493" s="19"/>
      <c r="K493" s="19"/>
      <c r="L493" s="40"/>
      <c r="M493" s="19"/>
      <c r="N493" s="39"/>
      <c r="O493" s="19"/>
      <c r="P493" s="19"/>
      <c r="Q493" s="19"/>
      <c r="R493" s="19"/>
      <c r="S493" s="19"/>
      <c r="T493" s="19"/>
      <c r="U493" s="19"/>
      <c r="V493" s="19"/>
      <c r="W493" s="19"/>
      <c r="X493" s="19"/>
      <c r="Y493" s="19"/>
      <c r="Z493" s="19"/>
    </row>
    <row r="494" spans="1:26" ht="12.75" customHeight="1" x14ac:dyDescent="0.2">
      <c r="A494" s="19"/>
      <c r="B494" s="19"/>
      <c r="C494" s="19"/>
      <c r="D494" s="19"/>
      <c r="E494" s="19"/>
      <c r="F494" s="35"/>
      <c r="G494" s="19"/>
      <c r="H494" s="19"/>
      <c r="I494" s="40"/>
      <c r="J494" s="19"/>
      <c r="K494" s="19"/>
      <c r="L494" s="40"/>
      <c r="M494" s="19"/>
      <c r="N494" s="39"/>
      <c r="O494" s="19"/>
      <c r="P494" s="19"/>
      <c r="Q494" s="19"/>
      <c r="R494" s="19"/>
      <c r="S494" s="19"/>
      <c r="T494" s="19"/>
      <c r="U494" s="19"/>
      <c r="V494" s="19"/>
      <c r="W494" s="19"/>
      <c r="X494" s="19"/>
      <c r="Y494" s="19"/>
      <c r="Z494" s="19"/>
    </row>
    <row r="495" spans="1:26" ht="12.75" customHeight="1" x14ac:dyDescent="0.2">
      <c r="A495" s="19"/>
      <c r="B495" s="19"/>
      <c r="C495" s="19"/>
      <c r="D495" s="19"/>
      <c r="E495" s="19"/>
      <c r="F495" s="35"/>
      <c r="G495" s="19"/>
      <c r="H495" s="19"/>
      <c r="I495" s="40"/>
      <c r="J495" s="19"/>
      <c r="K495" s="19"/>
      <c r="L495" s="40"/>
      <c r="M495" s="19"/>
      <c r="N495" s="39"/>
      <c r="O495" s="19"/>
      <c r="P495" s="19"/>
      <c r="Q495" s="19"/>
      <c r="R495" s="19"/>
      <c r="S495" s="19"/>
      <c r="T495" s="19"/>
      <c r="U495" s="19"/>
      <c r="V495" s="19"/>
      <c r="W495" s="19"/>
      <c r="X495" s="19"/>
      <c r="Y495" s="19"/>
      <c r="Z495" s="19"/>
    </row>
    <row r="496" spans="1:26" ht="12.75" customHeight="1" x14ac:dyDescent="0.2">
      <c r="A496" s="19"/>
      <c r="B496" s="19"/>
      <c r="C496" s="19"/>
      <c r="D496" s="19"/>
      <c r="E496" s="19"/>
      <c r="F496" s="35"/>
      <c r="G496" s="19"/>
      <c r="H496" s="19"/>
      <c r="I496" s="40"/>
      <c r="J496" s="19"/>
      <c r="K496" s="19"/>
      <c r="L496" s="40"/>
      <c r="M496" s="19"/>
      <c r="N496" s="39"/>
      <c r="O496" s="19"/>
      <c r="P496" s="19"/>
      <c r="Q496" s="19"/>
      <c r="R496" s="19"/>
      <c r="S496" s="19"/>
      <c r="T496" s="19"/>
      <c r="U496" s="19"/>
      <c r="V496" s="19"/>
      <c r="W496" s="19"/>
      <c r="X496" s="19"/>
      <c r="Y496" s="19"/>
      <c r="Z496" s="19"/>
    </row>
    <row r="497" spans="1:26" ht="12.75" customHeight="1" x14ac:dyDescent="0.2">
      <c r="A497" s="19"/>
      <c r="B497" s="19"/>
      <c r="C497" s="19"/>
      <c r="D497" s="19"/>
      <c r="E497" s="19"/>
      <c r="F497" s="35"/>
      <c r="G497" s="19"/>
      <c r="H497" s="19"/>
      <c r="I497" s="40"/>
      <c r="J497" s="19"/>
      <c r="K497" s="19"/>
      <c r="L497" s="40"/>
      <c r="M497" s="19"/>
      <c r="N497" s="39"/>
      <c r="O497" s="19"/>
      <c r="P497" s="19"/>
      <c r="Q497" s="19"/>
      <c r="R497" s="19"/>
      <c r="S497" s="19"/>
      <c r="T497" s="19"/>
      <c r="U497" s="19"/>
      <c r="V497" s="19"/>
      <c r="W497" s="19"/>
      <c r="X497" s="19"/>
      <c r="Y497" s="19"/>
      <c r="Z497" s="19"/>
    </row>
    <row r="498" spans="1:26" ht="12.75" customHeight="1" x14ac:dyDescent="0.2">
      <c r="A498" s="19"/>
      <c r="B498" s="19"/>
      <c r="C498" s="19"/>
      <c r="D498" s="19"/>
      <c r="E498" s="19"/>
      <c r="F498" s="35"/>
      <c r="G498" s="19"/>
      <c r="H498" s="19"/>
      <c r="I498" s="40"/>
      <c r="J498" s="19"/>
      <c r="K498" s="19"/>
      <c r="L498" s="40"/>
      <c r="M498" s="19"/>
      <c r="N498" s="39"/>
      <c r="O498" s="19"/>
      <c r="P498" s="19"/>
      <c r="Q498" s="19"/>
      <c r="R498" s="19"/>
      <c r="S498" s="19"/>
      <c r="T498" s="19"/>
      <c r="U498" s="19"/>
      <c r="V498" s="19"/>
      <c r="W498" s="19"/>
      <c r="X498" s="19"/>
      <c r="Y498" s="19"/>
      <c r="Z498" s="19"/>
    </row>
    <row r="499" spans="1:26" ht="12.75" customHeight="1" x14ac:dyDescent="0.2">
      <c r="A499" s="19"/>
      <c r="B499" s="19"/>
      <c r="C499" s="19"/>
      <c r="D499" s="19"/>
      <c r="E499" s="19"/>
      <c r="F499" s="35"/>
      <c r="G499" s="19"/>
      <c r="H499" s="19"/>
      <c r="I499" s="40"/>
      <c r="J499" s="19"/>
      <c r="K499" s="19"/>
      <c r="L499" s="40"/>
      <c r="M499" s="19"/>
      <c r="N499" s="39"/>
      <c r="O499" s="19"/>
      <c r="P499" s="19"/>
      <c r="Q499" s="19"/>
      <c r="R499" s="19"/>
      <c r="S499" s="19"/>
      <c r="T499" s="19"/>
      <c r="U499" s="19"/>
      <c r="V499" s="19"/>
      <c r="W499" s="19"/>
      <c r="X499" s="19"/>
      <c r="Y499" s="19"/>
      <c r="Z499" s="19"/>
    </row>
    <row r="500" spans="1:26" ht="12.75" customHeight="1" x14ac:dyDescent="0.2">
      <c r="A500" s="19"/>
      <c r="B500" s="19"/>
      <c r="C500" s="19"/>
      <c r="D500" s="19"/>
      <c r="E500" s="19"/>
      <c r="F500" s="35"/>
      <c r="G500" s="19"/>
      <c r="H500" s="19"/>
      <c r="I500" s="40"/>
      <c r="J500" s="19"/>
      <c r="K500" s="19"/>
      <c r="L500" s="40"/>
      <c r="M500" s="19"/>
      <c r="N500" s="39"/>
      <c r="O500" s="19"/>
      <c r="P500" s="19"/>
      <c r="Q500" s="19"/>
      <c r="R500" s="19"/>
      <c r="S500" s="19"/>
      <c r="T500" s="19"/>
      <c r="U500" s="19"/>
      <c r="V500" s="19"/>
      <c r="W500" s="19"/>
      <c r="X500" s="19"/>
      <c r="Y500" s="19"/>
      <c r="Z500" s="19"/>
    </row>
    <row r="501" spans="1:26" ht="12.75" customHeight="1" x14ac:dyDescent="0.2">
      <c r="A501" s="19"/>
      <c r="B501" s="19"/>
      <c r="C501" s="19"/>
      <c r="D501" s="19"/>
      <c r="E501" s="19"/>
      <c r="F501" s="35"/>
      <c r="G501" s="19"/>
      <c r="H501" s="19"/>
      <c r="I501" s="40"/>
      <c r="J501" s="19"/>
      <c r="K501" s="19"/>
      <c r="L501" s="40"/>
      <c r="M501" s="19"/>
      <c r="N501" s="39"/>
      <c r="O501" s="19"/>
      <c r="P501" s="19"/>
      <c r="Q501" s="19"/>
      <c r="R501" s="19"/>
      <c r="S501" s="19"/>
      <c r="T501" s="19"/>
      <c r="U501" s="19"/>
      <c r="V501" s="19"/>
      <c r="W501" s="19"/>
      <c r="X501" s="19"/>
      <c r="Y501" s="19"/>
      <c r="Z501" s="19"/>
    </row>
    <row r="502" spans="1:26" ht="12.75" customHeight="1" x14ac:dyDescent="0.2">
      <c r="A502" s="19"/>
      <c r="B502" s="19"/>
      <c r="C502" s="19"/>
      <c r="D502" s="19"/>
      <c r="E502" s="19"/>
      <c r="F502" s="35"/>
      <c r="G502" s="19"/>
      <c r="H502" s="19"/>
      <c r="I502" s="40"/>
      <c r="J502" s="19"/>
      <c r="K502" s="19"/>
      <c r="L502" s="40"/>
      <c r="M502" s="19"/>
      <c r="N502" s="39"/>
      <c r="O502" s="19"/>
      <c r="P502" s="19"/>
      <c r="Q502" s="19"/>
      <c r="R502" s="19"/>
      <c r="S502" s="19"/>
      <c r="T502" s="19"/>
      <c r="U502" s="19"/>
      <c r="V502" s="19"/>
      <c r="W502" s="19"/>
      <c r="X502" s="19"/>
      <c r="Y502" s="19"/>
      <c r="Z502" s="19"/>
    </row>
    <row r="503" spans="1:26" ht="12.75" customHeight="1" x14ac:dyDescent="0.2">
      <c r="A503" s="19"/>
      <c r="B503" s="19"/>
      <c r="C503" s="19"/>
      <c r="D503" s="19"/>
      <c r="E503" s="19"/>
      <c r="F503" s="35"/>
      <c r="G503" s="19"/>
      <c r="H503" s="19"/>
      <c r="I503" s="40"/>
      <c r="J503" s="19"/>
      <c r="K503" s="19"/>
      <c r="L503" s="40"/>
      <c r="M503" s="19"/>
      <c r="N503" s="39"/>
      <c r="O503" s="19"/>
      <c r="P503" s="19"/>
      <c r="Q503" s="19"/>
      <c r="R503" s="19"/>
      <c r="S503" s="19"/>
      <c r="T503" s="19"/>
      <c r="U503" s="19"/>
      <c r="V503" s="19"/>
      <c r="W503" s="19"/>
      <c r="X503" s="19"/>
      <c r="Y503" s="19"/>
      <c r="Z503" s="19"/>
    </row>
    <row r="504" spans="1:26" ht="12.75" customHeight="1" x14ac:dyDescent="0.2">
      <c r="A504" s="19"/>
      <c r="B504" s="19"/>
      <c r="C504" s="19"/>
      <c r="D504" s="19"/>
      <c r="E504" s="19"/>
      <c r="F504" s="35"/>
      <c r="G504" s="19"/>
      <c r="H504" s="19"/>
      <c r="I504" s="40"/>
      <c r="J504" s="19"/>
      <c r="K504" s="19"/>
      <c r="L504" s="40"/>
      <c r="M504" s="19"/>
      <c r="N504" s="39"/>
      <c r="O504" s="19"/>
      <c r="P504" s="19"/>
      <c r="Q504" s="19"/>
      <c r="R504" s="19"/>
      <c r="S504" s="19"/>
      <c r="T504" s="19"/>
      <c r="U504" s="19"/>
      <c r="V504" s="19"/>
      <c r="W504" s="19"/>
      <c r="X504" s="19"/>
      <c r="Y504" s="19"/>
      <c r="Z504" s="19"/>
    </row>
    <row r="505" spans="1:26" ht="12.75" customHeight="1" x14ac:dyDescent="0.2">
      <c r="A505" s="19"/>
      <c r="B505" s="19"/>
      <c r="C505" s="19"/>
      <c r="D505" s="19"/>
      <c r="E505" s="19"/>
      <c r="F505" s="35"/>
      <c r="G505" s="19"/>
      <c r="H505" s="19"/>
      <c r="I505" s="40"/>
      <c r="J505" s="19"/>
      <c r="K505" s="19"/>
      <c r="L505" s="40"/>
      <c r="M505" s="19"/>
      <c r="N505" s="39"/>
      <c r="O505" s="19"/>
      <c r="P505" s="19"/>
      <c r="Q505" s="19"/>
      <c r="R505" s="19"/>
      <c r="S505" s="19"/>
      <c r="T505" s="19"/>
      <c r="U505" s="19"/>
      <c r="V505" s="19"/>
      <c r="W505" s="19"/>
      <c r="X505" s="19"/>
      <c r="Y505" s="19"/>
      <c r="Z505" s="19"/>
    </row>
    <row r="506" spans="1:26" ht="12.75" customHeight="1" x14ac:dyDescent="0.2">
      <c r="A506" s="19"/>
      <c r="B506" s="19"/>
      <c r="C506" s="19"/>
      <c r="D506" s="19"/>
      <c r="E506" s="19"/>
      <c r="F506" s="35"/>
      <c r="G506" s="19"/>
      <c r="H506" s="19"/>
      <c r="I506" s="40"/>
      <c r="J506" s="19"/>
      <c r="K506" s="19"/>
      <c r="L506" s="40"/>
      <c r="M506" s="19"/>
      <c r="N506" s="39"/>
      <c r="O506" s="19"/>
      <c r="P506" s="19"/>
      <c r="Q506" s="19"/>
      <c r="R506" s="19"/>
      <c r="S506" s="19"/>
      <c r="T506" s="19"/>
      <c r="U506" s="19"/>
      <c r="V506" s="19"/>
      <c r="W506" s="19"/>
      <c r="X506" s="19"/>
      <c r="Y506" s="19"/>
      <c r="Z506" s="19"/>
    </row>
    <row r="507" spans="1:26" ht="12.75" customHeight="1" x14ac:dyDescent="0.2">
      <c r="A507" s="19"/>
      <c r="B507" s="19"/>
      <c r="C507" s="19"/>
      <c r="D507" s="19"/>
      <c r="E507" s="19"/>
      <c r="F507" s="35"/>
      <c r="G507" s="19"/>
      <c r="H507" s="19"/>
      <c r="I507" s="40"/>
      <c r="J507" s="19"/>
      <c r="K507" s="19"/>
      <c r="L507" s="40"/>
      <c r="M507" s="19"/>
      <c r="N507" s="39"/>
      <c r="O507" s="19"/>
      <c r="P507" s="19"/>
      <c r="Q507" s="19"/>
      <c r="R507" s="19"/>
      <c r="S507" s="19"/>
      <c r="T507" s="19"/>
      <c r="U507" s="19"/>
      <c r="V507" s="19"/>
      <c r="W507" s="19"/>
      <c r="X507" s="19"/>
      <c r="Y507" s="19"/>
      <c r="Z507" s="19"/>
    </row>
    <row r="508" spans="1:26" ht="12.75" customHeight="1" x14ac:dyDescent="0.2">
      <c r="A508" s="19"/>
      <c r="B508" s="19"/>
      <c r="C508" s="19"/>
      <c r="D508" s="19"/>
      <c r="E508" s="19"/>
      <c r="F508" s="35"/>
      <c r="G508" s="19"/>
      <c r="H508" s="19"/>
      <c r="I508" s="40"/>
      <c r="J508" s="19"/>
      <c r="K508" s="19"/>
      <c r="L508" s="40"/>
      <c r="M508" s="19"/>
      <c r="N508" s="39"/>
      <c r="O508" s="19"/>
      <c r="P508" s="19"/>
      <c r="Q508" s="19"/>
      <c r="R508" s="19"/>
      <c r="S508" s="19"/>
      <c r="T508" s="19"/>
      <c r="U508" s="19"/>
      <c r="V508" s="19"/>
      <c r="W508" s="19"/>
      <c r="X508" s="19"/>
      <c r="Y508" s="19"/>
      <c r="Z508" s="19"/>
    </row>
    <row r="509" spans="1:26" ht="12.75" customHeight="1" x14ac:dyDescent="0.2">
      <c r="A509" s="19"/>
      <c r="B509" s="19"/>
      <c r="C509" s="19"/>
      <c r="D509" s="19"/>
      <c r="E509" s="19"/>
      <c r="F509" s="35"/>
      <c r="G509" s="19"/>
      <c r="H509" s="19"/>
      <c r="I509" s="40"/>
      <c r="J509" s="19"/>
      <c r="K509" s="19"/>
      <c r="L509" s="40"/>
      <c r="M509" s="19"/>
      <c r="N509" s="39"/>
      <c r="O509" s="19"/>
      <c r="P509" s="19"/>
      <c r="Q509" s="19"/>
      <c r="R509" s="19"/>
      <c r="S509" s="19"/>
      <c r="T509" s="19"/>
      <c r="U509" s="19"/>
      <c r="V509" s="19"/>
      <c r="W509" s="19"/>
      <c r="X509" s="19"/>
      <c r="Y509" s="19"/>
      <c r="Z509" s="19"/>
    </row>
    <row r="510" spans="1:26" ht="12.75" customHeight="1" x14ac:dyDescent="0.2">
      <c r="A510" s="19"/>
      <c r="B510" s="19"/>
      <c r="C510" s="19"/>
      <c r="D510" s="19"/>
      <c r="E510" s="19"/>
      <c r="F510" s="35"/>
      <c r="G510" s="19"/>
      <c r="H510" s="19"/>
      <c r="I510" s="40"/>
      <c r="J510" s="19"/>
      <c r="K510" s="19"/>
      <c r="L510" s="40"/>
      <c r="M510" s="19"/>
      <c r="N510" s="39"/>
      <c r="O510" s="19"/>
      <c r="P510" s="19"/>
      <c r="Q510" s="19"/>
      <c r="R510" s="19"/>
      <c r="S510" s="19"/>
      <c r="T510" s="19"/>
      <c r="U510" s="19"/>
      <c r="V510" s="19"/>
      <c r="W510" s="19"/>
      <c r="X510" s="19"/>
      <c r="Y510" s="19"/>
      <c r="Z510" s="19"/>
    </row>
    <row r="511" spans="1:26" ht="12.75" customHeight="1" x14ac:dyDescent="0.2">
      <c r="A511" s="19"/>
      <c r="B511" s="19"/>
      <c r="C511" s="19"/>
      <c r="D511" s="19"/>
      <c r="E511" s="19"/>
      <c r="F511" s="35"/>
      <c r="G511" s="19"/>
      <c r="H511" s="19"/>
      <c r="I511" s="40"/>
      <c r="J511" s="19"/>
      <c r="K511" s="19"/>
      <c r="L511" s="40"/>
      <c r="M511" s="19"/>
      <c r="N511" s="39"/>
      <c r="O511" s="19"/>
      <c r="P511" s="19"/>
      <c r="Q511" s="19"/>
      <c r="R511" s="19"/>
      <c r="S511" s="19"/>
      <c r="T511" s="19"/>
      <c r="U511" s="19"/>
      <c r="V511" s="19"/>
      <c r="W511" s="19"/>
      <c r="X511" s="19"/>
      <c r="Y511" s="19"/>
      <c r="Z511" s="19"/>
    </row>
    <row r="512" spans="1:26" ht="12.75" customHeight="1" x14ac:dyDescent="0.2">
      <c r="A512" s="19"/>
      <c r="B512" s="19"/>
      <c r="C512" s="19"/>
      <c r="D512" s="19"/>
      <c r="E512" s="19"/>
      <c r="F512" s="35"/>
      <c r="G512" s="19"/>
      <c r="H512" s="19"/>
      <c r="I512" s="40"/>
      <c r="J512" s="19"/>
      <c r="K512" s="19"/>
      <c r="L512" s="40"/>
      <c r="M512" s="19"/>
      <c r="N512" s="39"/>
      <c r="O512" s="19"/>
      <c r="P512" s="19"/>
      <c r="Q512" s="19"/>
      <c r="R512" s="19"/>
      <c r="S512" s="19"/>
      <c r="T512" s="19"/>
      <c r="U512" s="19"/>
      <c r="V512" s="19"/>
      <c r="W512" s="19"/>
      <c r="X512" s="19"/>
      <c r="Y512" s="19"/>
      <c r="Z512" s="19"/>
    </row>
    <row r="513" spans="1:26" ht="12.75" customHeight="1" x14ac:dyDescent="0.2">
      <c r="A513" s="19"/>
      <c r="B513" s="19"/>
      <c r="C513" s="19"/>
      <c r="D513" s="19"/>
      <c r="E513" s="19"/>
      <c r="F513" s="35"/>
      <c r="G513" s="19"/>
      <c r="H513" s="19"/>
      <c r="I513" s="40"/>
      <c r="J513" s="19"/>
      <c r="K513" s="19"/>
      <c r="L513" s="40"/>
      <c r="M513" s="19"/>
      <c r="N513" s="39"/>
      <c r="O513" s="19"/>
      <c r="P513" s="19"/>
      <c r="Q513" s="19"/>
      <c r="R513" s="19"/>
      <c r="S513" s="19"/>
      <c r="T513" s="19"/>
      <c r="U513" s="19"/>
      <c r="V513" s="19"/>
      <c r="W513" s="19"/>
      <c r="X513" s="19"/>
      <c r="Y513" s="19"/>
      <c r="Z513" s="19"/>
    </row>
    <row r="514" spans="1:26" ht="12.75" customHeight="1" x14ac:dyDescent="0.2">
      <c r="A514" s="19"/>
      <c r="B514" s="19"/>
      <c r="C514" s="19"/>
      <c r="D514" s="19"/>
      <c r="E514" s="19"/>
      <c r="F514" s="35"/>
      <c r="G514" s="19"/>
      <c r="H514" s="19"/>
      <c r="I514" s="40"/>
      <c r="J514" s="19"/>
      <c r="K514" s="19"/>
      <c r="L514" s="40"/>
      <c r="M514" s="19"/>
      <c r="N514" s="39"/>
      <c r="O514" s="19"/>
      <c r="P514" s="19"/>
      <c r="Q514" s="19"/>
      <c r="R514" s="19"/>
      <c r="S514" s="19"/>
      <c r="T514" s="19"/>
      <c r="U514" s="19"/>
      <c r="V514" s="19"/>
      <c r="W514" s="19"/>
      <c r="X514" s="19"/>
      <c r="Y514" s="19"/>
      <c r="Z514" s="19"/>
    </row>
    <row r="515" spans="1:26" ht="12.75" customHeight="1" x14ac:dyDescent="0.2">
      <c r="A515" s="19"/>
      <c r="B515" s="19"/>
      <c r="C515" s="19"/>
      <c r="D515" s="19"/>
      <c r="E515" s="19"/>
      <c r="F515" s="35"/>
      <c r="G515" s="19"/>
      <c r="H515" s="19"/>
      <c r="I515" s="40"/>
      <c r="J515" s="19"/>
      <c r="K515" s="19"/>
      <c r="L515" s="40"/>
      <c r="M515" s="19"/>
      <c r="N515" s="39"/>
      <c r="O515" s="19"/>
      <c r="P515" s="19"/>
      <c r="Q515" s="19"/>
      <c r="R515" s="19"/>
      <c r="S515" s="19"/>
      <c r="T515" s="19"/>
      <c r="U515" s="19"/>
      <c r="V515" s="19"/>
      <c r="W515" s="19"/>
      <c r="X515" s="19"/>
      <c r="Y515" s="19"/>
      <c r="Z515" s="19"/>
    </row>
    <row r="516" spans="1:26" ht="12.75" customHeight="1" x14ac:dyDescent="0.2">
      <c r="A516" s="19"/>
      <c r="B516" s="19"/>
      <c r="C516" s="19"/>
      <c r="D516" s="19"/>
      <c r="E516" s="19"/>
      <c r="F516" s="35"/>
      <c r="G516" s="19"/>
      <c r="H516" s="19"/>
      <c r="I516" s="40"/>
      <c r="J516" s="19"/>
      <c r="K516" s="19"/>
      <c r="L516" s="40"/>
      <c r="M516" s="19"/>
      <c r="N516" s="39"/>
      <c r="O516" s="19"/>
      <c r="P516" s="19"/>
      <c r="Q516" s="19"/>
      <c r="R516" s="19"/>
      <c r="S516" s="19"/>
      <c r="T516" s="19"/>
      <c r="U516" s="19"/>
      <c r="V516" s="19"/>
      <c r="W516" s="19"/>
      <c r="X516" s="19"/>
      <c r="Y516" s="19"/>
      <c r="Z516" s="19"/>
    </row>
    <row r="517" spans="1:26" ht="12.75" customHeight="1" x14ac:dyDescent="0.2">
      <c r="A517" s="19"/>
      <c r="B517" s="19"/>
      <c r="C517" s="19"/>
      <c r="D517" s="19"/>
      <c r="E517" s="19"/>
      <c r="F517" s="35"/>
      <c r="G517" s="19"/>
      <c r="H517" s="19"/>
      <c r="I517" s="40"/>
      <c r="J517" s="19"/>
      <c r="K517" s="19"/>
      <c r="L517" s="40"/>
      <c r="M517" s="19"/>
      <c r="N517" s="39"/>
      <c r="O517" s="19"/>
      <c r="P517" s="19"/>
      <c r="Q517" s="19"/>
      <c r="R517" s="19"/>
      <c r="S517" s="19"/>
      <c r="T517" s="19"/>
      <c r="U517" s="19"/>
      <c r="V517" s="19"/>
      <c r="W517" s="19"/>
      <c r="X517" s="19"/>
      <c r="Y517" s="19"/>
      <c r="Z517" s="19"/>
    </row>
    <row r="518" spans="1:26" ht="12.75" customHeight="1" x14ac:dyDescent="0.2">
      <c r="A518" s="19"/>
      <c r="B518" s="19"/>
      <c r="C518" s="19"/>
      <c r="D518" s="19"/>
      <c r="E518" s="19"/>
      <c r="F518" s="35"/>
      <c r="G518" s="19"/>
      <c r="H518" s="19"/>
      <c r="I518" s="40"/>
      <c r="J518" s="19"/>
      <c r="K518" s="19"/>
      <c r="L518" s="40"/>
      <c r="M518" s="19"/>
      <c r="N518" s="39"/>
      <c r="O518" s="19"/>
      <c r="P518" s="19"/>
      <c r="Q518" s="19"/>
      <c r="R518" s="19"/>
      <c r="S518" s="19"/>
      <c r="T518" s="19"/>
      <c r="U518" s="19"/>
      <c r="V518" s="19"/>
      <c r="W518" s="19"/>
      <c r="X518" s="19"/>
      <c r="Y518" s="19"/>
      <c r="Z518" s="19"/>
    </row>
    <row r="519" spans="1:26" ht="12.75" customHeight="1" x14ac:dyDescent="0.2">
      <c r="A519" s="19"/>
      <c r="B519" s="19"/>
      <c r="C519" s="19"/>
      <c r="D519" s="19"/>
      <c r="E519" s="19"/>
      <c r="F519" s="35"/>
      <c r="G519" s="19"/>
      <c r="H519" s="19"/>
      <c r="I519" s="40"/>
      <c r="J519" s="19"/>
      <c r="K519" s="19"/>
      <c r="L519" s="40"/>
      <c r="M519" s="19"/>
      <c r="N519" s="39"/>
      <c r="O519" s="19"/>
      <c r="P519" s="19"/>
      <c r="Q519" s="19"/>
      <c r="R519" s="19"/>
      <c r="S519" s="19"/>
      <c r="T519" s="19"/>
      <c r="U519" s="19"/>
      <c r="V519" s="19"/>
      <c r="W519" s="19"/>
      <c r="X519" s="19"/>
      <c r="Y519" s="19"/>
      <c r="Z519" s="19"/>
    </row>
    <row r="520" spans="1:26" ht="12.75" customHeight="1" x14ac:dyDescent="0.2">
      <c r="A520" s="19"/>
      <c r="B520" s="19"/>
      <c r="C520" s="19"/>
      <c r="D520" s="19"/>
      <c r="E520" s="19"/>
      <c r="F520" s="35"/>
      <c r="G520" s="19"/>
      <c r="H520" s="19"/>
      <c r="I520" s="40"/>
      <c r="J520" s="19"/>
      <c r="K520" s="19"/>
      <c r="L520" s="40"/>
      <c r="M520" s="19"/>
      <c r="N520" s="39"/>
      <c r="O520" s="19"/>
      <c r="P520" s="19"/>
      <c r="Q520" s="19"/>
      <c r="R520" s="19"/>
      <c r="S520" s="19"/>
      <c r="T520" s="19"/>
      <c r="U520" s="19"/>
      <c r="V520" s="19"/>
      <c r="W520" s="19"/>
      <c r="X520" s="19"/>
      <c r="Y520" s="19"/>
      <c r="Z520" s="19"/>
    </row>
    <row r="521" spans="1:26" ht="12.75" customHeight="1" x14ac:dyDescent="0.2">
      <c r="A521" s="19"/>
      <c r="B521" s="19"/>
      <c r="C521" s="19"/>
      <c r="D521" s="19"/>
      <c r="E521" s="19"/>
      <c r="F521" s="35"/>
      <c r="G521" s="19"/>
      <c r="H521" s="19"/>
      <c r="I521" s="40"/>
      <c r="J521" s="19"/>
      <c r="K521" s="19"/>
      <c r="L521" s="40"/>
      <c r="M521" s="19"/>
      <c r="N521" s="39"/>
      <c r="O521" s="19"/>
      <c r="P521" s="19"/>
      <c r="Q521" s="19"/>
      <c r="R521" s="19"/>
      <c r="S521" s="19"/>
      <c r="T521" s="19"/>
      <c r="U521" s="19"/>
      <c r="V521" s="19"/>
      <c r="W521" s="19"/>
      <c r="X521" s="19"/>
      <c r="Y521" s="19"/>
      <c r="Z521" s="19"/>
    </row>
    <row r="522" spans="1:26" ht="12.75" customHeight="1" x14ac:dyDescent="0.2">
      <c r="A522" s="19"/>
      <c r="B522" s="19"/>
      <c r="C522" s="19"/>
      <c r="D522" s="19"/>
      <c r="E522" s="19"/>
      <c r="F522" s="35"/>
      <c r="G522" s="19"/>
      <c r="H522" s="19"/>
      <c r="I522" s="40"/>
      <c r="J522" s="19"/>
      <c r="K522" s="19"/>
      <c r="L522" s="40"/>
      <c r="M522" s="19"/>
      <c r="N522" s="39"/>
      <c r="O522" s="19"/>
      <c r="P522" s="19"/>
      <c r="Q522" s="19"/>
      <c r="R522" s="19"/>
      <c r="S522" s="19"/>
      <c r="T522" s="19"/>
      <c r="U522" s="19"/>
      <c r="V522" s="19"/>
      <c r="W522" s="19"/>
      <c r="X522" s="19"/>
      <c r="Y522" s="19"/>
      <c r="Z522" s="19"/>
    </row>
    <row r="523" spans="1:26" ht="12.75" customHeight="1" x14ac:dyDescent="0.2">
      <c r="A523" s="19"/>
      <c r="B523" s="19"/>
      <c r="C523" s="19"/>
      <c r="D523" s="19"/>
      <c r="E523" s="19"/>
      <c r="F523" s="35"/>
      <c r="G523" s="19"/>
      <c r="H523" s="19"/>
      <c r="I523" s="40"/>
      <c r="J523" s="19"/>
      <c r="K523" s="19"/>
      <c r="L523" s="40"/>
      <c r="M523" s="19"/>
      <c r="N523" s="39"/>
      <c r="O523" s="19"/>
      <c r="P523" s="19"/>
      <c r="Q523" s="19"/>
      <c r="R523" s="19"/>
      <c r="S523" s="19"/>
      <c r="T523" s="19"/>
      <c r="U523" s="19"/>
      <c r="V523" s="19"/>
      <c r="W523" s="19"/>
      <c r="X523" s="19"/>
      <c r="Y523" s="19"/>
      <c r="Z523" s="19"/>
    </row>
    <row r="524" spans="1:26" ht="12.75" customHeight="1" x14ac:dyDescent="0.2">
      <c r="A524" s="19"/>
      <c r="B524" s="19"/>
      <c r="C524" s="19"/>
      <c r="D524" s="19"/>
      <c r="E524" s="19"/>
      <c r="F524" s="35"/>
      <c r="G524" s="19"/>
      <c r="H524" s="19"/>
      <c r="I524" s="40"/>
      <c r="J524" s="19"/>
      <c r="K524" s="19"/>
      <c r="L524" s="40"/>
      <c r="M524" s="19"/>
      <c r="N524" s="39"/>
      <c r="O524" s="19"/>
      <c r="P524" s="19"/>
      <c r="Q524" s="19"/>
      <c r="R524" s="19"/>
      <c r="S524" s="19"/>
      <c r="T524" s="19"/>
      <c r="U524" s="19"/>
      <c r="V524" s="19"/>
      <c r="W524" s="19"/>
      <c r="X524" s="19"/>
      <c r="Y524" s="19"/>
      <c r="Z524" s="19"/>
    </row>
    <row r="525" spans="1:26" ht="12.75" customHeight="1" x14ac:dyDescent="0.2">
      <c r="A525" s="19"/>
      <c r="B525" s="19"/>
      <c r="C525" s="19"/>
      <c r="D525" s="19"/>
      <c r="E525" s="19"/>
      <c r="F525" s="35"/>
      <c r="G525" s="19"/>
      <c r="H525" s="19"/>
      <c r="I525" s="40"/>
      <c r="J525" s="19"/>
      <c r="K525" s="19"/>
      <c r="L525" s="40"/>
      <c r="M525" s="19"/>
      <c r="N525" s="39"/>
      <c r="O525" s="19"/>
      <c r="P525" s="19"/>
      <c r="Q525" s="19"/>
      <c r="R525" s="19"/>
      <c r="S525" s="19"/>
      <c r="T525" s="19"/>
      <c r="U525" s="19"/>
      <c r="V525" s="19"/>
      <c r="W525" s="19"/>
      <c r="X525" s="19"/>
      <c r="Y525" s="19"/>
      <c r="Z525" s="19"/>
    </row>
    <row r="526" spans="1:26" ht="12.75" customHeight="1" x14ac:dyDescent="0.2">
      <c r="A526" s="19"/>
      <c r="B526" s="19"/>
      <c r="C526" s="19"/>
      <c r="D526" s="19"/>
      <c r="E526" s="19"/>
      <c r="F526" s="35"/>
      <c r="G526" s="19"/>
      <c r="H526" s="19"/>
      <c r="I526" s="40"/>
      <c r="J526" s="19"/>
      <c r="K526" s="19"/>
      <c r="L526" s="40"/>
      <c r="M526" s="19"/>
      <c r="N526" s="39"/>
      <c r="O526" s="19"/>
      <c r="P526" s="19"/>
      <c r="Q526" s="19"/>
      <c r="R526" s="19"/>
      <c r="S526" s="19"/>
      <c r="T526" s="19"/>
      <c r="U526" s="19"/>
      <c r="V526" s="19"/>
      <c r="W526" s="19"/>
      <c r="X526" s="19"/>
      <c r="Y526" s="19"/>
      <c r="Z526" s="19"/>
    </row>
    <row r="527" spans="1:26" ht="12.75" customHeight="1" x14ac:dyDescent="0.2">
      <c r="A527" s="19"/>
      <c r="B527" s="19"/>
      <c r="C527" s="19"/>
      <c r="D527" s="19"/>
      <c r="E527" s="19"/>
      <c r="F527" s="35"/>
      <c r="G527" s="19"/>
      <c r="H527" s="19"/>
      <c r="I527" s="40"/>
      <c r="J527" s="19"/>
      <c r="K527" s="19"/>
      <c r="L527" s="40"/>
      <c r="M527" s="19"/>
      <c r="N527" s="39"/>
      <c r="O527" s="19"/>
      <c r="P527" s="19"/>
      <c r="Q527" s="19"/>
      <c r="R527" s="19"/>
      <c r="S527" s="19"/>
      <c r="T527" s="19"/>
      <c r="U527" s="19"/>
      <c r="V527" s="19"/>
      <c r="W527" s="19"/>
      <c r="X527" s="19"/>
      <c r="Y527" s="19"/>
      <c r="Z527" s="19"/>
    </row>
    <row r="528" spans="1:26" ht="12.75" customHeight="1" x14ac:dyDescent="0.2">
      <c r="A528" s="19"/>
      <c r="B528" s="19"/>
      <c r="C528" s="19"/>
      <c r="D528" s="19"/>
      <c r="E528" s="19"/>
      <c r="F528" s="35"/>
      <c r="G528" s="19"/>
      <c r="H528" s="19"/>
      <c r="I528" s="40"/>
      <c r="J528" s="19"/>
      <c r="K528" s="19"/>
      <c r="L528" s="40"/>
      <c r="M528" s="19"/>
      <c r="N528" s="39"/>
      <c r="O528" s="19"/>
      <c r="P528" s="19"/>
      <c r="Q528" s="19"/>
      <c r="R528" s="19"/>
      <c r="S528" s="19"/>
      <c r="T528" s="19"/>
      <c r="U528" s="19"/>
      <c r="V528" s="19"/>
      <c r="W528" s="19"/>
      <c r="X528" s="19"/>
      <c r="Y528" s="19"/>
      <c r="Z528" s="19"/>
    </row>
    <row r="529" spans="1:26" ht="12.75" customHeight="1" x14ac:dyDescent="0.2">
      <c r="A529" s="19"/>
      <c r="B529" s="19"/>
      <c r="C529" s="19"/>
      <c r="D529" s="19"/>
      <c r="E529" s="19"/>
      <c r="F529" s="35"/>
      <c r="G529" s="19"/>
      <c r="H529" s="19"/>
      <c r="I529" s="40"/>
      <c r="J529" s="19"/>
      <c r="K529" s="19"/>
      <c r="L529" s="40"/>
      <c r="M529" s="19"/>
      <c r="N529" s="39"/>
      <c r="O529" s="19"/>
      <c r="P529" s="19"/>
      <c r="Q529" s="19"/>
      <c r="R529" s="19"/>
      <c r="S529" s="19"/>
      <c r="T529" s="19"/>
      <c r="U529" s="19"/>
      <c r="V529" s="19"/>
      <c r="W529" s="19"/>
      <c r="X529" s="19"/>
      <c r="Y529" s="19"/>
      <c r="Z529" s="19"/>
    </row>
    <row r="530" spans="1:26" ht="12.75" customHeight="1" x14ac:dyDescent="0.2">
      <c r="A530" s="19"/>
      <c r="B530" s="19"/>
      <c r="C530" s="19"/>
      <c r="D530" s="19"/>
      <c r="E530" s="19"/>
      <c r="F530" s="35"/>
      <c r="G530" s="19"/>
      <c r="H530" s="19"/>
      <c r="I530" s="40"/>
      <c r="J530" s="19"/>
      <c r="K530" s="19"/>
      <c r="L530" s="40"/>
      <c r="M530" s="19"/>
      <c r="N530" s="39"/>
      <c r="O530" s="19"/>
      <c r="P530" s="19"/>
      <c r="Q530" s="19"/>
      <c r="R530" s="19"/>
      <c r="S530" s="19"/>
      <c r="T530" s="19"/>
      <c r="U530" s="19"/>
      <c r="V530" s="19"/>
      <c r="W530" s="19"/>
      <c r="X530" s="19"/>
      <c r="Y530" s="19"/>
      <c r="Z530" s="19"/>
    </row>
    <row r="531" spans="1:26" ht="12.75" customHeight="1" x14ac:dyDescent="0.2">
      <c r="A531" s="19"/>
      <c r="B531" s="19"/>
      <c r="C531" s="19"/>
      <c r="D531" s="19"/>
      <c r="E531" s="19"/>
      <c r="F531" s="35"/>
      <c r="G531" s="19"/>
      <c r="H531" s="19"/>
      <c r="I531" s="40"/>
      <c r="J531" s="19"/>
      <c r="K531" s="19"/>
      <c r="L531" s="40"/>
      <c r="M531" s="19"/>
      <c r="N531" s="39"/>
      <c r="O531" s="19"/>
      <c r="P531" s="19"/>
      <c r="Q531" s="19"/>
      <c r="R531" s="19"/>
      <c r="S531" s="19"/>
      <c r="T531" s="19"/>
      <c r="U531" s="19"/>
      <c r="V531" s="19"/>
      <c r="W531" s="19"/>
      <c r="X531" s="19"/>
      <c r="Y531" s="19"/>
      <c r="Z531" s="19"/>
    </row>
    <row r="532" spans="1:26" ht="12.75" customHeight="1" x14ac:dyDescent="0.2">
      <c r="A532" s="19"/>
      <c r="B532" s="19"/>
      <c r="C532" s="19"/>
      <c r="D532" s="19"/>
      <c r="E532" s="19"/>
      <c r="F532" s="35"/>
      <c r="G532" s="19"/>
      <c r="H532" s="19"/>
      <c r="I532" s="40"/>
      <c r="J532" s="19"/>
      <c r="K532" s="19"/>
      <c r="L532" s="40"/>
      <c r="M532" s="19"/>
      <c r="N532" s="39"/>
      <c r="O532" s="19"/>
      <c r="P532" s="19"/>
      <c r="Q532" s="19"/>
      <c r="R532" s="19"/>
      <c r="S532" s="19"/>
      <c r="T532" s="19"/>
      <c r="U532" s="19"/>
      <c r="V532" s="19"/>
      <c r="W532" s="19"/>
      <c r="X532" s="19"/>
      <c r="Y532" s="19"/>
      <c r="Z532" s="19"/>
    </row>
    <row r="533" spans="1:26" ht="12.75" customHeight="1" x14ac:dyDescent="0.2">
      <c r="A533" s="19"/>
      <c r="B533" s="19"/>
      <c r="C533" s="19"/>
      <c r="D533" s="19"/>
      <c r="E533" s="19"/>
      <c r="F533" s="35"/>
      <c r="G533" s="19"/>
      <c r="H533" s="19"/>
      <c r="I533" s="40"/>
      <c r="J533" s="19"/>
      <c r="K533" s="19"/>
      <c r="L533" s="40"/>
      <c r="M533" s="19"/>
      <c r="N533" s="39"/>
      <c r="O533" s="19"/>
      <c r="P533" s="19"/>
      <c r="Q533" s="19"/>
      <c r="R533" s="19"/>
      <c r="S533" s="19"/>
      <c r="T533" s="19"/>
      <c r="U533" s="19"/>
      <c r="V533" s="19"/>
      <c r="W533" s="19"/>
      <c r="X533" s="19"/>
      <c r="Y533" s="19"/>
      <c r="Z533" s="19"/>
    </row>
    <row r="534" spans="1:26" ht="12.75" customHeight="1" x14ac:dyDescent="0.2">
      <c r="A534" s="19"/>
      <c r="B534" s="19"/>
      <c r="C534" s="19"/>
      <c r="D534" s="19"/>
      <c r="E534" s="19"/>
      <c r="F534" s="35"/>
      <c r="G534" s="19"/>
      <c r="H534" s="19"/>
      <c r="I534" s="40"/>
      <c r="J534" s="19"/>
      <c r="K534" s="19"/>
      <c r="L534" s="40"/>
      <c r="M534" s="19"/>
      <c r="N534" s="39"/>
      <c r="O534" s="19"/>
      <c r="P534" s="19"/>
      <c r="Q534" s="19"/>
      <c r="R534" s="19"/>
      <c r="S534" s="19"/>
      <c r="T534" s="19"/>
      <c r="U534" s="19"/>
      <c r="V534" s="19"/>
      <c r="W534" s="19"/>
      <c r="X534" s="19"/>
      <c r="Y534" s="19"/>
      <c r="Z534" s="19"/>
    </row>
    <row r="535" spans="1:26" ht="12.75" customHeight="1" x14ac:dyDescent="0.2">
      <c r="A535" s="19"/>
      <c r="B535" s="19"/>
      <c r="C535" s="19"/>
      <c r="D535" s="19"/>
      <c r="E535" s="19"/>
      <c r="F535" s="35"/>
      <c r="G535" s="19"/>
      <c r="H535" s="19"/>
      <c r="I535" s="40"/>
      <c r="J535" s="19"/>
      <c r="K535" s="19"/>
      <c r="L535" s="40"/>
      <c r="M535" s="19"/>
      <c r="N535" s="39"/>
      <c r="O535" s="19"/>
      <c r="P535" s="19"/>
      <c r="Q535" s="19"/>
      <c r="R535" s="19"/>
      <c r="S535" s="19"/>
      <c r="T535" s="19"/>
      <c r="U535" s="19"/>
      <c r="V535" s="19"/>
      <c r="W535" s="19"/>
      <c r="X535" s="19"/>
      <c r="Y535" s="19"/>
      <c r="Z535" s="19"/>
    </row>
    <row r="536" spans="1:26" ht="12.75" customHeight="1" x14ac:dyDescent="0.2">
      <c r="A536" s="19"/>
      <c r="B536" s="19"/>
      <c r="C536" s="19"/>
      <c r="D536" s="19"/>
      <c r="E536" s="19"/>
      <c r="F536" s="35"/>
      <c r="G536" s="19"/>
      <c r="H536" s="19"/>
      <c r="I536" s="40"/>
      <c r="J536" s="19"/>
      <c r="K536" s="19"/>
      <c r="L536" s="40"/>
      <c r="M536" s="19"/>
      <c r="N536" s="39"/>
      <c r="O536" s="19"/>
      <c r="P536" s="19"/>
      <c r="Q536" s="19"/>
      <c r="R536" s="19"/>
      <c r="S536" s="19"/>
      <c r="T536" s="19"/>
      <c r="U536" s="19"/>
      <c r="V536" s="19"/>
      <c r="W536" s="19"/>
      <c r="X536" s="19"/>
      <c r="Y536" s="19"/>
      <c r="Z536" s="19"/>
    </row>
    <row r="537" spans="1:26" ht="12.75" customHeight="1" x14ac:dyDescent="0.2">
      <c r="A537" s="19"/>
      <c r="B537" s="19"/>
      <c r="C537" s="19"/>
      <c r="D537" s="19"/>
      <c r="E537" s="19"/>
      <c r="F537" s="35"/>
      <c r="G537" s="19"/>
      <c r="H537" s="19"/>
      <c r="I537" s="40"/>
      <c r="J537" s="19"/>
      <c r="K537" s="19"/>
      <c r="L537" s="40"/>
      <c r="M537" s="19"/>
      <c r="N537" s="39"/>
      <c r="O537" s="19"/>
      <c r="P537" s="19"/>
      <c r="Q537" s="19"/>
      <c r="R537" s="19"/>
      <c r="S537" s="19"/>
      <c r="T537" s="19"/>
      <c r="U537" s="19"/>
      <c r="V537" s="19"/>
      <c r="W537" s="19"/>
      <c r="X537" s="19"/>
      <c r="Y537" s="19"/>
      <c r="Z537" s="19"/>
    </row>
    <row r="538" spans="1:26" ht="12.75" customHeight="1" x14ac:dyDescent="0.2">
      <c r="A538" s="19"/>
      <c r="B538" s="19"/>
      <c r="C538" s="19"/>
      <c r="D538" s="19"/>
      <c r="E538" s="19"/>
      <c r="F538" s="35"/>
      <c r="G538" s="19"/>
      <c r="H538" s="19"/>
      <c r="I538" s="40"/>
      <c r="J538" s="19"/>
      <c r="K538" s="19"/>
      <c r="L538" s="40"/>
      <c r="M538" s="19"/>
      <c r="N538" s="39"/>
      <c r="O538" s="19"/>
      <c r="P538" s="19"/>
      <c r="Q538" s="19"/>
      <c r="R538" s="19"/>
      <c r="S538" s="19"/>
      <c r="T538" s="19"/>
      <c r="U538" s="19"/>
      <c r="V538" s="19"/>
      <c r="W538" s="19"/>
      <c r="X538" s="19"/>
      <c r="Y538" s="19"/>
      <c r="Z538" s="19"/>
    </row>
    <row r="539" spans="1:26" ht="12.75" customHeight="1" x14ac:dyDescent="0.2">
      <c r="A539" s="19"/>
      <c r="B539" s="19"/>
      <c r="C539" s="19"/>
      <c r="D539" s="19"/>
      <c r="E539" s="19"/>
      <c r="F539" s="35"/>
      <c r="G539" s="19"/>
      <c r="H539" s="19"/>
      <c r="I539" s="40"/>
      <c r="J539" s="19"/>
      <c r="K539" s="19"/>
      <c r="L539" s="40"/>
      <c r="M539" s="19"/>
      <c r="N539" s="39"/>
      <c r="O539" s="19"/>
      <c r="P539" s="19"/>
      <c r="Q539" s="19"/>
      <c r="R539" s="19"/>
      <c r="S539" s="19"/>
      <c r="T539" s="19"/>
      <c r="U539" s="19"/>
      <c r="V539" s="19"/>
      <c r="W539" s="19"/>
      <c r="X539" s="19"/>
      <c r="Y539" s="19"/>
      <c r="Z539" s="19"/>
    </row>
    <row r="540" spans="1:26" ht="12.75" customHeight="1" x14ac:dyDescent="0.2">
      <c r="A540" s="19"/>
      <c r="B540" s="19"/>
      <c r="C540" s="19"/>
      <c r="D540" s="19"/>
      <c r="E540" s="19"/>
      <c r="F540" s="35"/>
      <c r="G540" s="19"/>
      <c r="H540" s="19"/>
      <c r="I540" s="40"/>
      <c r="J540" s="19"/>
      <c r="K540" s="19"/>
      <c r="L540" s="40"/>
      <c r="M540" s="19"/>
      <c r="N540" s="39"/>
      <c r="O540" s="19"/>
      <c r="P540" s="19"/>
      <c r="Q540" s="19"/>
      <c r="R540" s="19"/>
      <c r="S540" s="19"/>
      <c r="T540" s="19"/>
      <c r="U540" s="19"/>
      <c r="V540" s="19"/>
      <c r="W540" s="19"/>
      <c r="X540" s="19"/>
      <c r="Y540" s="19"/>
      <c r="Z540" s="19"/>
    </row>
    <row r="541" spans="1:26" ht="12.75" customHeight="1" x14ac:dyDescent="0.2">
      <c r="A541" s="19"/>
      <c r="B541" s="19"/>
      <c r="C541" s="19"/>
      <c r="D541" s="19"/>
      <c r="E541" s="19"/>
      <c r="F541" s="35"/>
      <c r="G541" s="19"/>
      <c r="H541" s="19"/>
      <c r="I541" s="40"/>
      <c r="J541" s="19"/>
      <c r="K541" s="19"/>
      <c r="L541" s="40"/>
      <c r="M541" s="19"/>
      <c r="N541" s="39"/>
      <c r="O541" s="19"/>
      <c r="P541" s="19"/>
      <c r="Q541" s="19"/>
      <c r="R541" s="19"/>
      <c r="S541" s="19"/>
      <c r="T541" s="19"/>
      <c r="U541" s="19"/>
      <c r="V541" s="19"/>
      <c r="W541" s="19"/>
      <c r="X541" s="19"/>
      <c r="Y541" s="19"/>
      <c r="Z541" s="19"/>
    </row>
    <row r="542" spans="1:26" ht="12.75" customHeight="1" x14ac:dyDescent="0.2">
      <c r="A542" s="19"/>
      <c r="B542" s="19"/>
      <c r="C542" s="19"/>
      <c r="D542" s="19"/>
      <c r="E542" s="19"/>
      <c r="F542" s="35"/>
      <c r="G542" s="19"/>
      <c r="H542" s="19"/>
      <c r="I542" s="40"/>
      <c r="J542" s="19"/>
      <c r="K542" s="19"/>
      <c r="L542" s="40"/>
      <c r="M542" s="19"/>
      <c r="N542" s="39"/>
      <c r="O542" s="19"/>
      <c r="P542" s="19"/>
      <c r="Q542" s="19"/>
      <c r="R542" s="19"/>
      <c r="S542" s="19"/>
      <c r="T542" s="19"/>
      <c r="U542" s="19"/>
      <c r="V542" s="19"/>
      <c r="W542" s="19"/>
      <c r="X542" s="19"/>
      <c r="Y542" s="19"/>
      <c r="Z542" s="19"/>
    </row>
    <row r="543" spans="1:26" ht="12.75" customHeight="1" x14ac:dyDescent="0.2">
      <c r="A543" s="19"/>
      <c r="B543" s="19"/>
      <c r="C543" s="19"/>
      <c r="D543" s="19"/>
      <c r="E543" s="19"/>
      <c r="F543" s="35"/>
      <c r="G543" s="19"/>
      <c r="H543" s="19"/>
      <c r="I543" s="40"/>
      <c r="J543" s="19"/>
      <c r="K543" s="19"/>
      <c r="L543" s="40"/>
      <c r="M543" s="19"/>
      <c r="N543" s="39"/>
      <c r="O543" s="19"/>
      <c r="P543" s="19"/>
      <c r="Q543" s="19"/>
      <c r="R543" s="19"/>
      <c r="S543" s="19"/>
      <c r="T543" s="19"/>
      <c r="U543" s="19"/>
      <c r="V543" s="19"/>
      <c r="W543" s="19"/>
      <c r="X543" s="19"/>
      <c r="Y543" s="19"/>
      <c r="Z543" s="19"/>
    </row>
    <row r="544" spans="1:26" ht="12.75" customHeight="1" x14ac:dyDescent="0.2">
      <c r="A544" s="19"/>
      <c r="B544" s="19"/>
      <c r="C544" s="19"/>
      <c r="D544" s="19"/>
      <c r="E544" s="19"/>
      <c r="F544" s="35"/>
      <c r="G544" s="19"/>
      <c r="H544" s="19"/>
      <c r="I544" s="40"/>
      <c r="J544" s="19"/>
      <c r="K544" s="19"/>
      <c r="L544" s="40"/>
      <c r="M544" s="19"/>
      <c r="N544" s="39"/>
      <c r="O544" s="19"/>
      <c r="P544" s="19"/>
      <c r="Q544" s="19"/>
      <c r="R544" s="19"/>
      <c r="S544" s="19"/>
      <c r="T544" s="19"/>
      <c r="U544" s="19"/>
      <c r="V544" s="19"/>
      <c r="W544" s="19"/>
      <c r="X544" s="19"/>
      <c r="Y544" s="19"/>
      <c r="Z544" s="19"/>
    </row>
    <row r="545" spans="1:26" ht="12.75" customHeight="1" x14ac:dyDescent="0.2">
      <c r="A545" s="19"/>
      <c r="B545" s="19"/>
      <c r="C545" s="19"/>
      <c r="D545" s="19"/>
      <c r="E545" s="19"/>
      <c r="F545" s="35"/>
      <c r="G545" s="19"/>
      <c r="H545" s="19"/>
      <c r="I545" s="40"/>
      <c r="J545" s="19"/>
      <c r="K545" s="19"/>
      <c r="L545" s="40"/>
      <c r="M545" s="19"/>
      <c r="N545" s="39"/>
      <c r="O545" s="19"/>
      <c r="P545" s="19"/>
      <c r="Q545" s="19"/>
      <c r="R545" s="19"/>
      <c r="S545" s="19"/>
      <c r="T545" s="19"/>
      <c r="U545" s="19"/>
      <c r="V545" s="19"/>
      <c r="W545" s="19"/>
      <c r="X545" s="19"/>
      <c r="Y545" s="19"/>
      <c r="Z545" s="19"/>
    </row>
    <row r="546" spans="1:26" ht="12.75" customHeight="1" x14ac:dyDescent="0.2">
      <c r="A546" s="19"/>
      <c r="B546" s="19"/>
      <c r="C546" s="19"/>
      <c r="D546" s="19"/>
      <c r="E546" s="19"/>
      <c r="F546" s="35"/>
      <c r="G546" s="19"/>
      <c r="H546" s="19"/>
      <c r="I546" s="40"/>
      <c r="J546" s="19"/>
      <c r="K546" s="19"/>
      <c r="L546" s="40"/>
      <c r="M546" s="19"/>
      <c r="N546" s="39"/>
      <c r="O546" s="19"/>
      <c r="P546" s="19"/>
      <c r="Q546" s="19"/>
      <c r="R546" s="19"/>
      <c r="S546" s="19"/>
      <c r="T546" s="19"/>
      <c r="U546" s="19"/>
      <c r="V546" s="19"/>
      <c r="W546" s="19"/>
      <c r="X546" s="19"/>
      <c r="Y546" s="19"/>
      <c r="Z546" s="19"/>
    </row>
    <row r="547" spans="1:26" ht="12.75" customHeight="1" x14ac:dyDescent="0.2">
      <c r="A547" s="19"/>
      <c r="B547" s="19"/>
      <c r="C547" s="19"/>
      <c r="D547" s="19"/>
      <c r="E547" s="19"/>
      <c r="F547" s="35"/>
      <c r="G547" s="19"/>
      <c r="H547" s="19"/>
      <c r="I547" s="40"/>
      <c r="J547" s="19"/>
      <c r="K547" s="19"/>
      <c r="L547" s="40"/>
      <c r="M547" s="19"/>
      <c r="N547" s="39"/>
      <c r="O547" s="19"/>
      <c r="P547" s="19"/>
      <c r="Q547" s="19"/>
      <c r="R547" s="19"/>
      <c r="S547" s="19"/>
      <c r="T547" s="19"/>
      <c r="U547" s="19"/>
      <c r="V547" s="19"/>
      <c r="W547" s="19"/>
      <c r="X547" s="19"/>
      <c r="Y547" s="19"/>
      <c r="Z547" s="19"/>
    </row>
    <row r="548" spans="1:26" ht="12.75" customHeight="1" x14ac:dyDescent="0.2">
      <c r="A548" s="19"/>
      <c r="B548" s="19"/>
      <c r="C548" s="19"/>
      <c r="D548" s="19"/>
      <c r="E548" s="19"/>
      <c r="F548" s="35"/>
      <c r="G548" s="19"/>
      <c r="H548" s="19"/>
      <c r="I548" s="40"/>
      <c r="J548" s="19"/>
      <c r="K548" s="19"/>
      <c r="L548" s="40"/>
      <c r="M548" s="19"/>
      <c r="N548" s="39"/>
      <c r="O548" s="19"/>
      <c r="P548" s="19"/>
      <c r="Q548" s="19"/>
      <c r="R548" s="19"/>
      <c r="S548" s="19"/>
      <c r="T548" s="19"/>
      <c r="U548" s="19"/>
      <c r="V548" s="19"/>
      <c r="W548" s="19"/>
      <c r="X548" s="19"/>
      <c r="Y548" s="19"/>
      <c r="Z548" s="19"/>
    </row>
    <row r="549" spans="1:26" ht="12.75" customHeight="1" x14ac:dyDescent="0.2">
      <c r="A549" s="19"/>
      <c r="B549" s="19"/>
      <c r="C549" s="19"/>
      <c r="D549" s="19"/>
      <c r="E549" s="19"/>
      <c r="F549" s="35"/>
      <c r="G549" s="19"/>
      <c r="H549" s="19"/>
      <c r="I549" s="40"/>
      <c r="J549" s="19"/>
      <c r="K549" s="19"/>
      <c r="L549" s="40"/>
      <c r="M549" s="19"/>
      <c r="N549" s="39"/>
      <c r="O549" s="19"/>
      <c r="P549" s="19"/>
      <c r="Q549" s="19"/>
      <c r="R549" s="19"/>
      <c r="S549" s="19"/>
      <c r="T549" s="19"/>
      <c r="U549" s="19"/>
      <c r="V549" s="19"/>
      <c r="W549" s="19"/>
      <c r="X549" s="19"/>
      <c r="Y549" s="19"/>
      <c r="Z549" s="19"/>
    </row>
    <row r="550" spans="1:26" ht="12.75" customHeight="1" x14ac:dyDescent="0.2">
      <c r="A550" s="19"/>
      <c r="B550" s="19"/>
      <c r="C550" s="19"/>
      <c r="D550" s="19"/>
      <c r="E550" s="19"/>
      <c r="F550" s="35"/>
      <c r="G550" s="19"/>
      <c r="H550" s="19"/>
      <c r="I550" s="40"/>
      <c r="J550" s="19"/>
      <c r="K550" s="19"/>
      <c r="L550" s="40"/>
      <c r="M550" s="19"/>
      <c r="N550" s="39"/>
      <c r="O550" s="19"/>
      <c r="P550" s="19"/>
      <c r="Q550" s="19"/>
      <c r="R550" s="19"/>
      <c r="S550" s="19"/>
      <c r="T550" s="19"/>
      <c r="U550" s="19"/>
      <c r="V550" s="19"/>
      <c r="W550" s="19"/>
      <c r="X550" s="19"/>
      <c r="Y550" s="19"/>
      <c r="Z550" s="19"/>
    </row>
    <row r="551" spans="1:26" ht="12.75" customHeight="1" x14ac:dyDescent="0.2">
      <c r="A551" s="19"/>
      <c r="B551" s="19"/>
      <c r="C551" s="19"/>
      <c r="D551" s="19"/>
      <c r="E551" s="19"/>
      <c r="F551" s="35"/>
      <c r="G551" s="19"/>
      <c r="H551" s="19"/>
      <c r="I551" s="40"/>
      <c r="J551" s="19"/>
      <c r="K551" s="19"/>
      <c r="L551" s="40"/>
      <c r="M551" s="19"/>
      <c r="N551" s="39"/>
      <c r="O551" s="19"/>
      <c r="P551" s="19"/>
      <c r="Q551" s="19"/>
      <c r="R551" s="19"/>
      <c r="S551" s="19"/>
      <c r="T551" s="19"/>
      <c r="U551" s="19"/>
      <c r="V551" s="19"/>
      <c r="W551" s="19"/>
      <c r="X551" s="19"/>
      <c r="Y551" s="19"/>
      <c r="Z551" s="19"/>
    </row>
    <row r="552" spans="1:26" ht="12.75" customHeight="1" x14ac:dyDescent="0.2">
      <c r="A552" s="19"/>
      <c r="B552" s="19"/>
      <c r="C552" s="19"/>
      <c r="D552" s="19"/>
      <c r="E552" s="19"/>
      <c r="F552" s="35"/>
      <c r="G552" s="19"/>
      <c r="H552" s="19"/>
      <c r="I552" s="40"/>
      <c r="J552" s="19"/>
      <c r="K552" s="19"/>
      <c r="L552" s="40"/>
      <c r="M552" s="19"/>
      <c r="N552" s="39"/>
      <c r="O552" s="19"/>
      <c r="P552" s="19"/>
      <c r="Q552" s="19"/>
      <c r="R552" s="19"/>
      <c r="S552" s="19"/>
      <c r="T552" s="19"/>
      <c r="U552" s="19"/>
      <c r="V552" s="19"/>
      <c r="W552" s="19"/>
      <c r="X552" s="19"/>
      <c r="Y552" s="19"/>
      <c r="Z552" s="19"/>
    </row>
    <row r="553" spans="1:26" ht="12.75" customHeight="1" x14ac:dyDescent="0.2">
      <c r="A553" s="19"/>
      <c r="B553" s="19"/>
      <c r="C553" s="19"/>
      <c r="D553" s="19"/>
      <c r="E553" s="19"/>
      <c r="F553" s="35"/>
      <c r="G553" s="19"/>
      <c r="H553" s="19"/>
      <c r="I553" s="40"/>
      <c r="J553" s="19"/>
      <c r="K553" s="19"/>
      <c r="L553" s="40"/>
      <c r="M553" s="19"/>
      <c r="N553" s="39"/>
      <c r="O553" s="19"/>
      <c r="P553" s="19"/>
      <c r="Q553" s="19"/>
      <c r="R553" s="19"/>
      <c r="S553" s="19"/>
      <c r="T553" s="19"/>
      <c r="U553" s="19"/>
      <c r="V553" s="19"/>
      <c r="W553" s="19"/>
      <c r="X553" s="19"/>
      <c r="Y553" s="19"/>
      <c r="Z553" s="19"/>
    </row>
    <row r="554" spans="1:26" ht="12.75" customHeight="1" x14ac:dyDescent="0.2">
      <c r="A554" s="19"/>
      <c r="B554" s="19"/>
      <c r="C554" s="19"/>
      <c r="D554" s="19"/>
      <c r="E554" s="19"/>
      <c r="F554" s="35"/>
      <c r="G554" s="19"/>
      <c r="H554" s="19"/>
      <c r="I554" s="40"/>
      <c r="J554" s="19"/>
      <c r="K554" s="19"/>
      <c r="L554" s="40"/>
      <c r="M554" s="19"/>
      <c r="N554" s="39"/>
      <c r="O554" s="19"/>
      <c r="P554" s="19"/>
      <c r="Q554" s="19"/>
      <c r="R554" s="19"/>
      <c r="S554" s="19"/>
      <c r="T554" s="19"/>
      <c r="U554" s="19"/>
      <c r="V554" s="19"/>
      <c r="W554" s="19"/>
      <c r="X554" s="19"/>
      <c r="Y554" s="19"/>
      <c r="Z554" s="19"/>
    </row>
    <row r="555" spans="1:26" ht="12.75" customHeight="1" x14ac:dyDescent="0.2">
      <c r="A555" s="19"/>
      <c r="B555" s="19"/>
      <c r="C555" s="19"/>
      <c r="D555" s="19"/>
      <c r="E555" s="19"/>
      <c r="F555" s="35"/>
      <c r="G555" s="19"/>
      <c r="H555" s="19"/>
      <c r="I555" s="40"/>
      <c r="J555" s="19"/>
      <c r="K555" s="19"/>
      <c r="L555" s="40"/>
      <c r="M555" s="19"/>
      <c r="N555" s="39"/>
      <c r="O555" s="19"/>
      <c r="P555" s="19"/>
      <c r="Q555" s="19"/>
      <c r="R555" s="19"/>
      <c r="S555" s="19"/>
      <c r="T555" s="19"/>
      <c r="U555" s="19"/>
      <c r="V555" s="19"/>
      <c r="W555" s="19"/>
      <c r="X555" s="19"/>
      <c r="Y555" s="19"/>
      <c r="Z555" s="19"/>
    </row>
    <row r="556" spans="1:26" ht="12.75" customHeight="1" x14ac:dyDescent="0.2">
      <c r="A556" s="19"/>
      <c r="B556" s="19"/>
      <c r="C556" s="19"/>
      <c r="D556" s="19"/>
      <c r="E556" s="19"/>
      <c r="F556" s="35"/>
      <c r="G556" s="19"/>
      <c r="H556" s="19"/>
      <c r="I556" s="40"/>
      <c r="J556" s="19"/>
      <c r="K556" s="19"/>
      <c r="L556" s="40"/>
      <c r="M556" s="19"/>
      <c r="N556" s="39"/>
      <c r="O556" s="19"/>
      <c r="P556" s="19"/>
      <c r="Q556" s="19"/>
      <c r="R556" s="19"/>
      <c r="S556" s="19"/>
      <c r="T556" s="19"/>
      <c r="U556" s="19"/>
      <c r="V556" s="19"/>
      <c r="W556" s="19"/>
      <c r="X556" s="19"/>
      <c r="Y556" s="19"/>
      <c r="Z556" s="19"/>
    </row>
    <row r="557" spans="1:26" ht="12.75" customHeight="1" x14ac:dyDescent="0.2">
      <c r="A557" s="19"/>
      <c r="B557" s="19"/>
      <c r="C557" s="19"/>
      <c r="D557" s="19"/>
      <c r="E557" s="19"/>
      <c r="F557" s="35"/>
      <c r="G557" s="19"/>
      <c r="H557" s="19"/>
      <c r="I557" s="40"/>
      <c r="J557" s="19"/>
      <c r="K557" s="19"/>
      <c r="L557" s="40"/>
      <c r="M557" s="19"/>
      <c r="N557" s="39"/>
      <c r="O557" s="19"/>
      <c r="P557" s="19"/>
      <c r="Q557" s="19"/>
      <c r="R557" s="19"/>
      <c r="S557" s="19"/>
      <c r="T557" s="19"/>
      <c r="U557" s="19"/>
      <c r="V557" s="19"/>
      <c r="W557" s="19"/>
      <c r="X557" s="19"/>
      <c r="Y557" s="19"/>
      <c r="Z557" s="19"/>
    </row>
    <row r="558" spans="1:26" ht="12.75" customHeight="1" x14ac:dyDescent="0.2">
      <c r="A558" s="19"/>
      <c r="B558" s="19"/>
      <c r="C558" s="19"/>
      <c r="D558" s="19"/>
      <c r="E558" s="19"/>
      <c r="F558" s="35"/>
      <c r="G558" s="19"/>
      <c r="H558" s="19"/>
      <c r="I558" s="40"/>
      <c r="J558" s="19"/>
      <c r="K558" s="19"/>
      <c r="L558" s="40"/>
      <c r="M558" s="19"/>
      <c r="N558" s="39"/>
      <c r="O558" s="19"/>
      <c r="P558" s="19"/>
      <c r="Q558" s="19"/>
      <c r="R558" s="19"/>
      <c r="S558" s="19"/>
      <c r="T558" s="19"/>
      <c r="U558" s="19"/>
      <c r="V558" s="19"/>
      <c r="W558" s="19"/>
      <c r="X558" s="19"/>
      <c r="Y558" s="19"/>
      <c r="Z558" s="19"/>
    </row>
    <row r="559" spans="1:26" ht="12.75" customHeight="1" x14ac:dyDescent="0.2">
      <c r="A559" s="19"/>
      <c r="B559" s="19"/>
      <c r="C559" s="19"/>
      <c r="D559" s="19"/>
      <c r="E559" s="19"/>
      <c r="F559" s="35"/>
      <c r="G559" s="19"/>
      <c r="H559" s="19"/>
      <c r="I559" s="40"/>
      <c r="J559" s="19"/>
      <c r="K559" s="19"/>
      <c r="L559" s="40"/>
      <c r="M559" s="19"/>
      <c r="N559" s="39"/>
      <c r="O559" s="19"/>
      <c r="P559" s="19"/>
      <c r="Q559" s="19"/>
      <c r="R559" s="19"/>
      <c r="S559" s="19"/>
      <c r="T559" s="19"/>
      <c r="U559" s="19"/>
      <c r="V559" s="19"/>
      <c r="W559" s="19"/>
      <c r="X559" s="19"/>
      <c r="Y559" s="19"/>
      <c r="Z559" s="19"/>
    </row>
    <row r="560" spans="1:26" ht="12.75" customHeight="1" x14ac:dyDescent="0.2">
      <c r="A560" s="19"/>
      <c r="B560" s="19"/>
      <c r="C560" s="19"/>
      <c r="D560" s="19"/>
      <c r="E560" s="19"/>
      <c r="F560" s="35"/>
      <c r="G560" s="19"/>
      <c r="H560" s="19"/>
      <c r="I560" s="40"/>
      <c r="J560" s="19"/>
      <c r="K560" s="19"/>
      <c r="L560" s="40"/>
      <c r="M560" s="19"/>
      <c r="N560" s="39"/>
      <c r="O560" s="19"/>
      <c r="P560" s="19"/>
      <c r="Q560" s="19"/>
      <c r="R560" s="19"/>
      <c r="S560" s="19"/>
      <c r="T560" s="19"/>
      <c r="U560" s="19"/>
      <c r="V560" s="19"/>
      <c r="W560" s="19"/>
      <c r="X560" s="19"/>
      <c r="Y560" s="19"/>
      <c r="Z560" s="19"/>
    </row>
    <row r="561" spans="1:26" ht="12.75" customHeight="1" x14ac:dyDescent="0.2">
      <c r="A561" s="19"/>
      <c r="B561" s="19"/>
      <c r="C561" s="19"/>
      <c r="D561" s="19"/>
      <c r="E561" s="19"/>
      <c r="F561" s="35"/>
      <c r="G561" s="19"/>
      <c r="H561" s="19"/>
      <c r="I561" s="40"/>
      <c r="J561" s="19"/>
      <c r="K561" s="19"/>
      <c r="L561" s="40"/>
      <c r="M561" s="19"/>
      <c r="N561" s="39"/>
      <c r="O561" s="19"/>
      <c r="P561" s="19"/>
      <c r="Q561" s="19"/>
      <c r="R561" s="19"/>
      <c r="S561" s="19"/>
      <c r="T561" s="19"/>
      <c r="U561" s="19"/>
      <c r="V561" s="19"/>
      <c r="W561" s="19"/>
      <c r="X561" s="19"/>
      <c r="Y561" s="19"/>
      <c r="Z561" s="19"/>
    </row>
    <row r="562" spans="1:26" ht="12.75" customHeight="1" x14ac:dyDescent="0.2">
      <c r="A562" s="19"/>
      <c r="B562" s="19"/>
      <c r="C562" s="19"/>
      <c r="D562" s="19"/>
      <c r="E562" s="19"/>
      <c r="F562" s="35"/>
      <c r="G562" s="19"/>
      <c r="H562" s="19"/>
      <c r="I562" s="40"/>
      <c r="J562" s="19"/>
      <c r="K562" s="19"/>
      <c r="L562" s="40"/>
      <c r="M562" s="19"/>
      <c r="N562" s="39"/>
      <c r="O562" s="19"/>
      <c r="P562" s="19"/>
      <c r="Q562" s="19"/>
      <c r="R562" s="19"/>
      <c r="S562" s="19"/>
      <c r="T562" s="19"/>
      <c r="U562" s="19"/>
      <c r="V562" s="19"/>
      <c r="W562" s="19"/>
      <c r="X562" s="19"/>
      <c r="Y562" s="19"/>
      <c r="Z562" s="19"/>
    </row>
    <row r="563" spans="1:26" ht="12.75" customHeight="1" x14ac:dyDescent="0.2">
      <c r="A563" s="19"/>
      <c r="B563" s="19"/>
      <c r="C563" s="19"/>
      <c r="D563" s="19"/>
      <c r="E563" s="19"/>
      <c r="F563" s="35"/>
      <c r="G563" s="19"/>
      <c r="H563" s="19"/>
      <c r="I563" s="40"/>
      <c r="J563" s="19"/>
      <c r="K563" s="19"/>
      <c r="L563" s="40"/>
      <c r="M563" s="19"/>
      <c r="N563" s="39"/>
      <c r="O563" s="19"/>
      <c r="P563" s="19"/>
      <c r="Q563" s="19"/>
      <c r="R563" s="19"/>
      <c r="S563" s="19"/>
      <c r="T563" s="19"/>
      <c r="U563" s="19"/>
      <c r="V563" s="19"/>
      <c r="W563" s="19"/>
      <c r="X563" s="19"/>
      <c r="Y563" s="19"/>
      <c r="Z563" s="19"/>
    </row>
    <row r="564" spans="1:26" ht="12.75" customHeight="1" x14ac:dyDescent="0.2">
      <c r="A564" s="19"/>
      <c r="B564" s="19"/>
      <c r="C564" s="19"/>
      <c r="D564" s="19"/>
      <c r="E564" s="19"/>
      <c r="F564" s="35"/>
      <c r="G564" s="19"/>
      <c r="H564" s="19"/>
      <c r="I564" s="40"/>
      <c r="J564" s="19"/>
      <c r="K564" s="19"/>
      <c r="L564" s="40"/>
      <c r="M564" s="19"/>
      <c r="N564" s="39"/>
      <c r="O564" s="19"/>
      <c r="P564" s="19"/>
      <c r="Q564" s="19"/>
      <c r="R564" s="19"/>
      <c r="S564" s="19"/>
      <c r="T564" s="19"/>
      <c r="U564" s="19"/>
      <c r="V564" s="19"/>
      <c r="W564" s="19"/>
      <c r="X564" s="19"/>
      <c r="Y564" s="19"/>
      <c r="Z564" s="19"/>
    </row>
    <row r="565" spans="1:26" ht="12.75" customHeight="1" x14ac:dyDescent="0.2">
      <c r="A565" s="19"/>
      <c r="B565" s="19"/>
      <c r="C565" s="19"/>
      <c r="D565" s="19"/>
      <c r="E565" s="19"/>
      <c r="F565" s="35"/>
      <c r="G565" s="19"/>
      <c r="H565" s="19"/>
      <c r="I565" s="40"/>
      <c r="J565" s="19"/>
      <c r="K565" s="19"/>
      <c r="L565" s="40"/>
      <c r="M565" s="19"/>
      <c r="N565" s="39"/>
      <c r="O565" s="19"/>
      <c r="P565" s="19"/>
      <c r="Q565" s="19"/>
      <c r="R565" s="19"/>
      <c r="S565" s="19"/>
      <c r="T565" s="19"/>
      <c r="U565" s="19"/>
      <c r="V565" s="19"/>
      <c r="W565" s="19"/>
      <c r="X565" s="19"/>
      <c r="Y565" s="19"/>
      <c r="Z565" s="19"/>
    </row>
    <row r="566" spans="1:26" ht="12.75" customHeight="1" x14ac:dyDescent="0.2">
      <c r="A566" s="19"/>
      <c r="B566" s="19"/>
      <c r="C566" s="19"/>
      <c r="D566" s="19"/>
      <c r="E566" s="19"/>
      <c r="F566" s="35"/>
      <c r="G566" s="19"/>
      <c r="H566" s="19"/>
      <c r="I566" s="40"/>
      <c r="J566" s="19"/>
      <c r="K566" s="19"/>
      <c r="L566" s="40"/>
      <c r="M566" s="19"/>
      <c r="N566" s="39"/>
      <c r="O566" s="19"/>
      <c r="P566" s="19"/>
      <c r="Q566" s="19"/>
      <c r="R566" s="19"/>
      <c r="S566" s="19"/>
      <c r="T566" s="19"/>
      <c r="U566" s="19"/>
      <c r="V566" s="19"/>
      <c r="W566" s="19"/>
      <c r="X566" s="19"/>
      <c r="Y566" s="19"/>
      <c r="Z566" s="19"/>
    </row>
    <row r="567" spans="1:26" ht="12.75" customHeight="1" x14ac:dyDescent="0.2">
      <c r="A567" s="19"/>
      <c r="B567" s="19"/>
      <c r="C567" s="19"/>
      <c r="D567" s="19"/>
      <c r="E567" s="19"/>
      <c r="F567" s="35"/>
      <c r="G567" s="19"/>
      <c r="H567" s="19"/>
      <c r="I567" s="40"/>
      <c r="J567" s="19"/>
      <c r="K567" s="19"/>
      <c r="L567" s="40"/>
      <c r="M567" s="19"/>
      <c r="N567" s="39"/>
      <c r="O567" s="19"/>
      <c r="P567" s="19"/>
      <c r="Q567" s="19"/>
      <c r="R567" s="19"/>
      <c r="S567" s="19"/>
      <c r="T567" s="19"/>
      <c r="U567" s="19"/>
      <c r="V567" s="19"/>
      <c r="W567" s="19"/>
      <c r="X567" s="19"/>
      <c r="Y567" s="19"/>
      <c r="Z567" s="19"/>
    </row>
    <row r="568" spans="1:26" ht="12.75" customHeight="1" x14ac:dyDescent="0.2">
      <c r="A568" s="19"/>
      <c r="B568" s="19"/>
      <c r="C568" s="19"/>
      <c r="D568" s="19"/>
      <c r="E568" s="19"/>
      <c r="F568" s="35"/>
      <c r="G568" s="19"/>
      <c r="H568" s="19"/>
      <c r="I568" s="40"/>
      <c r="J568" s="19"/>
      <c r="K568" s="19"/>
      <c r="L568" s="40"/>
      <c r="M568" s="19"/>
      <c r="N568" s="39"/>
      <c r="O568" s="19"/>
      <c r="P568" s="19"/>
      <c r="Q568" s="19"/>
      <c r="R568" s="19"/>
      <c r="S568" s="19"/>
      <c r="T568" s="19"/>
      <c r="U568" s="19"/>
      <c r="V568" s="19"/>
      <c r="W568" s="19"/>
      <c r="X568" s="19"/>
      <c r="Y568" s="19"/>
      <c r="Z568" s="19"/>
    </row>
    <row r="569" spans="1:26" ht="12.75" customHeight="1" x14ac:dyDescent="0.2">
      <c r="A569" s="19"/>
      <c r="B569" s="19"/>
      <c r="C569" s="19"/>
      <c r="D569" s="19"/>
      <c r="E569" s="19"/>
      <c r="F569" s="35"/>
      <c r="G569" s="19"/>
      <c r="H569" s="19"/>
      <c r="I569" s="40"/>
      <c r="J569" s="19"/>
      <c r="K569" s="19"/>
      <c r="L569" s="40"/>
      <c r="M569" s="19"/>
      <c r="N569" s="39"/>
      <c r="O569" s="19"/>
      <c r="P569" s="19"/>
      <c r="Q569" s="19"/>
      <c r="R569" s="19"/>
      <c r="S569" s="19"/>
      <c r="T569" s="19"/>
      <c r="U569" s="19"/>
      <c r="V569" s="19"/>
      <c r="W569" s="19"/>
      <c r="X569" s="19"/>
      <c r="Y569" s="19"/>
      <c r="Z569" s="19"/>
    </row>
    <row r="570" spans="1:26" ht="12.75" customHeight="1" x14ac:dyDescent="0.2">
      <c r="A570" s="19"/>
      <c r="B570" s="19"/>
      <c r="C570" s="19"/>
      <c r="D570" s="19"/>
      <c r="E570" s="19"/>
      <c r="F570" s="35"/>
      <c r="G570" s="19"/>
      <c r="H570" s="19"/>
      <c r="I570" s="40"/>
      <c r="J570" s="19"/>
      <c r="K570" s="19"/>
      <c r="L570" s="40"/>
      <c r="M570" s="19"/>
      <c r="N570" s="39"/>
      <c r="O570" s="19"/>
      <c r="P570" s="19"/>
      <c r="Q570" s="19"/>
      <c r="R570" s="19"/>
      <c r="S570" s="19"/>
      <c r="T570" s="19"/>
      <c r="U570" s="19"/>
      <c r="V570" s="19"/>
      <c r="W570" s="19"/>
      <c r="X570" s="19"/>
      <c r="Y570" s="19"/>
      <c r="Z570" s="19"/>
    </row>
    <row r="571" spans="1:26" ht="12.75" customHeight="1" x14ac:dyDescent="0.2">
      <c r="A571" s="19"/>
      <c r="B571" s="19"/>
      <c r="C571" s="19"/>
      <c r="D571" s="19"/>
      <c r="E571" s="19"/>
      <c r="F571" s="35"/>
      <c r="G571" s="19"/>
      <c r="H571" s="19"/>
      <c r="I571" s="40"/>
      <c r="J571" s="19"/>
      <c r="K571" s="19"/>
      <c r="L571" s="40"/>
      <c r="M571" s="19"/>
      <c r="N571" s="39"/>
      <c r="O571" s="19"/>
      <c r="P571" s="19"/>
      <c r="Q571" s="19"/>
      <c r="R571" s="19"/>
      <c r="S571" s="19"/>
      <c r="T571" s="19"/>
      <c r="U571" s="19"/>
      <c r="V571" s="19"/>
      <c r="W571" s="19"/>
      <c r="X571" s="19"/>
      <c r="Y571" s="19"/>
      <c r="Z571" s="19"/>
    </row>
    <row r="572" spans="1:26" ht="12.75" customHeight="1" x14ac:dyDescent="0.2">
      <c r="A572" s="19"/>
      <c r="B572" s="19"/>
      <c r="C572" s="19"/>
      <c r="D572" s="19"/>
      <c r="E572" s="19"/>
      <c r="F572" s="35"/>
      <c r="G572" s="19"/>
      <c r="H572" s="19"/>
      <c r="I572" s="40"/>
      <c r="J572" s="19"/>
      <c r="K572" s="19"/>
      <c r="L572" s="40"/>
      <c r="M572" s="19"/>
      <c r="N572" s="39"/>
      <c r="O572" s="19"/>
      <c r="P572" s="19"/>
      <c r="Q572" s="19"/>
      <c r="R572" s="19"/>
      <c r="S572" s="19"/>
      <c r="T572" s="19"/>
      <c r="U572" s="19"/>
      <c r="V572" s="19"/>
      <c r="W572" s="19"/>
      <c r="X572" s="19"/>
      <c r="Y572" s="19"/>
      <c r="Z572" s="19"/>
    </row>
    <row r="573" spans="1:26" ht="12.75" customHeight="1" x14ac:dyDescent="0.2">
      <c r="A573" s="19"/>
      <c r="B573" s="19"/>
      <c r="C573" s="19"/>
      <c r="D573" s="19"/>
      <c r="E573" s="19"/>
      <c r="F573" s="35"/>
      <c r="G573" s="19"/>
      <c r="H573" s="19"/>
      <c r="I573" s="40"/>
      <c r="J573" s="19"/>
      <c r="K573" s="19"/>
      <c r="L573" s="40"/>
      <c r="M573" s="19"/>
      <c r="N573" s="39"/>
      <c r="O573" s="19"/>
      <c r="P573" s="19"/>
      <c r="Q573" s="19"/>
      <c r="R573" s="19"/>
      <c r="S573" s="19"/>
      <c r="T573" s="19"/>
      <c r="U573" s="19"/>
      <c r="V573" s="19"/>
      <c r="W573" s="19"/>
      <c r="X573" s="19"/>
      <c r="Y573" s="19"/>
      <c r="Z573" s="19"/>
    </row>
    <row r="574" spans="1:26" ht="12.75" customHeight="1" x14ac:dyDescent="0.2">
      <c r="A574" s="19"/>
      <c r="B574" s="19"/>
      <c r="C574" s="19"/>
      <c r="D574" s="19"/>
      <c r="E574" s="19"/>
      <c r="F574" s="35"/>
      <c r="G574" s="19"/>
      <c r="H574" s="19"/>
      <c r="I574" s="40"/>
      <c r="J574" s="19"/>
      <c r="K574" s="19"/>
      <c r="L574" s="40"/>
      <c r="M574" s="19"/>
      <c r="N574" s="39"/>
      <c r="O574" s="19"/>
      <c r="P574" s="19"/>
      <c r="Q574" s="19"/>
      <c r="R574" s="19"/>
      <c r="S574" s="19"/>
      <c r="T574" s="19"/>
      <c r="U574" s="19"/>
      <c r="V574" s="19"/>
      <c r="W574" s="19"/>
      <c r="X574" s="19"/>
      <c r="Y574" s="19"/>
      <c r="Z574" s="19"/>
    </row>
    <row r="575" spans="1:26" ht="12.75" customHeight="1" x14ac:dyDescent="0.2">
      <c r="A575" s="19"/>
      <c r="B575" s="19"/>
      <c r="C575" s="19"/>
      <c r="D575" s="19"/>
      <c r="E575" s="19"/>
      <c r="F575" s="35"/>
      <c r="G575" s="19"/>
      <c r="H575" s="19"/>
      <c r="I575" s="40"/>
      <c r="J575" s="19"/>
      <c r="K575" s="19"/>
      <c r="L575" s="40"/>
      <c r="M575" s="19"/>
      <c r="N575" s="39"/>
      <c r="O575" s="19"/>
      <c r="P575" s="19"/>
      <c r="Q575" s="19"/>
      <c r="R575" s="19"/>
      <c r="S575" s="19"/>
      <c r="T575" s="19"/>
      <c r="U575" s="19"/>
      <c r="V575" s="19"/>
      <c r="W575" s="19"/>
      <c r="X575" s="19"/>
      <c r="Y575" s="19"/>
      <c r="Z575" s="19"/>
    </row>
    <row r="576" spans="1:26" ht="12.75" customHeight="1" x14ac:dyDescent="0.2">
      <c r="A576" s="19"/>
      <c r="B576" s="19"/>
      <c r="C576" s="19"/>
      <c r="D576" s="19"/>
      <c r="E576" s="19"/>
      <c r="F576" s="35"/>
      <c r="G576" s="19"/>
      <c r="H576" s="19"/>
      <c r="I576" s="40"/>
      <c r="J576" s="19"/>
      <c r="K576" s="19"/>
      <c r="L576" s="40"/>
      <c r="M576" s="19"/>
      <c r="N576" s="39"/>
      <c r="O576" s="19"/>
      <c r="P576" s="19"/>
      <c r="Q576" s="19"/>
      <c r="R576" s="19"/>
      <c r="S576" s="19"/>
      <c r="T576" s="19"/>
      <c r="U576" s="19"/>
      <c r="V576" s="19"/>
      <c r="W576" s="19"/>
      <c r="X576" s="19"/>
      <c r="Y576" s="19"/>
      <c r="Z576" s="19"/>
    </row>
    <row r="577" spans="1:26" ht="12.75" customHeight="1" x14ac:dyDescent="0.2">
      <c r="A577" s="19"/>
      <c r="B577" s="19"/>
      <c r="C577" s="19"/>
      <c r="D577" s="19"/>
      <c r="E577" s="19"/>
      <c r="F577" s="35"/>
      <c r="G577" s="19"/>
      <c r="H577" s="19"/>
      <c r="I577" s="40"/>
      <c r="J577" s="19"/>
      <c r="K577" s="19"/>
      <c r="L577" s="40"/>
      <c r="M577" s="19"/>
      <c r="N577" s="39"/>
      <c r="O577" s="19"/>
      <c r="P577" s="19"/>
      <c r="Q577" s="19"/>
      <c r="R577" s="19"/>
      <c r="S577" s="19"/>
      <c r="T577" s="19"/>
      <c r="U577" s="19"/>
      <c r="V577" s="19"/>
      <c r="W577" s="19"/>
      <c r="X577" s="19"/>
      <c r="Y577" s="19"/>
      <c r="Z577" s="19"/>
    </row>
    <row r="578" spans="1:26" ht="12.75" customHeight="1" x14ac:dyDescent="0.2">
      <c r="A578" s="19"/>
      <c r="B578" s="19"/>
      <c r="C578" s="19"/>
      <c r="D578" s="19"/>
      <c r="E578" s="19"/>
      <c r="F578" s="35"/>
      <c r="G578" s="19"/>
      <c r="H578" s="19"/>
      <c r="I578" s="40"/>
      <c r="J578" s="19"/>
      <c r="K578" s="19"/>
      <c r="L578" s="40"/>
      <c r="M578" s="19"/>
      <c r="N578" s="39"/>
      <c r="O578" s="19"/>
      <c r="P578" s="19"/>
      <c r="Q578" s="19"/>
      <c r="R578" s="19"/>
      <c r="S578" s="19"/>
      <c r="T578" s="19"/>
      <c r="U578" s="19"/>
      <c r="V578" s="19"/>
      <c r="W578" s="19"/>
      <c r="X578" s="19"/>
      <c r="Y578" s="19"/>
      <c r="Z578" s="19"/>
    </row>
    <row r="579" spans="1:26" ht="12.75" customHeight="1" x14ac:dyDescent="0.2">
      <c r="A579" s="19"/>
      <c r="B579" s="19"/>
      <c r="C579" s="19"/>
      <c r="D579" s="19"/>
      <c r="E579" s="19"/>
      <c r="F579" s="35"/>
      <c r="G579" s="19"/>
      <c r="H579" s="19"/>
      <c r="I579" s="40"/>
      <c r="J579" s="19"/>
      <c r="K579" s="19"/>
      <c r="L579" s="40"/>
      <c r="M579" s="19"/>
      <c r="N579" s="39"/>
      <c r="O579" s="19"/>
      <c r="P579" s="19"/>
      <c r="Q579" s="19"/>
      <c r="R579" s="19"/>
      <c r="S579" s="19"/>
      <c r="T579" s="19"/>
      <c r="U579" s="19"/>
      <c r="V579" s="19"/>
      <c r="W579" s="19"/>
      <c r="X579" s="19"/>
      <c r="Y579" s="19"/>
      <c r="Z579" s="19"/>
    </row>
    <row r="580" spans="1:26" ht="12.75" customHeight="1" x14ac:dyDescent="0.2">
      <c r="A580" s="19"/>
      <c r="B580" s="19"/>
      <c r="C580" s="19"/>
      <c r="D580" s="19"/>
      <c r="E580" s="19"/>
      <c r="F580" s="35"/>
      <c r="G580" s="19"/>
      <c r="H580" s="19"/>
      <c r="I580" s="40"/>
      <c r="J580" s="19"/>
      <c r="K580" s="19"/>
      <c r="L580" s="40"/>
      <c r="M580" s="19"/>
      <c r="N580" s="39"/>
      <c r="O580" s="19"/>
      <c r="P580" s="19"/>
      <c r="Q580" s="19"/>
      <c r="R580" s="19"/>
      <c r="S580" s="19"/>
      <c r="T580" s="19"/>
      <c r="U580" s="19"/>
      <c r="V580" s="19"/>
      <c r="W580" s="19"/>
      <c r="X580" s="19"/>
      <c r="Y580" s="19"/>
      <c r="Z580" s="19"/>
    </row>
    <row r="581" spans="1:26" ht="12.75" customHeight="1" x14ac:dyDescent="0.2">
      <c r="A581" s="19"/>
      <c r="B581" s="19"/>
      <c r="C581" s="19"/>
      <c r="D581" s="19"/>
      <c r="E581" s="19"/>
      <c r="F581" s="35"/>
      <c r="G581" s="19"/>
      <c r="H581" s="19"/>
      <c r="I581" s="40"/>
      <c r="J581" s="19"/>
      <c r="K581" s="19"/>
      <c r="L581" s="40"/>
      <c r="M581" s="19"/>
      <c r="N581" s="39"/>
      <c r="O581" s="19"/>
      <c r="P581" s="19"/>
      <c r="Q581" s="19"/>
      <c r="R581" s="19"/>
      <c r="S581" s="19"/>
      <c r="T581" s="19"/>
      <c r="U581" s="19"/>
      <c r="V581" s="19"/>
      <c r="W581" s="19"/>
      <c r="X581" s="19"/>
      <c r="Y581" s="19"/>
      <c r="Z581" s="19"/>
    </row>
    <row r="582" spans="1:26" ht="12.75" customHeight="1" x14ac:dyDescent="0.2">
      <c r="A582" s="19"/>
      <c r="B582" s="19"/>
      <c r="C582" s="19"/>
      <c r="D582" s="19"/>
      <c r="E582" s="19"/>
      <c r="F582" s="35"/>
      <c r="G582" s="19"/>
      <c r="H582" s="19"/>
      <c r="I582" s="40"/>
      <c r="J582" s="19"/>
      <c r="K582" s="19"/>
      <c r="L582" s="40"/>
      <c r="M582" s="19"/>
      <c r="N582" s="39"/>
      <c r="O582" s="19"/>
      <c r="P582" s="19"/>
      <c r="Q582" s="19"/>
      <c r="R582" s="19"/>
      <c r="S582" s="19"/>
      <c r="T582" s="19"/>
      <c r="U582" s="19"/>
      <c r="V582" s="19"/>
      <c r="W582" s="19"/>
      <c r="X582" s="19"/>
      <c r="Y582" s="19"/>
      <c r="Z582" s="19"/>
    </row>
    <row r="583" spans="1:26" ht="12.75" customHeight="1" x14ac:dyDescent="0.2">
      <c r="A583" s="19"/>
      <c r="B583" s="19"/>
      <c r="C583" s="19"/>
      <c r="D583" s="19"/>
      <c r="E583" s="19"/>
      <c r="F583" s="35"/>
      <c r="G583" s="19"/>
      <c r="H583" s="19"/>
      <c r="I583" s="40"/>
      <c r="J583" s="19"/>
      <c r="K583" s="19"/>
      <c r="L583" s="40"/>
      <c r="M583" s="19"/>
      <c r="N583" s="39"/>
      <c r="O583" s="19"/>
      <c r="P583" s="19"/>
      <c r="Q583" s="19"/>
      <c r="R583" s="19"/>
      <c r="S583" s="19"/>
      <c r="T583" s="19"/>
      <c r="U583" s="19"/>
      <c r="V583" s="19"/>
      <c r="W583" s="19"/>
      <c r="X583" s="19"/>
      <c r="Y583" s="19"/>
      <c r="Z583" s="19"/>
    </row>
    <row r="584" spans="1:26" ht="12.75" customHeight="1" x14ac:dyDescent="0.2">
      <c r="A584" s="19"/>
      <c r="B584" s="19"/>
      <c r="C584" s="19"/>
      <c r="D584" s="19"/>
      <c r="E584" s="19"/>
      <c r="F584" s="35"/>
      <c r="G584" s="19"/>
      <c r="H584" s="19"/>
      <c r="I584" s="40"/>
      <c r="J584" s="19"/>
      <c r="K584" s="19"/>
      <c r="L584" s="40"/>
      <c r="M584" s="19"/>
      <c r="N584" s="39"/>
      <c r="O584" s="19"/>
      <c r="P584" s="19"/>
      <c r="Q584" s="19"/>
      <c r="R584" s="19"/>
      <c r="S584" s="19"/>
      <c r="T584" s="19"/>
      <c r="U584" s="19"/>
      <c r="V584" s="19"/>
      <c r="W584" s="19"/>
      <c r="X584" s="19"/>
      <c r="Y584" s="19"/>
      <c r="Z584" s="19"/>
    </row>
    <row r="585" spans="1:26" ht="12.75" customHeight="1" x14ac:dyDescent="0.2">
      <c r="A585" s="19"/>
      <c r="B585" s="19"/>
      <c r="C585" s="19"/>
      <c r="D585" s="19"/>
      <c r="E585" s="19"/>
      <c r="F585" s="35"/>
      <c r="G585" s="19"/>
      <c r="H585" s="19"/>
      <c r="I585" s="40"/>
      <c r="J585" s="19"/>
      <c r="K585" s="19"/>
      <c r="L585" s="40"/>
      <c r="M585" s="19"/>
      <c r="N585" s="39"/>
      <c r="O585" s="19"/>
      <c r="P585" s="19"/>
      <c r="Q585" s="19"/>
      <c r="R585" s="19"/>
      <c r="S585" s="19"/>
      <c r="T585" s="19"/>
      <c r="U585" s="19"/>
      <c r="V585" s="19"/>
      <c r="W585" s="19"/>
      <c r="X585" s="19"/>
      <c r="Y585" s="19"/>
      <c r="Z585" s="19"/>
    </row>
    <row r="586" spans="1:26" ht="12.75" customHeight="1" x14ac:dyDescent="0.2">
      <c r="A586" s="19"/>
      <c r="B586" s="19"/>
      <c r="C586" s="19"/>
      <c r="D586" s="19"/>
      <c r="E586" s="19"/>
      <c r="F586" s="35"/>
      <c r="G586" s="19"/>
      <c r="H586" s="19"/>
      <c r="I586" s="40"/>
      <c r="J586" s="19"/>
      <c r="K586" s="19"/>
      <c r="L586" s="40"/>
      <c r="M586" s="19"/>
      <c r="N586" s="39"/>
      <c r="O586" s="19"/>
      <c r="P586" s="19"/>
      <c r="Q586" s="19"/>
      <c r="R586" s="19"/>
      <c r="S586" s="19"/>
      <c r="T586" s="19"/>
      <c r="U586" s="19"/>
      <c r="V586" s="19"/>
      <c r="W586" s="19"/>
      <c r="X586" s="19"/>
      <c r="Y586" s="19"/>
      <c r="Z586" s="19"/>
    </row>
    <row r="587" spans="1:26" ht="12.75" customHeight="1" x14ac:dyDescent="0.2">
      <c r="A587" s="19"/>
      <c r="B587" s="19"/>
      <c r="C587" s="19"/>
      <c r="D587" s="19"/>
      <c r="E587" s="19"/>
      <c r="F587" s="35"/>
      <c r="G587" s="19"/>
      <c r="H587" s="19"/>
      <c r="I587" s="40"/>
      <c r="J587" s="19"/>
      <c r="K587" s="19"/>
      <c r="L587" s="40"/>
      <c r="M587" s="19"/>
      <c r="N587" s="39"/>
      <c r="O587" s="19"/>
      <c r="P587" s="19"/>
      <c r="Q587" s="19"/>
      <c r="R587" s="19"/>
      <c r="S587" s="19"/>
      <c r="T587" s="19"/>
      <c r="U587" s="19"/>
      <c r="V587" s="19"/>
      <c r="W587" s="19"/>
      <c r="X587" s="19"/>
      <c r="Y587" s="19"/>
      <c r="Z587" s="19"/>
    </row>
    <row r="588" spans="1:26" ht="12.75" customHeight="1" x14ac:dyDescent="0.2">
      <c r="A588" s="19"/>
      <c r="B588" s="19"/>
      <c r="C588" s="19"/>
      <c r="D588" s="19"/>
      <c r="E588" s="19"/>
      <c r="F588" s="35"/>
      <c r="G588" s="19"/>
      <c r="H588" s="19"/>
      <c r="I588" s="40"/>
      <c r="J588" s="19"/>
      <c r="K588" s="19"/>
      <c r="L588" s="40"/>
      <c r="M588" s="19"/>
      <c r="N588" s="39"/>
      <c r="O588" s="19"/>
      <c r="P588" s="19"/>
      <c r="Q588" s="19"/>
      <c r="R588" s="19"/>
      <c r="S588" s="19"/>
      <c r="T588" s="19"/>
      <c r="U588" s="19"/>
      <c r="V588" s="19"/>
      <c r="W588" s="19"/>
      <c r="X588" s="19"/>
      <c r="Y588" s="19"/>
      <c r="Z588" s="19"/>
    </row>
    <row r="589" spans="1:26" ht="12.75" customHeight="1" x14ac:dyDescent="0.2">
      <c r="A589" s="19"/>
      <c r="B589" s="19"/>
      <c r="C589" s="19"/>
      <c r="D589" s="19"/>
      <c r="E589" s="19"/>
      <c r="F589" s="35"/>
      <c r="G589" s="19"/>
      <c r="H589" s="19"/>
      <c r="I589" s="40"/>
      <c r="J589" s="19"/>
      <c r="K589" s="19"/>
      <c r="L589" s="40"/>
      <c r="M589" s="19"/>
      <c r="N589" s="39"/>
      <c r="O589" s="19"/>
      <c r="P589" s="19"/>
      <c r="Q589" s="19"/>
      <c r="R589" s="19"/>
      <c r="S589" s="19"/>
      <c r="T589" s="19"/>
      <c r="U589" s="19"/>
      <c r="V589" s="19"/>
      <c r="W589" s="19"/>
      <c r="X589" s="19"/>
      <c r="Y589" s="19"/>
      <c r="Z589" s="19"/>
    </row>
    <row r="590" spans="1:26" ht="12.75" customHeight="1" x14ac:dyDescent="0.2">
      <c r="A590" s="19"/>
      <c r="B590" s="19"/>
      <c r="C590" s="19"/>
      <c r="D590" s="19"/>
      <c r="E590" s="19"/>
      <c r="F590" s="35"/>
      <c r="G590" s="19"/>
      <c r="H590" s="19"/>
      <c r="I590" s="40"/>
      <c r="J590" s="19"/>
      <c r="K590" s="19"/>
      <c r="L590" s="40"/>
      <c r="M590" s="19"/>
      <c r="N590" s="39"/>
      <c r="O590" s="19"/>
      <c r="P590" s="19"/>
      <c r="Q590" s="19"/>
      <c r="R590" s="19"/>
      <c r="S590" s="19"/>
      <c r="T590" s="19"/>
      <c r="U590" s="19"/>
      <c r="V590" s="19"/>
      <c r="W590" s="19"/>
      <c r="X590" s="19"/>
      <c r="Y590" s="19"/>
      <c r="Z590" s="19"/>
    </row>
    <row r="591" spans="1:26" ht="12.75" customHeight="1" x14ac:dyDescent="0.2">
      <c r="A591" s="19"/>
      <c r="B591" s="19"/>
      <c r="C591" s="19"/>
      <c r="D591" s="19"/>
      <c r="E591" s="19"/>
      <c r="F591" s="35"/>
      <c r="G591" s="19"/>
      <c r="H591" s="19"/>
      <c r="I591" s="40"/>
      <c r="J591" s="19"/>
      <c r="K591" s="19"/>
      <c r="L591" s="40"/>
      <c r="M591" s="19"/>
      <c r="N591" s="39"/>
      <c r="O591" s="19"/>
      <c r="P591" s="19"/>
      <c r="Q591" s="19"/>
      <c r="R591" s="19"/>
      <c r="S591" s="19"/>
      <c r="T591" s="19"/>
      <c r="U591" s="19"/>
      <c r="V591" s="19"/>
      <c r="W591" s="19"/>
      <c r="X591" s="19"/>
      <c r="Y591" s="19"/>
      <c r="Z591" s="19"/>
    </row>
    <row r="592" spans="1:26" ht="12.75" customHeight="1" x14ac:dyDescent="0.2">
      <c r="A592" s="19"/>
      <c r="B592" s="19"/>
      <c r="C592" s="19"/>
      <c r="D592" s="19"/>
      <c r="E592" s="19"/>
      <c r="F592" s="35"/>
      <c r="G592" s="19"/>
      <c r="H592" s="19"/>
      <c r="I592" s="40"/>
      <c r="J592" s="19"/>
      <c r="K592" s="19"/>
      <c r="L592" s="40"/>
      <c r="M592" s="19"/>
      <c r="N592" s="39"/>
      <c r="O592" s="19"/>
      <c r="P592" s="19"/>
      <c r="Q592" s="19"/>
      <c r="R592" s="19"/>
      <c r="S592" s="19"/>
      <c r="T592" s="19"/>
      <c r="U592" s="19"/>
      <c r="V592" s="19"/>
      <c r="W592" s="19"/>
      <c r="X592" s="19"/>
      <c r="Y592" s="19"/>
      <c r="Z592" s="19"/>
    </row>
    <row r="593" spans="1:26" ht="12.75" customHeight="1" x14ac:dyDescent="0.2">
      <c r="A593" s="19"/>
      <c r="B593" s="19"/>
      <c r="C593" s="19"/>
      <c r="D593" s="19"/>
      <c r="E593" s="19"/>
      <c r="F593" s="35"/>
      <c r="G593" s="19"/>
      <c r="H593" s="19"/>
      <c r="I593" s="40"/>
      <c r="J593" s="19"/>
      <c r="K593" s="19"/>
      <c r="L593" s="40"/>
      <c r="M593" s="19"/>
      <c r="N593" s="39"/>
      <c r="O593" s="19"/>
      <c r="P593" s="19"/>
      <c r="Q593" s="19"/>
      <c r="R593" s="19"/>
      <c r="S593" s="19"/>
      <c r="T593" s="19"/>
      <c r="U593" s="19"/>
      <c r="V593" s="19"/>
      <c r="W593" s="19"/>
      <c r="X593" s="19"/>
      <c r="Y593" s="19"/>
      <c r="Z593" s="19"/>
    </row>
    <row r="594" spans="1:26" ht="12.75" customHeight="1" x14ac:dyDescent="0.2">
      <c r="A594" s="19"/>
      <c r="B594" s="19"/>
      <c r="C594" s="19"/>
      <c r="D594" s="19"/>
      <c r="E594" s="19"/>
      <c r="F594" s="35"/>
      <c r="G594" s="19"/>
      <c r="H594" s="19"/>
      <c r="I594" s="40"/>
      <c r="J594" s="19"/>
      <c r="K594" s="19"/>
      <c r="L594" s="40"/>
      <c r="M594" s="19"/>
      <c r="N594" s="39"/>
      <c r="O594" s="19"/>
      <c r="P594" s="19"/>
      <c r="Q594" s="19"/>
      <c r="R594" s="19"/>
      <c r="S594" s="19"/>
      <c r="T594" s="19"/>
      <c r="U594" s="19"/>
      <c r="V594" s="19"/>
      <c r="W594" s="19"/>
      <c r="X594" s="19"/>
      <c r="Y594" s="19"/>
      <c r="Z594" s="19"/>
    </row>
    <row r="595" spans="1:26" ht="12.75" customHeight="1" x14ac:dyDescent="0.2">
      <c r="A595" s="19"/>
      <c r="B595" s="19"/>
      <c r="C595" s="19"/>
      <c r="D595" s="19"/>
      <c r="E595" s="19"/>
      <c r="F595" s="35"/>
      <c r="G595" s="19"/>
      <c r="H595" s="19"/>
      <c r="I595" s="40"/>
      <c r="J595" s="19"/>
      <c r="K595" s="19"/>
      <c r="L595" s="40"/>
      <c r="M595" s="19"/>
      <c r="N595" s="39"/>
      <c r="O595" s="19"/>
      <c r="P595" s="19"/>
      <c r="Q595" s="19"/>
      <c r="R595" s="19"/>
      <c r="S595" s="19"/>
      <c r="T595" s="19"/>
      <c r="U595" s="19"/>
      <c r="V595" s="19"/>
      <c r="W595" s="19"/>
      <c r="X595" s="19"/>
      <c r="Y595" s="19"/>
      <c r="Z595" s="19"/>
    </row>
    <row r="596" spans="1:26" ht="12.75" customHeight="1" x14ac:dyDescent="0.2">
      <c r="A596" s="19"/>
      <c r="B596" s="19"/>
      <c r="C596" s="19"/>
      <c r="D596" s="19"/>
      <c r="E596" s="19"/>
      <c r="F596" s="35"/>
      <c r="G596" s="19"/>
      <c r="H596" s="19"/>
      <c r="I596" s="40"/>
      <c r="J596" s="19"/>
      <c r="K596" s="19"/>
      <c r="L596" s="40"/>
      <c r="M596" s="19"/>
      <c r="N596" s="39"/>
      <c r="O596" s="19"/>
      <c r="P596" s="19"/>
      <c r="Q596" s="19"/>
      <c r="R596" s="19"/>
      <c r="S596" s="19"/>
      <c r="T596" s="19"/>
      <c r="U596" s="19"/>
      <c r="V596" s="19"/>
      <c r="W596" s="19"/>
      <c r="X596" s="19"/>
      <c r="Y596" s="19"/>
      <c r="Z596" s="19"/>
    </row>
    <row r="597" spans="1:26" ht="12.75" customHeight="1" x14ac:dyDescent="0.2">
      <c r="A597" s="19"/>
      <c r="B597" s="19"/>
      <c r="C597" s="19"/>
      <c r="D597" s="19"/>
      <c r="E597" s="19"/>
      <c r="F597" s="35"/>
      <c r="G597" s="19"/>
      <c r="H597" s="19"/>
      <c r="I597" s="40"/>
      <c r="J597" s="19"/>
      <c r="K597" s="19"/>
      <c r="L597" s="40"/>
      <c r="M597" s="19"/>
      <c r="N597" s="39"/>
      <c r="O597" s="19"/>
      <c r="P597" s="19"/>
      <c r="Q597" s="19"/>
      <c r="R597" s="19"/>
      <c r="S597" s="19"/>
      <c r="T597" s="19"/>
      <c r="U597" s="19"/>
      <c r="V597" s="19"/>
      <c r="W597" s="19"/>
      <c r="X597" s="19"/>
      <c r="Y597" s="19"/>
      <c r="Z597" s="19"/>
    </row>
    <row r="598" spans="1:26" ht="12.75" customHeight="1" x14ac:dyDescent="0.2">
      <c r="A598" s="19"/>
      <c r="B598" s="19"/>
      <c r="C598" s="19"/>
      <c r="D598" s="19"/>
      <c r="E598" s="19"/>
      <c r="F598" s="35"/>
      <c r="G598" s="19"/>
      <c r="H598" s="19"/>
      <c r="I598" s="40"/>
      <c r="J598" s="19"/>
      <c r="K598" s="19"/>
      <c r="L598" s="40"/>
      <c r="M598" s="19"/>
      <c r="N598" s="39"/>
      <c r="O598" s="19"/>
      <c r="P598" s="19"/>
      <c r="Q598" s="19"/>
      <c r="R598" s="19"/>
      <c r="S598" s="19"/>
      <c r="T598" s="19"/>
      <c r="U598" s="19"/>
      <c r="V598" s="19"/>
      <c r="W598" s="19"/>
      <c r="X598" s="19"/>
      <c r="Y598" s="19"/>
      <c r="Z598" s="19"/>
    </row>
    <row r="599" spans="1:26" ht="12.75" customHeight="1" x14ac:dyDescent="0.2">
      <c r="A599" s="19"/>
      <c r="B599" s="19"/>
      <c r="C599" s="19"/>
      <c r="D599" s="19"/>
      <c r="E599" s="19"/>
      <c r="F599" s="35"/>
      <c r="G599" s="19"/>
      <c r="H599" s="19"/>
      <c r="I599" s="40"/>
      <c r="J599" s="19"/>
      <c r="K599" s="19"/>
      <c r="L599" s="40"/>
      <c r="M599" s="19"/>
      <c r="N599" s="39"/>
      <c r="O599" s="19"/>
      <c r="P599" s="19"/>
      <c r="Q599" s="19"/>
      <c r="R599" s="19"/>
      <c r="S599" s="19"/>
      <c r="T599" s="19"/>
      <c r="U599" s="19"/>
      <c r="V599" s="19"/>
      <c r="W599" s="19"/>
      <c r="X599" s="19"/>
      <c r="Y599" s="19"/>
      <c r="Z599" s="19"/>
    </row>
    <row r="600" spans="1:26" ht="12.75" customHeight="1" x14ac:dyDescent="0.2">
      <c r="A600" s="19"/>
      <c r="B600" s="19"/>
      <c r="C600" s="19"/>
      <c r="D600" s="19"/>
      <c r="E600" s="19"/>
      <c r="F600" s="35"/>
      <c r="G600" s="19"/>
      <c r="H600" s="19"/>
      <c r="I600" s="40"/>
      <c r="J600" s="19"/>
      <c r="K600" s="19"/>
      <c r="L600" s="40"/>
      <c r="M600" s="19"/>
      <c r="N600" s="39"/>
      <c r="O600" s="19"/>
      <c r="P600" s="19"/>
      <c r="Q600" s="19"/>
      <c r="R600" s="19"/>
      <c r="S600" s="19"/>
      <c r="T600" s="19"/>
      <c r="U600" s="19"/>
      <c r="V600" s="19"/>
      <c r="W600" s="19"/>
      <c r="X600" s="19"/>
      <c r="Y600" s="19"/>
      <c r="Z600" s="19"/>
    </row>
    <row r="601" spans="1:26" ht="12.75" customHeight="1" x14ac:dyDescent="0.2">
      <c r="A601" s="19"/>
      <c r="B601" s="19"/>
      <c r="C601" s="19"/>
      <c r="D601" s="19"/>
      <c r="E601" s="19"/>
      <c r="F601" s="35"/>
      <c r="G601" s="19"/>
      <c r="H601" s="19"/>
      <c r="I601" s="40"/>
      <c r="J601" s="19"/>
      <c r="K601" s="19"/>
      <c r="L601" s="40"/>
      <c r="M601" s="19"/>
      <c r="N601" s="39"/>
      <c r="O601" s="19"/>
      <c r="P601" s="19"/>
      <c r="Q601" s="19"/>
      <c r="R601" s="19"/>
      <c r="S601" s="19"/>
      <c r="T601" s="19"/>
      <c r="U601" s="19"/>
      <c r="V601" s="19"/>
      <c r="W601" s="19"/>
      <c r="X601" s="19"/>
      <c r="Y601" s="19"/>
      <c r="Z601" s="19"/>
    </row>
    <row r="602" spans="1:26" ht="12.75" customHeight="1" x14ac:dyDescent="0.2">
      <c r="A602" s="19"/>
      <c r="B602" s="19"/>
      <c r="C602" s="19"/>
      <c r="D602" s="19"/>
      <c r="E602" s="19"/>
      <c r="F602" s="35"/>
      <c r="G602" s="19"/>
      <c r="H602" s="19"/>
      <c r="I602" s="40"/>
      <c r="J602" s="19"/>
      <c r="K602" s="19"/>
      <c r="L602" s="40"/>
      <c r="M602" s="19"/>
      <c r="N602" s="39"/>
      <c r="O602" s="19"/>
      <c r="P602" s="19"/>
      <c r="Q602" s="19"/>
      <c r="R602" s="19"/>
      <c r="S602" s="19"/>
      <c r="T602" s="19"/>
      <c r="U602" s="19"/>
      <c r="V602" s="19"/>
      <c r="W602" s="19"/>
      <c r="X602" s="19"/>
      <c r="Y602" s="19"/>
      <c r="Z602" s="19"/>
    </row>
    <row r="603" spans="1:26" ht="12.75" customHeight="1" x14ac:dyDescent="0.2">
      <c r="A603" s="19"/>
      <c r="B603" s="19"/>
      <c r="C603" s="19"/>
      <c r="D603" s="19"/>
      <c r="E603" s="19"/>
      <c r="F603" s="35"/>
      <c r="G603" s="19"/>
      <c r="H603" s="19"/>
      <c r="I603" s="40"/>
      <c r="J603" s="19"/>
      <c r="K603" s="19"/>
      <c r="L603" s="40"/>
      <c r="M603" s="19"/>
      <c r="N603" s="39"/>
      <c r="O603" s="19"/>
      <c r="P603" s="19"/>
      <c r="Q603" s="19"/>
      <c r="R603" s="19"/>
      <c r="S603" s="19"/>
      <c r="T603" s="19"/>
      <c r="U603" s="19"/>
      <c r="V603" s="19"/>
      <c r="W603" s="19"/>
      <c r="X603" s="19"/>
      <c r="Y603" s="19"/>
      <c r="Z603" s="19"/>
    </row>
    <row r="604" spans="1:26" ht="12.75" customHeight="1" x14ac:dyDescent="0.2">
      <c r="A604" s="19"/>
      <c r="B604" s="19"/>
      <c r="C604" s="19"/>
      <c r="D604" s="19"/>
      <c r="E604" s="19"/>
      <c r="F604" s="35"/>
      <c r="G604" s="19"/>
      <c r="H604" s="19"/>
      <c r="I604" s="40"/>
      <c r="J604" s="19"/>
      <c r="K604" s="19"/>
      <c r="L604" s="40"/>
      <c r="M604" s="19"/>
      <c r="N604" s="39"/>
      <c r="O604" s="19"/>
      <c r="P604" s="19"/>
      <c r="Q604" s="19"/>
      <c r="R604" s="19"/>
      <c r="S604" s="19"/>
      <c r="T604" s="19"/>
      <c r="U604" s="19"/>
      <c r="V604" s="19"/>
      <c r="W604" s="19"/>
      <c r="X604" s="19"/>
      <c r="Y604" s="19"/>
      <c r="Z604" s="19"/>
    </row>
    <row r="605" spans="1:26" ht="12.75" customHeight="1" x14ac:dyDescent="0.2">
      <c r="A605" s="19"/>
      <c r="B605" s="19"/>
      <c r="C605" s="19"/>
      <c r="D605" s="19"/>
      <c r="E605" s="19"/>
      <c r="F605" s="35"/>
      <c r="G605" s="19"/>
      <c r="H605" s="19"/>
      <c r="I605" s="40"/>
      <c r="J605" s="19"/>
      <c r="K605" s="19"/>
      <c r="L605" s="40"/>
      <c r="M605" s="19"/>
      <c r="N605" s="39"/>
      <c r="O605" s="19"/>
      <c r="P605" s="19"/>
      <c r="Q605" s="19"/>
      <c r="R605" s="19"/>
      <c r="S605" s="19"/>
      <c r="T605" s="19"/>
      <c r="U605" s="19"/>
      <c r="V605" s="19"/>
      <c r="W605" s="19"/>
      <c r="X605" s="19"/>
      <c r="Y605" s="19"/>
      <c r="Z605" s="19"/>
    </row>
    <row r="606" spans="1:26" ht="12.75" customHeight="1" x14ac:dyDescent="0.2">
      <c r="A606" s="19"/>
      <c r="B606" s="19"/>
      <c r="C606" s="19"/>
      <c r="D606" s="19"/>
      <c r="E606" s="19"/>
      <c r="F606" s="35"/>
      <c r="G606" s="19"/>
      <c r="H606" s="19"/>
      <c r="I606" s="40"/>
      <c r="J606" s="19"/>
      <c r="K606" s="19"/>
      <c r="L606" s="40"/>
      <c r="M606" s="19"/>
      <c r="N606" s="39"/>
      <c r="O606" s="19"/>
      <c r="P606" s="19"/>
      <c r="Q606" s="19"/>
      <c r="R606" s="19"/>
      <c r="S606" s="19"/>
      <c r="T606" s="19"/>
      <c r="U606" s="19"/>
      <c r="V606" s="19"/>
      <c r="W606" s="19"/>
      <c r="X606" s="19"/>
      <c r="Y606" s="19"/>
      <c r="Z606" s="19"/>
    </row>
    <row r="607" spans="1:26" ht="12.75" customHeight="1" x14ac:dyDescent="0.2">
      <c r="A607" s="19"/>
      <c r="B607" s="19"/>
      <c r="C607" s="19"/>
      <c r="D607" s="19"/>
      <c r="E607" s="19"/>
      <c r="F607" s="35"/>
      <c r="G607" s="19"/>
      <c r="H607" s="19"/>
      <c r="I607" s="40"/>
      <c r="J607" s="19"/>
      <c r="K607" s="19"/>
      <c r="L607" s="40"/>
      <c r="M607" s="19"/>
      <c r="N607" s="39"/>
      <c r="O607" s="19"/>
      <c r="P607" s="19"/>
      <c r="Q607" s="19"/>
      <c r="R607" s="19"/>
      <c r="S607" s="19"/>
      <c r="T607" s="19"/>
      <c r="U607" s="19"/>
      <c r="V607" s="19"/>
      <c r="W607" s="19"/>
      <c r="X607" s="19"/>
      <c r="Y607" s="19"/>
      <c r="Z607" s="19"/>
    </row>
    <row r="608" spans="1:26" ht="12.75" customHeight="1" x14ac:dyDescent="0.2">
      <c r="A608" s="19"/>
      <c r="B608" s="19"/>
      <c r="C608" s="19"/>
      <c r="D608" s="19"/>
      <c r="E608" s="19"/>
      <c r="F608" s="35"/>
      <c r="G608" s="19"/>
      <c r="H608" s="19"/>
      <c r="I608" s="40"/>
      <c r="J608" s="19"/>
      <c r="K608" s="19"/>
      <c r="L608" s="40"/>
      <c r="M608" s="19"/>
      <c r="N608" s="39"/>
      <c r="O608" s="19"/>
      <c r="P608" s="19"/>
      <c r="Q608" s="19"/>
      <c r="R608" s="19"/>
      <c r="S608" s="19"/>
      <c r="T608" s="19"/>
      <c r="U608" s="19"/>
      <c r="V608" s="19"/>
      <c r="W608" s="19"/>
      <c r="X608" s="19"/>
      <c r="Y608" s="19"/>
      <c r="Z608" s="19"/>
    </row>
    <row r="609" spans="1:26" ht="12.75" customHeight="1" x14ac:dyDescent="0.2">
      <c r="A609" s="19"/>
      <c r="B609" s="19"/>
      <c r="C609" s="19"/>
      <c r="D609" s="19"/>
      <c r="E609" s="19"/>
      <c r="F609" s="35"/>
      <c r="G609" s="19"/>
      <c r="H609" s="19"/>
      <c r="I609" s="40"/>
      <c r="J609" s="19"/>
      <c r="K609" s="19"/>
      <c r="L609" s="40"/>
      <c r="M609" s="19"/>
      <c r="N609" s="39"/>
      <c r="O609" s="19"/>
      <c r="P609" s="19"/>
      <c r="Q609" s="19"/>
      <c r="R609" s="19"/>
      <c r="S609" s="19"/>
      <c r="T609" s="19"/>
      <c r="U609" s="19"/>
      <c r="V609" s="19"/>
      <c r="W609" s="19"/>
      <c r="X609" s="19"/>
      <c r="Y609" s="19"/>
      <c r="Z609" s="19"/>
    </row>
    <row r="610" spans="1:26" ht="12.75" customHeight="1" x14ac:dyDescent="0.2">
      <c r="A610" s="19"/>
      <c r="B610" s="19"/>
      <c r="C610" s="19"/>
      <c r="D610" s="19"/>
      <c r="E610" s="19"/>
      <c r="F610" s="35"/>
      <c r="G610" s="19"/>
      <c r="H610" s="19"/>
      <c r="I610" s="40"/>
      <c r="J610" s="19"/>
      <c r="K610" s="19"/>
      <c r="L610" s="40"/>
      <c r="M610" s="19"/>
      <c r="N610" s="39"/>
      <c r="O610" s="19"/>
      <c r="P610" s="19"/>
      <c r="Q610" s="19"/>
      <c r="R610" s="19"/>
      <c r="S610" s="19"/>
      <c r="T610" s="19"/>
      <c r="U610" s="19"/>
      <c r="V610" s="19"/>
      <c r="W610" s="19"/>
      <c r="X610" s="19"/>
      <c r="Y610" s="19"/>
      <c r="Z610" s="19"/>
    </row>
    <row r="611" spans="1:26" ht="12.75" customHeight="1" x14ac:dyDescent="0.2">
      <c r="A611" s="19"/>
      <c r="B611" s="19"/>
      <c r="C611" s="19"/>
      <c r="D611" s="19"/>
      <c r="E611" s="19"/>
      <c r="F611" s="35"/>
      <c r="G611" s="19"/>
      <c r="H611" s="19"/>
      <c r="I611" s="40"/>
      <c r="J611" s="19"/>
      <c r="K611" s="19"/>
      <c r="L611" s="40"/>
      <c r="M611" s="19"/>
      <c r="N611" s="39"/>
      <c r="O611" s="19"/>
      <c r="P611" s="19"/>
      <c r="Q611" s="19"/>
      <c r="R611" s="19"/>
      <c r="S611" s="19"/>
      <c r="T611" s="19"/>
      <c r="U611" s="19"/>
      <c r="V611" s="19"/>
      <c r="W611" s="19"/>
      <c r="X611" s="19"/>
      <c r="Y611" s="19"/>
      <c r="Z611" s="19"/>
    </row>
    <row r="612" spans="1:26" ht="12.75" customHeight="1" x14ac:dyDescent="0.2">
      <c r="A612" s="19"/>
      <c r="B612" s="19"/>
      <c r="C612" s="19"/>
      <c r="D612" s="19"/>
      <c r="E612" s="19"/>
      <c r="F612" s="35"/>
      <c r="G612" s="19"/>
      <c r="H612" s="19"/>
      <c r="I612" s="40"/>
      <c r="J612" s="19"/>
      <c r="K612" s="19"/>
      <c r="L612" s="40"/>
      <c r="M612" s="19"/>
      <c r="N612" s="39"/>
      <c r="O612" s="19"/>
      <c r="P612" s="19"/>
      <c r="Q612" s="19"/>
      <c r="R612" s="19"/>
      <c r="S612" s="19"/>
      <c r="T612" s="19"/>
      <c r="U612" s="19"/>
      <c r="V612" s="19"/>
      <c r="W612" s="19"/>
      <c r="X612" s="19"/>
      <c r="Y612" s="19"/>
      <c r="Z612" s="19"/>
    </row>
    <row r="613" spans="1:26" ht="12.75" customHeight="1" x14ac:dyDescent="0.2">
      <c r="A613" s="19"/>
      <c r="B613" s="19"/>
      <c r="C613" s="19"/>
      <c r="D613" s="19"/>
      <c r="E613" s="19"/>
      <c r="F613" s="35"/>
      <c r="G613" s="19"/>
      <c r="H613" s="19"/>
      <c r="I613" s="40"/>
      <c r="J613" s="19"/>
      <c r="K613" s="19"/>
      <c r="L613" s="40"/>
      <c r="M613" s="19"/>
      <c r="N613" s="39"/>
      <c r="O613" s="19"/>
      <c r="P613" s="19"/>
      <c r="Q613" s="19"/>
      <c r="R613" s="19"/>
      <c r="S613" s="19"/>
      <c r="T613" s="19"/>
      <c r="U613" s="19"/>
      <c r="V613" s="19"/>
      <c r="W613" s="19"/>
      <c r="X613" s="19"/>
      <c r="Y613" s="19"/>
      <c r="Z613" s="19"/>
    </row>
    <row r="614" spans="1:26" ht="12.75" customHeight="1" x14ac:dyDescent="0.2">
      <c r="A614" s="19"/>
      <c r="B614" s="19"/>
      <c r="C614" s="19"/>
      <c r="D614" s="19"/>
      <c r="E614" s="19"/>
      <c r="F614" s="35"/>
      <c r="G614" s="19"/>
      <c r="H614" s="19"/>
      <c r="I614" s="40"/>
      <c r="J614" s="19"/>
      <c r="K614" s="19"/>
      <c r="L614" s="40"/>
      <c r="M614" s="19"/>
      <c r="N614" s="39"/>
      <c r="O614" s="19"/>
      <c r="P614" s="19"/>
      <c r="Q614" s="19"/>
      <c r="R614" s="19"/>
      <c r="S614" s="19"/>
      <c r="T614" s="19"/>
      <c r="U614" s="19"/>
      <c r="V614" s="19"/>
      <c r="W614" s="19"/>
      <c r="X614" s="19"/>
      <c r="Y614" s="19"/>
      <c r="Z614" s="19"/>
    </row>
    <row r="615" spans="1:26" ht="12.75" customHeight="1" x14ac:dyDescent="0.2">
      <c r="A615" s="19"/>
      <c r="B615" s="19"/>
      <c r="C615" s="19"/>
      <c r="D615" s="19"/>
      <c r="E615" s="19"/>
      <c r="F615" s="35"/>
      <c r="G615" s="19"/>
      <c r="H615" s="19"/>
      <c r="I615" s="40"/>
      <c r="J615" s="19"/>
      <c r="K615" s="19"/>
      <c r="L615" s="40"/>
      <c r="M615" s="19"/>
      <c r="N615" s="39"/>
      <c r="O615" s="19"/>
      <c r="P615" s="19"/>
      <c r="Q615" s="19"/>
      <c r="R615" s="19"/>
      <c r="S615" s="19"/>
      <c r="T615" s="19"/>
      <c r="U615" s="19"/>
      <c r="V615" s="19"/>
      <c r="W615" s="19"/>
      <c r="X615" s="19"/>
      <c r="Y615" s="19"/>
      <c r="Z615" s="19"/>
    </row>
    <row r="616" spans="1:26" ht="12.75" customHeight="1" x14ac:dyDescent="0.2">
      <c r="A616" s="19"/>
      <c r="B616" s="19"/>
      <c r="C616" s="19"/>
      <c r="D616" s="19"/>
      <c r="E616" s="19"/>
      <c r="F616" s="35"/>
      <c r="G616" s="19"/>
      <c r="H616" s="19"/>
      <c r="I616" s="40"/>
      <c r="J616" s="19"/>
      <c r="K616" s="19"/>
      <c r="L616" s="40"/>
      <c r="M616" s="19"/>
      <c r="N616" s="39"/>
      <c r="O616" s="19"/>
      <c r="P616" s="19"/>
      <c r="Q616" s="19"/>
      <c r="R616" s="19"/>
      <c r="S616" s="19"/>
      <c r="T616" s="19"/>
      <c r="U616" s="19"/>
      <c r="V616" s="19"/>
      <c r="W616" s="19"/>
      <c r="X616" s="19"/>
      <c r="Y616" s="19"/>
      <c r="Z616" s="19"/>
    </row>
    <row r="617" spans="1:26" ht="12.75" customHeight="1" x14ac:dyDescent="0.2">
      <c r="A617" s="19"/>
      <c r="B617" s="19"/>
      <c r="C617" s="19"/>
      <c r="D617" s="19"/>
      <c r="E617" s="19"/>
      <c r="F617" s="35"/>
      <c r="G617" s="19"/>
      <c r="H617" s="19"/>
      <c r="I617" s="40"/>
      <c r="J617" s="19"/>
      <c r="K617" s="19"/>
      <c r="L617" s="40"/>
      <c r="M617" s="19"/>
      <c r="N617" s="39"/>
      <c r="O617" s="19"/>
      <c r="P617" s="19"/>
      <c r="Q617" s="19"/>
      <c r="R617" s="19"/>
      <c r="S617" s="19"/>
      <c r="T617" s="19"/>
      <c r="U617" s="19"/>
      <c r="V617" s="19"/>
      <c r="W617" s="19"/>
      <c r="X617" s="19"/>
      <c r="Y617" s="19"/>
      <c r="Z617" s="19"/>
    </row>
    <row r="618" spans="1:26" ht="12.75" customHeight="1" x14ac:dyDescent="0.2">
      <c r="A618" s="19"/>
      <c r="B618" s="19"/>
      <c r="C618" s="19"/>
      <c r="D618" s="19"/>
      <c r="E618" s="19"/>
      <c r="F618" s="35"/>
      <c r="G618" s="19"/>
      <c r="H618" s="19"/>
      <c r="I618" s="40"/>
      <c r="J618" s="19"/>
      <c r="K618" s="19"/>
      <c r="L618" s="40"/>
      <c r="M618" s="19"/>
      <c r="N618" s="39"/>
      <c r="O618" s="19"/>
      <c r="P618" s="19"/>
      <c r="Q618" s="19"/>
      <c r="R618" s="19"/>
      <c r="S618" s="19"/>
      <c r="T618" s="19"/>
      <c r="U618" s="19"/>
      <c r="V618" s="19"/>
      <c r="W618" s="19"/>
      <c r="X618" s="19"/>
      <c r="Y618" s="19"/>
      <c r="Z618" s="19"/>
    </row>
    <row r="619" spans="1:26" ht="12.75" customHeight="1" x14ac:dyDescent="0.2">
      <c r="A619" s="19"/>
      <c r="B619" s="19"/>
      <c r="C619" s="19"/>
      <c r="D619" s="19"/>
      <c r="E619" s="19"/>
      <c r="F619" s="35"/>
      <c r="G619" s="19"/>
      <c r="H619" s="19"/>
      <c r="I619" s="40"/>
      <c r="J619" s="19"/>
      <c r="K619" s="19"/>
      <c r="L619" s="40"/>
      <c r="M619" s="19"/>
      <c r="N619" s="39"/>
      <c r="O619" s="19"/>
      <c r="P619" s="19"/>
      <c r="Q619" s="19"/>
      <c r="R619" s="19"/>
      <c r="S619" s="19"/>
      <c r="T619" s="19"/>
      <c r="U619" s="19"/>
      <c r="V619" s="19"/>
      <c r="W619" s="19"/>
      <c r="X619" s="19"/>
      <c r="Y619" s="19"/>
      <c r="Z619" s="19"/>
    </row>
    <row r="620" spans="1:26" ht="12.75" customHeight="1" x14ac:dyDescent="0.2">
      <c r="A620" s="19"/>
      <c r="B620" s="19"/>
      <c r="C620" s="19"/>
      <c r="D620" s="19"/>
      <c r="E620" s="19"/>
      <c r="F620" s="35"/>
      <c r="G620" s="19"/>
      <c r="H620" s="19"/>
      <c r="I620" s="40"/>
      <c r="J620" s="19"/>
      <c r="K620" s="19"/>
      <c r="L620" s="40"/>
      <c r="M620" s="19"/>
      <c r="N620" s="39"/>
      <c r="O620" s="19"/>
      <c r="P620" s="19"/>
      <c r="Q620" s="19"/>
      <c r="R620" s="19"/>
      <c r="S620" s="19"/>
      <c r="T620" s="19"/>
      <c r="U620" s="19"/>
      <c r="V620" s="19"/>
      <c r="W620" s="19"/>
      <c r="X620" s="19"/>
      <c r="Y620" s="19"/>
      <c r="Z620" s="19"/>
    </row>
    <row r="621" spans="1:26" ht="12.75" customHeight="1" x14ac:dyDescent="0.2">
      <c r="A621" s="19"/>
      <c r="B621" s="19"/>
      <c r="C621" s="19"/>
      <c r="D621" s="19"/>
      <c r="E621" s="19"/>
      <c r="F621" s="35"/>
      <c r="G621" s="19"/>
      <c r="H621" s="19"/>
      <c r="I621" s="40"/>
      <c r="J621" s="19"/>
      <c r="K621" s="19"/>
      <c r="L621" s="40"/>
      <c r="M621" s="19"/>
      <c r="N621" s="39"/>
      <c r="O621" s="19"/>
      <c r="P621" s="19"/>
      <c r="Q621" s="19"/>
      <c r="R621" s="19"/>
      <c r="S621" s="19"/>
      <c r="T621" s="19"/>
      <c r="U621" s="19"/>
      <c r="V621" s="19"/>
      <c r="W621" s="19"/>
      <c r="X621" s="19"/>
      <c r="Y621" s="19"/>
      <c r="Z621" s="19"/>
    </row>
    <row r="622" spans="1:26" ht="12.75" customHeight="1" x14ac:dyDescent="0.2">
      <c r="A622" s="19"/>
      <c r="B622" s="19"/>
      <c r="C622" s="19"/>
      <c r="D622" s="19"/>
      <c r="E622" s="19"/>
      <c r="F622" s="35"/>
      <c r="G622" s="19"/>
      <c r="H622" s="19"/>
      <c r="I622" s="40"/>
      <c r="J622" s="19"/>
      <c r="K622" s="19"/>
      <c r="L622" s="40"/>
      <c r="M622" s="19"/>
      <c r="N622" s="39"/>
      <c r="O622" s="19"/>
      <c r="P622" s="19"/>
      <c r="Q622" s="19"/>
      <c r="R622" s="19"/>
      <c r="S622" s="19"/>
      <c r="T622" s="19"/>
      <c r="U622" s="19"/>
      <c r="V622" s="19"/>
      <c r="W622" s="19"/>
      <c r="X622" s="19"/>
      <c r="Y622" s="19"/>
      <c r="Z622" s="19"/>
    </row>
    <row r="623" spans="1:26" ht="12.75" customHeight="1" x14ac:dyDescent="0.2">
      <c r="A623" s="19"/>
      <c r="B623" s="19"/>
      <c r="C623" s="19"/>
      <c r="D623" s="19"/>
      <c r="E623" s="19"/>
      <c r="F623" s="35"/>
      <c r="G623" s="19"/>
      <c r="H623" s="19"/>
      <c r="I623" s="40"/>
      <c r="J623" s="19"/>
      <c r="K623" s="19"/>
      <c r="L623" s="40"/>
      <c r="M623" s="19"/>
      <c r="N623" s="39"/>
      <c r="O623" s="19"/>
      <c r="P623" s="19"/>
      <c r="Q623" s="19"/>
      <c r="R623" s="19"/>
      <c r="S623" s="19"/>
      <c r="T623" s="19"/>
      <c r="U623" s="19"/>
      <c r="V623" s="19"/>
      <c r="W623" s="19"/>
      <c r="X623" s="19"/>
      <c r="Y623" s="19"/>
      <c r="Z623" s="19"/>
    </row>
    <row r="624" spans="1:26" ht="12.75" customHeight="1" x14ac:dyDescent="0.2">
      <c r="A624" s="19"/>
      <c r="B624" s="19"/>
      <c r="C624" s="19"/>
      <c r="D624" s="19"/>
      <c r="E624" s="19"/>
      <c r="F624" s="35"/>
      <c r="G624" s="19"/>
      <c r="H624" s="19"/>
      <c r="I624" s="40"/>
      <c r="J624" s="19"/>
      <c r="K624" s="19"/>
      <c r="L624" s="40"/>
      <c r="M624" s="19"/>
      <c r="N624" s="39"/>
      <c r="O624" s="19"/>
      <c r="P624" s="19"/>
      <c r="Q624" s="19"/>
      <c r="R624" s="19"/>
      <c r="S624" s="19"/>
      <c r="T624" s="19"/>
      <c r="U624" s="19"/>
      <c r="V624" s="19"/>
      <c r="W624" s="19"/>
      <c r="X624" s="19"/>
      <c r="Y624" s="19"/>
      <c r="Z624" s="19"/>
    </row>
    <row r="625" spans="1:26" ht="12.75" customHeight="1" x14ac:dyDescent="0.2">
      <c r="A625" s="19"/>
      <c r="B625" s="19"/>
      <c r="C625" s="19"/>
      <c r="D625" s="19"/>
      <c r="E625" s="19"/>
      <c r="F625" s="35"/>
      <c r="G625" s="19"/>
      <c r="H625" s="19"/>
      <c r="I625" s="40"/>
      <c r="J625" s="19"/>
      <c r="K625" s="19"/>
      <c r="L625" s="40"/>
      <c r="M625" s="19"/>
      <c r="N625" s="39"/>
      <c r="O625" s="19"/>
      <c r="P625" s="19"/>
      <c r="Q625" s="19"/>
      <c r="R625" s="19"/>
      <c r="S625" s="19"/>
      <c r="T625" s="19"/>
      <c r="U625" s="19"/>
      <c r="V625" s="19"/>
      <c r="W625" s="19"/>
      <c r="X625" s="19"/>
      <c r="Y625" s="19"/>
      <c r="Z625" s="19"/>
    </row>
    <row r="626" spans="1:26" ht="12.75" customHeight="1" x14ac:dyDescent="0.2">
      <c r="A626" s="19"/>
      <c r="B626" s="19"/>
      <c r="C626" s="19"/>
      <c r="D626" s="19"/>
      <c r="E626" s="19"/>
      <c r="F626" s="35"/>
      <c r="G626" s="19"/>
      <c r="H626" s="19"/>
      <c r="I626" s="40"/>
      <c r="J626" s="19"/>
      <c r="K626" s="19"/>
      <c r="L626" s="40"/>
      <c r="M626" s="19"/>
      <c r="N626" s="39"/>
      <c r="O626" s="19"/>
      <c r="P626" s="19"/>
      <c r="Q626" s="19"/>
      <c r="R626" s="19"/>
      <c r="S626" s="19"/>
      <c r="T626" s="19"/>
      <c r="U626" s="19"/>
      <c r="V626" s="19"/>
      <c r="W626" s="19"/>
      <c r="X626" s="19"/>
      <c r="Y626" s="19"/>
      <c r="Z626" s="19"/>
    </row>
    <row r="627" spans="1:26" ht="12.75" customHeight="1" x14ac:dyDescent="0.2">
      <c r="A627" s="19"/>
      <c r="B627" s="19"/>
      <c r="C627" s="19"/>
      <c r="D627" s="19"/>
      <c r="E627" s="19"/>
      <c r="F627" s="35"/>
      <c r="G627" s="19"/>
      <c r="H627" s="19"/>
      <c r="I627" s="40"/>
      <c r="J627" s="19"/>
      <c r="K627" s="19"/>
      <c r="L627" s="40"/>
      <c r="M627" s="19"/>
      <c r="N627" s="39"/>
      <c r="O627" s="19"/>
      <c r="P627" s="19"/>
      <c r="Q627" s="19"/>
      <c r="R627" s="19"/>
      <c r="S627" s="19"/>
      <c r="T627" s="19"/>
      <c r="U627" s="19"/>
      <c r="V627" s="19"/>
      <c r="W627" s="19"/>
      <c r="X627" s="19"/>
      <c r="Y627" s="19"/>
      <c r="Z627" s="19"/>
    </row>
    <row r="628" spans="1:26" ht="12.75" customHeight="1" x14ac:dyDescent="0.2">
      <c r="A628" s="19"/>
      <c r="B628" s="19"/>
      <c r="C628" s="19"/>
      <c r="D628" s="19"/>
      <c r="E628" s="19"/>
      <c r="F628" s="35"/>
      <c r="G628" s="19"/>
      <c r="H628" s="19"/>
      <c r="I628" s="40"/>
      <c r="J628" s="19"/>
      <c r="K628" s="19"/>
      <c r="L628" s="40"/>
      <c r="M628" s="19"/>
      <c r="N628" s="39"/>
      <c r="O628" s="19"/>
      <c r="P628" s="19"/>
      <c r="Q628" s="19"/>
      <c r="R628" s="19"/>
      <c r="S628" s="19"/>
      <c r="T628" s="19"/>
      <c r="U628" s="19"/>
      <c r="V628" s="19"/>
      <c r="W628" s="19"/>
      <c r="X628" s="19"/>
      <c r="Y628" s="19"/>
      <c r="Z628" s="19"/>
    </row>
    <row r="629" spans="1:26" ht="12.75" customHeight="1" x14ac:dyDescent="0.2">
      <c r="A629" s="19"/>
      <c r="B629" s="19"/>
      <c r="C629" s="19"/>
      <c r="D629" s="19"/>
      <c r="E629" s="19"/>
      <c r="F629" s="35"/>
      <c r="G629" s="19"/>
      <c r="H629" s="19"/>
      <c r="I629" s="40"/>
      <c r="J629" s="19"/>
      <c r="K629" s="19"/>
      <c r="L629" s="40"/>
      <c r="M629" s="19"/>
      <c r="N629" s="39"/>
      <c r="O629" s="19"/>
      <c r="P629" s="19"/>
      <c r="Q629" s="19"/>
      <c r="R629" s="19"/>
      <c r="S629" s="19"/>
      <c r="T629" s="19"/>
      <c r="U629" s="19"/>
      <c r="V629" s="19"/>
      <c r="W629" s="19"/>
      <c r="X629" s="19"/>
      <c r="Y629" s="19"/>
      <c r="Z629" s="19"/>
    </row>
    <row r="630" spans="1:26" ht="12.75" customHeight="1" x14ac:dyDescent="0.2">
      <c r="A630" s="19"/>
      <c r="B630" s="19"/>
      <c r="C630" s="19"/>
      <c r="D630" s="19"/>
      <c r="E630" s="19"/>
      <c r="F630" s="35"/>
      <c r="G630" s="19"/>
      <c r="H630" s="19"/>
      <c r="I630" s="40"/>
      <c r="J630" s="19"/>
      <c r="K630" s="19"/>
      <c r="L630" s="40"/>
      <c r="M630" s="19"/>
      <c r="N630" s="39"/>
      <c r="O630" s="19"/>
      <c r="P630" s="19"/>
      <c r="Q630" s="19"/>
      <c r="R630" s="19"/>
      <c r="S630" s="19"/>
      <c r="T630" s="19"/>
      <c r="U630" s="19"/>
      <c r="V630" s="19"/>
      <c r="W630" s="19"/>
      <c r="X630" s="19"/>
      <c r="Y630" s="19"/>
      <c r="Z630" s="19"/>
    </row>
    <row r="631" spans="1:26" ht="12.75" customHeight="1" x14ac:dyDescent="0.2">
      <c r="A631" s="19"/>
      <c r="B631" s="19"/>
      <c r="C631" s="19"/>
      <c r="D631" s="19"/>
      <c r="E631" s="19"/>
      <c r="F631" s="35"/>
      <c r="G631" s="19"/>
      <c r="H631" s="19"/>
      <c r="I631" s="40"/>
      <c r="J631" s="19"/>
      <c r="K631" s="19"/>
      <c r="L631" s="40"/>
      <c r="M631" s="19"/>
      <c r="N631" s="39"/>
      <c r="O631" s="19"/>
      <c r="P631" s="19"/>
      <c r="Q631" s="19"/>
      <c r="R631" s="19"/>
      <c r="S631" s="19"/>
      <c r="T631" s="19"/>
      <c r="U631" s="19"/>
      <c r="V631" s="19"/>
      <c r="W631" s="19"/>
      <c r="X631" s="19"/>
      <c r="Y631" s="19"/>
      <c r="Z631" s="19"/>
    </row>
    <row r="632" spans="1:26" ht="12.75" customHeight="1" x14ac:dyDescent="0.2">
      <c r="A632" s="19"/>
      <c r="B632" s="19"/>
      <c r="C632" s="19"/>
      <c r="D632" s="19"/>
      <c r="E632" s="19"/>
      <c r="F632" s="35"/>
      <c r="G632" s="19"/>
      <c r="H632" s="19"/>
      <c r="I632" s="40"/>
      <c r="J632" s="19"/>
      <c r="K632" s="19"/>
      <c r="L632" s="40"/>
      <c r="M632" s="19"/>
      <c r="N632" s="39"/>
      <c r="O632" s="19"/>
      <c r="P632" s="19"/>
      <c r="Q632" s="19"/>
      <c r="R632" s="19"/>
      <c r="S632" s="19"/>
      <c r="T632" s="19"/>
      <c r="U632" s="19"/>
      <c r="V632" s="19"/>
      <c r="W632" s="19"/>
      <c r="X632" s="19"/>
      <c r="Y632" s="19"/>
      <c r="Z632" s="19"/>
    </row>
    <row r="633" spans="1:26" ht="12.75" customHeight="1" x14ac:dyDescent="0.2">
      <c r="A633" s="19"/>
      <c r="B633" s="19"/>
      <c r="C633" s="19"/>
      <c r="D633" s="19"/>
      <c r="E633" s="19"/>
      <c r="F633" s="35"/>
      <c r="G633" s="19"/>
      <c r="H633" s="19"/>
      <c r="I633" s="40"/>
      <c r="J633" s="19"/>
      <c r="K633" s="19"/>
      <c r="L633" s="40"/>
      <c r="M633" s="19"/>
      <c r="N633" s="39"/>
      <c r="O633" s="19"/>
      <c r="P633" s="19"/>
      <c r="Q633" s="19"/>
      <c r="R633" s="19"/>
      <c r="S633" s="19"/>
      <c r="T633" s="19"/>
      <c r="U633" s="19"/>
      <c r="V633" s="19"/>
      <c r="W633" s="19"/>
      <c r="X633" s="19"/>
      <c r="Y633" s="19"/>
      <c r="Z633" s="19"/>
    </row>
    <row r="634" spans="1:26" ht="12.75" customHeight="1" x14ac:dyDescent="0.2">
      <c r="A634" s="19"/>
      <c r="B634" s="19"/>
      <c r="C634" s="19"/>
      <c r="D634" s="19"/>
      <c r="E634" s="19"/>
      <c r="F634" s="35"/>
      <c r="G634" s="19"/>
      <c r="H634" s="19"/>
      <c r="I634" s="40"/>
      <c r="J634" s="19"/>
      <c r="K634" s="19"/>
      <c r="L634" s="40"/>
      <c r="M634" s="19"/>
      <c r="N634" s="39"/>
      <c r="O634" s="19"/>
      <c r="P634" s="19"/>
      <c r="Q634" s="19"/>
      <c r="R634" s="19"/>
      <c r="S634" s="19"/>
      <c r="T634" s="19"/>
      <c r="U634" s="19"/>
      <c r="V634" s="19"/>
      <c r="W634" s="19"/>
      <c r="X634" s="19"/>
      <c r="Y634" s="19"/>
      <c r="Z634" s="19"/>
    </row>
    <row r="635" spans="1:26" ht="12.75" customHeight="1" x14ac:dyDescent="0.2">
      <c r="A635" s="19"/>
      <c r="B635" s="19"/>
      <c r="C635" s="19"/>
      <c r="D635" s="19"/>
      <c r="E635" s="19"/>
      <c r="F635" s="35"/>
      <c r="G635" s="19"/>
      <c r="H635" s="19"/>
      <c r="I635" s="40"/>
      <c r="J635" s="19"/>
      <c r="K635" s="19"/>
      <c r="L635" s="40"/>
      <c r="M635" s="19"/>
      <c r="N635" s="39"/>
      <c r="O635" s="19"/>
      <c r="P635" s="19"/>
      <c r="Q635" s="19"/>
      <c r="R635" s="19"/>
      <c r="S635" s="19"/>
      <c r="T635" s="19"/>
      <c r="U635" s="19"/>
      <c r="V635" s="19"/>
      <c r="W635" s="19"/>
      <c r="X635" s="19"/>
      <c r="Y635" s="19"/>
      <c r="Z635" s="19"/>
    </row>
    <row r="636" spans="1:26" ht="12.75" customHeight="1" x14ac:dyDescent="0.2">
      <c r="A636" s="19"/>
      <c r="B636" s="19"/>
      <c r="C636" s="19"/>
      <c r="D636" s="19"/>
      <c r="E636" s="19"/>
      <c r="F636" s="35"/>
      <c r="G636" s="19"/>
      <c r="H636" s="19"/>
      <c r="I636" s="40"/>
      <c r="J636" s="19"/>
      <c r="K636" s="19"/>
      <c r="L636" s="40"/>
      <c r="M636" s="19"/>
      <c r="N636" s="39"/>
      <c r="O636" s="19"/>
      <c r="P636" s="19"/>
      <c r="Q636" s="19"/>
      <c r="R636" s="19"/>
      <c r="S636" s="19"/>
      <c r="T636" s="19"/>
      <c r="U636" s="19"/>
      <c r="V636" s="19"/>
      <c r="W636" s="19"/>
      <c r="X636" s="19"/>
      <c r="Y636" s="19"/>
      <c r="Z636" s="19"/>
    </row>
    <row r="637" spans="1:26" ht="12.75" customHeight="1" x14ac:dyDescent="0.2">
      <c r="A637" s="19"/>
      <c r="B637" s="19"/>
      <c r="C637" s="19"/>
      <c r="D637" s="19"/>
      <c r="E637" s="19"/>
      <c r="F637" s="35"/>
      <c r="G637" s="19"/>
      <c r="H637" s="19"/>
      <c r="I637" s="40"/>
      <c r="J637" s="19"/>
      <c r="K637" s="19"/>
      <c r="L637" s="40"/>
      <c r="M637" s="19"/>
      <c r="N637" s="39"/>
      <c r="O637" s="19"/>
      <c r="P637" s="19"/>
      <c r="Q637" s="19"/>
      <c r="R637" s="19"/>
      <c r="S637" s="19"/>
      <c r="T637" s="19"/>
      <c r="U637" s="19"/>
      <c r="V637" s="19"/>
      <c r="W637" s="19"/>
      <c r="X637" s="19"/>
      <c r="Y637" s="19"/>
      <c r="Z637" s="19"/>
    </row>
    <row r="638" spans="1:26" ht="12.75" customHeight="1" x14ac:dyDescent="0.2">
      <c r="A638" s="19"/>
      <c r="B638" s="19"/>
      <c r="C638" s="19"/>
      <c r="D638" s="19"/>
      <c r="E638" s="19"/>
      <c r="F638" s="35"/>
      <c r="G638" s="19"/>
      <c r="H638" s="19"/>
      <c r="I638" s="40"/>
      <c r="J638" s="19"/>
      <c r="K638" s="19"/>
      <c r="L638" s="40"/>
      <c r="M638" s="19"/>
      <c r="N638" s="39"/>
      <c r="O638" s="19"/>
      <c r="P638" s="19"/>
      <c r="Q638" s="19"/>
      <c r="R638" s="19"/>
      <c r="S638" s="19"/>
      <c r="T638" s="19"/>
      <c r="U638" s="19"/>
      <c r="V638" s="19"/>
      <c r="W638" s="19"/>
      <c r="X638" s="19"/>
      <c r="Y638" s="19"/>
      <c r="Z638" s="19"/>
    </row>
    <row r="639" spans="1:26" ht="12.75" customHeight="1" x14ac:dyDescent="0.2">
      <c r="A639" s="19"/>
      <c r="B639" s="19"/>
      <c r="C639" s="19"/>
      <c r="D639" s="19"/>
      <c r="E639" s="19"/>
      <c r="F639" s="35"/>
      <c r="G639" s="19"/>
      <c r="H639" s="19"/>
      <c r="I639" s="40"/>
      <c r="J639" s="19"/>
      <c r="K639" s="19"/>
      <c r="L639" s="40"/>
      <c r="M639" s="19"/>
      <c r="N639" s="39"/>
      <c r="O639" s="19"/>
      <c r="P639" s="19"/>
      <c r="Q639" s="19"/>
      <c r="R639" s="19"/>
      <c r="S639" s="19"/>
      <c r="T639" s="19"/>
      <c r="U639" s="19"/>
      <c r="V639" s="19"/>
      <c r="W639" s="19"/>
      <c r="X639" s="19"/>
      <c r="Y639" s="19"/>
      <c r="Z639" s="19"/>
    </row>
    <row r="640" spans="1:26" ht="12.75" customHeight="1" x14ac:dyDescent="0.2">
      <c r="A640" s="19"/>
      <c r="B640" s="19"/>
      <c r="C640" s="19"/>
      <c r="D640" s="19"/>
      <c r="E640" s="19"/>
      <c r="F640" s="35"/>
      <c r="G640" s="19"/>
      <c r="H640" s="19"/>
      <c r="I640" s="40"/>
      <c r="J640" s="19"/>
      <c r="K640" s="19"/>
      <c r="L640" s="40"/>
      <c r="M640" s="19"/>
      <c r="N640" s="39"/>
      <c r="O640" s="19"/>
      <c r="P640" s="19"/>
      <c r="Q640" s="19"/>
      <c r="R640" s="19"/>
      <c r="S640" s="19"/>
      <c r="T640" s="19"/>
      <c r="U640" s="19"/>
      <c r="V640" s="19"/>
      <c r="W640" s="19"/>
      <c r="X640" s="19"/>
      <c r="Y640" s="19"/>
      <c r="Z640" s="19"/>
    </row>
    <row r="641" spans="1:26" ht="12.75" customHeight="1" x14ac:dyDescent="0.2">
      <c r="A641" s="19"/>
      <c r="B641" s="19"/>
      <c r="C641" s="19"/>
      <c r="D641" s="19"/>
      <c r="E641" s="19"/>
      <c r="F641" s="35"/>
      <c r="G641" s="19"/>
      <c r="H641" s="19"/>
      <c r="I641" s="40"/>
      <c r="J641" s="19"/>
      <c r="K641" s="19"/>
      <c r="L641" s="40"/>
      <c r="M641" s="19"/>
      <c r="N641" s="39"/>
      <c r="O641" s="19"/>
      <c r="P641" s="19"/>
      <c r="Q641" s="19"/>
      <c r="R641" s="19"/>
      <c r="S641" s="19"/>
      <c r="T641" s="19"/>
      <c r="U641" s="19"/>
      <c r="V641" s="19"/>
      <c r="W641" s="19"/>
      <c r="X641" s="19"/>
      <c r="Y641" s="19"/>
      <c r="Z641" s="19"/>
    </row>
    <row r="642" spans="1:26" ht="12.75" customHeight="1" x14ac:dyDescent="0.2">
      <c r="A642" s="19"/>
      <c r="B642" s="19"/>
      <c r="C642" s="19"/>
      <c r="D642" s="19"/>
      <c r="E642" s="19"/>
      <c r="F642" s="35"/>
      <c r="G642" s="19"/>
      <c r="H642" s="19"/>
      <c r="I642" s="40"/>
      <c r="J642" s="19"/>
      <c r="K642" s="19"/>
      <c r="L642" s="40"/>
      <c r="M642" s="19"/>
      <c r="N642" s="39"/>
      <c r="O642" s="19"/>
      <c r="P642" s="19"/>
      <c r="Q642" s="19"/>
      <c r="R642" s="19"/>
      <c r="S642" s="19"/>
      <c r="T642" s="19"/>
      <c r="U642" s="19"/>
      <c r="V642" s="19"/>
      <c r="W642" s="19"/>
      <c r="X642" s="19"/>
      <c r="Y642" s="19"/>
      <c r="Z642" s="19"/>
    </row>
    <row r="643" spans="1:26" ht="12.75" customHeight="1" x14ac:dyDescent="0.2">
      <c r="A643" s="19"/>
      <c r="B643" s="19"/>
      <c r="C643" s="19"/>
      <c r="D643" s="19"/>
      <c r="E643" s="19"/>
      <c r="F643" s="35"/>
      <c r="G643" s="19"/>
      <c r="H643" s="19"/>
      <c r="I643" s="40"/>
      <c r="J643" s="19"/>
      <c r="K643" s="19"/>
      <c r="L643" s="40"/>
      <c r="M643" s="19"/>
      <c r="N643" s="39"/>
      <c r="O643" s="19"/>
      <c r="P643" s="19"/>
      <c r="Q643" s="19"/>
      <c r="R643" s="19"/>
      <c r="S643" s="19"/>
      <c r="T643" s="19"/>
      <c r="U643" s="19"/>
      <c r="V643" s="19"/>
      <c r="W643" s="19"/>
      <c r="X643" s="19"/>
      <c r="Y643" s="19"/>
      <c r="Z643" s="19"/>
    </row>
    <row r="644" spans="1:26" ht="12.75" customHeight="1" x14ac:dyDescent="0.2">
      <c r="A644" s="19"/>
      <c r="B644" s="19"/>
      <c r="C644" s="19"/>
      <c r="D644" s="19"/>
      <c r="E644" s="19"/>
      <c r="F644" s="35"/>
      <c r="G644" s="19"/>
      <c r="H644" s="19"/>
      <c r="I644" s="40"/>
      <c r="J644" s="19"/>
      <c r="K644" s="19"/>
      <c r="L644" s="40"/>
      <c r="M644" s="19"/>
      <c r="N644" s="39"/>
      <c r="O644" s="19"/>
      <c r="P644" s="19"/>
      <c r="Q644" s="19"/>
      <c r="R644" s="19"/>
      <c r="S644" s="19"/>
      <c r="T644" s="19"/>
      <c r="U644" s="19"/>
      <c r="V644" s="19"/>
      <c r="W644" s="19"/>
      <c r="X644" s="19"/>
      <c r="Y644" s="19"/>
      <c r="Z644" s="19"/>
    </row>
    <row r="645" spans="1:26" ht="12.75" customHeight="1" x14ac:dyDescent="0.2">
      <c r="A645" s="19"/>
      <c r="B645" s="19"/>
      <c r="C645" s="19"/>
      <c r="D645" s="19"/>
      <c r="E645" s="19"/>
      <c r="F645" s="35"/>
      <c r="G645" s="19"/>
      <c r="H645" s="19"/>
      <c r="I645" s="40"/>
      <c r="J645" s="19"/>
      <c r="K645" s="19"/>
      <c r="L645" s="40"/>
      <c r="M645" s="19"/>
      <c r="N645" s="39"/>
      <c r="O645" s="19"/>
      <c r="P645" s="19"/>
      <c r="Q645" s="19"/>
      <c r="R645" s="19"/>
      <c r="S645" s="19"/>
      <c r="T645" s="19"/>
      <c r="U645" s="19"/>
      <c r="V645" s="19"/>
      <c r="W645" s="19"/>
      <c r="X645" s="19"/>
      <c r="Y645" s="19"/>
      <c r="Z645" s="19"/>
    </row>
    <row r="646" spans="1:26" ht="12.75" customHeight="1" x14ac:dyDescent="0.2">
      <c r="A646" s="19"/>
      <c r="B646" s="19"/>
      <c r="C646" s="19"/>
      <c r="D646" s="19"/>
      <c r="E646" s="19"/>
      <c r="F646" s="35"/>
      <c r="G646" s="19"/>
      <c r="H646" s="19"/>
      <c r="I646" s="40"/>
      <c r="J646" s="19"/>
      <c r="K646" s="19"/>
      <c r="L646" s="40"/>
      <c r="M646" s="19"/>
      <c r="N646" s="39"/>
      <c r="O646" s="19"/>
      <c r="P646" s="19"/>
      <c r="Q646" s="19"/>
      <c r="R646" s="19"/>
      <c r="S646" s="19"/>
      <c r="T646" s="19"/>
      <c r="U646" s="19"/>
      <c r="V646" s="19"/>
      <c r="W646" s="19"/>
      <c r="X646" s="19"/>
      <c r="Y646" s="19"/>
      <c r="Z646" s="19"/>
    </row>
    <row r="647" spans="1:26" ht="12.75" customHeight="1" x14ac:dyDescent="0.2">
      <c r="A647" s="19"/>
      <c r="B647" s="19"/>
      <c r="C647" s="19"/>
      <c r="D647" s="19"/>
      <c r="E647" s="19"/>
      <c r="F647" s="35"/>
      <c r="G647" s="19"/>
      <c r="H647" s="19"/>
      <c r="I647" s="40"/>
      <c r="J647" s="19"/>
      <c r="K647" s="19"/>
      <c r="L647" s="40"/>
      <c r="M647" s="19"/>
      <c r="N647" s="39"/>
      <c r="O647" s="19"/>
      <c r="P647" s="19"/>
      <c r="Q647" s="19"/>
      <c r="R647" s="19"/>
      <c r="S647" s="19"/>
      <c r="T647" s="19"/>
      <c r="U647" s="19"/>
      <c r="V647" s="19"/>
      <c r="W647" s="19"/>
      <c r="X647" s="19"/>
      <c r="Y647" s="19"/>
      <c r="Z647" s="19"/>
    </row>
    <row r="648" spans="1:26" ht="12.75" customHeight="1" x14ac:dyDescent="0.2">
      <c r="A648" s="19"/>
      <c r="B648" s="19"/>
      <c r="C648" s="19"/>
      <c r="D648" s="19"/>
      <c r="E648" s="19"/>
      <c r="F648" s="35"/>
      <c r="G648" s="19"/>
      <c r="H648" s="19"/>
      <c r="I648" s="40"/>
      <c r="J648" s="19"/>
      <c r="K648" s="19"/>
      <c r="L648" s="40"/>
      <c r="M648" s="19"/>
      <c r="N648" s="39"/>
      <c r="O648" s="19"/>
      <c r="P648" s="19"/>
      <c r="Q648" s="19"/>
      <c r="R648" s="19"/>
      <c r="S648" s="19"/>
      <c r="T648" s="19"/>
      <c r="U648" s="19"/>
      <c r="V648" s="19"/>
      <c r="W648" s="19"/>
      <c r="X648" s="19"/>
      <c r="Y648" s="19"/>
      <c r="Z648" s="19"/>
    </row>
    <row r="649" spans="1:26" ht="12.75" customHeight="1" x14ac:dyDescent="0.2">
      <c r="A649" s="19"/>
      <c r="B649" s="19"/>
      <c r="C649" s="19"/>
      <c r="D649" s="19"/>
      <c r="E649" s="19"/>
      <c r="F649" s="35"/>
      <c r="G649" s="19"/>
      <c r="H649" s="19"/>
      <c r="I649" s="40"/>
      <c r="J649" s="19"/>
      <c r="K649" s="19"/>
      <c r="L649" s="40"/>
      <c r="M649" s="19"/>
      <c r="N649" s="39"/>
      <c r="O649" s="19"/>
      <c r="P649" s="19"/>
      <c r="Q649" s="19"/>
      <c r="R649" s="19"/>
      <c r="S649" s="19"/>
      <c r="T649" s="19"/>
      <c r="U649" s="19"/>
      <c r="V649" s="19"/>
      <c r="W649" s="19"/>
      <c r="X649" s="19"/>
      <c r="Y649" s="19"/>
      <c r="Z649" s="19"/>
    </row>
    <row r="650" spans="1:26" ht="12.75" customHeight="1" x14ac:dyDescent="0.2">
      <c r="A650" s="19"/>
      <c r="B650" s="19"/>
      <c r="C650" s="19"/>
      <c r="D650" s="19"/>
      <c r="E650" s="19"/>
      <c r="F650" s="35"/>
      <c r="G650" s="19"/>
      <c r="H650" s="19"/>
      <c r="I650" s="40"/>
      <c r="J650" s="19"/>
      <c r="K650" s="19"/>
      <c r="L650" s="40"/>
      <c r="M650" s="19"/>
      <c r="N650" s="39"/>
      <c r="O650" s="19"/>
      <c r="P650" s="19"/>
      <c r="Q650" s="19"/>
      <c r="R650" s="19"/>
      <c r="S650" s="19"/>
      <c r="T650" s="19"/>
      <c r="U650" s="19"/>
      <c r="V650" s="19"/>
      <c r="W650" s="19"/>
      <c r="X650" s="19"/>
      <c r="Y650" s="19"/>
      <c r="Z650" s="19"/>
    </row>
    <row r="651" spans="1:26" ht="12.75" customHeight="1" x14ac:dyDescent="0.2">
      <c r="A651" s="19"/>
      <c r="B651" s="19"/>
      <c r="C651" s="19"/>
      <c r="D651" s="19"/>
      <c r="E651" s="19"/>
      <c r="F651" s="35"/>
      <c r="G651" s="19"/>
      <c r="H651" s="19"/>
      <c r="I651" s="40"/>
      <c r="J651" s="19"/>
      <c r="K651" s="19"/>
      <c r="L651" s="40"/>
      <c r="M651" s="19"/>
      <c r="N651" s="39"/>
      <c r="O651" s="19"/>
      <c r="P651" s="19"/>
      <c r="Q651" s="19"/>
      <c r="R651" s="19"/>
      <c r="S651" s="19"/>
      <c r="T651" s="19"/>
      <c r="U651" s="19"/>
      <c r="V651" s="19"/>
      <c r="W651" s="19"/>
      <c r="X651" s="19"/>
      <c r="Y651" s="19"/>
      <c r="Z651" s="19"/>
    </row>
    <row r="652" spans="1:26" ht="12.75" customHeight="1" x14ac:dyDescent="0.2">
      <c r="A652" s="19"/>
      <c r="B652" s="19"/>
      <c r="C652" s="19"/>
      <c r="D652" s="19"/>
      <c r="E652" s="19"/>
      <c r="F652" s="35"/>
      <c r="G652" s="19"/>
      <c r="H652" s="19"/>
      <c r="I652" s="40"/>
      <c r="J652" s="19"/>
      <c r="K652" s="19"/>
      <c r="L652" s="40"/>
      <c r="M652" s="19"/>
      <c r="N652" s="39"/>
      <c r="O652" s="19"/>
      <c r="P652" s="19"/>
      <c r="Q652" s="19"/>
      <c r="R652" s="19"/>
      <c r="S652" s="19"/>
      <c r="T652" s="19"/>
      <c r="U652" s="19"/>
      <c r="V652" s="19"/>
      <c r="W652" s="19"/>
      <c r="X652" s="19"/>
      <c r="Y652" s="19"/>
      <c r="Z652" s="19"/>
    </row>
    <row r="653" spans="1:26" ht="12.75" customHeight="1" x14ac:dyDescent="0.2">
      <c r="A653" s="19"/>
      <c r="B653" s="19"/>
      <c r="C653" s="19"/>
      <c r="D653" s="19"/>
      <c r="E653" s="19"/>
      <c r="F653" s="35"/>
      <c r="G653" s="19"/>
      <c r="H653" s="19"/>
      <c r="I653" s="40"/>
      <c r="J653" s="19"/>
      <c r="K653" s="19"/>
      <c r="L653" s="40"/>
      <c r="M653" s="19"/>
      <c r="N653" s="39"/>
      <c r="O653" s="19"/>
      <c r="P653" s="19"/>
      <c r="Q653" s="19"/>
      <c r="R653" s="19"/>
      <c r="S653" s="19"/>
      <c r="T653" s="19"/>
      <c r="U653" s="19"/>
      <c r="V653" s="19"/>
      <c r="W653" s="19"/>
      <c r="X653" s="19"/>
      <c r="Y653" s="19"/>
      <c r="Z653" s="19"/>
    </row>
    <row r="654" spans="1:26" ht="12.75" customHeight="1" x14ac:dyDescent="0.2">
      <c r="A654" s="19"/>
      <c r="B654" s="19"/>
      <c r="C654" s="19"/>
      <c r="D654" s="19"/>
      <c r="E654" s="19"/>
      <c r="F654" s="35"/>
      <c r="G654" s="19"/>
      <c r="H654" s="19"/>
      <c r="I654" s="40"/>
      <c r="J654" s="19"/>
      <c r="K654" s="19"/>
      <c r="L654" s="40"/>
      <c r="M654" s="19"/>
      <c r="N654" s="39"/>
      <c r="O654" s="19"/>
      <c r="P654" s="19"/>
      <c r="Q654" s="19"/>
      <c r="R654" s="19"/>
      <c r="S654" s="19"/>
      <c r="T654" s="19"/>
      <c r="U654" s="19"/>
      <c r="V654" s="19"/>
      <c r="W654" s="19"/>
      <c r="X654" s="19"/>
      <c r="Y654" s="19"/>
      <c r="Z654" s="19"/>
    </row>
    <row r="655" spans="1:26" ht="12.75" customHeight="1" x14ac:dyDescent="0.2">
      <c r="A655" s="19"/>
      <c r="B655" s="19"/>
      <c r="C655" s="19"/>
      <c r="D655" s="19"/>
      <c r="E655" s="19"/>
      <c r="F655" s="35"/>
      <c r="G655" s="19"/>
      <c r="H655" s="19"/>
      <c r="I655" s="40"/>
      <c r="J655" s="19"/>
      <c r="K655" s="19"/>
      <c r="L655" s="40"/>
      <c r="M655" s="19"/>
      <c r="N655" s="39"/>
      <c r="O655" s="19"/>
      <c r="P655" s="19"/>
      <c r="Q655" s="19"/>
      <c r="R655" s="19"/>
      <c r="S655" s="19"/>
      <c r="T655" s="19"/>
      <c r="U655" s="19"/>
      <c r="V655" s="19"/>
      <c r="W655" s="19"/>
      <c r="X655" s="19"/>
      <c r="Y655" s="19"/>
      <c r="Z655" s="19"/>
    </row>
    <row r="656" spans="1:26" ht="12.75" customHeight="1" x14ac:dyDescent="0.2">
      <c r="A656" s="19"/>
      <c r="B656" s="19"/>
      <c r="C656" s="19"/>
      <c r="D656" s="19"/>
      <c r="E656" s="19"/>
      <c r="F656" s="35"/>
      <c r="G656" s="19"/>
      <c r="H656" s="19"/>
      <c r="I656" s="40"/>
      <c r="J656" s="19"/>
      <c r="K656" s="19"/>
      <c r="L656" s="40"/>
      <c r="M656" s="19"/>
      <c r="N656" s="39"/>
      <c r="O656" s="19"/>
      <c r="P656" s="19"/>
      <c r="Q656" s="19"/>
      <c r="R656" s="19"/>
      <c r="S656" s="19"/>
      <c r="T656" s="19"/>
      <c r="U656" s="19"/>
      <c r="V656" s="19"/>
      <c r="W656" s="19"/>
      <c r="X656" s="19"/>
      <c r="Y656" s="19"/>
      <c r="Z656" s="19"/>
    </row>
    <row r="657" spans="1:26" ht="12.75" customHeight="1" x14ac:dyDescent="0.2">
      <c r="A657" s="19"/>
      <c r="B657" s="19"/>
      <c r="C657" s="19"/>
      <c r="D657" s="19"/>
      <c r="E657" s="19"/>
      <c r="F657" s="35"/>
      <c r="G657" s="19"/>
      <c r="H657" s="19"/>
      <c r="I657" s="40"/>
      <c r="J657" s="19"/>
      <c r="K657" s="19"/>
      <c r="L657" s="40"/>
      <c r="M657" s="19"/>
      <c r="N657" s="39"/>
      <c r="O657" s="19"/>
      <c r="P657" s="19"/>
      <c r="Q657" s="19"/>
      <c r="R657" s="19"/>
      <c r="S657" s="19"/>
      <c r="T657" s="19"/>
      <c r="U657" s="19"/>
      <c r="V657" s="19"/>
      <c r="W657" s="19"/>
      <c r="X657" s="19"/>
      <c r="Y657" s="19"/>
      <c r="Z657" s="19"/>
    </row>
    <row r="658" spans="1:26" ht="12.75" customHeight="1" x14ac:dyDescent="0.2">
      <c r="A658" s="19"/>
      <c r="B658" s="19"/>
      <c r="C658" s="19"/>
      <c r="D658" s="19"/>
      <c r="E658" s="19"/>
      <c r="F658" s="35"/>
      <c r="G658" s="19"/>
      <c r="H658" s="19"/>
      <c r="I658" s="40"/>
      <c r="J658" s="19"/>
      <c r="K658" s="19"/>
      <c r="L658" s="40"/>
      <c r="M658" s="19"/>
      <c r="N658" s="39"/>
      <c r="O658" s="19"/>
      <c r="P658" s="19"/>
      <c r="Q658" s="19"/>
      <c r="R658" s="19"/>
      <c r="S658" s="19"/>
      <c r="T658" s="19"/>
      <c r="U658" s="19"/>
      <c r="V658" s="19"/>
      <c r="W658" s="19"/>
      <c r="X658" s="19"/>
      <c r="Y658" s="19"/>
      <c r="Z658" s="19"/>
    </row>
    <row r="659" spans="1:26" ht="12.75" customHeight="1" x14ac:dyDescent="0.2">
      <c r="A659" s="19"/>
      <c r="B659" s="19"/>
      <c r="C659" s="19"/>
      <c r="D659" s="19"/>
      <c r="E659" s="19"/>
      <c r="F659" s="35"/>
      <c r="G659" s="19"/>
      <c r="H659" s="19"/>
      <c r="I659" s="40"/>
      <c r="J659" s="19"/>
      <c r="K659" s="19"/>
      <c r="L659" s="40"/>
      <c r="M659" s="19"/>
      <c r="N659" s="39"/>
      <c r="O659" s="19"/>
      <c r="P659" s="19"/>
      <c r="Q659" s="19"/>
      <c r="R659" s="19"/>
      <c r="S659" s="19"/>
      <c r="T659" s="19"/>
      <c r="U659" s="19"/>
      <c r="V659" s="19"/>
      <c r="W659" s="19"/>
      <c r="X659" s="19"/>
      <c r="Y659" s="19"/>
      <c r="Z659" s="19"/>
    </row>
    <row r="660" spans="1:26" ht="12.75" customHeight="1" x14ac:dyDescent="0.2">
      <c r="A660" s="19"/>
      <c r="B660" s="19"/>
      <c r="C660" s="19"/>
      <c r="D660" s="19"/>
      <c r="E660" s="19"/>
      <c r="F660" s="35"/>
      <c r="G660" s="19"/>
      <c r="H660" s="19"/>
      <c r="I660" s="40"/>
      <c r="J660" s="19"/>
      <c r="K660" s="19"/>
      <c r="L660" s="40"/>
      <c r="M660" s="19"/>
      <c r="N660" s="39"/>
      <c r="O660" s="19"/>
      <c r="P660" s="19"/>
      <c r="Q660" s="19"/>
      <c r="R660" s="19"/>
      <c r="S660" s="19"/>
      <c r="T660" s="19"/>
      <c r="U660" s="19"/>
      <c r="V660" s="19"/>
      <c r="W660" s="19"/>
      <c r="X660" s="19"/>
      <c r="Y660" s="19"/>
      <c r="Z660" s="19"/>
    </row>
    <row r="661" spans="1:26" ht="12.75" customHeight="1" x14ac:dyDescent="0.2">
      <c r="A661" s="19"/>
      <c r="B661" s="19"/>
      <c r="C661" s="19"/>
      <c r="D661" s="19"/>
      <c r="E661" s="19"/>
      <c r="F661" s="35"/>
      <c r="G661" s="19"/>
      <c r="H661" s="19"/>
      <c r="I661" s="40"/>
      <c r="J661" s="19"/>
      <c r="K661" s="19"/>
      <c r="L661" s="40"/>
      <c r="M661" s="19"/>
      <c r="N661" s="39"/>
      <c r="O661" s="19"/>
      <c r="P661" s="19"/>
      <c r="Q661" s="19"/>
      <c r="R661" s="19"/>
      <c r="S661" s="19"/>
      <c r="T661" s="19"/>
      <c r="U661" s="19"/>
      <c r="V661" s="19"/>
      <c r="W661" s="19"/>
      <c r="X661" s="19"/>
      <c r="Y661" s="19"/>
      <c r="Z661" s="19"/>
    </row>
    <row r="662" spans="1:26" ht="12.75" customHeight="1" x14ac:dyDescent="0.2">
      <c r="A662" s="19"/>
      <c r="B662" s="19"/>
      <c r="C662" s="19"/>
      <c r="D662" s="19"/>
      <c r="E662" s="19"/>
      <c r="F662" s="35"/>
      <c r="G662" s="19"/>
      <c r="H662" s="19"/>
      <c r="I662" s="40"/>
      <c r="J662" s="19"/>
      <c r="K662" s="19"/>
      <c r="L662" s="40"/>
      <c r="M662" s="19"/>
      <c r="N662" s="39"/>
      <c r="O662" s="19"/>
      <c r="P662" s="19"/>
      <c r="Q662" s="19"/>
      <c r="R662" s="19"/>
      <c r="S662" s="19"/>
      <c r="T662" s="19"/>
      <c r="U662" s="19"/>
      <c r="V662" s="19"/>
      <c r="W662" s="19"/>
      <c r="X662" s="19"/>
      <c r="Y662" s="19"/>
      <c r="Z662" s="19"/>
    </row>
    <row r="663" spans="1:26" ht="12.75" customHeight="1" x14ac:dyDescent="0.2">
      <c r="A663" s="19"/>
      <c r="B663" s="19"/>
      <c r="C663" s="19"/>
      <c r="D663" s="19"/>
      <c r="E663" s="19"/>
      <c r="F663" s="35"/>
      <c r="G663" s="19"/>
      <c r="H663" s="19"/>
      <c r="I663" s="40"/>
      <c r="J663" s="19"/>
      <c r="K663" s="19"/>
      <c r="L663" s="40"/>
      <c r="M663" s="19"/>
      <c r="N663" s="39"/>
      <c r="O663" s="19"/>
      <c r="P663" s="19"/>
      <c r="Q663" s="19"/>
      <c r="R663" s="19"/>
      <c r="S663" s="19"/>
      <c r="T663" s="19"/>
      <c r="U663" s="19"/>
      <c r="V663" s="19"/>
      <c r="W663" s="19"/>
      <c r="X663" s="19"/>
      <c r="Y663" s="19"/>
      <c r="Z663" s="19"/>
    </row>
    <row r="664" spans="1:26" ht="12.75" customHeight="1" x14ac:dyDescent="0.2">
      <c r="A664" s="19"/>
      <c r="B664" s="19"/>
      <c r="C664" s="19"/>
      <c r="D664" s="19"/>
      <c r="E664" s="19"/>
      <c r="F664" s="35"/>
      <c r="G664" s="19"/>
      <c r="H664" s="19"/>
      <c r="I664" s="40"/>
      <c r="J664" s="19"/>
      <c r="K664" s="19"/>
      <c r="L664" s="40"/>
      <c r="M664" s="19"/>
      <c r="N664" s="39"/>
      <c r="O664" s="19"/>
      <c r="P664" s="19"/>
      <c r="Q664" s="19"/>
      <c r="R664" s="19"/>
      <c r="S664" s="19"/>
      <c r="T664" s="19"/>
      <c r="U664" s="19"/>
      <c r="V664" s="19"/>
      <c r="W664" s="19"/>
      <c r="X664" s="19"/>
      <c r="Y664" s="19"/>
      <c r="Z664" s="19"/>
    </row>
    <row r="665" spans="1:26" ht="12.75" customHeight="1" x14ac:dyDescent="0.2">
      <c r="A665" s="19"/>
      <c r="B665" s="19"/>
      <c r="C665" s="19"/>
      <c r="D665" s="19"/>
      <c r="E665" s="19"/>
      <c r="F665" s="35"/>
      <c r="G665" s="19"/>
      <c r="H665" s="19"/>
      <c r="I665" s="40"/>
      <c r="J665" s="19"/>
      <c r="K665" s="19"/>
      <c r="L665" s="40"/>
      <c r="M665" s="19"/>
      <c r="N665" s="39"/>
      <c r="O665" s="19"/>
      <c r="P665" s="19"/>
      <c r="Q665" s="19"/>
      <c r="R665" s="19"/>
      <c r="S665" s="19"/>
      <c r="T665" s="19"/>
      <c r="U665" s="19"/>
      <c r="V665" s="19"/>
      <c r="W665" s="19"/>
      <c r="X665" s="19"/>
      <c r="Y665" s="19"/>
      <c r="Z665" s="19"/>
    </row>
    <row r="666" spans="1:26" ht="12.75" customHeight="1" x14ac:dyDescent="0.2">
      <c r="A666" s="19"/>
      <c r="B666" s="19"/>
      <c r="C666" s="19"/>
      <c r="D666" s="19"/>
      <c r="E666" s="19"/>
      <c r="F666" s="35"/>
      <c r="G666" s="19"/>
      <c r="H666" s="19"/>
      <c r="I666" s="40"/>
      <c r="J666" s="19"/>
      <c r="K666" s="19"/>
      <c r="L666" s="40"/>
      <c r="M666" s="19"/>
      <c r="N666" s="39"/>
      <c r="O666" s="19"/>
      <c r="P666" s="19"/>
      <c r="Q666" s="19"/>
      <c r="R666" s="19"/>
      <c r="S666" s="19"/>
      <c r="T666" s="19"/>
      <c r="U666" s="19"/>
      <c r="V666" s="19"/>
      <c r="W666" s="19"/>
      <c r="X666" s="19"/>
      <c r="Y666" s="19"/>
      <c r="Z666" s="19"/>
    </row>
    <row r="667" spans="1:26" ht="12.75" customHeight="1" x14ac:dyDescent="0.2">
      <c r="A667" s="19"/>
      <c r="B667" s="19"/>
      <c r="C667" s="19"/>
      <c r="D667" s="19"/>
      <c r="E667" s="19"/>
      <c r="F667" s="35"/>
      <c r="G667" s="19"/>
      <c r="H667" s="19"/>
      <c r="I667" s="40"/>
      <c r="J667" s="19"/>
      <c r="K667" s="19"/>
      <c r="L667" s="40"/>
      <c r="M667" s="19"/>
      <c r="N667" s="39"/>
      <c r="O667" s="19"/>
      <c r="P667" s="19"/>
      <c r="Q667" s="19"/>
      <c r="R667" s="19"/>
      <c r="S667" s="19"/>
      <c r="T667" s="19"/>
      <c r="U667" s="19"/>
      <c r="V667" s="19"/>
      <c r="W667" s="19"/>
      <c r="X667" s="19"/>
      <c r="Y667" s="19"/>
      <c r="Z667" s="19"/>
    </row>
    <row r="668" spans="1:26" ht="12.75" customHeight="1" x14ac:dyDescent="0.2">
      <c r="A668" s="19"/>
      <c r="B668" s="19"/>
      <c r="C668" s="19"/>
      <c r="D668" s="19"/>
      <c r="E668" s="19"/>
      <c r="F668" s="35"/>
      <c r="G668" s="19"/>
      <c r="H668" s="19"/>
      <c r="I668" s="40"/>
      <c r="J668" s="19"/>
      <c r="K668" s="19"/>
      <c r="L668" s="40"/>
      <c r="M668" s="19"/>
      <c r="N668" s="39"/>
      <c r="O668" s="19"/>
      <c r="P668" s="19"/>
      <c r="Q668" s="19"/>
      <c r="R668" s="19"/>
      <c r="S668" s="19"/>
      <c r="T668" s="19"/>
      <c r="U668" s="19"/>
      <c r="V668" s="19"/>
      <c r="W668" s="19"/>
      <c r="X668" s="19"/>
      <c r="Y668" s="19"/>
      <c r="Z668" s="19"/>
    </row>
    <row r="669" spans="1:26" ht="12.75" customHeight="1" x14ac:dyDescent="0.2">
      <c r="A669" s="19"/>
      <c r="B669" s="19"/>
      <c r="C669" s="19"/>
      <c r="D669" s="19"/>
      <c r="E669" s="19"/>
      <c r="F669" s="35"/>
      <c r="G669" s="19"/>
      <c r="H669" s="19"/>
      <c r="I669" s="40"/>
      <c r="J669" s="19"/>
      <c r="K669" s="19"/>
      <c r="L669" s="40"/>
      <c r="M669" s="19"/>
      <c r="N669" s="39"/>
      <c r="O669" s="19"/>
      <c r="P669" s="19"/>
      <c r="Q669" s="19"/>
      <c r="R669" s="19"/>
      <c r="S669" s="19"/>
      <c r="T669" s="19"/>
      <c r="U669" s="19"/>
      <c r="V669" s="19"/>
      <c r="W669" s="19"/>
      <c r="X669" s="19"/>
      <c r="Y669" s="19"/>
      <c r="Z669" s="19"/>
    </row>
    <row r="670" spans="1:26" ht="12.75" customHeight="1" x14ac:dyDescent="0.2">
      <c r="A670" s="19"/>
      <c r="B670" s="19"/>
      <c r="C670" s="19"/>
      <c r="D670" s="19"/>
      <c r="E670" s="19"/>
      <c r="F670" s="35"/>
      <c r="G670" s="19"/>
      <c r="H670" s="19"/>
      <c r="I670" s="40"/>
      <c r="J670" s="19"/>
      <c r="K670" s="19"/>
      <c r="L670" s="40"/>
      <c r="M670" s="19"/>
      <c r="N670" s="39"/>
      <c r="O670" s="19"/>
      <c r="P670" s="19"/>
      <c r="Q670" s="19"/>
      <c r="R670" s="19"/>
      <c r="S670" s="19"/>
      <c r="T670" s="19"/>
      <c r="U670" s="19"/>
      <c r="V670" s="19"/>
      <c r="W670" s="19"/>
      <c r="X670" s="19"/>
      <c r="Y670" s="19"/>
      <c r="Z670" s="19"/>
    </row>
    <row r="671" spans="1:26" ht="12.75" customHeight="1" x14ac:dyDescent="0.2">
      <c r="A671" s="19"/>
      <c r="B671" s="19"/>
      <c r="C671" s="19"/>
      <c r="D671" s="19"/>
      <c r="E671" s="19"/>
      <c r="F671" s="35"/>
      <c r="G671" s="19"/>
      <c r="H671" s="19"/>
      <c r="I671" s="40"/>
      <c r="J671" s="19"/>
      <c r="K671" s="19"/>
      <c r="L671" s="40"/>
      <c r="M671" s="19"/>
      <c r="N671" s="39"/>
      <c r="O671" s="19"/>
      <c r="P671" s="19"/>
      <c r="Q671" s="19"/>
      <c r="R671" s="19"/>
      <c r="S671" s="19"/>
      <c r="T671" s="19"/>
      <c r="U671" s="19"/>
      <c r="V671" s="19"/>
      <c r="W671" s="19"/>
      <c r="X671" s="19"/>
      <c r="Y671" s="19"/>
      <c r="Z671" s="19"/>
    </row>
    <row r="672" spans="1:26" ht="12.75" customHeight="1" x14ac:dyDescent="0.2">
      <c r="A672" s="19"/>
      <c r="B672" s="19"/>
      <c r="C672" s="19"/>
      <c r="D672" s="19"/>
      <c r="E672" s="19"/>
      <c r="F672" s="35"/>
      <c r="G672" s="19"/>
      <c r="H672" s="19"/>
      <c r="I672" s="40"/>
      <c r="J672" s="19"/>
      <c r="K672" s="19"/>
      <c r="L672" s="40"/>
      <c r="M672" s="19"/>
      <c r="N672" s="39"/>
      <c r="O672" s="19"/>
      <c r="P672" s="19"/>
      <c r="Q672" s="19"/>
      <c r="R672" s="19"/>
      <c r="S672" s="19"/>
      <c r="T672" s="19"/>
      <c r="U672" s="19"/>
      <c r="V672" s="19"/>
      <c r="W672" s="19"/>
      <c r="X672" s="19"/>
      <c r="Y672" s="19"/>
      <c r="Z672" s="19"/>
    </row>
    <row r="673" spans="1:26" ht="12.75" customHeight="1" x14ac:dyDescent="0.2">
      <c r="A673" s="19"/>
      <c r="B673" s="19"/>
      <c r="C673" s="19"/>
      <c r="D673" s="19"/>
      <c r="E673" s="19"/>
      <c r="F673" s="35"/>
      <c r="G673" s="19"/>
      <c r="H673" s="19"/>
      <c r="I673" s="40"/>
      <c r="J673" s="19"/>
      <c r="K673" s="19"/>
      <c r="L673" s="40"/>
      <c r="M673" s="19"/>
      <c r="N673" s="39"/>
      <c r="O673" s="19"/>
      <c r="P673" s="19"/>
      <c r="Q673" s="19"/>
      <c r="R673" s="19"/>
      <c r="S673" s="19"/>
      <c r="T673" s="19"/>
      <c r="U673" s="19"/>
      <c r="V673" s="19"/>
      <c r="W673" s="19"/>
      <c r="X673" s="19"/>
      <c r="Y673" s="19"/>
      <c r="Z673" s="19"/>
    </row>
    <row r="674" spans="1:26" ht="12.75" customHeight="1" x14ac:dyDescent="0.2">
      <c r="A674" s="19"/>
      <c r="B674" s="19"/>
      <c r="C674" s="19"/>
      <c r="D674" s="19"/>
      <c r="E674" s="19"/>
      <c r="F674" s="35"/>
      <c r="G674" s="19"/>
      <c r="H674" s="19"/>
      <c r="I674" s="40"/>
      <c r="J674" s="19"/>
      <c r="K674" s="19"/>
      <c r="L674" s="40"/>
      <c r="M674" s="19"/>
      <c r="N674" s="39"/>
      <c r="O674" s="19"/>
      <c r="P674" s="19"/>
      <c r="Q674" s="19"/>
      <c r="R674" s="19"/>
      <c r="S674" s="19"/>
      <c r="T674" s="19"/>
      <c r="U674" s="19"/>
      <c r="V674" s="19"/>
      <c r="W674" s="19"/>
      <c r="X674" s="19"/>
      <c r="Y674" s="19"/>
      <c r="Z674" s="19"/>
    </row>
    <row r="675" spans="1:26" ht="12.75" customHeight="1" x14ac:dyDescent="0.2">
      <c r="A675" s="19"/>
      <c r="B675" s="19"/>
      <c r="C675" s="19"/>
      <c r="D675" s="19"/>
      <c r="E675" s="19"/>
      <c r="F675" s="35"/>
      <c r="G675" s="19"/>
      <c r="H675" s="19"/>
      <c r="I675" s="40"/>
      <c r="J675" s="19"/>
      <c r="K675" s="19"/>
      <c r="L675" s="40"/>
      <c r="M675" s="19"/>
      <c r="N675" s="39"/>
      <c r="O675" s="19"/>
      <c r="P675" s="19"/>
      <c r="Q675" s="19"/>
      <c r="R675" s="19"/>
      <c r="S675" s="19"/>
      <c r="T675" s="19"/>
      <c r="U675" s="19"/>
      <c r="V675" s="19"/>
      <c r="W675" s="19"/>
      <c r="X675" s="19"/>
      <c r="Y675" s="19"/>
      <c r="Z675" s="19"/>
    </row>
    <row r="676" spans="1:26" ht="12.75" customHeight="1" x14ac:dyDescent="0.2">
      <c r="A676" s="19"/>
      <c r="B676" s="19"/>
      <c r="C676" s="19"/>
      <c r="D676" s="19"/>
      <c r="E676" s="19"/>
      <c r="F676" s="35"/>
      <c r="G676" s="19"/>
      <c r="H676" s="19"/>
      <c r="I676" s="40"/>
      <c r="J676" s="19"/>
      <c r="K676" s="19"/>
      <c r="L676" s="40"/>
      <c r="M676" s="19"/>
      <c r="N676" s="39"/>
      <c r="O676" s="19"/>
      <c r="P676" s="19"/>
      <c r="Q676" s="19"/>
      <c r="R676" s="19"/>
      <c r="S676" s="19"/>
      <c r="T676" s="19"/>
      <c r="U676" s="19"/>
      <c r="V676" s="19"/>
      <c r="W676" s="19"/>
      <c r="X676" s="19"/>
      <c r="Y676" s="19"/>
      <c r="Z676" s="19"/>
    </row>
    <row r="677" spans="1:26" ht="12.75" customHeight="1" x14ac:dyDescent="0.2">
      <c r="A677" s="19"/>
      <c r="B677" s="19"/>
      <c r="C677" s="19"/>
      <c r="D677" s="19"/>
      <c r="E677" s="19"/>
      <c r="F677" s="35"/>
      <c r="G677" s="19"/>
      <c r="H677" s="19"/>
      <c r="I677" s="40"/>
      <c r="J677" s="19"/>
      <c r="K677" s="19"/>
      <c r="L677" s="40"/>
      <c r="M677" s="19"/>
      <c r="N677" s="39"/>
      <c r="O677" s="19"/>
      <c r="P677" s="19"/>
      <c r="Q677" s="19"/>
      <c r="R677" s="19"/>
      <c r="S677" s="19"/>
      <c r="T677" s="19"/>
      <c r="U677" s="19"/>
      <c r="V677" s="19"/>
      <c r="W677" s="19"/>
      <c r="X677" s="19"/>
      <c r="Y677" s="19"/>
      <c r="Z677" s="19"/>
    </row>
    <row r="678" spans="1:26" ht="12.75" customHeight="1" x14ac:dyDescent="0.2">
      <c r="A678" s="19"/>
      <c r="B678" s="19"/>
      <c r="C678" s="19"/>
      <c r="D678" s="19"/>
      <c r="E678" s="19"/>
      <c r="F678" s="35"/>
      <c r="G678" s="19"/>
      <c r="H678" s="19"/>
      <c r="I678" s="40"/>
      <c r="J678" s="19"/>
      <c r="K678" s="19"/>
      <c r="L678" s="40"/>
      <c r="M678" s="19"/>
      <c r="N678" s="39"/>
      <c r="O678" s="19"/>
      <c r="P678" s="19"/>
      <c r="Q678" s="19"/>
      <c r="R678" s="19"/>
      <c r="S678" s="19"/>
      <c r="T678" s="19"/>
      <c r="U678" s="19"/>
      <c r="V678" s="19"/>
      <c r="W678" s="19"/>
      <c r="X678" s="19"/>
      <c r="Y678" s="19"/>
      <c r="Z678" s="19"/>
    </row>
    <row r="679" spans="1:26" ht="12.75" customHeight="1" x14ac:dyDescent="0.2">
      <c r="A679" s="19"/>
      <c r="B679" s="19"/>
      <c r="C679" s="19"/>
      <c r="D679" s="19"/>
      <c r="E679" s="19"/>
      <c r="F679" s="35"/>
      <c r="G679" s="19"/>
      <c r="H679" s="19"/>
      <c r="I679" s="40"/>
      <c r="J679" s="19"/>
      <c r="K679" s="19"/>
      <c r="L679" s="40"/>
      <c r="M679" s="19"/>
      <c r="N679" s="39"/>
      <c r="O679" s="19"/>
      <c r="P679" s="19"/>
      <c r="Q679" s="19"/>
      <c r="R679" s="19"/>
      <c r="S679" s="19"/>
      <c r="T679" s="19"/>
      <c r="U679" s="19"/>
      <c r="V679" s="19"/>
      <c r="W679" s="19"/>
      <c r="X679" s="19"/>
      <c r="Y679" s="19"/>
      <c r="Z679" s="19"/>
    </row>
    <row r="680" spans="1:26" ht="12.75" customHeight="1" x14ac:dyDescent="0.2">
      <c r="A680" s="19"/>
      <c r="B680" s="19"/>
      <c r="C680" s="19"/>
      <c r="D680" s="19"/>
      <c r="E680" s="19"/>
      <c r="F680" s="35"/>
      <c r="G680" s="19"/>
      <c r="H680" s="19"/>
      <c r="I680" s="40"/>
      <c r="J680" s="19"/>
      <c r="K680" s="19"/>
      <c r="L680" s="40"/>
      <c r="M680" s="19"/>
      <c r="N680" s="39"/>
      <c r="O680" s="19"/>
      <c r="P680" s="19"/>
      <c r="Q680" s="19"/>
      <c r="R680" s="19"/>
      <c r="S680" s="19"/>
      <c r="T680" s="19"/>
      <c r="U680" s="19"/>
      <c r="V680" s="19"/>
      <c r="W680" s="19"/>
      <c r="X680" s="19"/>
      <c r="Y680" s="19"/>
      <c r="Z680" s="19"/>
    </row>
    <row r="681" spans="1:26" ht="12.75" customHeight="1" x14ac:dyDescent="0.2">
      <c r="A681" s="19"/>
      <c r="B681" s="19"/>
      <c r="C681" s="19"/>
      <c r="D681" s="19"/>
      <c r="E681" s="19"/>
      <c r="F681" s="35"/>
      <c r="G681" s="19"/>
      <c r="H681" s="19"/>
      <c r="I681" s="40"/>
      <c r="J681" s="19"/>
      <c r="K681" s="19"/>
      <c r="L681" s="40"/>
      <c r="M681" s="19"/>
      <c r="N681" s="39"/>
      <c r="O681" s="19"/>
      <c r="P681" s="19"/>
      <c r="Q681" s="19"/>
      <c r="R681" s="19"/>
      <c r="S681" s="19"/>
      <c r="T681" s="19"/>
      <c r="U681" s="19"/>
      <c r="V681" s="19"/>
      <c r="W681" s="19"/>
      <c r="X681" s="19"/>
      <c r="Y681" s="19"/>
      <c r="Z681" s="19"/>
    </row>
    <row r="682" spans="1:26" ht="12.75" customHeight="1" x14ac:dyDescent="0.2">
      <c r="A682" s="19"/>
      <c r="B682" s="19"/>
      <c r="C682" s="19"/>
      <c r="D682" s="19"/>
      <c r="E682" s="19"/>
      <c r="F682" s="35"/>
      <c r="G682" s="19"/>
      <c r="H682" s="19"/>
      <c r="I682" s="40"/>
      <c r="J682" s="19"/>
      <c r="K682" s="19"/>
      <c r="L682" s="40"/>
      <c r="M682" s="19"/>
      <c r="N682" s="39"/>
      <c r="O682" s="19"/>
      <c r="P682" s="19"/>
      <c r="Q682" s="19"/>
      <c r="R682" s="19"/>
      <c r="S682" s="19"/>
      <c r="T682" s="19"/>
      <c r="U682" s="19"/>
      <c r="V682" s="19"/>
      <c r="W682" s="19"/>
      <c r="X682" s="19"/>
      <c r="Y682" s="19"/>
      <c r="Z682" s="19"/>
    </row>
    <row r="683" spans="1:26" ht="12.75" customHeight="1" x14ac:dyDescent="0.2">
      <c r="A683" s="19"/>
      <c r="B683" s="19"/>
      <c r="C683" s="19"/>
      <c r="D683" s="19"/>
      <c r="E683" s="19"/>
      <c r="F683" s="35"/>
      <c r="G683" s="19"/>
      <c r="H683" s="19"/>
      <c r="I683" s="40"/>
      <c r="J683" s="19"/>
      <c r="K683" s="19"/>
      <c r="L683" s="40"/>
      <c r="M683" s="19"/>
      <c r="N683" s="39"/>
      <c r="O683" s="19"/>
      <c r="P683" s="19"/>
      <c r="Q683" s="19"/>
      <c r="R683" s="19"/>
      <c r="S683" s="19"/>
      <c r="T683" s="19"/>
      <c r="U683" s="19"/>
      <c r="V683" s="19"/>
      <c r="W683" s="19"/>
      <c r="X683" s="19"/>
      <c r="Y683" s="19"/>
      <c r="Z683" s="19"/>
    </row>
    <row r="684" spans="1:26" ht="12.75" customHeight="1" x14ac:dyDescent="0.2">
      <c r="A684" s="19"/>
      <c r="B684" s="19"/>
      <c r="C684" s="19"/>
      <c r="D684" s="19"/>
      <c r="E684" s="19"/>
      <c r="F684" s="35"/>
      <c r="G684" s="19"/>
      <c r="H684" s="19"/>
      <c r="I684" s="40"/>
      <c r="J684" s="19"/>
      <c r="K684" s="19"/>
      <c r="L684" s="40"/>
      <c r="M684" s="19"/>
      <c r="N684" s="39"/>
      <c r="O684" s="19"/>
      <c r="P684" s="19"/>
      <c r="Q684" s="19"/>
      <c r="R684" s="19"/>
      <c r="S684" s="19"/>
      <c r="T684" s="19"/>
      <c r="U684" s="19"/>
      <c r="V684" s="19"/>
      <c r="W684" s="19"/>
      <c r="X684" s="19"/>
      <c r="Y684" s="19"/>
      <c r="Z684" s="19"/>
    </row>
    <row r="685" spans="1:26" ht="12.75" customHeight="1" x14ac:dyDescent="0.2">
      <c r="A685" s="19"/>
      <c r="B685" s="19"/>
      <c r="C685" s="19"/>
      <c r="D685" s="19"/>
      <c r="E685" s="19"/>
      <c r="F685" s="35"/>
      <c r="G685" s="19"/>
      <c r="H685" s="19"/>
      <c r="I685" s="40"/>
      <c r="J685" s="19"/>
      <c r="K685" s="19"/>
      <c r="L685" s="40"/>
      <c r="M685" s="19"/>
      <c r="N685" s="39"/>
      <c r="O685" s="19"/>
      <c r="P685" s="19"/>
      <c r="Q685" s="19"/>
      <c r="R685" s="19"/>
      <c r="S685" s="19"/>
      <c r="T685" s="19"/>
      <c r="U685" s="19"/>
      <c r="V685" s="19"/>
      <c r="W685" s="19"/>
      <c r="X685" s="19"/>
      <c r="Y685" s="19"/>
      <c r="Z685" s="19"/>
    </row>
    <row r="686" spans="1:26" ht="12.75" customHeight="1" x14ac:dyDescent="0.2">
      <c r="A686" s="19"/>
      <c r="B686" s="19"/>
      <c r="C686" s="19"/>
      <c r="D686" s="19"/>
      <c r="E686" s="19"/>
      <c r="F686" s="35"/>
      <c r="G686" s="19"/>
      <c r="H686" s="19"/>
      <c r="I686" s="40"/>
      <c r="J686" s="19"/>
      <c r="K686" s="19"/>
      <c r="L686" s="40"/>
      <c r="M686" s="19"/>
      <c r="N686" s="39"/>
      <c r="O686" s="19"/>
      <c r="P686" s="19"/>
      <c r="Q686" s="19"/>
      <c r="R686" s="19"/>
      <c r="S686" s="19"/>
      <c r="T686" s="19"/>
      <c r="U686" s="19"/>
      <c r="V686" s="19"/>
      <c r="W686" s="19"/>
      <c r="X686" s="19"/>
      <c r="Y686" s="19"/>
      <c r="Z686" s="19"/>
    </row>
    <row r="687" spans="1:26" ht="12.75" customHeight="1" x14ac:dyDescent="0.2">
      <c r="A687" s="19"/>
      <c r="B687" s="19"/>
      <c r="C687" s="19"/>
      <c r="D687" s="19"/>
      <c r="E687" s="19"/>
      <c r="F687" s="35"/>
      <c r="G687" s="19"/>
      <c r="H687" s="19"/>
      <c r="I687" s="40"/>
      <c r="J687" s="19"/>
      <c r="K687" s="19"/>
      <c r="L687" s="40"/>
      <c r="M687" s="19"/>
      <c r="N687" s="39"/>
      <c r="O687" s="19"/>
      <c r="P687" s="19"/>
      <c r="Q687" s="19"/>
      <c r="R687" s="19"/>
      <c r="S687" s="19"/>
      <c r="T687" s="19"/>
      <c r="U687" s="19"/>
      <c r="V687" s="19"/>
      <c r="W687" s="19"/>
      <c r="X687" s="19"/>
      <c r="Y687" s="19"/>
      <c r="Z687" s="19"/>
    </row>
    <row r="688" spans="1:26" ht="12.75" customHeight="1" x14ac:dyDescent="0.2">
      <c r="A688" s="19"/>
      <c r="B688" s="19"/>
      <c r="C688" s="19"/>
      <c r="D688" s="19"/>
      <c r="E688" s="19"/>
      <c r="F688" s="35"/>
      <c r="G688" s="19"/>
      <c r="H688" s="19"/>
      <c r="I688" s="40"/>
      <c r="J688" s="19"/>
      <c r="K688" s="19"/>
      <c r="L688" s="40"/>
      <c r="M688" s="19"/>
      <c r="N688" s="39"/>
      <c r="O688" s="19"/>
      <c r="P688" s="19"/>
      <c r="Q688" s="19"/>
      <c r="R688" s="19"/>
      <c r="S688" s="19"/>
      <c r="T688" s="19"/>
      <c r="U688" s="19"/>
      <c r="V688" s="19"/>
      <c r="W688" s="19"/>
      <c r="X688" s="19"/>
      <c r="Y688" s="19"/>
      <c r="Z688" s="19"/>
    </row>
    <row r="689" spans="1:26" ht="12.75" customHeight="1" x14ac:dyDescent="0.2">
      <c r="A689" s="19"/>
      <c r="B689" s="19"/>
      <c r="C689" s="19"/>
      <c r="D689" s="19"/>
      <c r="E689" s="19"/>
      <c r="F689" s="35"/>
      <c r="G689" s="19"/>
      <c r="H689" s="19"/>
      <c r="I689" s="40"/>
      <c r="J689" s="19"/>
      <c r="K689" s="19"/>
      <c r="L689" s="40"/>
      <c r="M689" s="19"/>
      <c r="N689" s="39"/>
      <c r="O689" s="19"/>
      <c r="P689" s="19"/>
      <c r="Q689" s="19"/>
      <c r="R689" s="19"/>
      <c r="S689" s="19"/>
      <c r="T689" s="19"/>
      <c r="U689" s="19"/>
      <c r="V689" s="19"/>
      <c r="W689" s="19"/>
      <c r="X689" s="19"/>
      <c r="Y689" s="19"/>
      <c r="Z689" s="19"/>
    </row>
    <row r="690" spans="1:26" ht="12.75" customHeight="1" x14ac:dyDescent="0.2">
      <c r="A690" s="19"/>
      <c r="B690" s="19"/>
      <c r="C690" s="19"/>
      <c r="D690" s="19"/>
      <c r="E690" s="19"/>
      <c r="F690" s="35"/>
      <c r="G690" s="19"/>
      <c r="H690" s="19"/>
      <c r="I690" s="40"/>
      <c r="J690" s="19"/>
      <c r="K690" s="19"/>
      <c r="L690" s="40"/>
      <c r="M690" s="19"/>
      <c r="N690" s="39"/>
      <c r="O690" s="19"/>
      <c r="P690" s="19"/>
      <c r="Q690" s="19"/>
      <c r="R690" s="19"/>
      <c r="S690" s="19"/>
      <c r="T690" s="19"/>
      <c r="U690" s="19"/>
      <c r="V690" s="19"/>
      <c r="W690" s="19"/>
      <c r="X690" s="19"/>
      <c r="Y690" s="19"/>
      <c r="Z690" s="19"/>
    </row>
    <row r="691" spans="1:26" ht="12.75" customHeight="1" x14ac:dyDescent="0.2">
      <c r="A691" s="19"/>
      <c r="B691" s="19"/>
      <c r="C691" s="19"/>
      <c r="D691" s="19"/>
      <c r="E691" s="19"/>
      <c r="F691" s="35"/>
      <c r="G691" s="19"/>
      <c r="H691" s="19"/>
      <c r="I691" s="40"/>
      <c r="J691" s="19"/>
      <c r="K691" s="19"/>
      <c r="L691" s="40"/>
      <c r="M691" s="19"/>
      <c r="N691" s="39"/>
      <c r="O691" s="19"/>
      <c r="P691" s="19"/>
      <c r="Q691" s="19"/>
      <c r="R691" s="19"/>
      <c r="S691" s="19"/>
      <c r="T691" s="19"/>
      <c r="U691" s="19"/>
      <c r="V691" s="19"/>
      <c r="W691" s="19"/>
      <c r="X691" s="19"/>
      <c r="Y691" s="19"/>
      <c r="Z691" s="19"/>
    </row>
    <row r="692" spans="1:26" ht="12.75" customHeight="1" x14ac:dyDescent="0.2">
      <c r="A692" s="19"/>
      <c r="B692" s="19"/>
      <c r="C692" s="19"/>
      <c r="D692" s="19"/>
      <c r="E692" s="19"/>
      <c r="F692" s="35"/>
      <c r="G692" s="19"/>
      <c r="H692" s="19"/>
      <c r="I692" s="40"/>
      <c r="J692" s="19"/>
      <c r="K692" s="19"/>
      <c r="L692" s="40"/>
      <c r="M692" s="19"/>
      <c r="N692" s="39"/>
      <c r="O692" s="19"/>
      <c r="P692" s="19"/>
      <c r="Q692" s="19"/>
      <c r="R692" s="19"/>
      <c r="S692" s="19"/>
      <c r="T692" s="19"/>
      <c r="U692" s="19"/>
      <c r="V692" s="19"/>
      <c r="W692" s="19"/>
      <c r="X692" s="19"/>
      <c r="Y692" s="19"/>
      <c r="Z692" s="19"/>
    </row>
    <row r="693" spans="1:26" ht="12.75" customHeight="1" x14ac:dyDescent="0.2">
      <c r="A693" s="19"/>
      <c r="B693" s="19"/>
      <c r="C693" s="19"/>
      <c r="D693" s="19"/>
      <c r="E693" s="19"/>
      <c r="F693" s="35"/>
      <c r="G693" s="19"/>
      <c r="H693" s="19"/>
      <c r="I693" s="40"/>
      <c r="J693" s="19"/>
      <c r="K693" s="19"/>
      <c r="L693" s="40"/>
      <c r="M693" s="19"/>
      <c r="N693" s="39"/>
      <c r="O693" s="19"/>
      <c r="P693" s="19"/>
      <c r="Q693" s="19"/>
      <c r="R693" s="19"/>
      <c r="S693" s="19"/>
      <c r="T693" s="19"/>
      <c r="U693" s="19"/>
      <c r="V693" s="19"/>
      <c r="W693" s="19"/>
      <c r="X693" s="19"/>
      <c r="Y693" s="19"/>
      <c r="Z693" s="19"/>
    </row>
    <row r="694" spans="1:26" ht="12.75" customHeight="1" x14ac:dyDescent="0.2">
      <c r="A694" s="19"/>
      <c r="B694" s="19"/>
      <c r="C694" s="19"/>
      <c r="D694" s="19"/>
      <c r="E694" s="19"/>
      <c r="F694" s="35"/>
      <c r="G694" s="19"/>
      <c r="H694" s="19"/>
      <c r="I694" s="40"/>
      <c r="J694" s="19"/>
      <c r="K694" s="19"/>
      <c r="L694" s="40"/>
      <c r="M694" s="19"/>
      <c r="N694" s="39"/>
      <c r="O694" s="19"/>
      <c r="P694" s="19"/>
      <c r="Q694" s="19"/>
      <c r="R694" s="19"/>
      <c r="S694" s="19"/>
      <c r="T694" s="19"/>
      <c r="U694" s="19"/>
      <c r="V694" s="19"/>
      <c r="W694" s="19"/>
      <c r="X694" s="19"/>
      <c r="Y694" s="19"/>
      <c r="Z694" s="19"/>
    </row>
    <row r="695" spans="1:26" ht="12.75" customHeight="1" x14ac:dyDescent="0.2">
      <c r="A695" s="19"/>
      <c r="B695" s="19"/>
      <c r="C695" s="19"/>
      <c r="D695" s="19"/>
      <c r="E695" s="19"/>
      <c r="F695" s="35"/>
      <c r="G695" s="19"/>
      <c r="H695" s="19"/>
      <c r="I695" s="40"/>
      <c r="J695" s="19"/>
      <c r="K695" s="19"/>
      <c r="L695" s="40"/>
      <c r="M695" s="19"/>
      <c r="N695" s="39"/>
      <c r="O695" s="19"/>
      <c r="P695" s="19"/>
      <c r="Q695" s="19"/>
      <c r="R695" s="19"/>
      <c r="S695" s="19"/>
      <c r="T695" s="19"/>
      <c r="U695" s="19"/>
      <c r="V695" s="19"/>
      <c r="W695" s="19"/>
      <c r="X695" s="19"/>
      <c r="Y695" s="19"/>
      <c r="Z695" s="19"/>
    </row>
    <row r="696" spans="1:26" ht="12.75" customHeight="1" x14ac:dyDescent="0.2">
      <c r="A696" s="19"/>
      <c r="B696" s="19"/>
      <c r="C696" s="19"/>
      <c r="D696" s="19"/>
      <c r="E696" s="19"/>
      <c r="F696" s="35"/>
      <c r="G696" s="19"/>
      <c r="H696" s="19"/>
      <c r="I696" s="40"/>
      <c r="J696" s="19"/>
      <c r="K696" s="19"/>
      <c r="L696" s="40"/>
      <c r="M696" s="19"/>
      <c r="N696" s="39"/>
      <c r="O696" s="19"/>
      <c r="P696" s="19"/>
      <c r="Q696" s="19"/>
      <c r="R696" s="19"/>
      <c r="S696" s="19"/>
      <c r="T696" s="19"/>
      <c r="U696" s="19"/>
      <c r="V696" s="19"/>
      <c r="W696" s="19"/>
      <c r="X696" s="19"/>
      <c r="Y696" s="19"/>
      <c r="Z696" s="19"/>
    </row>
    <row r="697" spans="1:26" ht="12.75" customHeight="1" x14ac:dyDescent="0.2">
      <c r="A697" s="19"/>
      <c r="B697" s="19"/>
      <c r="C697" s="19"/>
      <c r="D697" s="19"/>
      <c r="E697" s="19"/>
      <c r="F697" s="35"/>
      <c r="G697" s="19"/>
      <c r="H697" s="19"/>
      <c r="I697" s="40"/>
      <c r="J697" s="19"/>
      <c r="K697" s="19"/>
      <c r="L697" s="40"/>
      <c r="M697" s="19"/>
      <c r="N697" s="39"/>
      <c r="O697" s="19"/>
      <c r="P697" s="19"/>
      <c r="Q697" s="19"/>
      <c r="R697" s="19"/>
      <c r="S697" s="19"/>
      <c r="T697" s="19"/>
      <c r="U697" s="19"/>
      <c r="V697" s="19"/>
      <c r="W697" s="19"/>
      <c r="X697" s="19"/>
      <c r="Y697" s="19"/>
      <c r="Z697" s="19"/>
    </row>
    <row r="698" spans="1:26" ht="12.75" customHeight="1" x14ac:dyDescent="0.2">
      <c r="A698" s="19"/>
      <c r="B698" s="19"/>
      <c r="C698" s="19"/>
      <c r="D698" s="19"/>
      <c r="E698" s="19"/>
      <c r="F698" s="35"/>
      <c r="G698" s="19"/>
      <c r="H698" s="19"/>
      <c r="I698" s="40"/>
      <c r="J698" s="19"/>
      <c r="K698" s="19"/>
      <c r="L698" s="40"/>
      <c r="M698" s="19"/>
      <c r="N698" s="39"/>
      <c r="O698" s="19"/>
      <c r="P698" s="19"/>
      <c r="Q698" s="19"/>
      <c r="R698" s="19"/>
      <c r="S698" s="19"/>
      <c r="T698" s="19"/>
      <c r="U698" s="19"/>
      <c r="V698" s="19"/>
      <c r="W698" s="19"/>
      <c r="X698" s="19"/>
      <c r="Y698" s="19"/>
      <c r="Z698" s="19"/>
    </row>
    <row r="699" spans="1:26" ht="12.75" customHeight="1" x14ac:dyDescent="0.2">
      <c r="A699" s="19"/>
      <c r="B699" s="19"/>
      <c r="C699" s="19"/>
      <c r="D699" s="19"/>
      <c r="E699" s="19"/>
      <c r="F699" s="35"/>
      <c r="G699" s="19"/>
      <c r="H699" s="19"/>
      <c r="I699" s="40"/>
      <c r="J699" s="19"/>
      <c r="K699" s="19"/>
      <c r="L699" s="40"/>
      <c r="M699" s="19"/>
      <c r="N699" s="39"/>
      <c r="O699" s="19"/>
      <c r="P699" s="19"/>
      <c r="Q699" s="19"/>
      <c r="R699" s="19"/>
      <c r="S699" s="19"/>
      <c r="T699" s="19"/>
      <c r="U699" s="19"/>
      <c r="V699" s="19"/>
      <c r="W699" s="19"/>
      <c r="X699" s="19"/>
      <c r="Y699" s="19"/>
      <c r="Z699" s="19"/>
    </row>
    <row r="700" spans="1:26" ht="12.75" customHeight="1" x14ac:dyDescent="0.2">
      <c r="A700" s="19"/>
      <c r="B700" s="19"/>
      <c r="C700" s="19"/>
      <c r="D700" s="19"/>
      <c r="E700" s="19"/>
      <c r="F700" s="35"/>
      <c r="G700" s="19"/>
      <c r="H700" s="19"/>
      <c r="I700" s="40"/>
      <c r="J700" s="19"/>
      <c r="K700" s="19"/>
      <c r="L700" s="40"/>
      <c r="M700" s="19"/>
      <c r="N700" s="39"/>
      <c r="O700" s="19"/>
      <c r="P700" s="19"/>
      <c r="Q700" s="19"/>
      <c r="R700" s="19"/>
      <c r="S700" s="19"/>
      <c r="T700" s="19"/>
      <c r="U700" s="19"/>
      <c r="V700" s="19"/>
      <c r="W700" s="19"/>
      <c r="X700" s="19"/>
      <c r="Y700" s="19"/>
      <c r="Z700" s="19"/>
    </row>
    <row r="701" spans="1:26" ht="12.75" customHeight="1" x14ac:dyDescent="0.2">
      <c r="A701" s="19"/>
      <c r="B701" s="19"/>
      <c r="C701" s="19"/>
      <c r="D701" s="19"/>
      <c r="E701" s="19"/>
      <c r="F701" s="35"/>
      <c r="G701" s="19"/>
      <c r="H701" s="19"/>
      <c r="I701" s="40"/>
      <c r="J701" s="19"/>
      <c r="K701" s="19"/>
      <c r="L701" s="40"/>
      <c r="M701" s="19"/>
      <c r="N701" s="39"/>
      <c r="O701" s="19"/>
      <c r="P701" s="19"/>
      <c r="Q701" s="19"/>
      <c r="R701" s="19"/>
      <c r="S701" s="19"/>
      <c r="T701" s="19"/>
      <c r="U701" s="19"/>
      <c r="V701" s="19"/>
      <c r="W701" s="19"/>
      <c r="X701" s="19"/>
      <c r="Y701" s="19"/>
      <c r="Z701" s="19"/>
    </row>
    <row r="702" spans="1:26" ht="12.75" customHeight="1" x14ac:dyDescent="0.2">
      <c r="A702" s="19"/>
      <c r="B702" s="19"/>
      <c r="C702" s="19"/>
      <c r="D702" s="19"/>
      <c r="E702" s="19"/>
      <c r="F702" s="35"/>
      <c r="G702" s="19"/>
      <c r="H702" s="19"/>
      <c r="I702" s="40"/>
      <c r="J702" s="19"/>
      <c r="K702" s="19"/>
      <c r="L702" s="40"/>
      <c r="M702" s="19"/>
      <c r="N702" s="39"/>
      <c r="O702" s="19"/>
      <c r="P702" s="19"/>
      <c r="Q702" s="19"/>
      <c r="R702" s="19"/>
      <c r="S702" s="19"/>
      <c r="T702" s="19"/>
      <c r="U702" s="19"/>
      <c r="V702" s="19"/>
      <c r="W702" s="19"/>
      <c r="X702" s="19"/>
      <c r="Y702" s="19"/>
      <c r="Z702" s="19"/>
    </row>
    <row r="703" spans="1:26" ht="12.75" customHeight="1" x14ac:dyDescent="0.2">
      <c r="A703" s="19"/>
      <c r="B703" s="19"/>
      <c r="C703" s="19"/>
      <c r="D703" s="19"/>
      <c r="E703" s="19"/>
      <c r="F703" s="35"/>
      <c r="G703" s="19"/>
      <c r="H703" s="19"/>
      <c r="I703" s="40"/>
      <c r="J703" s="19"/>
      <c r="K703" s="19"/>
      <c r="L703" s="40"/>
      <c r="M703" s="19"/>
      <c r="N703" s="39"/>
      <c r="O703" s="19"/>
      <c r="P703" s="19"/>
      <c r="Q703" s="19"/>
      <c r="R703" s="19"/>
      <c r="S703" s="19"/>
      <c r="T703" s="19"/>
      <c r="U703" s="19"/>
      <c r="V703" s="19"/>
      <c r="W703" s="19"/>
      <c r="X703" s="19"/>
      <c r="Y703" s="19"/>
      <c r="Z703" s="19"/>
    </row>
    <row r="704" spans="1:26" ht="12.75" customHeight="1" x14ac:dyDescent="0.2">
      <c r="A704" s="19"/>
      <c r="B704" s="19"/>
      <c r="C704" s="19"/>
      <c r="D704" s="19"/>
      <c r="E704" s="19"/>
      <c r="F704" s="35"/>
      <c r="G704" s="19"/>
      <c r="H704" s="19"/>
      <c r="I704" s="40"/>
      <c r="J704" s="19"/>
      <c r="K704" s="19"/>
      <c r="L704" s="40"/>
      <c r="M704" s="19"/>
      <c r="N704" s="39"/>
      <c r="O704" s="19"/>
      <c r="P704" s="19"/>
      <c r="Q704" s="19"/>
      <c r="R704" s="19"/>
      <c r="S704" s="19"/>
      <c r="T704" s="19"/>
      <c r="U704" s="19"/>
      <c r="V704" s="19"/>
      <c r="W704" s="19"/>
      <c r="X704" s="19"/>
      <c r="Y704" s="19"/>
      <c r="Z704" s="19"/>
    </row>
    <row r="705" spans="1:26" ht="12.75" customHeight="1" x14ac:dyDescent="0.2">
      <c r="A705" s="19"/>
      <c r="B705" s="19"/>
      <c r="C705" s="19"/>
      <c r="D705" s="19"/>
      <c r="E705" s="19"/>
      <c r="F705" s="35"/>
      <c r="G705" s="19"/>
      <c r="H705" s="19"/>
      <c r="I705" s="40"/>
      <c r="J705" s="19"/>
      <c r="K705" s="19"/>
      <c r="L705" s="40"/>
      <c r="M705" s="19"/>
      <c r="N705" s="39"/>
      <c r="O705" s="19"/>
      <c r="P705" s="19"/>
      <c r="Q705" s="19"/>
      <c r="R705" s="19"/>
      <c r="S705" s="19"/>
      <c r="T705" s="19"/>
      <c r="U705" s="19"/>
      <c r="V705" s="19"/>
      <c r="W705" s="19"/>
      <c r="X705" s="19"/>
      <c r="Y705" s="19"/>
      <c r="Z705" s="19"/>
    </row>
    <row r="706" spans="1:26" ht="12.75" customHeight="1" x14ac:dyDescent="0.2">
      <c r="A706" s="19"/>
      <c r="B706" s="19"/>
      <c r="C706" s="19"/>
      <c r="D706" s="19"/>
      <c r="E706" s="19"/>
      <c r="F706" s="35"/>
      <c r="G706" s="19"/>
      <c r="H706" s="19"/>
      <c r="I706" s="40"/>
      <c r="J706" s="19"/>
      <c r="K706" s="19"/>
      <c r="L706" s="40"/>
      <c r="M706" s="19"/>
      <c r="N706" s="39"/>
      <c r="O706" s="19"/>
      <c r="P706" s="19"/>
      <c r="Q706" s="19"/>
      <c r="R706" s="19"/>
      <c r="S706" s="19"/>
      <c r="T706" s="19"/>
      <c r="U706" s="19"/>
      <c r="V706" s="19"/>
      <c r="W706" s="19"/>
      <c r="X706" s="19"/>
      <c r="Y706" s="19"/>
      <c r="Z706" s="19"/>
    </row>
    <row r="707" spans="1:26" ht="12.75" customHeight="1" x14ac:dyDescent="0.2">
      <c r="A707" s="19"/>
      <c r="B707" s="19"/>
      <c r="C707" s="19"/>
      <c r="D707" s="19"/>
      <c r="E707" s="19"/>
      <c r="F707" s="35"/>
      <c r="G707" s="19"/>
      <c r="H707" s="19"/>
      <c r="I707" s="40"/>
      <c r="J707" s="19"/>
      <c r="K707" s="19"/>
      <c r="L707" s="40"/>
      <c r="M707" s="19"/>
      <c r="N707" s="39"/>
      <c r="O707" s="19"/>
      <c r="P707" s="19"/>
      <c r="Q707" s="19"/>
      <c r="R707" s="19"/>
      <c r="S707" s="19"/>
      <c r="T707" s="19"/>
      <c r="U707" s="19"/>
      <c r="V707" s="19"/>
      <c r="W707" s="19"/>
      <c r="X707" s="19"/>
      <c r="Y707" s="19"/>
      <c r="Z707" s="19"/>
    </row>
    <row r="708" spans="1:26" ht="12.75" customHeight="1" x14ac:dyDescent="0.2">
      <c r="A708" s="19"/>
      <c r="B708" s="19"/>
      <c r="C708" s="19"/>
      <c r="D708" s="19"/>
      <c r="E708" s="19"/>
      <c r="F708" s="35"/>
      <c r="G708" s="19"/>
      <c r="H708" s="19"/>
      <c r="I708" s="40"/>
      <c r="J708" s="19"/>
      <c r="K708" s="19"/>
      <c r="L708" s="40"/>
      <c r="M708" s="19"/>
      <c r="N708" s="39"/>
      <c r="O708" s="19"/>
      <c r="P708" s="19"/>
      <c r="Q708" s="19"/>
      <c r="R708" s="19"/>
      <c r="S708" s="19"/>
      <c r="T708" s="19"/>
      <c r="U708" s="19"/>
      <c r="V708" s="19"/>
      <c r="W708" s="19"/>
      <c r="X708" s="19"/>
      <c r="Y708" s="19"/>
      <c r="Z708" s="19"/>
    </row>
    <row r="709" spans="1:26" ht="12.75" customHeight="1" x14ac:dyDescent="0.2">
      <c r="A709" s="19"/>
      <c r="B709" s="19"/>
      <c r="C709" s="19"/>
      <c r="D709" s="19"/>
      <c r="E709" s="19"/>
      <c r="F709" s="35"/>
      <c r="G709" s="19"/>
      <c r="H709" s="19"/>
      <c r="I709" s="40"/>
      <c r="J709" s="19"/>
      <c r="K709" s="19"/>
      <c r="L709" s="40"/>
      <c r="M709" s="19"/>
      <c r="N709" s="39"/>
      <c r="O709" s="19"/>
      <c r="P709" s="19"/>
      <c r="Q709" s="19"/>
      <c r="R709" s="19"/>
      <c r="S709" s="19"/>
      <c r="T709" s="19"/>
      <c r="U709" s="19"/>
      <c r="V709" s="19"/>
      <c r="W709" s="19"/>
      <c r="X709" s="19"/>
      <c r="Y709" s="19"/>
      <c r="Z709" s="19"/>
    </row>
    <row r="710" spans="1:26" ht="12.75" customHeight="1" x14ac:dyDescent="0.2">
      <c r="A710" s="19"/>
      <c r="B710" s="19"/>
      <c r="C710" s="19"/>
      <c r="D710" s="19"/>
      <c r="E710" s="19"/>
      <c r="F710" s="35"/>
      <c r="G710" s="19"/>
      <c r="H710" s="19"/>
      <c r="I710" s="40"/>
      <c r="J710" s="19"/>
      <c r="K710" s="19"/>
      <c r="L710" s="40"/>
      <c r="M710" s="19"/>
      <c r="N710" s="39"/>
      <c r="O710" s="19"/>
      <c r="P710" s="19"/>
      <c r="Q710" s="19"/>
      <c r="R710" s="19"/>
      <c r="S710" s="19"/>
      <c r="T710" s="19"/>
      <c r="U710" s="19"/>
      <c r="V710" s="19"/>
      <c r="W710" s="19"/>
      <c r="X710" s="19"/>
      <c r="Y710" s="19"/>
      <c r="Z710" s="19"/>
    </row>
    <row r="711" spans="1:26" ht="12.75" customHeight="1" x14ac:dyDescent="0.2">
      <c r="A711" s="19"/>
      <c r="B711" s="19"/>
      <c r="C711" s="19"/>
      <c r="D711" s="19"/>
      <c r="E711" s="19"/>
      <c r="F711" s="35"/>
      <c r="G711" s="19"/>
      <c r="H711" s="19"/>
      <c r="I711" s="40"/>
      <c r="J711" s="19"/>
      <c r="K711" s="19"/>
      <c r="L711" s="40"/>
      <c r="M711" s="19"/>
      <c r="N711" s="39"/>
      <c r="O711" s="19"/>
      <c r="P711" s="19"/>
      <c r="Q711" s="19"/>
      <c r="R711" s="19"/>
      <c r="S711" s="19"/>
      <c r="T711" s="19"/>
      <c r="U711" s="19"/>
      <c r="V711" s="19"/>
      <c r="W711" s="19"/>
      <c r="X711" s="19"/>
      <c r="Y711" s="19"/>
      <c r="Z711" s="19"/>
    </row>
    <row r="712" spans="1:26" ht="12.75" customHeight="1" x14ac:dyDescent="0.2">
      <c r="A712" s="19"/>
      <c r="B712" s="19"/>
      <c r="C712" s="19"/>
      <c r="D712" s="19"/>
      <c r="E712" s="19"/>
      <c r="F712" s="35"/>
      <c r="G712" s="19"/>
      <c r="H712" s="19"/>
      <c r="I712" s="40"/>
      <c r="J712" s="19"/>
      <c r="K712" s="19"/>
      <c r="L712" s="40"/>
      <c r="M712" s="19"/>
      <c r="N712" s="39"/>
      <c r="O712" s="19"/>
      <c r="P712" s="19"/>
      <c r="Q712" s="19"/>
      <c r="R712" s="19"/>
      <c r="S712" s="19"/>
      <c r="T712" s="19"/>
      <c r="U712" s="19"/>
      <c r="V712" s="19"/>
      <c r="W712" s="19"/>
      <c r="X712" s="19"/>
      <c r="Y712" s="19"/>
      <c r="Z712" s="19"/>
    </row>
    <row r="713" spans="1:26" ht="12.75" customHeight="1" x14ac:dyDescent="0.2">
      <c r="A713" s="19"/>
      <c r="B713" s="19"/>
      <c r="C713" s="19"/>
      <c r="D713" s="19"/>
      <c r="E713" s="19"/>
      <c r="F713" s="35"/>
      <c r="G713" s="19"/>
      <c r="H713" s="19"/>
      <c r="I713" s="40"/>
      <c r="J713" s="19"/>
      <c r="K713" s="19"/>
      <c r="L713" s="40"/>
      <c r="M713" s="19"/>
      <c r="N713" s="39"/>
      <c r="O713" s="19"/>
      <c r="P713" s="19"/>
      <c r="Q713" s="19"/>
      <c r="R713" s="19"/>
      <c r="S713" s="19"/>
      <c r="T713" s="19"/>
      <c r="U713" s="19"/>
      <c r="V713" s="19"/>
      <c r="W713" s="19"/>
      <c r="X713" s="19"/>
      <c r="Y713" s="19"/>
      <c r="Z713" s="19"/>
    </row>
    <row r="714" spans="1:26" ht="12.75" customHeight="1" x14ac:dyDescent="0.2">
      <c r="A714" s="19"/>
      <c r="B714" s="19"/>
      <c r="C714" s="19"/>
      <c r="D714" s="19"/>
      <c r="E714" s="19"/>
      <c r="F714" s="35"/>
      <c r="G714" s="19"/>
      <c r="H714" s="19"/>
      <c r="I714" s="40"/>
      <c r="J714" s="19"/>
      <c r="K714" s="19"/>
      <c r="L714" s="40"/>
      <c r="M714" s="19"/>
      <c r="N714" s="39"/>
      <c r="O714" s="19"/>
      <c r="P714" s="19"/>
      <c r="Q714" s="19"/>
      <c r="R714" s="19"/>
      <c r="S714" s="19"/>
      <c r="T714" s="19"/>
      <c r="U714" s="19"/>
      <c r="V714" s="19"/>
      <c r="W714" s="19"/>
      <c r="X714" s="19"/>
      <c r="Y714" s="19"/>
      <c r="Z714" s="19"/>
    </row>
    <row r="715" spans="1:26" ht="12.75" customHeight="1" x14ac:dyDescent="0.2">
      <c r="A715" s="19"/>
      <c r="B715" s="19"/>
      <c r="C715" s="19"/>
      <c r="D715" s="19"/>
      <c r="E715" s="19"/>
      <c r="F715" s="35"/>
      <c r="G715" s="19"/>
      <c r="H715" s="19"/>
      <c r="I715" s="40"/>
      <c r="J715" s="19"/>
      <c r="K715" s="19"/>
      <c r="L715" s="40"/>
      <c r="M715" s="19"/>
      <c r="N715" s="39"/>
      <c r="O715" s="19"/>
      <c r="P715" s="19"/>
      <c r="Q715" s="19"/>
      <c r="R715" s="19"/>
      <c r="S715" s="19"/>
      <c r="T715" s="19"/>
      <c r="U715" s="19"/>
      <c r="V715" s="19"/>
      <c r="W715" s="19"/>
      <c r="X715" s="19"/>
      <c r="Y715" s="19"/>
      <c r="Z715" s="19"/>
    </row>
    <row r="716" spans="1:26" ht="12.75" customHeight="1" x14ac:dyDescent="0.2">
      <c r="A716" s="19"/>
      <c r="B716" s="19"/>
      <c r="C716" s="19"/>
      <c r="D716" s="19"/>
      <c r="E716" s="19"/>
      <c r="F716" s="35"/>
      <c r="G716" s="19"/>
      <c r="H716" s="19"/>
      <c r="I716" s="40"/>
      <c r="J716" s="19"/>
      <c r="K716" s="19"/>
      <c r="L716" s="40"/>
      <c r="M716" s="19"/>
      <c r="N716" s="39"/>
      <c r="O716" s="19"/>
      <c r="P716" s="19"/>
      <c r="Q716" s="19"/>
      <c r="R716" s="19"/>
      <c r="S716" s="19"/>
      <c r="T716" s="19"/>
      <c r="U716" s="19"/>
      <c r="V716" s="19"/>
      <c r="W716" s="19"/>
      <c r="X716" s="19"/>
      <c r="Y716" s="19"/>
      <c r="Z716" s="19"/>
    </row>
    <row r="717" spans="1:26" ht="12.75" customHeight="1" x14ac:dyDescent="0.2">
      <c r="A717" s="19"/>
      <c r="B717" s="19"/>
      <c r="C717" s="19"/>
      <c r="D717" s="19"/>
      <c r="E717" s="19"/>
      <c r="F717" s="35"/>
      <c r="G717" s="19"/>
      <c r="H717" s="19"/>
      <c r="I717" s="40"/>
      <c r="J717" s="19"/>
      <c r="K717" s="19"/>
      <c r="L717" s="40"/>
      <c r="M717" s="19"/>
      <c r="N717" s="39"/>
      <c r="O717" s="19"/>
      <c r="P717" s="19"/>
      <c r="Q717" s="19"/>
      <c r="R717" s="19"/>
      <c r="S717" s="19"/>
      <c r="T717" s="19"/>
      <c r="U717" s="19"/>
      <c r="V717" s="19"/>
      <c r="W717" s="19"/>
      <c r="X717" s="19"/>
      <c r="Y717" s="19"/>
      <c r="Z717" s="19"/>
    </row>
    <row r="718" spans="1:26" ht="12.75" customHeight="1" x14ac:dyDescent="0.2">
      <c r="A718" s="19"/>
      <c r="B718" s="19"/>
      <c r="C718" s="19"/>
      <c r="D718" s="19"/>
      <c r="E718" s="19"/>
      <c r="F718" s="35"/>
      <c r="G718" s="19"/>
      <c r="H718" s="19"/>
      <c r="I718" s="40"/>
      <c r="J718" s="19"/>
      <c r="K718" s="19"/>
      <c r="L718" s="40"/>
      <c r="M718" s="19"/>
      <c r="N718" s="39"/>
      <c r="O718" s="19"/>
      <c r="P718" s="19"/>
      <c r="Q718" s="19"/>
      <c r="R718" s="19"/>
      <c r="S718" s="19"/>
      <c r="T718" s="19"/>
      <c r="U718" s="19"/>
      <c r="V718" s="19"/>
      <c r="W718" s="19"/>
      <c r="X718" s="19"/>
      <c r="Y718" s="19"/>
      <c r="Z718" s="19"/>
    </row>
    <row r="719" spans="1:26" ht="12.75" customHeight="1" x14ac:dyDescent="0.2">
      <c r="A719" s="19"/>
      <c r="B719" s="19"/>
      <c r="C719" s="19"/>
      <c r="D719" s="19"/>
      <c r="E719" s="19"/>
      <c r="F719" s="35"/>
      <c r="G719" s="19"/>
      <c r="H719" s="19"/>
      <c r="I719" s="40"/>
      <c r="J719" s="19"/>
      <c r="K719" s="19"/>
      <c r="L719" s="40"/>
      <c r="M719" s="19"/>
      <c r="N719" s="39"/>
      <c r="O719" s="19"/>
      <c r="P719" s="19"/>
      <c r="Q719" s="19"/>
      <c r="R719" s="19"/>
      <c r="S719" s="19"/>
      <c r="T719" s="19"/>
      <c r="U719" s="19"/>
      <c r="V719" s="19"/>
      <c r="W719" s="19"/>
      <c r="X719" s="19"/>
      <c r="Y719" s="19"/>
      <c r="Z719" s="19"/>
    </row>
    <row r="720" spans="1:26" ht="12.75" customHeight="1" x14ac:dyDescent="0.2">
      <c r="A720" s="19"/>
      <c r="B720" s="19"/>
      <c r="C720" s="19"/>
      <c r="D720" s="19"/>
      <c r="E720" s="19"/>
      <c r="F720" s="35"/>
      <c r="G720" s="19"/>
      <c r="H720" s="19"/>
      <c r="I720" s="40"/>
      <c r="J720" s="19"/>
      <c r="K720" s="19"/>
      <c r="L720" s="40"/>
      <c r="M720" s="19"/>
      <c r="N720" s="39"/>
      <c r="O720" s="19"/>
      <c r="P720" s="19"/>
      <c r="Q720" s="19"/>
      <c r="R720" s="19"/>
      <c r="S720" s="19"/>
      <c r="T720" s="19"/>
      <c r="U720" s="19"/>
      <c r="V720" s="19"/>
      <c r="W720" s="19"/>
      <c r="X720" s="19"/>
      <c r="Y720" s="19"/>
      <c r="Z720" s="19"/>
    </row>
    <row r="721" spans="1:26" ht="12.75" customHeight="1" x14ac:dyDescent="0.2">
      <c r="A721" s="19"/>
      <c r="B721" s="19"/>
      <c r="C721" s="19"/>
      <c r="D721" s="19"/>
      <c r="E721" s="19"/>
      <c r="F721" s="35"/>
      <c r="G721" s="19"/>
      <c r="H721" s="19"/>
      <c r="I721" s="40"/>
      <c r="J721" s="19"/>
      <c r="K721" s="19"/>
      <c r="L721" s="40"/>
      <c r="M721" s="19"/>
      <c r="N721" s="39"/>
      <c r="O721" s="19"/>
      <c r="P721" s="19"/>
      <c r="Q721" s="19"/>
      <c r="R721" s="19"/>
      <c r="S721" s="19"/>
      <c r="T721" s="19"/>
      <c r="U721" s="19"/>
      <c r="V721" s="19"/>
      <c r="W721" s="19"/>
      <c r="X721" s="19"/>
      <c r="Y721" s="19"/>
      <c r="Z721" s="19"/>
    </row>
    <row r="722" spans="1:26" ht="12.75" customHeight="1" x14ac:dyDescent="0.2">
      <c r="A722" s="19"/>
      <c r="B722" s="19"/>
      <c r="C722" s="19"/>
      <c r="D722" s="19"/>
      <c r="E722" s="19"/>
      <c r="F722" s="35"/>
      <c r="G722" s="19"/>
      <c r="H722" s="19"/>
      <c r="I722" s="40"/>
      <c r="J722" s="19"/>
      <c r="K722" s="19"/>
      <c r="L722" s="40"/>
      <c r="M722" s="19"/>
      <c r="N722" s="39"/>
      <c r="O722" s="19"/>
      <c r="P722" s="19"/>
      <c r="Q722" s="19"/>
      <c r="R722" s="19"/>
      <c r="S722" s="19"/>
      <c r="T722" s="19"/>
      <c r="U722" s="19"/>
      <c r="V722" s="19"/>
      <c r="W722" s="19"/>
      <c r="X722" s="19"/>
      <c r="Y722" s="19"/>
      <c r="Z722" s="19"/>
    </row>
    <row r="723" spans="1:26" ht="12.75" customHeight="1" x14ac:dyDescent="0.2">
      <c r="A723" s="19"/>
      <c r="B723" s="19"/>
      <c r="C723" s="19"/>
      <c r="D723" s="19"/>
      <c r="E723" s="19"/>
      <c r="F723" s="35"/>
      <c r="G723" s="19"/>
      <c r="H723" s="19"/>
      <c r="I723" s="40"/>
      <c r="J723" s="19"/>
      <c r="K723" s="19"/>
      <c r="L723" s="40"/>
      <c r="M723" s="19"/>
      <c r="N723" s="39"/>
      <c r="O723" s="19"/>
      <c r="P723" s="19"/>
      <c r="Q723" s="19"/>
      <c r="R723" s="19"/>
      <c r="S723" s="19"/>
      <c r="T723" s="19"/>
      <c r="U723" s="19"/>
      <c r="V723" s="19"/>
      <c r="W723" s="19"/>
      <c r="X723" s="19"/>
      <c r="Y723" s="19"/>
      <c r="Z723" s="19"/>
    </row>
    <row r="724" spans="1:26" ht="12.75" customHeight="1" x14ac:dyDescent="0.2">
      <c r="A724" s="19"/>
      <c r="B724" s="19"/>
      <c r="C724" s="19"/>
      <c r="D724" s="19"/>
      <c r="E724" s="19"/>
      <c r="F724" s="35"/>
      <c r="G724" s="19"/>
      <c r="H724" s="19"/>
      <c r="I724" s="40"/>
      <c r="J724" s="19"/>
      <c r="K724" s="19"/>
      <c r="L724" s="40"/>
      <c r="M724" s="19"/>
      <c r="N724" s="39"/>
      <c r="O724" s="19"/>
      <c r="P724" s="19"/>
      <c r="Q724" s="19"/>
      <c r="R724" s="19"/>
      <c r="S724" s="19"/>
      <c r="T724" s="19"/>
      <c r="U724" s="19"/>
      <c r="V724" s="19"/>
      <c r="W724" s="19"/>
      <c r="X724" s="19"/>
      <c r="Y724" s="19"/>
      <c r="Z724" s="19"/>
    </row>
    <row r="725" spans="1:26" ht="12.75" customHeight="1" x14ac:dyDescent="0.2">
      <c r="A725" s="19"/>
      <c r="B725" s="19"/>
      <c r="C725" s="19"/>
      <c r="D725" s="19"/>
      <c r="E725" s="19"/>
      <c r="F725" s="35"/>
      <c r="G725" s="19"/>
      <c r="H725" s="19"/>
      <c r="I725" s="40"/>
      <c r="J725" s="19"/>
      <c r="K725" s="19"/>
      <c r="L725" s="40"/>
      <c r="M725" s="19"/>
      <c r="N725" s="39"/>
      <c r="O725" s="19"/>
      <c r="P725" s="19"/>
      <c r="Q725" s="19"/>
      <c r="R725" s="19"/>
      <c r="S725" s="19"/>
      <c r="T725" s="19"/>
      <c r="U725" s="19"/>
      <c r="V725" s="19"/>
      <c r="W725" s="19"/>
      <c r="X725" s="19"/>
      <c r="Y725" s="19"/>
      <c r="Z725" s="19"/>
    </row>
    <row r="726" spans="1:26" ht="12.75" customHeight="1" x14ac:dyDescent="0.2">
      <c r="A726" s="19"/>
      <c r="B726" s="19"/>
      <c r="C726" s="19"/>
      <c r="D726" s="19"/>
      <c r="E726" s="19"/>
      <c r="F726" s="35"/>
      <c r="G726" s="19"/>
      <c r="H726" s="19"/>
      <c r="I726" s="40"/>
      <c r="J726" s="19"/>
      <c r="K726" s="19"/>
      <c r="L726" s="40"/>
      <c r="M726" s="19"/>
      <c r="N726" s="39"/>
      <c r="O726" s="19"/>
      <c r="P726" s="19"/>
      <c r="Q726" s="19"/>
      <c r="R726" s="19"/>
      <c r="S726" s="19"/>
      <c r="T726" s="19"/>
      <c r="U726" s="19"/>
      <c r="V726" s="19"/>
      <c r="W726" s="19"/>
      <c r="X726" s="19"/>
      <c r="Y726" s="19"/>
      <c r="Z726" s="19"/>
    </row>
    <row r="727" spans="1:26" ht="12.75" customHeight="1" x14ac:dyDescent="0.2">
      <c r="A727" s="19"/>
      <c r="B727" s="19"/>
      <c r="C727" s="19"/>
      <c r="D727" s="19"/>
      <c r="E727" s="19"/>
      <c r="F727" s="35"/>
      <c r="G727" s="19"/>
      <c r="H727" s="19"/>
      <c r="I727" s="40"/>
      <c r="J727" s="19"/>
      <c r="K727" s="19"/>
      <c r="L727" s="40"/>
      <c r="M727" s="19"/>
      <c r="N727" s="39"/>
      <c r="O727" s="19"/>
      <c r="P727" s="19"/>
      <c r="Q727" s="19"/>
      <c r="R727" s="19"/>
      <c r="S727" s="19"/>
      <c r="T727" s="19"/>
      <c r="U727" s="19"/>
      <c r="V727" s="19"/>
      <c r="W727" s="19"/>
      <c r="X727" s="19"/>
      <c r="Y727" s="19"/>
      <c r="Z727" s="19"/>
    </row>
    <row r="728" spans="1:26" ht="12.75" customHeight="1" x14ac:dyDescent="0.2">
      <c r="A728" s="19"/>
      <c r="B728" s="19"/>
      <c r="C728" s="19"/>
      <c r="D728" s="19"/>
      <c r="E728" s="19"/>
      <c r="F728" s="35"/>
      <c r="G728" s="19"/>
      <c r="H728" s="19"/>
      <c r="I728" s="40"/>
      <c r="J728" s="19"/>
      <c r="K728" s="19"/>
      <c r="L728" s="40"/>
      <c r="M728" s="19"/>
      <c r="N728" s="39"/>
      <c r="O728" s="19"/>
      <c r="P728" s="19"/>
      <c r="Q728" s="19"/>
      <c r="R728" s="19"/>
      <c r="S728" s="19"/>
      <c r="T728" s="19"/>
      <c r="U728" s="19"/>
      <c r="V728" s="19"/>
      <c r="W728" s="19"/>
      <c r="X728" s="19"/>
      <c r="Y728" s="19"/>
      <c r="Z728" s="19"/>
    </row>
    <row r="729" spans="1:26" ht="12.75" customHeight="1" x14ac:dyDescent="0.2">
      <c r="A729" s="19"/>
      <c r="B729" s="19"/>
      <c r="C729" s="19"/>
      <c r="D729" s="19"/>
      <c r="E729" s="19"/>
      <c r="F729" s="35"/>
      <c r="G729" s="19"/>
      <c r="H729" s="19"/>
      <c r="I729" s="40"/>
      <c r="J729" s="19"/>
      <c r="K729" s="19"/>
      <c r="L729" s="40"/>
      <c r="M729" s="19"/>
      <c r="N729" s="39"/>
      <c r="O729" s="19"/>
      <c r="P729" s="19"/>
      <c r="Q729" s="19"/>
      <c r="R729" s="19"/>
      <c r="S729" s="19"/>
      <c r="T729" s="19"/>
      <c r="U729" s="19"/>
      <c r="V729" s="19"/>
      <c r="W729" s="19"/>
      <c r="X729" s="19"/>
      <c r="Y729" s="19"/>
      <c r="Z729" s="19"/>
    </row>
    <row r="730" spans="1:26" ht="12.75" customHeight="1" x14ac:dyDescent="0.2">
      <c r="A730" s="19"/>
      <c r="B730" s="19"/>
      <c r="C730" s="19"/>
      <c r="D730" s="19"/>
      <c r="E730" s="19"/>
      <c r="F730" s="35"/>
      <c r="G730" s="19"/>
      <c r="H730" s="19"/>
      <c r="I730" s="40"/>
      <c r="J730" s="19"/>
      <c r="K730" s="19"/>
      <c r="L730" s="40"/>
      <c r="M730" s="19"/>
      <c r="N730" s="39"/>
      <c r="O730" s="19"/>
      <c r="P730" s="19"/>
      <c r="Q730" s="19"/>
      <c r="R730" s="19"/>
      <c r="S730" s="19"/>
      <c r="T730" s="19"/>
      <c r="U730" s="19"/>
      <c r="V730" s="19"/>
      <c r="W730" s="19"/>
      <c r="X730" s="19"/>
      <c r="Y730" s="19"/>
      <c r="Z730" s="19"/>
    </row>
    <row r="731" spans="1:26" ht="12.75" customHeight="1" x14ac:dyDescent="0.2">
      <c r="A731" s="19"/>
      <c r="B731" s="19"/>
      <c r="C731" s="19"/>
      <c r="D731" s="19"/>
      <c r="E731" s="19"/>
      <c r="F731" s="35"/>
      <c r="G731" s="19"/>
      <c r="H731" s="19"/>
      <c r="I731" s="40"/>
      <c r="J731" s="19"/>
      <c r="K731" s="19"/>
      <c r="L731" s="40"/>
      <c r="M731" s="19"/>
      <c r="N731" s="39"/>
      <c r="O731" s="19"/>
      <c r="P731" s="19"/>
      <c r="Q731" s="19"/>
      <c r="R731" s="19"/>
      <c r="S731" s="19"/>
      <c r="T731" s="19"/>
      <c r="U731" s="19"/>
      <c r="V731" s="19"/>
      <c r="W731" s="19"/>
      <c r="X731" s="19"/>
      <c r="Y731" s="19"/>
      <c r="Z731" s="19"/>
    </row>
    <row r="732" spans="1:26" ht="12.75" customHeight="1" x14ac:dyDescent="0.2">
      <c r="A732" s="19"/>
      <c r="B732" s="19"/>
      <c r="C732" s="19"/>
      <c r="D732" s="19"/>
      <c r="E732" s="19"/>
      <c r="F732" s="35"/>
      <c r="G732" s="19"/>
      <c r="H732" s="19"/>
      <c r="I732" s="40"/>
      <c r="J732" s="19"/>
      <c r="K732" s="19"/>
      <c r="L732" s="40"/>
      <c r="M732" s="19"/>
      <c r="N732" s="39"/>
      <c r="O732" s="19"/>
      <c r="P732" s="19"/>
      <c r="Q732" s="19"/>
      <c r="R732" s="19"/>
      <c r="S732" s="19"/>
      <c r="T732" s="19"/>
      <c r="U732" s="19"/>
      <c r="V732" s="19"/>
      <c r="W732" s="19"/>
      <c r="X732" s="19"/>
      <c r="Y732" s="19"/>
      <c r="Z732" s="19"/>
    </row>
    <row r="733" spans="1:26" ht="12.75" customHeight="1" x14ac:dyDescent="0.2">
      <c r="A733" s="19"/>
      <c r="B733" s="19"/>
      <c r="C733" s="19"/>
      <c r="D733" s="19"/>
      <c r="E733" s="19"/>
      <c r="F733" s="35"/>
      <c r="G733" s="19"/>
      <c r="H733" s="19"/>
      <c r="I733" s="40"/>
      <c r="J733" s="19"/>
      <c r="K733" s="19"/>
      <c r="L733" s="40"/>
      <c r="M733" s="19"/>
      <c r="N733" s="39"/>
      <c r="O733" s="19"/>
      <c r="P733" s="19"/>
      <c r="Q733" s="19"/>
      <c r="R733" s="19"/>
      <c r="S733" s="19"/>
      <c r="T733" s="19"/>
      <c r="U733" s="19"/>
      <c r="V733" s="19"/>
      <c r="W733" s="19"/>
      <c r="X733" s="19"/>
      <c r="Y733" s="19"/>
      <c r="Z733" s="19"/>
    </row>
    <row r="734" spans="1:26" ht="12.75" customHeight="1" x14ac:dyDescent="0.2">
      <c r="A734" s="19"/>
      <c r="B734" s="19"/>
      <c r="C734" s="19"/>
      <c r="D734" s="19"/>
      <c r="E734" s="19"/>
      <c r="F734" s="35"/>
      <c r="G734" s="19"/>
      <c r="H734" s="19"/>
      <c r="I734" s="40"/>
      <c r="J734" s="19"/>
      <c r="K734" s="19"/>
      <c r="L734" s="40"/>
      <c r="M734" s="19"/>
      <c r="N734" s="39"/>
      <c r="O734" s="19"/>
      <c r="P734" s="19"/>
      <c r="Q734" s="19"/>
      <c r="R734" s="19"/>
      <c r="S734" s="19"/>
      <c r="T734" s="19"/>
      <c r="U734" s="19"/>
      <c r="V734" s="19"/>
      <c r="W734" s="19"/>
      <c r="X734" s="19"/>
      <c r="Y734" s="19"/>
      <c r="Z734" s="19"/>
    </row>
    <row r="735" spans="1:26" ht="12.75" customHeight="1" x14ac:dyDescent="0.2">
      <c r="A735" s="19"/>
      <c r="B735" s="19"/>
      <c r="C735" s="19"/>
      <c r="D735" s="19"/>
      <c r="E735" s="19"/>
      <c r="F735" s="35"/>
      <c r="G735" s="19"/>
      <c r="H735" s="19"/>
      <c r="I735" s="40"/>
      <c r="J735" s="19"/>
      <c r="K735" s="19"/>
      <c r="L735" s="40"/>
      <c r="M735" s="19"/>
      <c r="N735" s="39"/>
      <c r="O735" s="19"/>
      <c r="P735" s="19"/>
      <c r="Q735" s="19"/>
      <c r="R735" s="19"/>
      <c r="S735" s="19"/>
      <c r="T735" s="19"/>
      <c r="U735" s="19"/>
      <c r="V735" s="19"/>
      <c r="W735" s="19"/>
      <c r="X735" s="19"/>
      <c r="Y735" s="19"/>
      <c r="Z735" s="19"/>
    </row>
    <row r="736" spans="1:26" ht="12.75" customHeight="1" x14ac:dyDescent="0.2">
      <c r="A736" s="19"/>
      <c r="B736" s="19"/>
      <c r="C736" s="19"/>
      <c r="D736" s="19"/>
      <c r="E736" s="19"/>
      <c r="F736" s="35"/>
      <c r="G736" s="19"/>
      <c r="H736" s="19"/>
      <c r="I736" s="40"/>
      <c r="J736" s="19"/>
      <c r="K736" s="19"/>
      <c r="L736" s="40"/>
      <c r="M736" s="19"/>
      <c r="N736" s="39"/>
      <c r="O736" s="19"/>
      <c r="P736" s="19"/>
      <c r="Q736" s="19"/>
      <c r="R736" s="19"/>
      <c r="S736" s="19"/>
      <c r="T736" s="19"/>
      <c r="U736" s="19"/>
      <c r="V736" s="19"/>
      <c r="W736" s="19"/>
      <c r="X736" s="19"/>
      <c r="Y736" s="19"/>
      <c r="Z736" s="19"/>
    </row>
    <row r="737" spans="1:26" ht="12.75" customHeight="1" x14ac:dyDescent="0.2">
      <c r="A737" s="19"/>
      <c r="B737" s="19"/>
      <c r="C737" s="19"/>
      <c r="D737" s="19"/>
      <c r="E737" s="19"/>
      <c r="F737" s="35"/>
      <c r="G737" s="19"/>
      <c r="H737" s="19"/>
      <c r="I737" s="40"/>
      <c r="J737" s="19"/>
      <c r="K737" s="19"/>
      <c r="L737" s="40"/>
      <c r="M737" s="19"/>
      <c r="N737" s="39"/>
      <c r="O737" s="19"/>
      <c r="P737" s="19"/>
      <c r="Q737" s="19"/>
      <c r="R737" s="19"/>
      <c r="S737" s="19"/>
      <c r="T737" s="19"/>
      <c r="U737" s="19"/>
      <c r="V737" s="19"/>
      <c r="W737" s="19"/>
      <c r="X737" s="19"/>
      <c r="Y737" s="19"/>
      <c r="Z737" s="19"/>
    </row>
    <row r="738" spans="1:26" ht="12.75" customHeight="1" x14ac:dyDescent="0.2">
      <c r="A738" s="19"/>
      <c r="B738" s="19"/>
      <c r="C738" s="19"/>
      <c r="D738" s="19"/>
      <c r="E738" s="19"/>
      <c r="F738" s="35"/>
      <c r="G738" s="19"/>
      <c r="H738" s="19"/>
      <c r="I738" s="40"/>
      <c r="J738" s="19"/>
      <c r="K738" s="19"/>
      <c r="L738" s="40"/>
      <c r="M738" s="19"/>
      <c r="N738" s="39"/>
      <c r="O738" s="19"/>
      <c r="P738" s="19"/>
      <c r="Q738" s="19"/>
      <c r="R738" s="19"/>
      <c r="S738" s="19"/>
      <c r="T738" s="19"/>
      <c r="U738" s="19"/>
      <c r="V738" s="19"/>
      <c r="W738" s="19"/>
      <c r="X738" s="19"/>
      <c r="Y738" s="19"/>
      <c r="Z738" s="19"/>
    </row>
    <row r="739" spans="1:26" ht="12.75" customHeight="1" x14ac:dyDescent="0.2">
      <c r="A739" s="19"/>
      <c r="B739" s="19"/>
      <c r="C739" s="19"/>
      <c r="D739" s="19"/>
      <c r="E739" s="19"/>
      <c r="F739" s="35"/>
      <c r="G739" s="19"/>
      <c r="H739" s="19"/>
      <c r="I739" s="40"/>
      <c r="J739" s="19"/>
      <c r="K739" s="19"/>
      <c r="L739" s="40"/>
      <c r="M739" s="19"/>
      <c r="N739" s="39"/>
      <c r="O739" s="19"/>
      <c r="P739" s="19"/>
      <c r="Q739" s="19"/>
      <c r="R739" s="19"/>
      <c r="S739" s="19"/>
      <c r="T739" s="19"/>
      <c r="U739" s="19"/>
      <c r="V739" s="19"/>
      <c r="W739" s="19"/>
      <c r="X739" s="19"/>
      <c r="Y739" s="19"/>
      <c r="Z739" s="19"/>
    </row>
    <row r="740" spans="1:26" ht="12.75" customHeight="1" x14ac:dyDescent="0.2">
      <c r="A740" s="19"/>
      <c r="B740" s="19"/>
      <c r="C740" s="19"/>
      <c r="D740" s="19"/>
      <c r="E740" s="19"/>
      <c r="F740" s="35"/>
      <c r="G740" s="19"/>
      <c r="H740" s="19"/>
      <c r="I740" s="40"/>
      <c r="J740" s="19"/>
      <c r="K740" s="19"/>
      <c r="L740" s="40"/>
      <c r="M740" s="19"/>
      <c r="N740" s="39"/>
      <c r="O740" s="19"/>
      <c r="P740" s="19"/>
      <c r="Q740" s="19"/>
      <c r="R740" s="19"/>
      <c r="S740" s="19"/>
      <c r="T740" s="19"/>
      <c r="U740" s="19"/>
      <c r="V740" s="19"/>
      <c r="W740" s="19"/>
      <c r="X740" s="19"/>
      <c r="Y740" s="19"/>
      <c r="Z740" s="19"/>
    </row>
    <row r="741" spans="1:26" ht="12.75" customHeight="1" x14ac:dyDescent="0.2">
      <c r="A741" s="19"/>
      <c r="B741" s="19"/>
      <c r="C741" s="19"/>
      <c r="D741" s="19"/>
      <c r="E741" s="19"/>
      <c r="F741" s="35"/>
      <c r="G741" s="19"/>
      <c r="H741" s="19"/>
      <c r="I741" s="40"/>
      <c r="J741" s="19"/>
      <c r="K741" s="19"/>
      <c r="L741" s="40"/>
      <c r="M741" s="19"/>
      <c r="N741" s="39"/>
      <c r="O741" s="19"/>
      <c r="P741" s="19"/>
      <c r="Q741" s="19"/>
      <c r="R741" s="19"/>
      <c r="S741" s="19"/>
      <c r="T741" s="19"/>
      <c r="U741" s="19"/>
      <c r="V741" s="19"/>
      <c r="W741" s="19"/>
      <c r="X741" s="19"/>
      <c r="Y741" s="19"/>
      <c r="Z741" s="19"/>
    </row>
    <row r="742" spans="1:26" ht="12.75" customHeight="1" x14ac:dyDescent="0.2">
      <c r="A742" s="19"/>
      <c r="B742" s="19"/>
      <c r="C742" s="19"/>
      <c r="D742" s="19"/>
      <c r="E742" s="19"/>
      <c r="F742" s="35"/>
      <c r="G742" s="19"/>
      <c r="H742" s="19"/>
      <c r="I742" s="40"/>
      <c r="J742" s="19"/>
      <c r="K742" s="19"/>
      <c r="L742" s="40"/>
      <c r="M742" s="19"/>
      <c r="N742" s="39"/>
      <c r="O742" s="19"/>
      <c r="P742" s="19"/>
      <c r="Q742" s="19"/>
      <c r="R742" s="19"/>
      <c r="S742" s="19"/>
      <c r="T742" s="19"/>
      <c r="U742" s="19"/>
      <c r="V742" s="19"/>
      <c r="W742" s="19"/>
      <c r="X742" s="19"/>
      <c r="Y742" s="19"/>
      <c r="Z742" s="19"/>
    </row>
    <row r="743" spans="1:26" ht="12.75" customHeight="1" x14ac:dyDescent="0.2">
      <c r="A743" s="19"/>
      <c r="B743" s="19"/>
      <c r="C743" s="19"/>
      <c r="D743" s="19"/>
      <c r="E743" s="19"/>
      <c r="F743" s="35"/>
      <c r="G743" s="19"/>
      <c r="H743" s="19"/>
      <c r="I743" s="40"/>
      <c r="J743" s="19"/>
      <c r="K743" s="19"/>
      <c r="L743" s="40"/>
      <c r="M743" s="19"/>
      <c r="N743" s="39"/>
      <c r="O743" s="19"/>
      <c r="P743" s="19"/>
      <c r="Q743" s="19"/>
      <c r="R743" s="19"/>
      <c r="S743" s="19"/>
      <c r="T743" s="19"/>
      <c r="U743" s="19"/>
      <c r="V743" s="19"/>
      <c r="W743" s="19"/>
      <c r="X743" s="19"/>
      <c r="Y743" s="19"/>
      <c r="Z743" s="19"/>
    </row>
    <row r="744" spans="1:26" ht="12.75" customHeight="1" x14ac:dyDescent="0.2">
      <c r="A744" s="19"/>
      <c r="B744" s="19"/>
      <c r="C744" s="19"/>
      <c r="D744" s="19"/>
      <c r="E744" s="19"/>
      <c r="F744" s="35"/>
      <c r="G744" s="19"/>
      <c r="H744" s="19"/>
      <c r="I744" s="40"/>
      <c r="J744" s="19"/>
      <c r="K744" s="19"/>
      <c r="L744" s="40"/>
      <c r="M744" s="19"/>
      <c r="N744" s="39"/>
      <c r="O744" s="19"/>
      <c r="P744" s="19"/>
      <c r="Q744" s="19"/>
      <c r="R744" s="19"/>
      <c r="S744" s="19"/>
      <c r="T744" s="19"/>
      <c r="U744" s="19"/>
      <c r="V744" s="19"/>
      <c r="W744" s="19"/>
      <c r="X744" s="19"/>
      <c r="Y744" s="19"/>
      <c r="Z744" s="19"/>
    </row>
    <row r="745" spans="1:26" ht="12.75" customHeight="1" x14ac:dyDescent="0.2">
      <c r="A745" s="19"/>
      <c r="B745" s="19"/>
      <c r="C745" s="19"/>
      <c r="D745" s="19"/>
      <c r="E745" s="19"/>
      <c r="F745" s="35"/>
      <c r="G745" s="19"/>
      <c r="H745" s="19"/>
      <c r="I745" s="40"/>
      <c r="J745" s="19"/>
      <c r="K745" s="19"/>
      <c r="L745" s="40"/>
      <c r="M745" s="19"/>
      <c r="N745" s="39"/>
      <c r="O745" s="19"/>
      <c r="P745" s="19"/>
      <c r="Q745" s="19"/>
      <c r="R745" s="19"/>
      <c r="S745" s="19"/>
      <c r="T745" s="19"/>
      <c r="U745" s="19"/>
      <c r="V745" s="19"/>
      <c r="W745" s="19"/>
      <c r="X745" s="19"/>
      <c r="Y745" s="19"/>
      <c r="Z745" s="19"/>
    </row>
    <row r="746" spans="1:26" ht="12.75" customHeight="1" x14ac:dyDescent="0.2">
      <c r="A746" s="19"/>
      <c r="B746" s="19"/>
      <c r="C746" s="19"/>
      <c r="D746" s="19"/>
      <c r="E746" s="19"/>
      <c r="F746" s="35"/>
      <c r="G746" s="19"/>
      <c r="H746" s="19"/>
      <c r="I746" s="40"/>
      <c r="J746" s="19"/>
      <c r="K746" s="19"/>
      <c r="L746" s="40"/>
      <c r="M746" s="19"/>
      <c r="N746" s="39"/>
      <c r="O746" s="19"/>
      <c r="P746" s="19"/>
      <c r="Q746" s="19"/>
      <c r="R746" s="19"/>
      <c r="S746" s="19"/>
      <c r="T746" s="19"/>
      <c r="U746" s="19"/>
      <c r="V746" s="19"/>
      <c r="W746" s="19"/>
      <c r="X746" s="19"/>
      <c r="Y746" s="19"/>
      <c r="Z746" s="19"/>
    </row>
    <row r="747" spans="1:26" ht="12.75" customHeight="1" x14ac:dyDescent="0.2">
      <c r="A747" s="19"/>
      <c r="B747" s="19"/>
      <c r="C747" s="19"/>
      <c r="D747" s="19"/>
      <c r="E747" s="19"/>
      <c r="F747" s="35"/>
      <c r="G747" s="19"/>
      <c r="H747" s="19"/>
      <c r="I747" s="40"/>
      <c r="J747" s="19"/>
      <c r="K747" s="19"/>
      <c r="L747" s="40"/>
      <c r="M747" s="19"/>
      <c r="N747" s="39"/>
      <c r="O747" s="19"/>
      <c r="P747" s="19"/>
      <c r="Q747" s="19"/>
      <c r="R747" s="19"/>
      <c r="S747" s="19"/>
      <c r="T747" s="19"/>
      <c r="U747" s="19"/>
      <c r="V747" s="19"/>
      <c r="W747" s="19"/>
      <c r="X747" s="19"/>
      <c r="Y747" s="19"/>
      <c r="Z747" s="19"/>
    </row>
    <row r="748" spans="1:26" ht="12.75" customHeight="1" x14ac:dyDescent="0.2">
      <c r="A748" s="19"/>
      <c r="B748" s="19"/>
      <c r="C748" s="19"/>
      <c r="D748" s="19"/>
      <c r="E748" s="19"/>
      <c r="F748" s="35"/>
      <c r="G748" s="19"/>
      <c r="H748" s="19"/>
      <c r="I748" s="40"/>
      <c r="J748" s="19"/>
      <c r="K748" s="19"/>
      <c r="L748" s="40"/>
      <c r="M748" s="19"/>
      <c r="N748" s="39"/>
      <c r="O748" s="19"/>
      <c r="P748" s="19"/>
      <c r="Q748" s="19"/>
      <c r="R748" s="19"/>
      <c r="S748" s="19"/>
      <c r="T748" s="19"/>
      <c r="U748" s="19"/>
      <c r="V748" s="19"/>
      <c r="W748" s="19"/>
      <c r="X748" s="19"/>
      <c r="Y748" s="19"/>
      <c r="Z748" s="19"/>
    </row>
    <row r="749" spans="1:26" ht="12.75" customHeight="1" x14ac:dyDescent="0.2">
      <c r="A749" s="19"/>
      <c r="B749" s="19"/>
      <c r="C749" s="19"/>
      <c r="D749" s="19"/>
      <c r="E749" s="19"/>
      <c r="F749" s="35"/>
      <c r="G749" s="19"/>
      <c r="H749" s="19"/>
      <c r="I749" s="40"/>
      <c r="J749" s="19"/>
      <c r="K749" s="19"/>
      <c r="L749" s="40"/>
      <c r="M749" s="19"/>
      <c r="N749" s="39"/>
      <c r="O749" s="19"/>
      <c r="P749" s="19"/>
      <c r="Q749" s="19"/>
      <c r="R749" s="19"/>
      <c r="S749" s="19"/>
      <c r="T749" s="19"/>
      <c r="U749" s="19"/>
      <c r="V749" s="19"/>
      <c r="W749" s="19"/>
      <c r="X749" s="19"/>
      <c r="Y749" s="19"/>
      <c r="Z749" s="19"/>
    </row>
    <row r="750" spans="1:26" ht="12.75" customHeight="1" x14ac:dyDescent="0.2">
      <c r="A750" s="19"/>
      <c r="B750" s="19"/>
      <c r="C750" s="19"/>
      <c r="D750" s="19"/>
      <c r="E750" s="19"/>
      <c r="F750" s="35"/>
      <c r="G750" s="19"/>
      <c r="H750" s="19"/>
      <c r="I750" s="40"/>
      <c r="J750" s="19"/>
      <c r="K750" s="19"/>
      <c r="L750" s="40"/>
      <c r="M750" s="19"/>
      <c r="N750" s="39"/>
      <c r="O750" s="19"/>
      <c r="P750" s="19"/>
      <c r="Q750" s="19"/>
      <c r="R750" s="19"/>
      <c r="S750" s="19"/>
      <c r="T750" s="19"/>
      <c r="U750" s="19"/>
      <c r="V750" s="19"/>
      <c r="W750" s="19"/>
      <c r="X750" s="19"/>
      <c r="Y750" s="19"/>
      <c r="Z750" s="19"/>
    </row>
    <row r="751" spans="1:26" ht="12.75" customHeight="1" x14ac:dyDescent="0.2">
      <c r="A751" s="19"/>
      <c r="B751" s="19"/>
      <c r="C751" s="19"/>
      <c r="D751" s="19"/>
      <c r="E751" s="19"/>
      <c r="F751" s="35"/>
      <c r="G751" s="19"/>
      <c r="H751" s="19"/>
      <c r="I751" s="40"/>
      <c r="J751" s="19"/>
      <c r="K751" s="19"/>
      <c r="L751" s="40"/>
      <c r="M751" s="19"/>
      <c r="N751" s="39"/>
      <c r="O751" s="19"/>
      <c r="P751" s="19"/>
      <c r="Q751" s="19"/>
      <c r="R751" s="19"/>
      <c r="S751" s="19"/>
      <c r="T751" s="19"/>
      <c r="U751" s="19"/>
      <c r="V751" s="19"/>
      <c r="W751" s="19"/>
      <c r="X751" s="19"/>
      <c r="Y751" s="19"/>
      <c r="Z751" s="19"/>
    </row>
    <row r="752" spans="1:26" ht="12.75" customHeight="1" x14ac:dyDescent="0.2">
      <c r="A752" s="19"/>
      <c r="B752" s="19"/>
      <c r="C752" s="19"/>
      <c r="D752" s="19"/>
      <c r="E752" s="19"/>
      <c r="F752" s="35"/>
      <c r="G752" s="19"/>
      <c r="H752" s="19"/>
      <c r="I752" s="40"/>
      <c r="J752" s="19"/>
      <c r="K752" s="19"/>
      <c r="L752" s="40"/>
      <c r="M752" s="19"/>
      <c r="N752" s="39"/>
      <c r="O752" s="19"/>
      <c r="P752" s="19"/>
      <c r="Q752" s="19"/>
      <c r="R752" s="19"/>
      <c r="S752" s="19"/>
      <c r="T752" s="19"/>
      <c r="U752" s="19"/>
      <c r="V752" s="19"/>
      <c r="W752" s="19"/>
      <c r="X752" s="19"/>
      <c r="Y752" s="19"/>
      <c r="Z752" s="19"/>
    </row>
    <row r="753" spans="1:26" ht="12.75" customHeight="1" x14ac:dyDescent="0.2">
      <c r="A753" s="19"/>
      <c r="B753" s="19"/>
      <c r="C753" s="19"/>
      <c r="D753" s="19"/>
      <c r="E753" s="19"/>
      <c r="F753" s="35"/>
      <c r="G753" s="19"/>
      <c r="H753" s="19"/>
      <c r="I753" s="40"/>
      <c r="J753" s="19"/>
      <c r="K753" s="19"/>
      <c r="L753" s="40"/>
      <c r="M753" s="19"/>
      <c r="N753" s="39"/>
      <c r="O753" s="19"/>
      <c r="P753" s="19"/>
      <c r="Q753" s="19"/>
      <c r="R753" s="19"/>
      <c r="S753" s="19"/>
      <c r="T753" s="19"/>
      <c r="U753" s="19"/>
      <c r="V753" s="19"/>
      <c r="W753" s="19"/>
      <c r="X753" s="19"/>
      <c r="Y753" s="19"/>
      <c r="Z753" s="19"/>
    </row>
    <row r="754" spans="1:26" ht="12.75" customHeight="1" x14ac:dyDescent="0.2">
      <c r="A754" s="19"/>
      <c r="B754" s="19"/>
      <c r="C754" s="19"/>
      <c r="D754" s="19"/>
      <c r="E754" s="19"/>
      <c r="F754" s="35"/>
      <c r="G754" s="19"/>
      <c r="H754" s="19"/>
      <c r="I754" s="40"/>
      <c r="J754" s="19"/>
      <c r="K754" s="19"/>
      <c r="L754" s="40"/>
      <c r="M754" s="19"/>
      <c r="N754" s="39"/>
      <c r="O754" s="19"/>
      <c r="P754" s="19"/>
      <c r="Q754" s="19"/>
      <c r="R754" s="19"/>
      <c r="S754" s="19"/>
      <c r="T754" s="19"/>
      <c r="U754" s="19"/>
      <c r="V754" s="19"/>
      <c r="W754" s="19"/>
      <c r="X754" s="19"/>
      <c r="Y754" s="19"/>
      <c r="Z754" s="19"/>
    </row>
    <row r="755" spans="1:26" ht="12.75" customHeight="1" x14ac:dyDescent="0.2">
      <c r="A755" s="19"/>
      <c r="B755" s="19"/>
      <c r="C755" s="19"/>
      <c r="D755" s="19"/>
      <c r="E755" s="19"/>
      <c r="F755" s="35"/>
      <c r="G755" s="19"/>
      <c r="H755" s="19"/>
      <c r="I755" s="40"/>
      <c r="J755" s="19"/>
      <c r="K755" s="19"/>
      <c r="L755" s="40"/>
      <c r="M755" s="19"/>
      <c r="N755" s="39"/>
      <c r="O755" s="19"/>
      <c r="P755" s="19"/>
      <c r="Q755" s="19"/>
      <c r="R755" s="19"/>
      <c r="S755" s="19"/>
      <c r="T755" s="19"/>
      <c r="U755" s="19"/>
      <c r="V755" s="19"/>
      <c r="W755" s="19"/>
      <c r="X755" s="19"/>
      <c r="Y755" s="19"/>
      <c r="Z755" s="19"/>
    </row>
    <row r="756" spans="1:26" ht="12.75" customHeight="1" x14ac:dyDescent="0.2">
      <c r="A756" s="19"/>
      <c r="B756" s="19"/>
      <c r="C756" s="19"/>
      <c r="D756" s="19"/>
      <c r="E756" s="19"/>
      <c r="F756" s="35"/>
      <c r="G756" s="19"/>
      <c r="H756" s="19"/>
      <c r="I756" s="40"/>
      <c r="J756" s="19"/>
      <c r="K756" s="19"/>
      <c r="L756" s="40"/>
      <c r="M756" s="19"/>
      <c r="N756" s="39"/>
      <c r="O756" s="19"/>
      <c r="P756" s="19"/>
      <c r="Q756" s="19"/>
      <c r="R756" s="19"/>
      <c r="S756" s="19"/>
      <c r="T756" s="19"/>
      <c r="U756" s="19"/>
      <c r="V756" s="19"/>
      <c r="W756" s="19"/>
      <c r="X756" s="19"/>
      <c r="Y756" s="19"/>
      <c r="Z756" s="19"/>
    </row>
    <row r="757" spans="1:26" ht="12.75" customHeight="1" x14ac:dyDescent="0.2">
      <c r="A757" s="19"/>
      <c r="B757" s="19"/>
      <c r="C757" s="19"/>
      <c r="D757" s="19"/>
      <c r="E757" s="19"/>
      <c r="F757" s="35"/>
      <c r="G757" s="19"/>
      <c r="H757" s="19"/>
      <c r="I757" s="40"/>
      <c r="J757" s="19"/>
      <c r="K757" s="19"/>
      <c r="L757" s="40"/>
      <c r="M757" s="19"/>
      <c r="N757" s="39"/>
      <c r="O757" s="19"/>
      <c r="P757" s="19"/>
      <c r="Q757" s="19"/>
      <c r="R757" s="19"/>
      <c r="S757" s="19"/>
      <c r="T757" s="19"/>
      <c r="U757" s="19"/>
      <c r="V757" s="19"/>
      <c r="W757" s="19"/>
      <c r="X757" s="19"/>
      <c r="Y757" s="19"/>
      <c r="Z757" s="19"/>
    </row>
    <row r="758" spans="1:26" ht="12.75" customHeight="1" x14ac:dyDescent="0.2">
      <c r="A758" s="19"/>
      <c r="B758" s="19"/>
      <c r="C758" s="19"/>
      <c r="D758" s="19"/>
      <c r="E758" s="19"/>
      <c r="F758" s="35"/>
      <c r="G758" s="19"/>
      <c r="H758" s="19"/>
      <c r="I758" s="40"/>
      <c r="J758" s="19"/>
      <c r="K758" s="19"/>
      <c r="L758" s="40"/>
      <c r="M758" s="19"/>
      <c r="N758" s="39"/>
      <c r="O758" s="19"/>
      <c r="P758" s="19"/>
      <c r="Q758" s="19"/>
      <c r="R758" s="19"/>
      <c r="S758" s="19"/>
      <c r="T758" s="19"/>
      <c r="U758" s="19"/>
      <c r="V758" s="19"/>
      <c r="W758" s="19"/>
      <c r="X758" s="19"/>
      <c r="Y758" s="19"/>
      <c r="Z758" s="19"/>
    </row>
    <row r="759" spans="1:26" ht="12.75" customHeight="1" x14ac:dyDescent="0.2">
      <c r="A759" s="19"/>
      <c r="B759" s="19"/>
      <c r="C759" s="19"/>
      <c r="D759" s="19"/>
      <c r="E759" s="19"/>
      <c r="F759" s="35"/>
      <c r="G759" s="19"/>
      <c r="H759" s="19"/>
      <c r="I759" s="40"/>
      <c r="J759" s="19"/>
      <c r="K759" s="19"/>
      <c r="L759" s="40"/>
      <c r="M759" s="19"/>
      <c r="N759" s="39"/>
      <c r="O759" s="19"/>
      <c r="P759" s="19"/>
      <c r="Q759" s="19"/>
      <c r="R759" s="19"/>
      <c r="S759" s="19"/>
      <c r="T759" s="19"/>
      <c r="U759" s="19"/>
      <c r="V759" s="19"/>
      <c r="W759" s="19"/>
      <c r="X759" s="19"/>
      <c r="Y759" s="19"/>
      <c r="Z759" s="19"/>
    </row>
    <row r="760" spans="1:26" ht="12.75" customHeight="1" x14ac:dyDescent="0.2">
      <c r="A760" s="19"/>
      <c r="B760" s="19"/>
      <c r="C760" s="19"/>
      <c r="D760" s="19"/>
      <c r="E760" s="19"/>
      <c r="F760" s="35"/>
      <c r="G760" s="19"/>
      <c r="H760" s="19"/>
      <c r="I760" s="40"/>
      <c r="J760" s="19"/>
      <c r="K760" s="19"/>
      <c r="L760" s="40"/>
      <c r="M760" s="19"/>
      <c r="N760" s="39"/>
      <c r="O760" s="19"/>
      <c r="P760" s="19"/>
      <c r="Q760" s="19"/>
      <c r="R760" s="19"/>
      <c r="S760" s="19"/>
      <c r="T760" s="19"/>
      <c r="U760" s="19"/>
      <c r="V760" s="19"/>
      <c r="W760" s="19"/>
      <c r="X760" s="19"/>
      <c r="Y760" s="19"/>
      <c r="Z760" s="19"/>
    </row>
    <row r="761" spans="1:26" ht="12.75" customHeight="1" x14ac:dyDescent="0.2">
      <c r="A761" s="19"/>
      <c r="B761" s="19"/>
      <c r="C761" s="19"/>
      <c r="D761" s="19"/>
      <c r="E761" s="19"/>
      <c r="F761" s="35"/>
      <c r="G761" s="19"/>
      <c r="H761" s="19"/>
      <c r="I761" s="40"/>
      <c r="J761" s="19"/>
      <c r="K761" s="19"/>
      <c r="L761" s="40"/>
      <c r="M761" s="19"/>
      <c r="N761" s="39"/>
      <c r="O761" s="19"/>
      <c r="P761" s="19"/>
      <c r="Q761" s="19"/>
      <c r="R761" s="19"/>
      <c r="S761" s="19"/>
      <c r="T761" s="19"/>
      <c r="U761" s="19"/>
      <c r="V761" s="19"/>
      <c r="W761" s="19"/>
      <c r="X761" s="19"/>
      <c r="Y761" s="19"/>
      <c r="Z761" s="19"/>
    </row>
    <row r="762" spans="1:26" ht="12.75" customHeight="1" x14ac:dyDescent="0.2">
      <c r="A762" s="19"/>
      <c r="B762" s="19"/>
      <c r="C762" s="19"/>
      <c r="D762" s="19"/>
      <c r="E762" s="19"/>
      <c r="F762" s="35"/>
      <c r="G762" s="19"/>
      <c r="H762" s="19"/>
      <c r="I762" s="40"/>
      <c r="J762" s="19"/>
      <c r="K762" s="19"/>
      <c r="L762" s="40"/>
      <c r="M762" s="19"/>
      <c r="N762" s="39"/>
      <c r="O762" s="19"/>
      <c r="P762" s="19"/>
      <c r="Q762" s="19"/>
      <c r="R762" s="19"/>
      <c r="S762" s="19"/>
      <c r="T762" s="19"/>
      <c r="U762" s="19"/>
      <c r="V762" s="19"/>
      <c r="W762" s="19"/>
      <c r="X762" s="19"/>
      <c r="Y762" s="19"/>
      <c r="Z762" s="19"/>
    </row>
    <row r="763" spans="1:26" ht="12.75" customHeight="1" x14ac:dyDescent="0.2">
      <c r="A763" s="19"/>
      <c r="B763" s="19"/>
      <c r="C763" s="19"/>
      <c r="D763" s="19"/>
      <c r="E763" s="19"/>
      <c r="F763" s="35"/>
      <c r="G763" s="19"/>
      <c r="H763" s="19"/>
      <c r="I763" s="40"/>
      <c r="J763" s="19"/>
      <c r="K763" s="19"/>
      <c r="L763" s="40"/>
      <c r="M763" s="19"/>
      <c r="N763" s="39"/>
      <c r="O763" s="19"/>
      <c r="P763" s="19"/>
      <c r="Q763" s="19"/>
      <c r="R763" s="19"/>
      <c r="S763" s="19"/>
      <c r="T763" s="19"/>
      <c r="U763" s="19"/>
      <c r="V763" s="19"/>
      <c r="W763" s="19"/>
      <c r="X763" s="19"/>
      <c r="Y763" s="19"/>
      <c r="Z763" s="19"/>
    </row>
    <row r="764" spans="1:26" ht="12.75" customHeight="1" x14ac:dyDescent="0.2">
      <c r="A764" s="19"/>
      <c r="B764" s="19"/>
      <c r="C764" s="19"/>
      <c r="D764" s="19"/>
      <c r="E764" s="19"/>
      <c r="F764" s="35"/>
      <c r="G764" s="19"/>
      <c r="H764" s="19"/>
      <c r="I764" s="40"/>
      <c r="J764" s="19"/>
      <c r="K764" s="19"/>
      <c r="L764" s="40"/>
      <c r="M764" s="19"/>
      <c r="N764" s="39"/>
      <c r="O764" s="19"/>
      <c r="P764" s="19"/>
      <c r="Q764" s="19"/>
      <c r="R764" s="19"/>
      <c r="S764" s="19"/>
      <c r="T764" s="19"/>
      <c r="U764" s="19"/>
      <c r="V764" s="19"/>
      <c r="W764" s="19"/>
      <c r="X764" s="19"/>
      <c r="Y764" s="19"/>
      <c r="Z764" s="19"/>
    </row>
    <row r="765" spans="1:26" ht="12.75" customHeight="1" x14ac:dyDescent="0.2">
      <c r="A765" s="19"/>
      <c r="B765" s="19"/>
      <c r="C765" s="19"/>
      <c r="D765" s="19"/>
      <c r="E765" s="19"/>
      <c r="F765" s="35"/>
      <c r="G765" s="19"/>
      <c r="H765" s="19"/>
      <c r="I765" s="40"/>
      <c r="J765" s="19"/>
      <c r="K765" s="19"/>
      <c r="L765" s="40"/>
      <c r="M765" s="19"/>
      <c r="N765" s="39"/>
      <c r="O765" s="19"/>
      <c r="P765" s="19"/>
      <c r="Q765" s="19"/>
      <c r="R765" s="19"/>
      <c r="S765" s="19"/>
      <c r="T765" s="19"/>
      <c r="U765" s="19"/>
      <c r="V765" s="19"/>
      <c r="W765" s="19"/>
      <c r="X765" s="19"/>
      <c r="Y765" s="19"/>
      <c r="Z765" s="19"/>
    </row>
    <row r="766" spans="1:26" ht="12.75" customHeight="1" x14ac:dyDescent="0.2">
      <c r="A766" s="19"/>
      <c r="B766" s="19"/>
      <c r="C766" s="19"/>
      <c r="D766" s="19"/>
      <c r="E766" s="19"/>
      <c r="F766" s="35"/>
      <c r="G766" s="19"/>
      <c r="H766" s="19"/>
      <c r="I766" s="40"/>
      <c r="J766" s="19"/>
      <c r="K766" s="19"/>
      <c r="L766" s="40"/>
      <c r="M766" s="19"/>
      <c r="N766" s="39"/>
      <c r="O766" s="19"/>
      <c r="P766" s="19"/>
      <c r="Q766" s="19"/>
      <c r="R766" s="19"/>
      <c r="S766" s="19"/>
      <c r="T766" s="19"/>
      <c r="U766" s="19"/>
      <c r="V766" s="19"/>
      <c r="W766" s="19"/>
      <c r="X766" s="19"/>
      <c r="Y766" s="19"/>
      <c r="Z766" s="19"/>
    </row>
    <row r="767" spans="1:26" ht="12.75" customHeight="1" x14ac:dyDescent="0.2">
      <c r="A767" s="19"/>
      <c r="B767" s="19"/>
      <c r="C767" s="19"/>
      <c r="D767" s="19"/>
      <c r="E767" s="19"/>
      <c r="F767" s="35"/>
      <c r="G767" s="19"/>
      <c r="H767" s="19"/>
      <c r="I767" s="40"/>
      <c r="J767" s="19"/>
      <c r="K767" s="19"/>
      <c r="L767" s="40"/>
      <c r="M767" s="19"/>
      <c r="N767" s="39"/>
      <c r="O767" s="19"/>
      <c r="P767" s="19"/>
      <c r="Q767" s="19"/>
      <c r="R767" s="19"/>
      <c r="S767" s="19"/>
      <c r="T767" s="19"/>
      <c r="U767" s="19"/>
      <c r="V767" s="19"/>
      <c r="W767" s="19"/>
      <c r="X767" s="19"/>
      <c r="Y767" s="19"/>
      <c r="Z767" s="19"/>
    </row>
    <row r="768" spans="1:26" ht="12.75" customHeight="1" x14ac:dyDescent="0.2">
      <c r="A768" s="19"/>
      <c r="B768" s="19"/>
      <c r="C768" s="19"/>
      <c r="D768" s="19"/>
      <c r="E768" s="19"/>
      <c r="F768" s="35"/>
      <c r="G768" s="19"/>
      <c r="H768" s="19"/>
      <c r="I768" s="40"/>
      <c r="J768" s="19"/>
      <c r="K768" s="19"/>
      <c r="L768" s="40"/>
      <c r="M768" s="19"/>
      <c r="N768" s="39"/>
      <c r="O768" s="19"/>
      <c r="P768" s="19"/>
      <c r="Q768" s="19"/>
      <c r="R768" s="19"/>
      <c r="S768" s="19"/>
      <c r="T768" s="19"/>
      <c r="U768" s="19"/>
      <c r="V768" s="19"/>
      <c r="W768" s="19"/>
      <c r="X768" s="19"/>
      <c r="Y768" s="19"/>
      <c r="Z768" s="19"/>
    </row>
    <row r="769" spans="1:26" ht="12.75" customHeight="1" x14ac:dyDescent="0.2">
      <c r="A769" s="19"/>
      <c r="B769" s="19"/>
      <c r="C769" s="19"/>
      <c r="D769" s="19"/>
      <c r="E769" s="19"/>
      <c r="F769" s="35"/>
      <c r="G769" s="19"/>
      <c r="H769" s="19"/>
      <c r="I769" s="40"/>
      <c r="J769" s="19"/>
      <c r="K769" s="19"/>
      <c r="L769" s="40"/>
      <c r="M769" s="19"/>
      <c r="N769" s="39"/>
      <c r="O769" s="19"/>
      <c r="P769" s="19"/>
      <c r="Q769" s="19"/>
      <c r="R769" s="19"/>
      <c r="S769" s="19"/>
      <c r="T769" s="19"/>
      <c r="U769" s="19"/>
      <c r="V769" s="19"/>
      <c r="W769" s="19"/>
      <c r="X769" s="19"/>
      <c r="Y769" s="19"/>
      <c r="Z769" s="19"/>
    </row>
    <row r="770" spans="1:26" ht="12.75" customHeight="1" x14ac:dyDescent="0.2">
      <c r="A770" s="19"/>
      <c r="B770" s="19"/>
      <c r="C770" s="19"/>
      <c r="D770" s="19"/>
      <c r="E770" s="19"/>
      <c r="F770" s="35"/>
      <c r="G770" s="19"/>
      <c r="H770" s="19"/>
      <c r="I770" s="40"/>
      <c r="J770" s="19"/>
      <c r="K770" s="19"/>
      <c r="L770" s="40"/>
      <c r="M770" s="19"/>
      <c r="N770" s="39"/>
      <c r="O770" s="19"/>
      <c r="P770" s="19"/>
      <c r="Q770" s="19"/>
      <c r="R770" s="19"/>
      <c r="S770" s="19"/>
      <c r="T770" s="19"/>
      <c r="U770" s="19"/>
      <c r="V770" s="19"/>
      <c r="W770" s="19"/>
      <c r="X770" s="19"/>
      <c r="Y770" s="19"/>
      <c r="Z770" s="19"/>
    </row>
    <row r="771" spans="1:26" ht="12.75" customHeight="1" x14ac:dyDescent="0.2">
      <c r="A771" s="19"/>
      <c r="B771" s="19"/>
      <c r="C771" s="19"/>
      <c r="D771" s="19"/>
      <c r="E771" s="19"/>
      <c r="F771" s="35"/>
      <c r="G771" s="19"/>
      <c r="H771" s="19"/>
      <c r="I771" s="40"/>
      <c r="J771" s="19"/>
      <c r="K771" s="19"/>
      <c r="L771" s="40"/>
      <c r="M771" s="19"/>
      <c r="N771" s="39"/>
      <c r="O771" s="19"/>
      <c r="P771" s="19"/>
      <c r="Q771" s="19"/>
      <c r="R771" s="19"/>
      <c r="S771" s="19"/>
      <c r="T771" s="19"/>
      <c r="U771" s="19"/>
      <c r="V771" s="19"/>
      <c r="W771" s="19"/>
      <c r="X771" s="19"/>
      <c r="Y771" s="19"/>
      <c r="Z771" s="19"/>
    </row>
    <row r="772" spans="1:26" ht="12.75" customHeight="1" x14ac:dyDescent="0.2">
      <c r="A772" s="19"/>
      <c r="B772" s="19"/>
      <c r="C772" s="19"/>
      <c r="D772" s="19"/>
      <c r="E772" s="19"/>
      <c r="F772" s="35"/>
      <c r="G772" s="19"/>
      <c r="H772" s="19"/>
      <c r="I772" s="40"/>
      <c r="J772" s="19"/>
      <c r="K772" s="19"/>
      <c r="L772" s="40"/>
      <c r="M772" s="19"/>
      <c r="N772" s="39"/>
      <c r="O772" s="19"/>
      <c r="P772" s="19"/>
      <c r="Q772" s="19"/>
      <c r="R772" s="19"/>
      <c r="S772" s="19"/>
      <c r="T772" s="19"/>
      <c r="U772" s="19"/>
      <c r="V772" s="19"/>
      <c r="W772" s="19"/>
      <c r="X772" s="19"/>
      <c r="Y772" s="19"/>
      <c r="Z772" s="19"/>
    </row>
    <row r="773" spans="1:26" ht="12.75" customHeight="1" x14ac:dyDescent="0.2">
      <c r="A773" s="19"/>
      <c r="B773" s="19"/>
      <c r="C773" s="19"/>
      <c r="D773" s="19"/>
      <c r="E773" s="19"/>
      <c r="F773" s="35"/>
      <c r="G773" s="19"/>
      <c r="H773" s="19"/>
      <c r="I773" s="40"/>
      <c r="J773" s="19"/>
      <c r="K773" s="19"/>
      <c r="L773" s="40"/>
      <c r="M773" s="19"/>
      <c r="N773" s="39"/>
      <c r="O773" s="19"/>
      <c r="P773" s="19"/>
      <c r="Q773" s="19"/>
      <c r="R773" s="19"/>
      <c r="S773" s="19"/>
      <c r="T773" s="19"/>
      <c r="U773" s="19"/>
      <c r="V773" s="19"/>
      <c r="W773" s="19"/>
      <c r="X773" s="19"/>
      <c r="Y773" s="19"/>
      <c r="Z773" s="19"/>
    </row>
    <row r="774" spans="1:26" ht="12.75" customHeight="1" x14ac:dyDescent="0.2">
      <c r="A774" s="19"/>
      <c r="B774" s="19"/>
      <c r="C774" s="19"/>
      <c r="D774" s="19"/>
      <c r="E774" s="19"/>
      <c r="F774" s="35"/>
      <c r="G774" s="19"/>
      <c r="H774" s="19"/>
      <c r="I774" s="40"/>
      <c r="J774" s="19"/>
      <c r="K774" s="19"/>
      <c r="L774" s="40"/>
      <c r="M774" s="19"/>
      <c r="N774" s="39"/>
      <c r="O774" s="19"/>
      <c r="P774" s="19"/>
      <c r="Q774" s="19"/>
      <c r="R774" s="19"/>
      <c r="S774" s="19"/>
      <c r="T774" s="19"/>
      <c r="U774" s="19"/>
      <c r="V774" s="19"/>
      <c r="W774" s="19"/>
      <c r="X774" s="19"/>
      <c r="Y774" s="19"/>
      <c r="Z774" s="19"/>
    </row>
    <row r="775" spans="1:26" ht="12.75" customHeight="1" x14ac:dyDescent="0.2">
      <c r="A775" s="19"/>
      <c r="B775" s="19"/>
      <c r="C775" s="19"/>
      <c r="D775" s="19"/>
      <c r="E775" s="19"/>
      <c r="F775" s="35"/>
      <c r="G775" s="19"/>
      <c r="H775" s="19"/>
      <c r="I775" s="40"/>
      <c r="J775" s="19"/>
      <c r="K775" s="19"/>
      <c r="L775" s="40"/>
      <c r="M775" s="19"/>
      <c r="N775" s="39"/>
      <c r="O775" s="19"/>
      <c r="P775" s="19"/>
      <c r="Q775" s="19"/>
      <c r="R775" s="19"/>
      <c r="S775" s="19"/>
      <c r="T775" s="19"/>
      <c r="U775" s="19"/>
      <c r="V775" s="19"/>
      <c r="W775" s="19"/>
      <c r="X775" s="19"/>
      <c r="Y775" s="19"/>
      <c r="Z775" s="19"/>
    </row>
    <row r="776" spans="1:26" ht="12.75" customHeight="1" x14ac:dyDescent="0.2">
      <c r="A776" s="19"/>
      <c r="B776" s="19"/>
      <c r="C776" s="19"/>
      <c r="D776" s="19"/>
      <c r="E776" s="19"/>
      <c r="F776" s="35"/>
      <c r="G776" s="19"/>
      <c r="H776" s="19"/>
      <c r="I776" s="40"/>
      <c r="J776" s="19"/>
      <c r="K776" s="19"/>
      <c r="L776" s="40"/>
      <c r="M776" s="19"/>
      <c r="N776" s="39"/>
      <c r="O776" s="19"/>
      <c r="P776" s="19"/>
      <c r="Q776" s="19"/>
      <c r="R776" s="19"/>
      <c r="S776" s="19"/>
      <c r="T776" s="19"/>
      <c r="U776" s="19"/>
      <c r="V776" s="19"/>
      <c r="W776" s="19"/>
      <c r="X776" s="19"/>
      <c r="Y776" s="19"/>
      <c r="Z776" s="19"/>
    </row>
    <row r="777" spans="1:26" ht="12.75" customHeight="1" x14ac:dyDescent="0.2">
      <c r="A777" s="19"/>
      <c r="B777" s="19"/>
      <c r="C777" s="19"/>
      <c r="D777" s="19"/>
      <c r="E777" s="19"/>
      <c r="F777" s="35"/>
      <c r="G777" s="19"/>
      <c r="H777" s="19"/>
      <c r="I777" s="40"/>
      <c r="J777" s="19"/>
      <c r="K777" s="19"/>
      <c r="L777" s="40"/>
      <c r="M777" s="19"/>
      <c r="N777" s="39"/>
      <c r="O777" s="19"/>
      <c r="P777" s="19"/>
      <c r="Q777" s="19"/>
      <c r="R777" s="19"/>
      <c r="S777" s="19"/>
      <c r="T777" s="19"/>
      <c r="U777" s="19"/>
      <c r="V777" s="19"/>
      <c r="W777" s="19"/>
      <c r="X777" s="19"/>
      <c r="Y777" s="19"/>
      <c r="Z777" s="19"/>
    </row>
    <row r="778" spans="1:26" ht="12.75" customHeight="1" x14ac:dyDescent="0.2">
      <c r="A778" s="19"/>
      <c r="B778" s="19"/>
      <c r="C778" s="19"/>
      <c r="D778" s="19"/>
      <c r="E778" s="19"/>
      <c r="F778" s="35"/>
      <c r="G778" s="19"/>
      <c r="H778" s="19"/>
      <c r="I778" s="40"/>
      <c r="J778" s="19"/>
      <c r="K778" s="19"/>
      <c r="L778" s="40"/>
      <c r="M778" s="19"/>
      <c r="N778" s="39"/>
      <c r="O778" s="19"/>
      <c r="P778" s="19"/>
      <c r="Q778" s="19"/>
      <c r="R778" s="19"/>
      <c r="S778" s="19"/>
      <c r="T778" s="19"/>
      <c r="U778" s="19"/>
      <c r="V778" s="19"/>
      <c r="W778" s="19"/>
      <c r="X778" s="19"/>
      <c r="Y778" s="19"/>
      <c r="Z778" s="19"/>
    </row>
    <row r="779" spans="1:26" ht="12.75" customHeight="1" x14ac:dyDescent="0.2">
      <c r="A779" s="19"/>
      <c r="B779" s="19"/>
      <c r="C779" s="19"/>
      <c r="D779" s="19"/>
      <c r="E779" s="19"/>
      <c r="F779" s="35"/>
      <c r="G779" s="19"/>
      <c r="H779" s="19"/>
      <c r="I779" s="40"/>
      <c r="J779" s="19"/>
      <c r="K779" s="19"/>
      <c r="L779" s="40"/>
      <c r="M779" s="19"/>
      <c r="N779" s="39"/>
      <c r="O779" s="19"/>
      <c r="P779" s="19"/>
      <c r="Q779" s="19"/>
      <c r="R779" s="19"/>
      <c r="S779" s="19"/>
      <c r="T779" s="19"/>
      <c r="U779" s="19"/>
      <c r="V779" s="19"/>
      <c r="W779" s="19"/>
      <c r="X779" s="19"/>
      <c r="Y779" s="19"/>
      <c r="Z779" s="19"/>
    </row>
    <row r="780" spans="1:26" ht="12.75" customHeight="1" x14ac:dyDescent="0.2">
      <c r="A780" s="19"/>
      <c r="B780" s="19"/>
      <c r="C780" s="19"/>
      <c r="D780" s="19"/>
      <c r="E780" s="19"/>
      <c r="F780" s="35"/>
      <c r="G780" s="19"/>
      <c r="H780" s="19"/>
      <c r="I780" s="40"/>
      <c r="J780" s="19"/>
      <c r="K780" s="19"/>
      <c r="L780" s="40"/>
      <c r="M780" s="19"/>
      <c r="N780" s="39"/>
      <c r="O780" s="19"/>
      <c r="P780" s="19"/>
      <c r="Q780" s="19"/>
      <c r="R780" s="19"/>
      <c r="S780" s="19"/>
      <c r="T780" s="19"/>
      <c r="U780" s="19"/>
      <c r="V780" s="19"/>
      <c r="W780" s="19"/>
      <c r="X780" s="19"/>
      <c r="Y780" s="19"/>
      <c r="Z780" s="19"/>
    </row>
    <row r="781" spans="1:26" ht="12.75" customHeight="1" x14ac:dyDescent="0.2">
      <c r="A781" s="19"/>
      <c r="B781" s="19"/>
      <c r="C781" s="19"/>
      <c r="D781" s="19"/>
      <c r="E781" s="19"/>
      <c r="F781" s="35"/>
      <c r="G781" s="19"/>
      <c r="H781" s="19"/>
      <c r="I781" s="40"/>
      <c r="J781" s="19"/>
      <c r="K781" s="19"/>
      <c r="L781" s="40"/>
      <c r="M781" s="19"/>
      <c r="N781" s="39"/>
      <c r="O781" s="19"/>
      <c r="P781" s="19"/>
      <c r="Q781" s="19"/>
      <c r="R781" s="19"/>
      <c r="S781" s="19"/>
      <c r="T781" s="19"/>
      <c r="U781" s="19"/>
      <c r="V781" s="19"/>
      <c r="W781" s="19"/>
      <c r="X781" s="19"/>
      <c r="Y781" s="19"/>
      <c r="Z781" s="19"/>
    </row>
    <row r="782" spans="1:26" ht="12.75" customHeight="1" x14ac:dyDescent="0.2">
      <c r="A782" s="19"/>
      <c r="B782" s="19"/>
      <c r="C782" s="19"/>
      <c r="D782" s="19"/>
      <c r="E782" s="19"/>
      <c r="F782" s="35"/>
      <c r="G782" s="19"/>
      <c r="H782" s="19"/>
      <c r="I782" s="40"/>
      <c r="J782" s="19"/>
      <c r="K782" s="19"/>
      <c r="L782" s="40"/>
      <c r="M782" s="19"/>
      <c r="N782" s="39"/>
      <c r="O782" s="19"/>
      <c r="P782" s="19"/>
      <c r="Q782" s="19"/>
      <c r="R782" s="19"/>
      <c r="S782" s="19"/>
      <c r="T782" s="19"/>
      <c r="U782" s="19"/>
      <c r="V782" s="19"/>
      <c r="W782" s="19"/>
      <c r="X782" s="19"/>
      <c r="Y782" s="19"/>
      <c r="Z782" s="19"/>
    </row>
    <row r="783" spans="1:26" ht="12.75" customHeight="1" x14ac:dyDescent="0.2">
      <c r="A783" s="19"/>
      <c r="B783" s="19"/>
      <c r="C783" s="19"/>
      <c r="D783" s="19"/>
      <c r="E783" s="19"/>
      <c r="F783" s="35"/>
      <c r="G783" s="19"/>
      <c r="H783" s="19"/>
      <c r="I783" s="40"/>
      <c r="J783" s="19"/>
      <c r="K783" s="19"/>
      <c r="L783" s="40"/>
      <c r="M783" s="19"/>
      <c r="N783" s="39"/>
      <c r="O783" s="19"/>
      <c r="P783" s="19"/>
      <c r="Q783" s="19"/>
      <c r="R783" s="19"/>
      <c r="S783" s="19"/>
      <c r="T783" s="19"/>
      <c r="U783" s="19"/>
      <c r="V783" s="19"/>
      <c r="W783" s="19"/>
      <c r="X783" s="19"/>
      <c r="Y783" s="19"/>
      <c r="Z783" s="19"/>
    </row>
    <row r="784" spans="1:26" ht="12.75" customHeight="1" x14ac:dyDescent="0.2">
      <c r="A784" s="19"/>
      <c r="B784" s="19"/>
      <c r="C784" s="19"/>
      <c r="D784" s="19"/>
      <c r="E784" s="19"/>
      <c r="F784" s="35"/>
      <c r="G784" s="19"/>
      <c r="H784" s="19"/>
      <c r="I784" s="40"/>
      <c r="J784" s="19"/>
      <c r="K784" s="19"/>
      <c r="L784" s="40"/>
      <c r="M784" s="19"/>
      <c r="N784" s="39"/>
      <c r="O784" s="19"/>
      <c r="P784" s="19"/>
      <c r="Q784" s="19"/>
      <c r="R784" s="19"/>
      <c r="S784" s="19"/>
      <c r="T784" s="19"/>
      <c r="U784" s="19"/>
      <c r="V784" s="19"/>
      <c r="W784" s="19"/>
      <c r="X784" s="19"/>
      <c r="Y784" s="19"/>
      <c r="Z784" s="19"/>
    </row>
    <row r="785" spans="1:26" ht="12.75" customHeight="1" x14ac:dyDescent="0.2">
      <c r="A785" s="19"/>
      <c r="B785" s="19"/>
      <c r="C785" s="19"/>
      <c r="D785" s="19"/>
      <c r="E785" s="19"/>
      <c r="F785" s="35"/>
      <c r="G785" s="19"/>
      <c r="H785" s="19"/>
      <c r="I785" s="40"/>
      <c r="J785" s="19"/>
      <c r="K785" s="19"/>
      <c r="L785" s="40"/>
      <c r="M785" s="19"/>
      <c r="N785" s="39"/>
      <c r="O785" s="19"/>
      <c r="P785" s="19"/>
      <c r="Q785" s="19"/>
      <c r="R785" s="19"/>
      <c r="S785" s="19"/>
      <c r="T785" s="19"/>
      <c r="U785" s="19"/>
      <c r="V785" s="19"/>
      <c r="W785" s="19"/>
      <c r="X785" s="19"/>
      <c r="Y785" s="19"/>
      <c r="Z785" s="19"/>
    </row>
    <row r="786" spans="1:26" ht="12.75" customHeight="1" x14ac:dyDescent="0.2">
      <c r="A786" s="19"/>
      <c r="B786" s="19"/>
      <c r="C786" s="19"/>
      <c r="D786" s="19"/>
      <c r="E786" s="19"/>
      <c r="F786" s="35"/>
      <c r="G786" s="19"/>
      <c r="H786" s="19"/>
      <c r="I786" s="40"/>
      <c r="J786" s="19"/>
      <c r="K786" s="19"/>
      <c r="L786" s="40"/>
      <c r="M786" s="19"/>
      <c r="N786" s="39"/>
      <c r="O786" s="19"/>
      <c r="P786" s="19"/>
      <c r="Q786" s="19"/>
      <c r="R786" s="19"/>
      <c r="S786" s="19"/>
      <c r="T786" s="19"/>
      <c r="U786" s="19"/>
      <c r="V786" s="19"/>
      <c r="W786" s="19"/>
      <c r="X786" s="19"/>
      <c r="Y786" s="19"/>
      <c r="Z786" s="19"/>
    </row>
    <row r="787" spans="1:26" ht="12.75" customHeight="1" x14ac:dyDescent="0.2">
      <c r="A787" s="19"/>
      <c r="B787" s="19"/>
      <c r="C787" s="19"/>
      <c r="D787" s="19"/>
      <c r="E787" s="19"/>
      <c r="F787" s="35"/>
      <c r="G787" s="19"/>
      <c r="H787" s="19"/>
      <c r="I787" s="40"/>
      <c r="J787" s="19"/>
      <c r="K787" s="19"/>
      <c r="L787" s="40"/>
      <c r="M787" s="19"/>
      <c r="N787" s="39"/>
      <c r="O787" s="19"/>
      <c r="P787" s="19"/>
      <c r="Q787" s="19"/>
      <c r="R787" s="19"/>
      <c r="S787" s="19"/>
      <c r="T787" s="19"/>
      <c r="U787" s="19"/>
      <c r="V787" s="19"/>
      <c r="W787" s="19"/>
      <c r="X787" s="19"/>
      <c r="Y787" s="19"/>
      <c r="Z787" s="19"/>
    </row>
    <row r="788" spans="1:26" ht="12.75" customHeight="1" x14ac:dyDescent="0.2">
      <c r="A788" s="19"/>
      <c r="B788" s="19"/>
      <c r="C788" s="19"/>
      <c r="D788" s="19"/>
      <c r="E788" s="19"/>
      <c r="F788" s="35"/>
      <c r="G788" s="19"/>
      <c r="H788" s="19"/>
      <c r="I788" s="40"/>
      <c r="J788" s="19"/>
      <c r="K788" s="19"/>
      <c r="L788" s="40"/>
      <c r="M788" s="19"/>
      <c r="N788" s="39"/>
      <c r="O788" s="19"/>
      <c r="P788" s="19"/>
      <c r="Q788" s="19"/>
      <c r="R788" s="19"/>
      <c r="S788" s="19"/>
      <c r="T788" s="19"/>
      <c r="U788" s="19"/>
      <c r="V788" s="19"/>
      <c r="W788" s="19"/>
      <c r="X788" s="19"/>
      <c r="Y788" s="19"/>
      <c r="Z788" s="19"/>
    </row>
    <row r="789" spans="1:26" ht="12.75" customHeight="1" x14ac:dyDescent="0.2">
      <c r="A789" s="19"/>
      <c r="B789" s="19"/>
      <c r="C789" s="19"/>
      <c r="D789" s="19"/>
      <c r="E789" s="19"/>
      <c r="F789" s="35"/>
      <c r="G789" s="19"/>
      <c r="H789" s="19"/>
      <c r="I789" s="40"/>
      <c r="J789" s="19"/>
      <c r="K789" s="19"/>
      <c r="L789" s="40"/>
      <c r="M789" s="19"/>
      <c r="N789" s="39"/>
      <c r="O789" s="19"/>
      <c r="P789" s="19"/>
      <c r="Q789" s="19"/>
      <c r="R789" s="19"/>
      <c r="S789" s="19"/>
      <c r="T789" s="19"/>
      <c r="U789" s="19"/>
      <c r="V789" s="19"/>
      <c r="W789" s="19"/>
      <c r="X789" s="19"/>
      <c r="Y789" s="19"/>
      <c r="Z789" s="19"/>
    </row>
    <row r="790" spans="1:26" ht="12.75" customHeight="1" x14ac:dyDescent="0.2">
      <c r="A790" s="19"/>
      <c r="B790" s="19"/>
      <c r="C790" s="19"/>
      <c r="D790" s="19"/>
      <c r="E790" s="19"/>
      <c r="F790" s="35"/>
      <c r="G790" s="19"/>
      <c r="H790" s="19"/>
      <c r="I790" s="40"/>
      <c r="J790" s="19"/>
      <c r="K790" s="19"/>
      <c r="L790" s="40"/>
      <c r="M790" s="19"/>
      <c r="N790" s="39"/>
      <c r="O790" s="19"/>
      <c r="P790" s="19"/>
      <c r="Q790" s="19"/>
      <c r="R790" s="19"/>
      <c r="S790" s="19"/>
      <c r="T790" s="19"/>
      <c r="U790" s="19"/>
      <c r="V790" s="19"/>
      <c r="W790" s="19"/>
      <c r="X790" s="19"/>
      <c r="Y790" s="19"/>
      <c r="Z790" s="19"/>
    </row>
    <row r="791" spans="1:26" ht="12.75" customHeight="1" x14ac:dyDescent="0.2">
      <c r="A791" s="19"/>
      <c r="B791" s="19"/>
      <c r="C791" s="19"/>
      <c r="D791" s="19"/>
      <c r="E791" s="19"/>
      <c r="F791" s="35"/>
      <c r="G791" s="19"/>
      <c r="H791" s="19"/>
      <c r="I791" s="40"/>
      <c r="J791" s="19"/>
      <c r="K791" s="19"/>
      <c r="L791" s="40"/>
      <c r="M791" s="19"/>
      <c r="N791" s="39"/>
      <c r="O791" s="19"/>
      <c r="P791" s="19"/>
      <c r="Q791" s="19"/>
      <c r="R791" s="19"/>
      <c r="S791" s="19"/>
      <c r="T791" s="19"/>
      <c r="U791" s="19"/>
      <c r="V791" s="19"/>
      <c r="W791" s="19"/>
      <c r="X791" s="19"/>
      <c r="Y791" s="19"/>
      <c r="Z791" s="19"/>
    </row>
    <row r="792" spans="1:26" ht="12.75" customHeight="1" x14ac:dyDescent="0.2">
      <c r="A792" s="19"/>
      <c r="B792" s="19"/>
      <c r="C792" s="19"/>
      <c r="D792" s="19"/>
      <c r="E792" s="19"/>
      <c r="F792" s="35"/>
      <c r="G792" s="19"/>
      <c r="H792" s="19"/>
      <c r="I792" s="40"/>
      <c r="J792" s="19"/>
      <c r="K792" s="19"/>
      <c r="L792" s="40"/>
      <c r="M792" s="19"/>
      <c r="N792" s="39"/>
      <c r="O792" s="19"/>
      <c r="P792" s="19"/>
      <c r="Q792" s="19"/>
      <c r="R792" s="19"/>
      <c r="S792" s="19"/>
      <c r="T792" s="19"/>
      <c r="U792" s="19"/>
      <c r="V792" s="19"/>
      <c r="W792" s="19"/>
      <c r="X792" s="19"/>
      <c r="Y792" s="19"/>
      <c r="Z792" s="19"/>
    </row>
    <row r="793" spans="1:26" ht="12.75" customHeight="1" x14ac:dyDescent="0.2">
      <c r="A793" s="19"/>
      <c r="B793" s="19"/>
      <c r="C793" s="19"/>
      <c r="D793" s="19"/>
      <c r="E793" s="19"/>
      <c r="F793" s="35"/>
      <c r="G793" s="19"/>
      <c r="H793" s="19"/>
      <c r="I793" s="40"/>
      <c r="J793" s="19"/>
      <c r="K793" s="19"/>
      <c r="L793" s="40"/>
      <c r="M793" s="19"/>
      <c r="N793" s="39"/>
      <c r="O793" s="19"/>
      <c r="P793" s="19"/>
      <c r="Q793" s="19"/>
      <c r="R793" s="19"/>
      <c r="S793" s="19"/>
      <c r="T793" s="19"/>
      <c r="U793" s="19"/>
      <c r="V793" s="19"/>
      <c r="W793" s="19"/>
      <c r="X793" s="19"/>
      <c r="Y793" s="19"/>
      <c r="Z793" s="19"/>
    </row>
    <row r="794" spans="1:26" ht="12.75" customHeight="1" x14ac:dyDescent="0.2">
      <c r="A794" s="19"/>
      <c r="B794" s="19"/>
      <c r="C794" s="19"/>
      <c r="D794" s="19"/>
      <c r="E794" s="19"/>
      <c r="F794" s="35"/>
      <c r="G794" s="19"/>
      <c r="H794" s="19"/>
      <c r="I794" s="40"/>
      <c r="J794" s="19"/>
      <c r="K794" s="19"/>
      <c r="L794" s="40"/>
      <c r="M794" s="19"/>
      <c r="N794" s="39"/>
      <c r="O794" s="19"/>
      <c r="P794" s="19"/>
      <c r="Q794" s="19"/>
      <c r="R794" s="19"/>
      <c r="S794" s="19"/>
      <c r="T794" s="19"/>
      <c r="U794" s="19"/>
      <c r="V794" s="19"/>
      <c r="W794" s="19"/>
      <c r="X794" s="19"/>
      <c r="Y794" s="19"/>
      <c r="Z794" s="19"/>
    </row>
    <row r="795" spans="1:26" ht="12.75" customHeight="1" x14ac:dyDescent="0.2">
      <c r="A795" s="19"/>
      <c r="B795" s="19"/>
      <c r="C795" s="19"/>
      <c r="D795" s="19"/>
      <c r="E795" s="19"/>
      <c r="F795" s="35"/>
      <c r="G795" s="19"/>
      <c r="H795" s="19"/>
      <c r="I795" s="40"/>
      <c r="J795" s="19"/>
      <c r="K795" s="19"/>
      <c r="L795" s="40"/>
      <c r="M795" s="19"/>
      <c r="N795" s="39"/>
      <c r="O795" s="19"/>
      <c r="P795" s="19"/>
      <c r="Q795" s="19"/>
      <c r="R795" s="19"/>
      <c r="S795" s="19"/>
      <c r="T795" s="19"/>
      <c r="U795" s="19"/>
      <c r="V795" s="19"/>
      <c r="W795" s="19"/>
      <c r="X795" s="19"/>
      <c r="Y795" s="19"/>
      <c r="Z795" s="19"/>
    </row>
    <row r="796" spans="1:26" ht="12.75" customHeight="1" x14ac:dyDescent="0.2">
      <c r="A796" s="19"/>
      <c r="B796" s="19"/>
      <c r="C796" s="19"/>
      <c r="D796" s="19"/>
      <c r="E796" s="19"/>
      <c r="F796" s="35"/>
      <c r="G796" s="19"/>
      <c r="H796" s="19"/>
      <c r="I796" s="40"/>
      <c r="J796" s="19"/>
      <c r="K796" s="19"/>
      <c r="L796" s="40"/>
      <c r="M796" s="19"/>
      <c r="N796" s="39"/>
      <c r="O796" s="19"/>
      <c r="P796" s="19"/>
      <c r="Q796" s="19"/>
      <c r="R796" s="19"/>
      <c r="S796" s="19"/>
      <c r="T796" s="19"/>
      <c r="U796" s="19"/>
      <c r="V796" s="19"/>
      <c r="W796" s="19"/>
      <c r="X796" s="19"/>
      <c r="Y796" s="19"/>
      <c r="Z796" s="19"/>
    </row>
    <row r="797" spans="1:26" ht="12.75" customHeight="1" x14ac:dyDescent="0.2">
      <c r="A797" s="19"/>
      <c r="B797" s="19"/>
      <c r="C797" s="19"/>
      <c r="D797" s="19"/>
      <c r="E797" s="19"/>
      <c r="F797" s="35"/>
      <c r="G797" s="19"/>
      <c r="H797" s="19"/>
      <c r="I797" s="40"/>
      <c r="J797" s="19"/>
      <c r="K797" s="19"/>
      <c r="L797" s="40"/>
      <c r="M797" s="19"/>
      <c r="N797" s="39"/>
      <c r="O797" s="19"/>
      <c r="P797" s="19"/>
      <c r="Q797" s="19"/>
      <c r="R797" s="19"/>
      <c r="S797" s="19"/>
      <c r="T797" s="19"/>
      <c r="U797" s="19"/>
      <c r="V797" s="19"/>
      <c r="W797" s="19"/>
      <c r="X797" s="19"/>
      <c r="Y797" s="19"/>
      <c r="Z797" s="19"/>
    </row>
    <row r="798" spans="1:26" ht="12.75" customHeight="1" x14ac:dyDescent="0.2">
      <c r="A798" s="19"/>
      <c r="B798" s="19"/>
      <c r="C798" s="19"/>
      <c r="D798" s="19"/>
      <c r="E798" s="19"/>
      <c r="F798" s="35"/>
      <c r="G798" s="19"/>
      <c r="H798" s="19"/>
      <c r="I798" s="40"/>
      <c r="J798" s="19"/>
      <c r="K798" s="19"/>
      <c r="L798" s="40"/>
      <c r="M798" s="19"/>
      <c r="N798" s="39"/>
      <c r="O798" s="19"/>
      <c r="P798" s="19"/>
      <c r="Q798" s="19"/>
      <c r="R798" s="19"/>
      <c r="S798" s="19"/>
      <c r="T798" s="19"/>
      <c r="U798" s="19"/>
      <c r="V798" s="19"/>
      <c r="W798" s="19"/>
      <c r="X798" s="19"/>
      <c r="Y798" s="19"/>
      <c r="Z798" s="19"/>
    </row>
    <row r="799" spans="1:26" ht="12.75" customHeight="1" x14ac:dyDescent="0.2">
      <c r="A799" s="19"/>
      <c r="B799" s="19"/>
      <c r="C799" s="19"/>
      <c r="D799" s="19"/>
      <c r="E799" s="19"/>
      <c r="F799" s="35"/>
      <c r="G799" s="19"/>
      <c r="H799" s="19"/>
      <c r="I799" s="40"/>
      <c r="J799" s="19"/>
      <c r="K799" s="19"/>
      <c r="L799" s="40"/>
      <c r="M799" s="19"/>
      <c r="N799" s="39"/>
      <c r="O799" s="19"/>
      <c r="P799" s="19"/>
      <c r="Q799" s="19"/>
      <c r="R799" s="19"/>
      <c r="S799" s="19"/>
      <c r="T799" s="19"/>
      <c r="U799" s="19"/>
      <c r="V799" s="19"/>
      <c r="W799" s="19"/>
      <c r="X799" s="19"/>
      <c r="Y799" s="19"/>
      <c r="Z799" s="19"/>
    </row>
    <row r="800" spans="1:26" ht="12.75" customHeight="1" x14ac:dyDescent="0.2">
      <c r="A800" s="19"/>
      <c r="B800" s="19"/>
      <c r="C800" s="19"/>
      <c r="D800" s="19"/>
      <c r="E800" s="19"/>
      <c r="F800" s="35"/>
      <c r="G800" s="19"/>
      <c r="H800" s="19"/>
      <c r="I800" s="40"/>
      <c r="J800" s="19"/>
      <c r="K800" s="19"/>
      <c r="L800" s="40"/>
      <c r="M800" s="19"/>
      <c r="N800" s="39"/>
      <c r="O800" s="19"/>
      <c r="P800" s="19"/>
      <c r="Q800" s="19"/>
      <c r="R800" s="19"/>
      <c r="S800" s="19"/>
      <c r="T800" s="19"/>
      <c r="U800" s="19"/>
      <c r="V800" s="19"/>
      <c r="W800" s="19"/>
      <c r="X800" s="19"/>
      <c r="Y800" s="19"/>
      <c r="Z800" s="19"/>
    </row>
    <row r="801" spans="1:26" ht="12.75" customHeight="1" x14ac:dyDescent="0.2">
      <c r="A801" s="19"/>
      <c r="B801" s="19"/>
      <c r="C801" s="19"/>
      <c r="D801" s="19"/>
      <c r="E801" s="19"/>
      <c r="F801" s="35"/>
      <c r="G801" s="19"/>
      <c r="H801" s="19"/>
      <c r="I801" s="40"/>
      <c r="J801" s="19"/>
      <c r="K801" s="19"/>
      <c r="L801" s="40"/>
      <c r="M801" s="19"/>
      <c r="N801" s="39"/>
      <c r="O801" s="19"/>
      <c r="P801" s="19"/>
      <c r="Q801" s="19"/>
      <c r="R801" s="19"/>
      <c r="S801" s="19"/>
      <c r="T801" s="19"/>
      <c r="U801" s="19"/>
      <c r="V801" s="19"/>
      <c r="W801" s="19"/>
      <c r="X801" s="19"/>
      <c r="Y801" s="19"/>
      <c r="Z801" s="19"/>
    </row>
    <row r="802" spans="1:26" ht="12.75" customHeight="1" x14ac:dyDescent="0.2">
      <c r="A802" s="19"/>
      <c r="B802" s="19"/>
      <c r="C802" s="19"/>
      <c r="D802" s="19"/>
      <c r="E802" s="19"/>
      <c r="F802" s="35"/>
      <c r="G802" s="19"/>
      <c r="H802" s="19"/>
      <c r="I802" s="40"/>
      <c r="J802" s="19"/>
      <c r="K802" s="19"/>
      <c r="L802" s="40"/>
      <c r="M802" s="19"/>
      <c r="N802" s="39"/>
      <c r="O802" s="19"/>
      <c r="P802" s="19"/>
      <c r="Q802" s="19"/>
      <c r="R802" s="19"/>
      <c r="S802" s="19"/>
      <c r="T802" s="19"/>
      <c r="U802" s="19"/>
      <c r="V802" s="19"/>
      <c r="W802" s="19"/>
      <c r="X802" s="19"/>
      <c r="Y802" s="19"/>
      <c r="Z802" s="19"/>
    </row>
    <row r="803" spans="1:26" ht="12.75" customHeight="1" x14ac:dyDescent="0.2">
      <c r="A803" s="19"/>
      <c r="B803" s="19"/>
      <c r="C803" s="19"/>
      <c r="D803" s="19"/>
      <c r="E803" s="19"/>
      <c r="F803" s="35"/>
      <c r="G803" s="19"/>
      <c r="H803" s="19"/>
      <c r="I803" s="40"/>
      <c r="J803" s="19"/>
      <c r="K803" s="19"/>
      <c r="L803" s="40"/>
      <c r="M803" s="19"/>
      <c r="N803" s="39"/>
      <c r="O803" s="19"/>
      <c r="P803" s="19"/>
      <c r="Q803" s="19"/>
      <c r="R803" s="19"/>
      <c r="S803" s="19"/>
      <c r="T803" s="19"/>
      <c r="U803" s="19"/>
      <c r="V803" s="19"/>
      <c r="W803" s="19"/>
      <c r="X803" s="19"/>
      <c r="Y803" s="19"/>
      <c r="Z803" s="19"/>
    </row>
    <row r="804" spans="1:26" ht="12.75" customHeight="1" x14ac:dyDescent="0.2">
      <c r="A804" s="19"/>
      <c r="B804" s="19"/>
      <c r="C804" s="19"/>
      <c r="D804" s="19"/>
      <c r="E804" s="19"/>
      <c r="F804" s="35"/>
      <c r="G804" s="19"/>
      <c r="H804" s="19"/>
      <c r="I804" s="40"/>
      <c r="J804" s="19"/>
      <c r="K804" s="19"/>
      <c r="L804" s="40"/>
      <c r="M804" s="19"/>
      <c r="N804" s="39"/>
      <c r="O804" s="19"/>
      <c r="P804" s="19"/>
      <c r="Q804" s="19"/>
      <c r="R804" s="19"/>
      <c r="S804" s="19"/>
      <c r="T804" s="19"/>
      <c r="U804" s="19"/>
      <c r="V804" s="19"/>
      <c r="W804" s="19"/>
      <c r="X804" s="19"/>
      <c r="Y804" s="19"/>
      <c r="Z804" s="19"/>
    </row>
    <row r="805" spans="1:26" ht="12.75" customHeight="1" x14ac:dyDescent="0.2">
      <c r="A805" s="19"/>
      <c r="B805" s="19"/>
      <c r="C805" s="19"/>
      <c r="D805" s="19"/>
      <c r="E805" s="19"/>
      <c r="F805" s="35"/>
      <c r="G805" s="19"/>
      <c r="H805" s="19"/>
      <c r="I805" s="40"/>
      <c r="J805" s="19"/>
      <c r="K805" s="19"/>
      <c r="L805" s="40"/>
      <c r="M805" s="19"/>
      <c r="N805" s="39"/>
      <c r="O805" s="19"/>
      <c r="P805" s="19"/>
      <c r="Q805" s="19"/>
      <c r="R805" s="19"/>
      <c r="S805" s="19"/>
      <c r="T805" s="19"/>
      <c r="U805" s="19"/>
      <c r="V805" s="19"/>
      <c r="W805" s="19"/>
      <c r="X805" s="19"/>
      <c r="Y805" s="19"/>
      <c r="Z805" s="19"/>
    </row>
    <row r="806" spans="1:26" ht="12.75" customHeight="1" x14ac:dyDescent="0.2">
      <c r="A806" s="19"/>
      <c r="B806" s="19"/>
      <c r="C806" s="19"/>
      <c r="D806" s="19"/>
      <c r="E806" s="19"/>
      <c r="F806" s="35"/>
      <c r="G806" s="19"/>
      <c r="H806" s="19"/>
      <c r="I806" s="40"/>
      <c r="J806" s="19"/>
      <c r="K806" s="19"/>
      <c r="L806" s="40"/>
      <c r="M806" s="19"/>
      <c r="N806" s="39"/>
      <c r="O806" s="19"/>
      <c r="P806" s="19"/>
      <c r="Q806" s="19"/>
      <c r="R806" s="19"/>
      <c r="S806" s="19"/>
      <c r="T806" s="19"/>
      <c r="U806" s="19"/>
      <c r="V806" s="19"/>
      <c r="W806" s="19"/>
      <c r="X806" s="19"/>
      <c r="Y806" s="19"/>
      <c r="Z806" s="19"/>
    </row>
    <row r="807" spans="1:26" ht="12.75" customHeight="1" x14ac:dyDescent="0.2">
      <c r="A807" s="19"/>
      <c r="B807" s="19"/>
      <c r="C807" s="19"/>
      <c r="D807" s="19"/>
      <c r="E807" s="19"/>
      <c r="F807" s="35"/>
      <c r="G807" s="19"/>
      <c r="H807" s="19"/>
      <c r="I807" s="40"/>
      <c r="J807" s="19"/>
      <c r="K807" s="19"/>
      <c r="L807" s="40"/>
      <c r="M807" s="19"/>
      <c r="N807" s="39"/>
      <c r="O807" s="19"/>
      <c r="P807" s="19"/>
      <c r="Q807" s="19"/>
      <c r="R807" s="19"/>
      <c r="S807" s="19"/>
      <c r="T807" s="19"/>
      <c r="U807" s="19"/>
      <c r="V807" s="19"/>
      <c r="W807" s="19"/>
      <c r="X807" s="19"/>
      <c r="Y807" s="19"/>
      <c r="Z807" s="19"/>
    </row>
    <row r="808" spans="1:26" ht="12.75" customHeight="1" x14ac:dyDescent="0.2">
      <c r="A808" s="19"/>
      <c r="B808" s="19"/>
      <c r="C808" s="19"/>
      <c r="D808" s="19"/>
      <c r="E808" s="19"/>
      <c r="F808" s="35"/>
      <c r="G808" s="19"/>
      <c r="H808" s="19"/>
      <c r="I808" s="40"/>
      <c r="J808" s="19"/>
      <c r="K808" s="19"/>
      <c r="L808" s="40"/>
      <c r="M808" s="19"/>
      <c r="N808" s="39"/>
      <c r="O808" s="19"/>
      <c r="P808" s="19"/>
      <c r="Q808" s="19"/>
      <c r="R808" s="19"/>
      <c r="S808" s="19"/>
      <c r="T808" s="19"/>
      <c r="U808" s="19"/>
      <c r="V808" s="19"/>
      <c r="W808" s="19"/>
      <c r="X808" s="19"/>
      <c r="Y808" s="19"/>
      <c r="Z808" s="19"/>
    </row>
    <row r="809" spans="1:26" ht="12.75" customHeight="1" x14ac:dyDescent="0.2">
      <c r="A809" s="19"/>
      <c r="B809" s="19"/>
      <c r="C809" s="19"/>
      <c r="D809" s="19"/>
      <c r="E809" s="19"/>
      <c r="F809" s="35"/>
      <c r="G809" s="19"/>
      <c r="H809" s="19"/>
      <c r="I809" s="40"/>
      <c r="J809" s="19"/>
      <c r="K809" s="19"/>
      <c r="L809" s="40"/>
      <c r="M809" s="19"/>
      <c r="N809" s="39"/>
      <c r="O809" s="19"/>
      <c r="P809" s="19"/>
      <c r="Q809" s="19"/>
      <c r="R809" s="19"/>
      <c r="S809" s="19"/>
      <c r="T809" s="19"/>
      <c r="U809" s="19"/>
      <c r="V809" s="19"/>
      <c r="W809" s="19"/>
      <c r="X809" s="19"/>
      <c r="Y809" s="19"/>
      <c r="Z809" s="19"/>
    </row>
    <row r="810" spans="1:26" ht="12.75" customHeight="1" x14ac:dyDescent="0.2">
      <c r="A810" s="19"/>
      <c r="B810" s="19"/>
      <c r="C810" s="19"/>
      <c r="D810" s="19"/>
      <c r="E810" s="19"/>
      <c r="F810" s="35"/>
      <c r="G810" s="19"/>
      <c r="H810" s="19"/>
      <c r="I810" s="40"/>
      <c r="J810" s="19"/>
      <c r="K810" s="19"/>
      <c r="L810" s="40"/>
      <c r="M810" s="19"/>
      <c r="N810" s="39"/>
      <c r="O810" s="19"/>
      <c r="P810" s="19"/>
      <c r="Q810" s="19"/>
      <c r="R810" s="19"/>
      <c r="S810" s="19"/>
      <c r="T810" s="19"/>
      <c r="U810" s="19"/>
      <c r="V810" s="19"/>
      <c r="W810" s="19"/>
      <c r="X810" s="19"/>
      <c r="Y810" s="19"/>
      <c r="Z810" s="19"/>
    </row>
    <row r="811" spans="1:26" ht="12.75" customHeight="1" x14ac:dyDescent="0.2">
      <c r="A811" s="19"/>
      <c r="B811" s="19"/>
      <c r="C811" s="19"/>
      <c r="D811" s="19"/>
      <c r="E811" s="19"/>
      <c r="F811" s="35"/>
      <c r="G811" s="19"/>
      <c r="H811" s="19"/>
      <c r="I811" s="40"/>
      <c r="J811" s="19"/>
      <c r="K811" s="19"/>
      <c r="L811" s="40"/>
      <c r="M811" s="19"/>
      <c r="N811" s="39"/>
      <c r="O811" s="19"/>
      <c r="P811" s="19"/>
      <c r="Q811" s="19"/>
      <c r="R811" s="19"/>
      <c r="S811" s="19"/>
      <c r="T811" s="19"/>
      <c r="U811" s="19"/>
      <c r="V811" s="19"/>
      <c r="W811" s="19"/>
      <c r="X811" s="19"/>
      <c r="Y811" s="19"/>
      <c r="Z811" s="19"/>
    </row>
    <row r="812" spans="1:26" ht="12.75" customHeight="1" x14ac:dyDescent="0.2">
      <c r="A812" s="19"/>
      <c r="B812" s="19"/>
      <c r="C812" s="19"/>
      <c r="D812" s="19"/>
      <c r="E812" s="19"/>
      <c r="F812" s="35"/>
      <c r="G812" s="19"/>
      <c r="H812" s="19"/>
      <c r="I812" s="40"/>
      <c r="J812" s="19"/>
      <c r="K812" s="19"/>
      <c r="L812" s="40"/>
      <c r="M812" s="19"/>
      <c r="N812" s="39"/>
      <c r="O812" s="19"/>
      <c r="P812" s="19"/>
      <c r="Q812" s="19"/>
      <c r="R812" s="19"/>
      <c r="S812" s="19"/>
      <c r="T812" s="19"/>
      <c r="U812" s="19"/>
      <c r="V812" s="19"/>
      <c r="W812" s="19"/>
      <c r="X812" s="19"/>
      <c r="Y812" s="19"/>
      <c r="Z812" s="19"/>
    </row>
    <row r="813" spans="1:26" ht="12.75" customHeight="1" x14ac:dyDescent="0.2">
      <c r="A813" s="19"/>
      <c r="B813" s="19"/>
      <c r="C813" s="19"/>
      <c r="D813" s="19"/>
      <c r="E813" s="19"/>
      <c r="F813" s="35"/>
      <c r="G813" s="19"/>
      <c r="H813" s="19"/>
      <c r="I813" s="40"/>
      <c r="J813" s="19"/>
      <c r="K813" s="19"/>
      <c r="L813" s="40"/>
      <c r="M813" s="19"/>
      <c r="N813" s="39"/>
      <c r="O813" s="19"/>
      <c r="P813" s="19"/>
      <c r="Q813" s="19"/>
      <c r="R813" s="19"/>
      <c r="S813" s="19"/>
      <c r="T813" s="19"/>
      <c r="U813" s="19"/>
      <c r="V813" s="19"/>
      <c r="W813" s="19"/>
      <c r="X813" s="19"/>
      <c r="Y813" s="19"/>
      <c r="Z813" s="19"/>
    </row>
    <row r="814" spans="1:26" ht="12.75" customHeight="1" x14ac:dyDescent="0.2">
      <c r="A814" s="19"/>
      <c r="B814" s="19"/>
      <c r="C814" s="19"/>
      <c r="D814" s="19"/>
      <c r="E814" s="19"/>
      <c r="F814" s="35"/>
      <c r="G814" s="19"/>
      <c r="H814" s="19"/>
      <c r="I814" s="40"/>
      <c r="J814" s="19"/>
      <c r="K814" s="19"/>
      <c r="L814" s="40"/>
      <c r="M814" s="19"/>
      <c r="N814" s="39"/>
      <c r="O814" s="19"/>
      <c r="P814" s="19"/>
      <c r="Q814" s="19"/>
      <c r="R814" s="19"/>
      <c r="S814" s="19"/>
      <c r="T814" s="19"/>
      <c r="U814" s="19"/>
      <c r="V814" s="19"/>
      <c r="W814" s="19"/>
      <c r="X814" s="19"/>
      <c r="Y814" s="19"/>
      <c r="Z814" s="19"/>
    </row>
    <row r="815" spans="1:26" ht="12.75" customHeight="1" x14ac:dyDescent="0.2">
      <c r="A815" s="19"/>
      <c r="B815" s="19"/>
      <c r="C815" s="19"/>
      <c r="D815" s="19"/>
      <c r="E815" s="19"/>
      <c r="F815" s="35"/>
      <c r="G815" s="19"/>
      <c r="H815" s="19"/>
      <c r="I815" s="40"/>
      <c r="J815" s="19"/>
      <c r="K815" s="19"/>
      <c r="L815" s="40"/>
      <c r="M815" s="19"/>
      <c r="N815" s="39"/>
      <c r="O815" s="19"/>
      <c r="P815" s="19"/>
      <c r="Q815" s="19"/>
      <c r="R815" s="19"/>
      <c r="S815" s="19"/>
      <c r="T815" s="19"/>
      <c r="U815" s="19"/>
      <c r="V815" s="19"/>
      <c r="W815" s="19"/>
      <c r="X815" s="19"/>
      <c r="Y815" s="19"/>
      <c r="Z815" s="19"/>
    </row>
    <row r="816" spans="1:26" ht="12.75" customHeight="1" x14ac:dyDescent="0.2">
      <c r="A816" s="19"/>
      <c r="B816" s="19"/>
      <c r="C816" s="19"/>
      <c r="D816" s="19"/>
      <c r="E816" s="19"/>
      <c r="F816" s="35"/>
      <c r="G816" s="19"/>
      <c r="H816" s="19"/>
      <c r="I816" s="40"/>
      <c r="J816" s="19"/>
      <c r="K816" s="19"/>
      <c r="L816" s="40"/>
      <c r="M816" s="19"/>
      <c r="N816" s="39"/>
      <c r="O816" s="19"/>
      <c r="P816" s="19"/>
      <c r="Q816" s="19"/>
      <c r="R816" s="19"/>
      <c r="S816" s="19"/>
      <c r="T816" s="19"/>
      <c r="U816" s="19"/>
      <c r="V816" s="19"/>
      <c r="W816" s="19"/>
      <c r="X816" s="19"/>
      <c r="Y816" s="19"/>
      <c r="Z816" s="19"/>
    </row>
    <row r="817" spans="1:26" ht="12.75" customHeight="1" x14ac:dyDescent="0.2">
      <c r="A817" s="19"/>
      <c r="B817" s="19"/>
      <c r="C817" s="19"/>
      <c r="D817" s="19"/>
      <c r="E817" s="19"/>
      <c r="F817" s="35"/>
      <c r="G817" s="19"/>
      <c r="H817" s="19"/>
      <c r="I817" s="40"/>
      <c r="J817" s="19"/>
      <c r="K817" s="19"/>
      <c r="L817" s="40"/>
      <c r="M817" s="19"/>
      <c r="N817" s="39"/>
      <c r="O817" s="19"/>
      <c r="P817" s="19"/>
      <c r="Q817" s="19"/>
      <c r="R817" s="19"/>
      <c r="S817" s="19"/>
      <c r="T817" s="19"/>
      <c r="U817" s="19"/>
      <c r="V817" s="19"/>
      <c r="W817" s="19"/>
      <c r="X817" s="19"/>
      <c r="Y817" s="19"/>
      <c r="Z817" s="19"/>
    </row>
    <row r="818" spans="1:26" ht="12.75" customHeight="1" x14ac:dyDescent="0.2">
      <c r="A818" s="19"/>
      <c r="B818" s="19"/>
      <c r="C818" s="19"/>
      <c r="D818" s="19"/>
      <c r="E818" s="19"/>
      <c r="F818" s="35"/>
      <c r="G818" s="19"/>
      <c r="H818" s="19"/>
      <c r="I818" s="40"/>
      <c r="J818" s="19"/>
      <c r="K818" s="19"/>
      <c r="L818" s="40"/>
      <c r="M818" s="19"/>
      <c r="N818" s="39"/>
      <c r="O818" s="19"/>
      <c r="P818" s="19"/>
      <c r="Q818" s="19"/>
      <c r="R818" s="19"/>
      <c r="S818" s="19"/>
      <c r="T818" s="19"/>
      <c r="U818" s="19"/>
      <c r="V818" s="19"/>
      <c r="W818" s="19"/>
      <c r="X818" s="19"/>
      <c r="Y818" s="19"/>
      <c r="Z818" s="19"/>
    </row>
    <row r="819" spans="1:26" ht="12.75" customHeight="1" x14ac:dyDescent="0.2">
      <c r="A819" s="19"/>
      <c r="B819" s="19"/>
      <c r="C819" s="19"/>
      <c r="D819" s="19"/>
      <c r="E819" s="19"/>
      <c r="F819" s="35"/>
      <c r="G819" s="19"/>
      <c r="H819" s="19"/>
      <c r="I819" s="40"/>
      <c r="J819" s="19"/>
      <c r="K819" s="19"/>
      <c r="L819" s="40"/>
      <c r="M819" s="19"/>
      <c r="N819" s="39"/>
      <c r="O819" s="19"/>
      <c r="P819" s="19"/>
      <c r="Q819" s="19"/>
      <c r="R819" s="19"/>
      <c r="S819" s="19"/>
      <c r="T819" s="19"/>
      <c r="U819" s="19"/>
      <c r="V819" s="19"/>
      <c r="W819" s="19"/>
      <c r="X819" s="19"/>
      <c r="Y819" s="19"/>
      <c r="Z819" s="19"/>
    </row>
    <row r="820" spans="1:26" ht="12.75" customHeight="1" x14ac:dyDescent="0.2">
      <c r="A820" s="19"/>
      <c r="B820" s="19"/>
      <c r="C820" s="19"/>
      <c r="D820" s="19"/>
      <c r="E820" s="19"/>
      <c r="F820" s="35"/>
      <c r="G820" s="19"/>
      <c r="H820" s="19"/>
      <c r="I820" s="40"/>
      <c r="J820" s="19"/>
      <c r="K820" s="19"/>
      <c r="L820" s="40"/>
      <c r="M820" s="19"/>
      <c r="N820" s="39"/>
      <c r="O820" s="19"/>
      <c r="P820" s="19"/>
      <c r="Q820" s="19"/>
      <c r="R820" s="19"/>
      <c r="S820" s="19"/>
      <c r="T820" s="19"/>
      <c r="U820" s="19"/>
      <c r="V820" s="19"/>
      <c r="W820" s="19"/>
      <c r="X820" s="19"/>
      <c r="Y820" s="19"/>
      <c r="Z820" s="19"/>
    </row>
    <row r="821" spans="1:26" ht="12.75" customHeight="1" x14ac:dyDescent="0.2">
      <c r="A821" s="19"/>
      <c r="B821" s="19"/>
      <c r="C821" s="19"/>
      <c r="D821" s="19"/>
      <c r="E821" s="19"/>
      <c r="F821" s="35"/>
      <c r="G821" s="19"/>
      <c r="H821" s="19"/>
      <c r="I821" s="40"/>
      <c r="J821" s="19"/>
      <c r="K821" s="19"/>
      <c r="L821" s="40"/>
      <c r="M821" s="19"/>
      <c r="N821" s="39"/>
      <c r="O821" s="19"/>
      <c r="P821" s="19"/>
      <c r="Q821" s="19"/>
      <c r="R821" s="19"/>
      <c r="S821" s="19"/>
      <c r="T821" s="19"/>
      <c r="U821" s="19"/>
      <c r="V821" s="19"/>
      <c r="W821" s="19"/>
      <c r="X821" s="19"/>
      <c r="Y821" s="19"/>
      <c r="Z821" s="19"/>
    </row>
    <row r="822" spans="1:26" ht="12.75" customHeight="1" x14ac:dyDescent="0.2">
      <c r="A822" s="19"/>
      <c r="B822" s="19"/>
      <c r="C822" s="19"/>
      <c r="D822" s="19"/>
      <c r="E822" s="19"/>
      <c r="F822" s="35"/>
      <c r="G822" s="19"/>
      <c r="H822" s="19"/>
      <c r="I822" s="40"/>
      <c r="J822" s="19"/>
      <c r="K822" s="19"/>
      <c r="L822" s="40"/>
      <c r="M822" s="19"/>
      <c r="N822" s="39"/>
      <c r="O822" s="19"/>
      <c r="P822" s="19"/>
      <c r="Q822" s="19"/>
      <c r="R822" s="19"/>
      <c r="S822" s="19"/>
      <c r="T822" s="19"/>
      <c r="U822" s="19"/>
      <c r="V822" s="19"/>
      <c r="W822" s="19"/>
      <c r="X822" s="19"/>
      <c r="Y822" s="19"/>
      <c r="Z822" s="19"/>
    </row>
    <row r="823" spans="1:26" ht="12.75" customHeight="1" x14ac:dyDescent="0.2">
      <c r="A823" s="19"/>
      <c r="B823" s="19"/>
      <c r="C823" s="19"/>
      <c r="D823" s="19"/>
      <c r="E823" s="19"/>
      <c r="F823" s="35"/>
      <c r="G823" s="19"/>
      <c r="H823" s="19"/>
      <c r="I823" s="40"/>
      <c r="J823" s="19"/>
      <c r="K823" s="19"/>
      <c r="L823" s="40"/>
      <c r="M823" s="19"/>
      <c r="N823" s="39"/>
      <c r="O823" s="19"/>
      <c r="P823" s="19"/>
      <c r="Q823" s="19"/>
      <c r="R823" s="19"/>
      <c r="S823" s="19"/>
      <c r="T823" s="19"/>
      <c r="U823" s="19"/>
      <c r="V823" s="19"/>
      <c r="W823" s="19"/>
      <c r="X823" s="19"/>
      <c r="Y823" s="19"/>
      <c r="Z823" s="19"/>
    </row>
    <row r="824" spans="1:26" ht="12.75" customHeight="1" x14ac:dyDescent="0.2">
      <c r="A824" s="19"/>
      <c r="B824" s="19"/>
      <c r="C824" s="19"/>
      <c r="D824" s="19"/>
      <c r="E824" s="19"/>
      <c r="F824" s="35"/>
      <c r="G824" s="19"/>
      <c r="H824" s="19"/>
      <c r="I824" s="40"/>
      <c r="J824" s="19"/>
      <c r="K824" s="19"/>
      <c r="L824" s="40"/>
      <c r="M824" s="19"/>
      <c r="N824" s="39"/>
      <c r="O824" s="19"/>
      <c r="P824" s="19"/>
      <c r="Q824" s="19"/>
      <c r="R824" s="19"/>
      <c r="S824" s="19"/>
      <c r="T824" s="19"/>
      <c r="U824" s="19"/>
      <c r="V824" s="19"/>
      <c r="W824" s="19"/>
      <c r="X824" s="19"/>
      <c r="Y824" s="19"/>
      <c r="Z824" s="19"/>
    </row>
    <row r="825" spans="1:26" ht="12.75" customHeight="1" x14ac:dyDescent="0.2">
      <c r="A825" s="19"/>
      <c r="B825" s="19"/>
      <c r="C825" s="19"/>
      <c r="D825" s="19"/>
      <c r="E825" s="19"/>
      <c r="F825" s="35"/>
      <c r="G825" s="19"/>
      <c r="H825" s="19"/>
      <c r="I825" s="40"/>
      <c r="J825" s="19"/>
      <c r="K825" s="19"/>
      <c r="L825" s="40"/>
      <c r="M825" s="19"/>
      <c r="N825" s="39"/>
      <c r="O825" s="19"/>
      <c r="P825" s="19"/>
      <c r="Q825" s="19"/>
      <c r="R825" s="19"/>
      <c r="S825" s="19"/>
      <c r="T825" s="19"/>
      <c r="U825" s="19"/>
      <c r="V825" s="19"/>
      <c r="W825" s="19"/>
      <c r="X825" s="19"/>
      <c r="Y825" s="19"/>
      <c r="Z825" s="19"/>
    </row>
    <row r="826" spans="1:26" ht="12.75" customHeight="1" x14ac:dyDescent="0.2">
      <c r="A826" s="19"/>
      <c r="B826" s="19"/>
      <c r="C826" s="19"/>
      <c r="D826" s="19"/>
      <c r="E826" s="19"/>
      <c r="F826" s="35"/>
      <c r="G826" s="19"/>
      <c r="H826" s="19"/>
      <c r="I826" s="40"/>
      <c r="J826" s="19"/>
      <c r="K826" s="19"/>
      <c r="L826" s="40"/>
      <c r="M826" s="19"/>
      <c r="N826" s="39"/>
      <c r="O826" s="19"/>
      <c r="P826" s="19"/>
      <c r="Q826" s="19"/>
      <c r="R826" s="19"/>
      <c r="S826" s="19"/>
      <c r="T826" s="19"/>
      <c r="U826" s="19"/>
      <c r="V826" s="19"/>
      <c r="W826" s="19"/>
      <c r="X826" s="19"/>
      <c r="Y826" s="19"/>
      <c r="Z826" s="19"/>
    </row>
    <row r="827" spans="1:26" ht="12.75" customHeight="1" x14ac:dyDescent="0.2">
      <c r="A827" s="19"/>
      <c r="B827" s="19"/>
      <c r="C827" s="19"/>
      <c r="D827" s="19"/>
      <c r="E827" s="19"/>
      <c r="F827" s="35"/>
      <c r="G827" s="19"/>
      <c r="H827" s="19"/>
      <c r="I827" s="40"/>
      <c r="J827" s="19"/>
      <c r="K827" s="19"/>
      <c r="L827" s="40"/>
      <c r="M827" s="19"/>
      <c r="N827" s="39"/>
      <c r="O827" s="19"/>
      <c r="P827" s="19"/>
      <c r="Q827" s="19"/>
      <c r="R827" s="19"/>
      <c r="S827" s="19"/>
      <c r="T827" s="19"/>
      <c r="U827" s="19"/>
      <c r="V827" s="19"/>
      <c r="W827" s="19"/>
      <c r="X827" s="19"/>
      <c r="Y827" s="19"/>
      <c r="Z827" s="19"/>
    </row>
    <row r="828" spans="1:26" ht="12.75" customHeight="1" x14ac:dyDescent="0.2">
      <c r="A828" s="19"/>
      <c r="B828" s="19"/>
      <c r="C828" s="19"/>
      <c r="D828" s="19"/>
      <c r="E828" s="19"/>
      <c r="F828" s="35"/>
      <c r="G828" s="19"/>
      <c r="H828" s="19"/>
      <c r="I828" s="40"/>
      <c r="J828" s="19"/>
      <c r="K828" s="19"/>
      <c r="L828" s="40"/>
      <c r="M828" s="19"/>
      <c r="N828" s="39"/>
      <c r="O828" s="19"/>
      <c r="P828" s="19"/>
      <c r="Q828" s="19"/>
      <c r="R828" s="19"/>
      <c r="S828" s="19"/>
      <c r="T828" s="19"/>
      <c r="U828" s="19"/>
      <c r="V828" s="19"/>
      <c r="W828" s="19"/>
      <c r="X828" s="19"/>
      <c r="Y828" s="19"/>
      <c r="Z828" s="19"/>
    </row>
    <row r="829" spans="1:26" ht="12.75" customHeight="1" x14ac:dyDescent="0.2">
      <c r="A829" s="19"/>
      <c r="B829" s="19"/>
      <c r="C829" s="19"/>
      <c r="D829" s="19"/>
      <c r="E829" s="19"/>
      <c r="F829" s="35"/>
      <c r="G829" s="19"/>
      <c r="H829" s="19"/>
      <c r="I829" s="40"/>
      <c r="J829" s="19"/>
      <c r="K829" s="19"/>
      <c r="L829" s="40"/>
      <c r="M829" s="19"/>
      <c r="N829" s="39"/>
      <c r="O829" s="19"/>
      <c r="P829" s="19"/>
      <c r="Q829" s="19"/>
      <c r="R829" s="19"/>
      <c r="S829" s="19"/>
      <c r="T829" s="19"/>
      <c r="U829" s="19"/>
      <c r="V829" s="19"/>
      <c r="W829" s="19"/>
      <c r="X829" s="19"/>
      <c r="Y829" s="19"/>
      <c r="Z829" s="19"/>
    </row>
    <row r="830" spans="1:26" ht="12.75" customHeight="1" x14ac:dyDescent="0.2">
      <c r="A830" s="19"/>
      <c r="B830" s="19"/>
      <c r="C830" s="19"/>
      <c r="D830" s="19"/>
      <c r="E830" s="19"/>
      <c r="F830" s="35"/>
      <c r="G830" s="19"/>
      <c r="H830" s="19"/>
      <c r="I830" s="40"/>
      <c r="J830" s="19"/>
      <c r="K830" s="19"/>
      <c r="L830" s="40"/>
      <c r="M830" s="19"/>
      <c r="N830" s="39"/>
      <c r="O830" s="19"/>
      <c r="P830" s="19"/>
      <c r="Q830" s="19"/>
      <c r="R830" s="19"/>
      <c r="S830" s="19"/>
      <c r="T830" s="19"/>
      <c r="U830" s="19"/>
      <c r="V830" s="19"/>
      <c r="W830" s="19"/>
      <c r="X830" s="19"/>
      <c r="Y830" s="19"/>
      <c r="Z830" s="19"/>
    </row>
    <row r="831" spans="1:26" ht="12.75" customHeight="1" x14ac:dyDescent="0.2">
      <c r="A831" s="19"/>
      <c r="B831" s="19"/>
      <c r="C831" s="19"/>
      <c r="D831" s="19"/>
      <c r="E831" s="19"/>
      <c r="F831" s="35"/>
      <c r="G831" s="19"/>
      <c r="H831" s="19"/>
      <c r="I831" s="40"/>
      <c r="J831" s="19"/>
      <c r="K831" s="19"/>
      <c r="L831" s="40"/>
      <c r="M831" s="19"/>
      <c r="N831" s="39"/>
      <c r="O831" s="19"/>
      <c r="P831" s="19"/>
      <c r="Q831" s="19"/>
      <c r="R831" s="19"/>
      <c r="S831" s="19"/>
      <c r="T831" s="19"/>
      <c r="U831" s="19"/>
      <c r="V831" s="19"/>
      <c r="W831" s="19"/>
      <c r="X831" s="19"/>
      <c r="Y831" s="19"/>
      <c r="Z831" s="19"/>
    </row>
    <row r="832" spans="1:26" ht="12.75" customHeight="1" x14ac:dyDescent="0.2">
      <c r="A832" s="19"/>
      <c r="B832" s="19"/>
      <c r="C832" s="19"/>
      <c r="D832" s="19"/>
      <c r="E832" s="19"/>
      <c r="F832" s="35"/>
      <c r="G832" s="19"/>
      <c r="H832" s="19"/>
      <c r="I832" s="40"/>
      <c r="J832" s="19"/>
      <c r="K832" s="19"/>
      <c r="L832" s="40"/>
      <c r="M832" s="19"/>
      <c r="N832" s="39"/>
      <c r="O832" s="19"/>
      <c r="P832" s="19"/>
      <c r="Q832" s="19"/>
      <c r="R832" s="19"/>
      <c r="S832" s="19"/>
      <c r="T832" s="19"/>
      <c r="U832" s="19"/>
      <c r="V832" s="19"/>
      <c r="W832" s="19"/>
      <c r="X832" s="19"/>
      <c r="Y832" s="19"/>
      <c r="Z832" s="19"/>
    </row>
    <row r="833" spans="1:26" ht="12.75" customHeight="1" x14ac:dyDescent="0.2">
      <c r="A833" s="19"/>
      <c r="B833" s="19"/>
      <c r="C833" s="19"/>
      <c r="D833" s="19"/>
      <c r="E833" s="19"/>
      <c r="F833" s="35"/>
      <c r="G833" s="19"/>
      <c r="H833" s="19"/>
      <c r="I833" s="40"/>
      <c r="J833" s="19"/>
      <c r="K833" s="19"/>
      <c r="L833" s="40"/>
      <c r="M833" s="19"/>
      <c r="N833" s="39"/>
      <c r="O833" s="19"/>
      <c r="P833" s="19"/>
      <c r="Q833" s="19"/>
      <c r="R833" s="19"/>
      <c r="S833" s="19"/>
      <c r="T833" s="19"/>
      <c r="U833" s="19"/>
      <c r="V833" s="19"/>
      <c r="W833" s="19"/>
      <c r="X833" s="19"/>
      <c r="Y833" s="19"/>
      <c r="Z833" s="19"/>
    </row>
    <row r="834" spans="1:26" ht="12.75" customHeight="1" x14ac:dyDescent="0.2">
      <c r="A834" s="19"/>
      <c r="B834" s="19"/>
      <c r="C834" s="19"/>
      <c r="D834" s="19"/>
      <c r="E834" s="19"/>
      <c r="F834" s="35"/>
      <c r="G834" s="19"/>
      <c r="H834" s="19"/>
      <c r="I834" s="40"/>
      <c r="J834" s="19"/>
      <c r="K834" s="19"/>
      <c r="L834" s="40"/>
      <c r="M834" s="19"/>
      <c r="N834" s="39"/>
      <c r="O834" s="19"/>
      <c r="P834" s="19"/>
      <c r="Q834" s="19"/>
      <c r="R834" s="19"/>
      <c r="S834" s="19"/>
      <c r="T834" s="19"/>
      <c r="U834" s="19"/>
      <c r="V834" s="19"/>
      <c r="W834" s="19"/>
      <c r="X834" s="19"/>
      <c r="Y834" s="19"/>
      <c r="Z834" s="19"/>
    </row>
    <row r="835" spans="1:26" ht="12.75" customHeight="1" x14ac:dyDescent="0.2">
      <c r="A835" s="19"/>
      <c r="B835" s="19"/>
      <c r="C835" s="19"/>
      <c r="D835" s="19"/>
      <c r="E835" s="19"/>
      <c r="F835" s="35"/>
      <c r="G835" s="19"/>
      <c r="H835" s="19"/>
      <c r="I835" s="40"/>
      <c r="J835" s="19"/>
      <c r="K835" s="19"/>
      <c r="L835" s="40"/>
      <c r="M835" s="19"/>
      <c r="N835" s="39"/>
      <c r="O835" s="19"/>
      <c r="P835" s="19"/>
      <c r="Q835" s="19"/>
      <c r="R835" s="19"/>
      <c r="S835" s="19"/>
      <c r="T835" s="19"/>
      <c r="U835" s="19"/>
      <c r="V835" s="19"/>
      <c r="W835" s="19"/>
      <c r="X835" s="19"/>
      <c r="Y835" s="19"/>
      <c r="Z835" s="19"/>
    </row>
    <row r="836" spans="1:26" ht="12.75" customHeight="1" x14ac:dyDescent="0.2">
      <c r="A836" s="19"/>
      <c r="B836" s="19"/>
      <c r="C836" s="19"/>
      <c r="D836" s="19"/>
      <c r="E836" s="19"/>
      <c r="F836" s="35"/>
      <c r="G836" s="19"/>
      <c r="H836" s="19"/>
      <c r="I836" s="40"/>
      <c r="J836" s="19"/>
      <c r="K836" s="19"/>
      <c r="L836" s="40"/>
      <c r="M836" s="19"/>
      <c r="N836" s="39"/>
      <c r="O836" s="19"/>
      <c r="P836" s="19"/>
      <c r="Q836" s="19"/>
      <c r="R836" s="19"/>
      <c r="S836" s="19"/>
      <c r="T836" s="19"/>
      <c r="U836" s="19"/>
      <c r="V836" s="19"/>
      <c r="W836" s="19"/>
      <c r="X836" s="19"/>
      <c r="Y836" s="19"/>
      <c r="Z836" s="19"/>
    </row>
    <row r="837" spans="1:26" ht="12.75" customHeight="1" x14ac:dyDescent="0.2">
      <c r="A837" s="19"/>
      <c r="B837" s="19"/>
      <c r="C837" s="19"/>
      <c r="D837" s="19"/>
      <c r="E837" s="19"/>
      <c r="F837" s="35"/>
      <c r="G837" s="19"/>
      <c r="H837" s="19"/>
      <c r="I837" s="40"/>
      <c r="J837" s="19"/>
      <c r="K837" s="19"/>
      <c r="L837" s="40"/>
      <c r="M837" s="19"/>
      <c r="N837" s="39"/>
      <c r="O837" s="19"/>
      <c r="P837" s="19"/>
      <c r="Q837" s="19"/>
      <c r="R837" s="19"/>
      <c r="S837" s="19"/>
      <c r="T837" s="19"/>
      <c r="U837" s="19"/>
      <c r="V837" s="19"/>
      <c r="W837" s="19"/>
      <c r="X837" s="19"/>
      <c r="Y837" s="19"/>
      <c r="Z837" s="19"/>
    </row>
    <row r="838" spans="1:26" ht="12.75" customHeight="1" x14ac:dyDescent="0.2">
      <c r="A838" s="19"/>
      <c r="B838" s="19"/>
      <c r="C838" s="19"/>
      <c r="D838" s="19"/>
      <c r="E838" s="19"/>
      <c r="F838" s="35"/>
      <c r="G838" s="19"/>
      <c r="H838" s="19"/>
      <c r="I838" s="40"/>
      <c r="J838" s="19"/>
      <c r="K838" s="19"/>
      <c r="L838" s="40"/>
      <c r="M838" s="19"/>
      <c r="N838" s="39"/>
      <c r="O838" s="19"/>
      <c r="P838" s="19"/>
      <c r="Q838" s="19"/>
      <c r="R838" s="19"/>
      <c r="S838" s="19"/>
      <c r="T838" s="19"/>
      <c r="U838" s="19"/>
      <c r="V838" s="19"/>
      <c r="W838" s="19"/>
      <c r="X838" s="19"/>
      <c r="Y838" s="19"/>
      <c r="Z838" s="19"/>
    </row>
    <row r="839" spans="1:26" ht="12.75" customHeight="1" x14ac:dyDescent="0.2">
      <c r="A839" s="19"/>
      <c r="B839" s="19"/>
      <c r="C839" s="19"/>
      <c r="D839" s="19"/>
      <c r="E839" s="19"/>
      <c r="F839" s="35"/>
      <c r="G839" s="19"/>
      <c r="H839" s="19"/>
      <c r="I839" s="40"/>
      <c r="J839" s="19"/>
      <c r="K839" s="19"/>
      <c r="L839" s="40"/>
      <c r="M839" s="19"/>
      <c r="N839" s="39"/>
      <c r="O839" s="19"/>
      <c r="P839" s="19"/>
      <c r="Q839" s="19"/>
      <c r="R839" s="19"/>
      <c r="S839" s="19"/>
      <c r="T839" s="19"/>
      <c r="U839" s="19"/>
      <c r="V839" s="19"/>
      <c r="W839" s="19"/>
      <c r="X839" s="19"/>
      <c r="Y839" s="19"/>
      <c r="Z839" s="19"/>
    </row>
    <row r="840" spans="1:26" ht="12.75" customHeight="1" x14ac:dyDescent="0.2">
      <c r="A840" s="19"/>
      <c r="B840" s="19"/>
      <c r="C840" s="19"/>
      <c r="D840" s="19"/>
      <c r="E840" s="19"/>
      <c r="F840" s="35"/>
      <c r="G840" s="19"/>
      <c r="H840" s="19"/>
      <c r="I840" s="40"/>
      <c r="J840" s="19"/>
      <c r="K840" s="19"/>
      <c r="L840" s="40"/>
      <c r="M840" s="19"/>
      <c r="N840" s="39"/>
      <c r="O840" s="19"/>
      <c r="P840" s="19"/>
      <c r="Q840" s="19"/>
      <c r="R840" s="19"/>
      <c r="S840" s="19"/>
      <c r="T840" s="19"/>
      <c r="U840" s="19"/>
      <c r="V840" s="19"/>
      <c r="W840" s="19"/>
      <c r="X840" s="19"/>
      <c r="Y840" s="19"/>
      <c r="Z840" s="19"/>
    </row>
    <row r="841" spans="1:26" ht="12.75" customHeight="1" x14ac:dyDescent="0.2">
      <c r="A841" s="19"/>
      <c r="B841" s="19"/>
      <c r="C841" s="19"/>
      <c r="D841" s="19"/>
      <c r="E841" s="19"/>
      <c r="F841" s="35"/>
      <c r="G841" s="19"/>
      <c r="H841" s="19"/>
      <c r="I841" s="40"/>
      <c r="J841" s="19"/>
      <c r="K841" s="19"/>
      <c r="L841" s="40"/>
      <c r="M841" s="19"/>
      <c r="N841" s="39"/>
      <c r="O841" s="19"/>
      <c r="P841" s="19"/>
      <c r="Q841" s="19"/>
      <c r="R841" s="19"/>
      <c r="S841" s="19"/>
      <c r="T841" s="19"/>
      <c r="U841" s="19"/>
      <c r="V841" s="19"/>
      <c r="W841" s="19"/>
      <c r="X841" s="19"/>
      <c r="Y841" s="19"/>
      <c r="Z841" s="19"/>
    </row>
    <row r="842" spans="1:26" ht="12.75" customHeight="1" x14ac:dyDescent="0.2">
      <c r="A842" s="19"/>
      <c r="B842" s="19"/>
      <c r="C842" s="19"/>
      <c r="D842" s="19"/>
      <c r="E842" s="19"/>
      <c r="F842" s="35"/>
      <c r="G842" s="19"/>
      <c r="H842" s="19"/>
      <c r="I842" s="40"/>
      <c r="J842" s="19"/>
      <c r="K842" s="19"/>
      <c r="L842" s="40"/>
      <c r="M842" s="19"/>
      <c r="N842" s="39"/>
      <c r="O842" s="19"/>
      <c r="P842" s="19"/>
      <c r="Q842" s="19"/>
      <c r="R842" s="19"/>
      <c r="S842" s="19"/>
      <c r="T842" s="19"/>
      <c r="U842" s="19"/>
      <c r="V842" s="19"/>
      <c r="W842" s="19"/>
      <c r="X842" s="19"/>
      <c r="Y842" s="19"/>
      <c r="Z842" s="19"/>
    </row>
    <row r="843" spans="1:26" ht="12.75" customHeight="1" x14ac:dyDescent="0.2">
      <c r="A843" s="19"/>
      <c r="B843" s="19"/>
      <c r="C843" s="19"/>
      <c r="D843" s="19"/>
      <c r="E843" s="19"/>
      <c r="F843" s="35"/>
      <c r="G843" s="19"/>
      <c r="H843" s="19"/>
      <c r="I843" s="40"/>
      <c r="J843" s="19"/>
      <c r="K843" s="19"/>
      <c r="L843" s="40"/>
      <c r="M843" s="19"/>
      <c r="N843" s="39"/>
      <c r="O843" s="19"/>
      <c r="P843" s="19"/>
      <c r="Q843" s="19"/>
      <c r="R843" s="19"/>
      <c r="S843" s="19"/>
      <c r="T843" s="19"/>
      <c r="U843" s="19"/>
      <c r="V843" s="19"/>
      <c r="W843" s="19"/>
      <c r="X843" s="19"/>
      <c r="Y843" s="19"/>
      <c r="Z843" s="19"/>
    </row>
    <row r="844" spans="1:26" ht="12.75" customHeight="1" x14ac:dyDescent="0.2">
      <c r="A844" s="19"/>
      <c r="B844" s="19"/>
      <c r="C844" s="19"/>
      <c r="D844" s="19"/>
      <c r="E844" s="19"/>
      <c r="F844" s="35"/>
      <c r="G844" s="19"/>
      <c r="H844" s="19"/>
      <c r="I844" s="40"/>
      <c r="J844" s="19"/>
      <c r="K844" s="19"/>
      <c r="L844" s="40"/>
      <c r="M844" s="19"/>
      <c r="N844" s="39"/>
      <c r="O844" s="19"/>
      <c r="P844" s="19"/>
      <c r="Q844" s="19"/>
      <c r="R844" s="19"/>
      <c r="S844" s="19"/>
      <c r="T844" s="19"/>
      <c r="U844" s="19"/>
      <c r="V844" s="19"/>
      <c r="W844" s="19"/>
      <c r="X844" s="19"/>
      <c r="Y844" s="19"/>
      <c r="Z844" s="19"/>
    </row>
    <row r="845" spans="1:26" ht="12.75" customHeight="1" x14ac:dyDescent="0.2">
      <c r="A845" s="19"/>
      <c r="B845" s="19"/>
      <c r="C845" s="19"/>
      <c r="D845" s="19"/>
      <c r="E845" s="19"/>
      <c r="F845" s="35"/>
      <c r="G845" s="19"/>
      <c r="H845" s="19"/>
      <c r="I845" s="40"/>
      <c r="J845" s="19"/>
      <c r="K845" s="19"/>
      <c r="L845" s="40"/>
      <c r="M845" s="19"/>
      <c r="N845" s="39"/>
      <c r="O845" s="19"/>
      <c r="P845" s="19"/>
      <c r="Q845" s="19"/>
      <c r="R845" s="19"/>
      <c r="S845" s="19"/>
      <c r="T845" s="19"/>
      <c r="U845" s="19"/>
      <c r="V845" s="19"/>
      <c r="W845" s="19"/>
      <c r="X845" s="19"/>
      <c r="Y845" s="19"/>
      <c r="Z845" s="19"/>
    </row>
    <row r="846" spans="1:26" ht="12.75" customHeight="1" x14ac:dyDescent="0.2">
      <c r="A846" s="19"/>
      <c r="B846" s="19"/>
      <c r="C846" s="19"/>
      <c r="D846" s="19"/>
      <c r="E846" s="19"/>
      <c r="F846" s="35"/>
      <c r="G846" s="19"/>
      <c r="H846" s="19"/>
      <c r="I846" s="40"/>
      <c r="J846" s="19"/>
      <c r="K846" s="19"/>
      <c r="L846" s="40"/>
      <c r="M846" s="19"/>
      <c r="N846" s="39"/>
      <c r="O846" s="19"/>
      <c r="P846" s="19"/>
      <c r="Q846" s="19"/>
      <c r="R846" s="19"/>
      <c r="S846" s="19"/>
      <c r="T846" s="19"/>
      <c r="U846" s="19"/>
      <c r="V846" s="19"/>
      <c r="W846" s="19"/>
      <c r="X846" s="19"/>
      <c r="Y846" s="19"/>
      <c r="Z846" s="19"/>
    </row>
    <row r="847" spans="1:26" ht="12.75" customHeight="1" x14ac:dyDescent="0.2">
      <c r="A847" s="19"/>
      <c r="B847" s="19"/>
      <c r="C847" s="19"/>
      <c r="D847" s="19"/>
      <c r="E847" s="19"/>
      <c r="F847" s="35"/>
      <c r="G847" s="19"/>
      <c r="H847" s="19"/>
      <c r="I847" s="40"/>
      <c r="J847" s="19"/>
      <c r="K847" s="19"/>
      <c r="L847" s="40"/>
      <c r="M847" s="19"/>
      <c r="N847" s="39"/>
      <c r="O847" s="19"/>
      <c r="P847" s="19"/>
      <c r="Q847" s="19"/>
      <c r="R847" s="19"/>
      <c r="S847" s="19"/>
      <c r="T847" s="19"/>
      <c r="U847" s="19"/>
      <c r="V847" s="19"/>
      <c r="W847" s="19"/>
      <c r="X847" s="19"/>
      <c r="Y847" s="19"/>
      <c r="Z847" s="19"/>
    </row>
    <row r="848" spans="1:26" ht="12.75" customHeight="1" x14ac:dyDescent="0.2">
      <c r="A848" s="19"/>
      <c r="B848" s="19"/>
      <c r="C848" s="19"/>
      <c r="D848" s="19"/>
      <c r="E848" s="19"/>
      <c r="F848" s="35"/>
      <c r="G848" s="19"/>
      <c r="H848" s="19"/>
      <c r="I848" s="40"/>
      <c r="J848" s="19"/>
      <c r="K848" s="19"/>
      <c r="L848" s="40"/>
      <c r="M848" s="19"/>
      <c r="N848" s="39"/>
      <c r="O848" s="19"/>
      <c r="P848" s="19"/>
      <c r="Q848" s="19"/>
      <c r="R848" s="19"/>
      <c r="S848" s="19"/>
      <c r="T848" s="19"/>
      <c r="U848" s="19"/>
      <c r="V848" s="19"/>
      <c r="W848" s="19"/>
      <c r="X848" s="19"/>
      <c r="Y848" s="19"/>
      <c r="Z848" s="19"/>
    </row>
    <row r="849" spans="1:26" ht="12.75" customHeight="1" x14ac:dyDescent="0.2">
      <c r="A849" s="19"/>
      <c r="B849" s="19"/>
      <c r="C849" s="19"/>
      <c r="D849" s="19"/>
      <c r="E849" s="19"/>
      <c r="F849" s="35"/>
      <c r="G849" s="19"/>
      <c r="H849" s="19"/>
      <c r="I849" s="40"/>
      <c r="J849" s="19"/>
      <c r="K849" s="19"/>
      <c r="L849" s="40"/>
      <c r="M849" s="19"/>
      <c r="N849" s="39"/>
      <c r="O849" s="19"/>
      <c r="P849" s="19"/>
      <c r="Q849" s="19"/>
      <c r="R849" s="19"/>
      <c r="S849" s="19"/>
      <c r="T849" s="19"/>
      <c r="U849" s="19"/>
      <c r="V849" s="19"/>
      <c r="W849" s="19"/>
      <c r="X849" s="19"/>
      <c r="Y849" s="19"/>
      <c r="Z849" s="19"/>
    </row>
    <row r="850" spans="1:26" ht="12.75" customHeight="1" x14ac:dyDescent="0.2">
      <c r="A850" s="19"/>
      <c r="B850" s="19"/>
      <c r="C850" s="19"/>
      <c r="D850" s="19"/>
      <c r="E850" s="19"/>
      <c r="F850" s="35"/>
      <c r="G850" s="19"/>
      <c r="H850" s="19"/>
      <c r="I850" s="40"/>
      <c r="J850" s="19"/>
      <c r="K850" s="19"/>
      <c r="L850" s="40"/>
      <c r="M850" s="19"/>
      <c r="N850" s="39"/>
      <c r="O850" s="19"/>
      <c r="P850" s="19"/>
      <c r="Q850" s="19"/>
      <c r="R850" s="19"/>
      <c r="S850" s="19"/>
      <c r="T850" s="19"/>
      <c r="U850" s="19"/>
      <c r="V850" s="19"/>
      <c r="W850" s="19"/>
      <c r="X850" s="19"/>
      <c r="Y850" s="19"/>
      <c r="Z850" s="19"/>
    </row>
    <row r="851" spans="1:26" ht="12.75" customHeight="1" x14ac:dyDescent="0.2">
      <c r="A851" s="19"/>
      <c r="B851" s="19"/>
      <c r="C851" s="19"/>
      <c r="D851" s="19"/>
      <c r="E851" s="19"/>
      <c r="F851" s="35"/>
      <c r="G851" s="19"/>
      <c r="H851" s="19"/>
      <c r="I851" s="40"/>
      <c r="J851" s="19"/>
      <c r="K851" s="19"/>
      <c r="L851" s="40"/>
      <c r="M851" s="19"/>
      <c r="N851" s="39"/>
      <c r="O851" s="19"/>
      <c r="P851" s="19"/>
      <c r="Q851" s="19"/>
      <c r="R851" s="19"/>
      <c r="S851" s="19"/>
      <c r="T851" s="19"/>
      <c r="U851" s="19"/>
      <c r="V851" s="19"/>
      <c r="W851" s="19"/>
      <c r="X851" s="19"/>
      <c r="Y851" s="19"/>
      <c r="Z851" s="19"/>
    </row>
    <row r="852" spans="1:26" ht="12.75" customHeight="1" x14ac:dyDescent="0.2">
      <c r="A852" s="19"/>
      <c r="B852" s="19"/>
      <c r="C852" s="19"/>
      <c r="D852" s="19"/>
      <c r="E852" s="19"/>
      <c r="F852" s="35"/>
      <c r="G852" s="19"/>
      <c r="H852" s="19"/>
      <c r="I852" s="40"/>
      <c r="J852" s="19"/>
      <c r="K852" s="19"/>
      <c r="L852" s="40"/>
      <c r="M852" s="19"/>
      <c r="N852" s="39"/>
      <c r="O852" s="19"/>
      <c r="P852" s="19"/>
      <c r="Q852" s="19"/>
      <c r="R852" s="19"/>
      <c r="S852" s="19"/>
      <c r="T852" s="19"/>
      <c r="U852" s="19"/>
      <c r="V852" s="19"/>
      <c r="W852" s="19"/>
      <c r="X852" s="19"/>
      <c r="Y852" s="19"/>
      <c r="Z852" s="19"/>
    </row>
    <row r="853" spans="1:26" ht="12.75" customHeight="1" x14ac:dyDescent="0.2">
      <c r="A853" s="19"/>
      <c r="B853" s="19"/>
      <c r="C853" s="19"/>
      <c r="D853" s="19"/>
      <c r="E853" s="19"/>
      <c r="F853" s="35"/>
      <c r="G853" s="19"/>
      <c r="H853" s="19"/>
      <c r="I853" s="40"/>
      <c r="J853" s="19"/>
      <c r="K853" s="19"/>
      <c r="L853" s="40"/>
      <c r="M853" s="19"/>
      <c r="N853" s="39"/>
      <c r="O853" s="19"/>
      <c r="P853" s="19"/>
      <c r="Q853" s="19"/>
      <c r="R853" s="19"/>
      <c r="S853" s="19"/>
      <c r="T853" s="19"/>
      <c r="U853" s="19"/>
      <c r="V853" s="19"/>
      <c r="W853" s="19"/>
      <c r="X853" s="19"/>
      <c r="Y853" s="19"/>
      <c r="Z853" s="19"/>
    </row>
    <row r="854" spans="1:26" ht="12.75" customHeight="1" x14ac:dyDescent="0.2">
      <c r="A854" s="19"/>
      <c r="B854" s="19"/>
      <c r="C854" s="19"/>
      <c r="D854" s="19"/>
      <c r="E854" s="19"/>
      <c r="F854" s="35"/>
      <c r="G854" s="19"/>
      <c r="H854" s="19"/>
      <c r="I854" s="40"/>
      <c r="J854" s="19"/>
      <c r="K854" s="19"/>
      <c r="L854" s="40"/>
      <c r="M854" s="19"/>
      <c r="N854" s="39"/>
      <c r="O854" s="19"/>
      <c r="P854" s="19"/>
      <c r="Q854" s="19"/>
      <c r="R854" s="19"/>
      <c r="S854" s="19"/>
      <c r="T854" s="19"/>
      <c r="U854" s="19"/>
      <c r="V854" s="19"/>
      <c r="W854" s="19"/>
      <c r="X854" s="19"/>
      <c r="Y854" s="19"/>
      <c r="Z854" s="19"/>
    </row>
    <row r="855" spans="1:26" ht="12.75" customHeight="1" x14ac:dyDescent="0.2">
      <c r="A855" s="19"/>
      <c r="B855" s="19"/>
      <c r="C855" s="19"/>
      <c r="D855" s="19"/>
      <c r="E855" s="19"/>
      <c r="F855" s="35"/>
      <c r="G855" s="19"/>
      <c r="H855" s="19"/>
      <c r="I855" s="40"/>
      <c r="J855" s="19"/>
      <c r="K855" s="19"/>
      <c r="L855" s="40"/>
      <c r="M855" s="19"/>
      <c r="N855" s="39"/>
      <c r="O855" s="19"/>
      <c r="P855" s="19"/>
      <c r="Q855" s="19"/>
      <c r="R855" s="19"/>
      <c r="S855" s="19"/>
      <c r="T855" s="19"/>
      <c r="U855" s="19"/>
      <c r="V855" s="19"/>
      <c r="W855" s="19"/>
      <c r="X855" s="19"/>
      <c r="Y855" s="19"/>
      <c r="Z855" s="19"/>
    </row>
    <row r="856" spans="1:26" ht="12.75" customHeight="1" x14ac:dyDescent="0.2">
      <c r="A856" s="19"/>
      <c r="B856" s="19"/>
      <c r="C856" s="19"/>
      <c r="D856" s="19"/>
      <c r="E856" s="19"/>
      <c r="F856" s="35"/>
      <c r="G856" s="19"/>
      <c r="H856" s="19"/>
      <c r="I856" s="40"/>
      <c r="J856" s="19"/>
      <c r="K856" s="19"/>
      <c r="L856" s="40"/>
      <c r="M856" s="19"/>
      <c r="N856" s="39"/>
      <c r="O856" s="19"/>
      <c r="P856" s="19"/>
      <c r="Q856" s="19"/>
      <c r="R856" s="19"/>
      <c r="S856" s="19"/>
      <c r="T856" s="19"/>
      <c r="U856" s="19"/>
      <c r="V856" s="19"/>
      <c r="W856" s="19"/>
      <c r="X856" s="19"/>
      <c r="Y856" s="19"/>
      <c r="Z856" s="19"/>
    </row>
    <row r="857" spans="1:26" ht="12.75" customHeight="1" x14ac:dyDescent="0.2">
      <c r="A857" s="19"/>
      <c r="B857" s="19"/>
      <c r="C857" s="19"/>
      <c r="D857" s="19"/>
      <c r="E857" s="19"/>
      <c r="F857" s="35"/>
      <c r="G857" s="19"/>
      <c r="H857" s="19"/>
      <c r="I857" s="40"/>
      <c r="J857" s="19"/>
      <c r="K857" s="19"/>
      <c r="L857" s="40"/>
      <c r="M857" s="19"/>
      <c r="N857" s="39"/>
      <c r="O857" s="19"/>
      <c r="P857" s="19"/>
      <c r="Q857" s="19"/>
      <c r="R857" s="19"/>
      <c r="S857" s="19"/>
      <c r="T857" s="19"/>
      <c r="U857" s="19"/>
      <c r="V857" s="19"/>
      <c r="W857" s="19"/>
      <c r="X857" s="19"/>
      <c r="Y857" s="19"/>
      <c r="Z857" s="19"/>
    </row>
    <row r="858" spans="1:26" ht="12.75" customHeight="1" x14ac:dyDescent="0.2">
      <c r="A858" s="19"/>
      <c r="B858" s="19"/>
      <c r="C858" s="19"/>
      <c r="D858" s="19"/>
      <c r="E858" s="19"/>
      <c r="F858" s="35"/>
      <c r="G858" s="19"/>
      <c r="H858" s="19"/>
      <c r="I858" s="40"/>
      <c r="J858" s="19"/>
      <c r="K858" s="19"/>
      <c r="L858" s="40"/>
      <c r="M858" s="19"/>
      <c r="N858" s="39"/>
      <c r="O858" s="19"/>
      <c r="P858" s="19"/>
      <c r="Q858" s="19"/>
      <c r="R858" s="19"/>
      <c r="S858" s="19"/>
      <c r="T858" s="19"/>
      <c r="U858" s="19"/>
      <c r="V858" s="19"/>
      <c r="W858" s="19"/>
      <c r="X858" s="19"/>
      <c r="Y858" s="19"/>
      <c r="Z858" s="19"/>
    </row>
    <row r="859" spans="1:26" ht="12.75" customHeight="1" x14ac:dyDescent="0.2">
      <c r="A859" s="19"/>
      <c r="B859" s="19"/>
      <c r="C859" s="19"/>
      <c r="D859" s="19"/>
      <c r="E859" s="19"/>
      <c r="F859" s="35"/>
      <c r="G859" s="19"/>
      <c r="H859" s="19"/>
      <c r="I859" s="40"/>
      <c r="J859" s="19"/>
      <c r="K859" s="19"/>
      <c r="L859" s="40"/>
      <c r="M859" s="19"/>
      <c r="N859" s="39"/>
      <c r="O859" s="19"/>
      <c r="P859" s="19"/>
      <c r="Q859" s="19"/>
      <c r="R859" s="19"/>
      <c r="S859" s="19"/>
      <c r="T859" s="19"/>
      <c r="U859" s="19"/>
      <c r="V859" s="19"/>
      <c r="W859" s="19"/>
      <c r="X859" s="19"/>
      <c r="Y859" s="19"/>
      <c r="Z859" s="19"/>
    </row>
    <row r="860" spans="1:26" ht="12.75" customHeight="1" x14ac:dyDescent="0.2">
      <c r="A860" s="19"/>
      <c r="B860" s="19"/>
      <c r="C860" s="19"/>
      <c r="D860" s="19"/>
      <c r="E860" s="19"/>
      <c r="F860" s="35"/>
      <c r="G860" s="19"/>
      <c r="H860" s="19"/>
      <c r="I860" s="40"/>
      <c r="J860" s="19"/>
      <c r="K860" s="19"/>
      <c r="L860" s="40"/>
      <c r="M860" s="19"/>
      <c r="N860" s="39"/>
      <c r="O860" s="19"/>
      <c r="P860" s="19"/>
      <c r="Q860" s="19"/>
      <c r="R860" s="19"/>
      <c r="S860" s="19"/>
      <c r="T860" s="19"/>
      <c r="U860" s="19"/>
      <c r="V860" s="19"/>
      <c r="W860" s="19"/>
      <c r="X860" s="19"/>
      <c r="Y860" s="19"/>
      <c r="Z860" s="19"/>
    </row>
    <row r="861" spans="1:26" ht="12.75" customHeight="1" x14ac:dyDescent="0.2">
      <c r="A861" s="19"/>
      <c r="B861" s="19"/>
      <c r="C861" s="19"/>
      <c r="D861" s="19"/>
      <c r="E861" s="19"/>
      <c r="F861" s="35"/>
      <c r="G861" s="19"/>
      <c r="H861" s="19"/>
      <c r="I861" s="40"/>
      <c r="J861" s="19"/>
      <c r="K861" s="19"/>
      <c r="L861" s="40"/>
      <c r="M861" s="19"/>
      <c r="N861" s="39"/>
      <c r="O861" s="19"/>
      <c r="P861" s="19"/>
      <c r="Q861" s="19"/>
      <c r="R861" s="19"/>
      <c r="S861" s="19"/>
      <c r="T861" s="19"/>
      <c r="U861" s="19"/>
      <c r="V861" s="19"/>
      <c r="W861" s="19"/>
      <c r="X861" s="19"/>
      <c r="Y861" s="19"/>
      <c r="Z861" s="19"/>
    </row>
    <row r="862" spans="1:26" ht="12.75" customHeight="1" x14ac:dyDescent="0.2">
      <c r="A862" s="19"/>
      <c r="B862" s="19"/>
      <c r="C862" s="19"/>
      <c r="D862" s="19"/>
      <c r="E862" s="19"/>
      <c r="F862" s="35"/>
      <c r="G862" s="19"/>
      <c r="H862" s="19"/>
      <c r="I862" s="40"/>
      <c r="J862" s="19"/>
      <c r="K862" s="19"/>
      <c r="L862" s="40"/>
      <c r="M862" s="19"/>
      <c r="N862" s="39"/>
      <c r="O862" s="19"/>
      <c r="P862" s="19"/>
      <c r="Q862" s="19"/>
      <c r="R862" s="19"/>
      <c r="S862" s="19"/>
      <c r="T862" s="19"/>
      <c r="U862" s="19"/>
      <c r="V862" s="19"/>
      <c r="W862" s="19"/>
      <c r="X862" s="19"/>
      <c r="Y862" s="19"/>
      <c r="Z862" s="19"/>
    </row>
    <row r="863" spans="1:26" ht="12.75" customHeight="1" x14ac:dyDescent="0.2">
      <c r="A863" s="19"/>
      <c r="B863" s="19"/>
      <c r="C863" s="19"/>
      <c r="D863" s="19"/>
      <c r="E863" s="19"/>
      <c r="F863" s="35"/>
      <c r="G863" s="19"/>
      <c r="H863" s="19"/>
      <c r="I863" s="40"/>
      <c r="J863" s="19"/>
      <c r="K863" s="19"/>
      <c r="L863" s="40"/>
      <c r="M863" s="19"/>
      <c r="N863" s="39"/>
      <c r="O863" s="19"/>
      <c r="P863" s="19"/>
      <c r="Q863" s="19"/>
      <c r="R863" s="19"/>
      <c r="S863" s="19"/>
      <c r="T863" s="19"/>
      <c r="U863" s="19"/>
      <c r="V863" s="19"/>
      <c r="W863" s="19"/>
      <c r="X863" s="19"/>
      <c r="Y863" s="19"/>
      <c r="Z863" s="19"/>
    </row>
    <row r="864" spans="1:26" ht="12.75" customHeight="1" x14ac:dyDescent="0.2">
      <c r="A864" s="19"/>
      <c r="B864" s="19"/>
      <c r="C864" s="19"/>
      <c r="D864" s="19"/>
      <c r="E864" s="19"/>
      <c r="F864" s="35"/>
      <c r="G864" s="19"/>
      <c r="H864" s="19"/>
      <c r="I864" s="40"/>
      <c r="J864" s="19"/>
      <c r="K864" s="19"/>
      <c r="L864" s="40"/>
      <c r="M864" s="19"/>
      <c r="N864" s="39"/>
      <c r="O864" s="19"/>
      <c r="P864" s="19"/>
      <c r="Q864" s="19"/>
      <c r="R864" s="19"/>
      <c r="S864" s="19"/>
      <c r="T864" s="19"/>
      <c r="U864" s="19"/>
      <c r="V864" s="19"/>
      <c r="W864" s="19"/>
      <c r="X864" s="19"/>
      <c r="Y864" s="19"/>
      <c r="Z864" s="19"/>
    </row>
    <row r="865" spans="1:26" ht="12.75" customHeight="1" x14ac:dyDescent="0.2">
      <c r="A865" s="19"/>
      <c r="B865" s="19"/>
      <c r="C865" s="19"/>
      <c r="D865" s="19"/>
      <c r="E865" s="19"/>
      <c r="F865" s="35"/>
      <c r="G865" s="19"/>
      <c r="H865" s="19"/>
      <c r="I865" s="40"/>
      <c r="J865" s="19"/>
      <c r="K865" s="19"/>
      <c r="L865" s="40"/>
      <c r="M865" s="19"/>
      <c r="N865" s="39"/>
      <c r="O865" s="19"/>
      <c r="P865" s="19"/>
      <c r="Q865" s="19"/>
      <c r="R865" s="19"/>
      <c r="S865" s="19"/>
      <c r="T865" s="19"/>
      <c r="U865" s="19"/>
      <c r="V865" s="19"/>
      <c r="W865" s="19"/>
      <c r="X865" s="19"/>
      <c r="Y865" s="19"/>
      <c r="Z865" s="19"/>
    </row>
    <row r="866" spans="1:26" ht="12.75" customHeight="1" x14ac:dyDescent="0.2">
      <c r="A866" s="19"/>
      <c r="B866" s="19"/>
      <c r="C866" s="19"/>
      <c r="D866" s="19"/>
      <c r="E866" s="19"/>
      <c r="F866" s="35"/>
      <c r="G866" s="19"/>
      <c r="H866" s="19"/>
      <c r="I866" s="40"/>
      <c r="J866" s="19"/>
      <c r="K866" s="19"/>
      <c r="L866" s="40"/>
      <c r="M866" s="19"/>
      <c r="N866" s="39"/>
      <c r="O866" s="19"/>
      <c r="P866" s="19"/>
      <c r="Q866" s="19"/>
      <c r="R866" s="19"/>
      <c r="S866" s="19"/>
      <c r="T866" s="19"/>
      <c r="U866" s="19"/>
      <c r="V866" s="19"/>
      <c r="W866" s="19"/>
      <c r="X866" s="19"/>
      <c r="Y866" s="19"/>
      <c r="Z866" s="19"/>
    </row>
    <row r="867" spans="1:26" ht="12.75" customHeight="1" x14ac:dyDescent="0.2">
      <c r="A867" s="19"/>
      <c r="B867" s="19"/>
      <c r="C867" s="19"/>
      <c r="D867" s="19"/>
      <c r="E867" s="19"/>
      <c r="F867" s="35"/>
      <c r="G867" s="19"/>
      <c r="H867" s="19"/>
      <c r="I867" s="40"/>
      <c r="J867" s="19"/>
      <c r="K867" s="19"/>
      <c r="L867" s="40"/>
      <c r="M867" s="19"/>
      <c r="N867" s="39"/>
      <c r="O867" s="19"/>
      <c r="P867" s="19"/>
      <c r="Q867" s="19"/>
      <c r="R867" s="19"/>
      <c r="S867" s="19"/>
      <c r="T867" s="19"/>
      <c r="U867" s="19"/>
      <c r="V867" s="19"/>
      <c r="W867" s="19"/>
      <c r="X867" s="19"/>
      <c r="Y867" s="19"/>
      <c r="Z867" s="19"/>
    </row>
    <row r="868" spans="1:26" ht="12.75" customHeight="1" x14ac:dyDescent="0.2">
      <c r="A868" s="19"/>
      <c r="B868" s="19"/>
      <c r="C868" s="19"/>
      <c r="D868" s="19"/>
      <c r="E868" s="19"/>
      <c r="F868" s="35"/>
      <c r="G868" s="19"/>
      <c r="H868" s="19"/>
      <c r="I868" s="40"/>
      <c r="J868" s="19"/>
      <c r="K868" s="19"/>
      <c r="L868" s="40"/>
      <c r="M868" s="19"/>
      <c r="N868" s="39"/>
      <c r="O868" s="19"/>
      <c r="P868" s="19"/>
      <c r="Q868" s="19"/>
      <c r="R868" s="19"/>
      <c r="S868" s="19"/>
      <c r="T868" s="19"/>
      <c r="U868" s="19"/>
      <c r="V868" s="19"/>
      <c r="W868" s="19"/>
      <c r="X868" s="19"/>
      <c r="Y868" s="19"/>
      <c r="Z868" s="19"/>
    </row>
    <row r="869" spans="1:26" ht="12.75" customHeight="1" x14ac:dyDescent="0.2">
      <c r="A869" s="19"/>
      <c r="B869" s="19"/>
      <c r="C869" s="19"/>
      <c r="D869" s="19"/>
      <c r="E869" s="19"/>
      <c r="F869" s="35"/>
      <c r="G869" s="19"/>
      <c r="H869" s="19"/>
      <c r="I869" s="40"/>
      <c r="J869" s="19"/>
      <c r="K869" s="19"/>
      <c r="L869" s="40"/>
      <c r="M869" s="19"/>
      <c r="N869" s="39"/>
      <c r="O869" s="19"/>
      <c r="P869" s="19"/>
      <c r="Q869" s="19"/>
      <c r="R869" s="19"/>
      <c r="S869" s="19"/>
      <c r="T869" s="19"/>
      <c r="U869" s="19"/>
      <c r="V869" s="19"/>
      <c r="W869" s="19"/>
      <c r="X869" s="19"/>
      <c r="Y869" s="19"/>
      <c r="Z869" s="19"/>
    </row>
    <row r="870" spans="1:26" ht="12.75" customHeight="1" x14ac:dyDescent="0.2">
      <c r="A870" s="19"/>
      <c r="B870" s="19"/>
      <c r="C870" s="19"/>
      <c r="D870" s="19"/>
      <c r="E870" s="19"/>
      <c r="F870" s="35"/>
      <c r="G870" s="19"/>
      <c r="H870" s="19"/>
      <c r="I870" s="40"/>
      <c r="J870" s="19"/>
      <c r="K870" s="19"/>
      <c r="L870" s="40"/>
      <c r="M870" s="19"/>
      <c r="N870" s="39"/>
      <c r="O870" s="19"/>
      <c r="P870" s="19"/>
      <c r="Q870" s="19"/>
      <c r="R870" s="19"/>
      <c r="S870" s="19"/>
      <c r="T870" s="19"/>
      <c r="U870" s="19"/>
      <c r="V870" s="19"/>
      <c r="W870" s="19"/>
      <c r="X870" s="19"/>
      <c r="Y870" s="19"/>
      <c r="Z870" s="19"/>
    </row>
    <row r="871" spans="1:26" ht="12.75" customHeight="1" x14ac:dyDescent="0.2">
      <c r="A871" s="19"/>
      <c r="B871" s="19"/>
      <c r="C871" s="19"/>
      <c r="D871" s="19"/>
      <c r="E871" s="19"/>
      <c r="F871" s="35"/>
      <c r="G871" s="19"/>
      <c r="H871" s="19"/>
      <c r="I871" s="40"/>
      <c r="J871" s="19"/>
      <c r="K871" s="19"/>
      <c r="L871" s="40"/>
      <c r="M871" s="19"/>
      <c r="N871" s="39"/>
      <c r="O871" s="19"/>
      <c r="P871" s="19"/>
      <c r="Q871" s="19"/>
      <c r="R871" s="19"/>
      <c r="S871" s="19"/>
      <c r="T871" s="19"/>
      <c r="U871" s="19"/>
      <c r="V871" s="19"/>
      <c r="W871" s="19"/>
      <c r="X871" s="19"/>
      <c r="Y871" s="19"/>
      <c r="Z871" s="19"/>
    </row>
    <row r="872" spans="1:26" ht="12.75" customHeight="1" x14ac:dyDescent="0.2">
      <c r="A872" s="19"/>
      <c r="B872" s="19"/>
      <c r="C872" s="19"/>
      <c r="D872" s="19"/>
      <c r="E872" s="19"/>
      <c r="F872" s="35"/>
      <c r="G872" s="19"/>
      <c r="H872" s="19"/>
      <c r="I872" s="40"/>
      <c r="J872" s="19"/>
      <c r="K872" s="19"/>
      <c r="L872" s="40"/>
      <c r="M872" s="19"/>
      <c r="N872" s="39"/>
      <c r="O872" s="19"/>
      <c r="P872" s="19"/>
      <c r="Q872" s="19"/>
      <c r="R872" s="19"/>
      <c r="S872" s="19"/>
      <c r="T872" s="19"/>
      <c r="U872" s="19"/>
      <c r="V872" s="19"/>
      <c r="W872" s="19"/>
      <c r="X872" s="19"/>
      <c r="Y872" s="19"/>
      <c r="Z872" s="19"/>
    </row>
    <row r="873" spans="1:26" ht="12.75" customHeight="1" x14ac:dyDescent="0.2">
      <c r="A873" s="19"/>
      <c r="B873" s="19"/>
      <c r="C873" s="19"/>
      <c r="D873" s="19"/>
      <c r="E873" s="19"/>
      <c r="F873" s="35"/>
      <c r="G873" s="19"/>
      <c r="H873" s="19"/>
      <c r="I873" s="40"/>
      <c r="J873" s="19"/>
      <c r="K873" s="19"/>
      <c r="L873" s="40"/>
      <c r="M873" s="19"/>
      <c r="N873" s="39"/>
      <c r="O873" s="19"/>
      <c r="P873" s="19"/>
      <c r="Q873" s="19"/>
      <c r="R873" s="19"/>
      <c r="S873" s="19"/>
      <c r="T873" s="19"/>
      <c r="U873" s="19"/>
      <c r="V873" s="19"/>
      <c r="W873" s="19"/>
      <c r="X873" s="19"/>
      <c r="Y873" s="19"/>
      <c r="Z873" s="19"/>
    </row>
    <row r="874" spans="1:26" ht="12.75" customHeight="1" x14ac:dyDescent="0.2">
      <c r="A874" s="19"/>
      <c r="B874" s="19"/>
      <c r="C874" s="19"/>
      <c r="D874" s="19"/>
      <c r="E874" s="19"/>
      <c r="F874" s="35"/>
      <c r="G874" s="19"/>
      <c r="H874" s="19"/>
      <c r="I874" s="40"/>
      <c r="J874" s="19"/>
      <c r="K874" s="19"/>
      <c r="L874" s="40"/>
      <c r="M874" s="19"/>
      <c r="N874" s="39"/>
      <c r="O874" s="19"/>
      <c r="P874" s="19"/>
      <c r="Q874" s="19"/>
      <c r="R874" s="19"/>
      <c r="S874" s="19"/>
      <c r="T874" s="19"/>
      <c r="U874" s="19"/>
      <c r="V874" s="19"/>
      <c r="W874" s="19"/>
      <c r="X874" s="19"/>
      <c r="Y874" s="19"/>
      <c r="Z874" s="19"/>
    </row>
    <row r="875" spans="1:26" ht="12.75" customHeight="1" x14ac:dyDescent="0.2">
      <c r="A875" s="19"/>
      <c r="B875" s="19"/>
      <c r="C875" s="19"/>
      <c r="D875" s="19"/>
      <c r="E875" s="19"/>
      <c r="F875" s="35"/>
      <c r="G875" s="19"/>
      <c r="H875" s="19"/>
      <c r="I875" s="40"/>
      <c r="J875" s="19"/>
      <c r="K875" s="19"/>
      <c r="L875" s="40"/>
      <c r="M875" s="19"/>
      <c r="N875" s="39"/>
      <c r="O875" s="19"/>
      <c r="P875" s="19"/>
      <c r="Q875" s="19"/>
      <c r="R875" s="19"/>
      <c r="S875" s="19"/>
      <c r="T875" s="19"/>
      <c r="U875" s="19"/>
      <c r="V875" s="19"/>
      <c r="W875" s="19"/>
      <c r="X875" s="19"/>
      <c r="Y875" s="19"/>
      <c r="Z875" s="19"/>
    </row>
    <row r="876" spans="1:26" ht="12.75" customHeight="1" x14ac:dyDescent="0.2">
      <c r="A876" s="19"/>
      <c r="B876" s="19"/>
      <c r="C876" s="19"/>
      <c r="D876" s="19"/>
      <c r="E876" s="19"/>
      <c r="F876" s="35"/>
      <c r="G876" s="19"/>
      <c r="H876" s="19"/>
      <c r="I876" s="40"/>
      <c r="J876" s="19"/>
      <c r="K876" s="19"/>
      <c r="L876" s="40"/>
      <c r="M876" s="19"/>
      <c r="N876" s="39"/>
      <c r="O876" s="19"/>
      <c r="P876" s="19"/>
      <c r="Q876" s="19"/>
      <c r="R876" s="19"/>
      <c r="S876" s="19"/>
      <c r="T876" s="19"/>
      <c r="U876" s="19"/>
      <c r="V876" s="19"/>
      <c r="W876" s="19"/>
      <c r="X876" s="19"/>
      <c r="Y876" s="19"/>
      <c r="Z876" s="19"/>
    </row>
    <row r="877" spans="1:26" ht="12.75" customHeight="1" x14ac:dyDescent="0.2">
      <c r="A877" s="19"/>
      <c r="B877" s="19"/>
      <c r="C877" s="19"/>
      <c r="D877" s="19"/>
      <c r="E877" s="19"/>
      <c r="F877" s="35"/>
      <c r="G877" s="19"/>
      <c r="H877" s="19"/>
      <c r="I877" s="40"/>
      <c r="J877" s="19"/>
      <c r="K877" s="19"/>
      <c r="L877" s="40"/>
      <c r="M877" s="19"/>
      <c r="N877" s="39"/>
      <c r="O877" s="19"/>
      <c r="P877" s="19"/>
      <c r="Q877" s="19"/>
      <c r="R877" s="19"/>
      <c r="S877" s="19"/>
      <c r="T877" s="19"/>
      <c r="U877" s="19"/>
      <c r="V877" s="19"/>
      <c r="W877" s="19"/>
      <c r="X877" s="19"/>
      <c r="Y877" s="19"/>
      <c r="Z877" s="19"/>
    </row>
    <row r="878" spans="1:26" ht="12.75" customHeight="1" x14ac:dyDescent="0.2">
      <c r="A878" s="19"/>
      <c r="B878" s="19"/>
      <c r="C878" s="19"/>
      <c r="D878" s="19"/>
      <c r="E878" s="19"/>
      <c r="F878" s="35"/>
      <c r="G878" s="19"/>
      <c r="H878" s="19"/>
      <c r="I878" s="40"/>
      <c r="J878" s="19"/>
      <c r="K878" s="19"/>
      <c r="L878" s="40"/>
      <c r="M878" s="19"/>
      <c r="N878" s="39"/>
      <c r="O878" s="19"/>
      <c r="P878" s="19"/>
      <c r="Q878" s="19"/>
      <c r="R878" s="19"/>
      <c r="S878" s="19"/>
      <c r="T878" s="19"/>
      <c r="U878" s="19"/>
      <c r="V878" s="19"/>
      <c r="W878" s="19"/>
      <c r="X878" s="19"/>
      <c r="Y878" s="19"/>
      <c r="Z878" s="19"/>
    </row>
    <row r="879" spans="1:26" ht="12.75" customHeight="1" x14ac:dyDescent="0.2">
      <c r="A879" s="19"/>
      <c r="B879" s="19"/>
      <c r="C879" s="19"/>
      <c r="D879" s="19"/>
      <c r="E879" s="19"/>
      <c r="F879" s="35"/>
      <c r="G879" s="19"/>
      <c r="H879" s="19"/>
      <c r="I879" s="40"/>
      <c r="J879" s="19"/>
      <c r="K879" s="19"/>
      <c r="L879" s="40"/>
      <c r="M879" s="19"/>
      <c r="N879" s="39"/>
      <c r="O879" s="19"/>
      <c r="P879" s="19"/>
      <c r="Q879" s="19"/>
      <c r="R879" s="19"/>
      <c r="S879" s="19"/>
      <c r="T879" s="19"/>
      <c r="U879" s="19"/>
      <c r="V879" s="19"/>
      <c r="W879" s="19"/>
      <c r="X879" s="19"/>
      <c r="Y879" s="19"/>
      <c r="Z879" s="19"/>
    </row>
    <row r="880" spans="1:26" ht="12.75" customHeight="1" x14ac:dyDescent="0.2">
      <c r="A880" s="19"/>
      <c r="B880" s="19"/>
      <c r="C880" s="19"/>
      <c r="D880" s="19"/>
      <c r="E880" s="19"/>
      <c r="F880" s="35"/>
      <c r="G880" s="19"/>
      <c r="H880" s="19"/>
      <c r="I880" s="40"/>
      <c r="J880" s="19"/>
      <c r="K880" s="19"/>
      <c r="L880" s="40"/>
      <c r="M880" s="19"/>
      <c r="N880" s="39"/>
      <c r="O880" s="19"/>
      <c r="P880" s="19"/>
      <c r="Q880" s="19"/>
      <c r="R880" s="19"/>
      <c r="S880" s="19"/>
      <c r="T880" s="19"/>
      <c r="U880" s="19"/>
      <c r="V880" s="19"/>
      <c r="W880" s="19"/>
      <c r="X880" s="19"/>
      <c r="Y880" s="19"/>
      <c r="Z880" s="19"/>
    </row>
    <row r="881" spans="1:26" ht="12.75" customHeight="1" x14ac:dyDescent="0.2">
      <c r="A881" s="19"/>
      <c r="B881" s="19"/>
      <c r="C881" s="19"/>
      <c r="D881" s="19"/>
      <c r="E881" s="19"/>
      <c r="F881" s="35"/>
      <c r="G881" s="19"/>
      <c r="H881" s="19"/>
      <c r="I881" s="40"/>
      <c r="J881" s="19"/>
      <c r="K881" s="19"/>
      <c r="L881" s="40"/>
      <c r="M881" s="19"/>
      <c r="N881" s="39"/>
      <c r="O881" s="19"/>
      <c r="P881" s="19"/>
      <c r="Q881" s="19"/>
      <c r="R881" s="19"/>
      <c r="S881" s="19"/>
      <c r="T881" s="19"/>
      <c r="U881" s="19"/>
      <c r="V881" s="19"/>
      <c r="W881" s="19"/>
      <c r="X881" s="19"/>
      <c r="Y881" s="19"/>
      <c r="Z881" s="19"/>
    </row>
    <row r="882" spans="1:26" ht="12.75" customHeight="1" x14ac:dyDescent="0.2">
      <c r="A882" s="19"/>
      <c r="B882" s="19"/>
      <c r="C882" s="19"/>
      <c r="D882" s="19"/>
      <c r="E882" s="19"/>
      <c r="F882" s="35"/>
      <c r="G882" s="19"/>
      <c r="H882" s="19"/>
      <c r="I882" s="40"/>
      <c r="J882" s="19"/>
      <c r="K882" s="19"/>
      <c r="L882" s="40"/>
      <c r="M882" s="19"/>
      <c r="N882" s="39"/>
      <c r="O882" s="19"/>
      <c r="P882" s="19"/>
      <c r="Q882" s="19"/>
      <c r="R882" s="19"/>
      <c r="S882" s="19"/>
      <c r="T882" s="19"/>
      <c r="U882" s="19"/>
      <c r="V882" s="19"/>
      <c r="W882" s="19"/>
      <c r="X882" s="19"/>
      <c r="Y882" s="19"/>
      <c r="Z882" s="19"/>
    </row>
    <row r="883" spans="1:26" ht="12.75" customHeight="1" x14ac:dyDescent="0.2">
      <c r="A883" s="19"/>
      <c r="B883" s="19"/>
      <c r="C883" s="19"/>
      <c r="D883" s="19"/>
      <c r="E883" s="19"/>
      <c r="F883" s="35"/>
      <c r="G883" s="19"/>
      <c r="H883" s="19"/>
      <c r="I883" s="40"/>
      <c r="J883" s="19"/>
      <c r="K883" s="19"/>
      <c r="L883" s="40"/>
      <c r="M883" s="19"/>
      <c r="N883" s="39"/>
      <c r="O883" s="19"/>
      <c r="P883" s="19"/>
      <c r="Q883" s="19"/>
      <c r="R883" s="19"/>
      <c r="S883" s="19"/>
      <c r="T883" s="19"/>
      <c r="U883" s="19"/>
      <c r="V883" s="19"/>
      <c r="W883" s="19"/>
      <c r="X883" s="19"/>
      <c r="Y883" s="19"/>
      <c r="Z883" s="19"/>
    </row>
    <row r="884" spans="1:26" ht="12.75" customHeight="1" x14ac:dyDescent="0.2">
      <c r="A884" s="19"/>
      <c r="B884" s="19"/>
      <c r="C884" s="19"/>
      <c r="D884" s="19"/>
      <c r="E884" s="19"/>
      <c r="F884" s="35"/>
      <c r="G884" s="19"/>
      <c r="H884" s="19"/>
      <c r="I884" s="40"/>
      <c r="J884" s="19"/>
      <c r="K884" s="19"/>
      <c r="L884" s="40"/>
      <c r="M884" s="19"/>
      <c r="N884" s="39"/>
      <c r="O884" s="19"/>
      <c r="P884" s="19"/>
      <c r="Q884" s="19"/>
      <c r="R884" s="19"/>
      <c r="S884" s="19"/>
      <c r="T884" s="19"/>
      <c r="U884" s="19"/>
      <c r="V884" s="19"/>
      <c r="W884" s="19"/>
      <c r="X884" s="19"/>
      <c r="Y884" s="19"/>
      <c r="Z884" s="19"/>
    </row>
    <row r="885" spans="1:26" ht="12.75" customHeight="1" x14ac:dyDescent="0.2">
      <c r="A885" s="19"/>
      <c r="B885" s="19"/>
      <c r="C885" s="19"/>
      <c r="D885" s="19"/>
      <c r="E885" s="19"/>
      <c r="F885" s="35"/>
      <c r="G885" s="19"/>
      <c r="H885" s="19"/>
      <c r="I885" s="40"/>
      <c r="J885" s="19"/>
      <c r="K885" s="19"/>
      <c r="L885" s="40"/>
      <c r="M885" s="19"/>
      <c r="N885" s="39"/>
      <c r="O885" s="19"/>
      <c r="P885" s="19"/>
      <c r="Q885" s="19"/>
      <c r="R885" s="19"/>
      <c r="S885" s="19"/>
      <c r="T885" s="19"/>
      <c r="U885" s="19"/>
      <c r="V885" s="19"/>
      <c r="W885" s="19"/>
      <c r="X885" s="19"/>
      <c r="Y885" s="19"/>
      <c r="Z885" s="19"/>
    </row>
    <row r="886" spans="1:26" ht="12.75" customHeight="1" x14ac:dyDescent="0.2">
      <c r="A886" s="19"/>
      <c r="B886" s="19"/>
      <c r="C886" s="19"/>
      <c r="D886" s="19"/>
      <c r="E886" s="19"/>
      <c r="F886" s="35"/>
      <c r="G886" s="19"/>
      <c r="H886" s="19"/>
      <c r="I886" s="40"/>
      <c r="J886" s="19"/>
      <c r="K886" s="19"/>
      <c r="L886" s="40"/>
      <c r="M886" s="19"/>
      <c r="N886" s="39"/>
      <c r="O886" s="19"/>
      <c r="P886" s="19"/>
      <c r="Q886" s="19"/>
      <c r="R886" s="19"/>
      <c r="S886" s="19"/>
      <c r="T886" s="19"/>
      <c r="U886" s="19"/>
      <c r="V886" s="19"/>
      <c r="W886" s="19"/>
      <c r="X886" s="19"/>
      <c r="Y886" s="19"/>
      <c r="Z886" s="19"/>
    </row>
    <row r="887" spans="1:26" ht="12.75" customHeight="1" x14ac:dyDescent="0.2">
      <c r="A887" s="19"/>
      <c r="B887" s="19"/>
      <c r="C887" s="19"/>
      <c r="D887" s="19"/>
      <c r="E887" s="19"/>
      <c r="F887" s="35"/>
      <c r="G887" s="19"/>
      <c r="H887" s="19"/>
      <c r="I887" s="40"/>
      <c r="J887" s="19"/>
      <c r="K887" s="19"/>
      <c r="L887" s="40"/>
      <c r="M887" s="19"/>
      <c r="N887" s="39"/>
      <c r="O887" s="19"/>
      <c r="P887" s="19"/>
      <c r="Q887" s="19"/>
      <c r="R887" s="19"/>
      <c r="S887" s="19"/>
      <c r="T887" s="19"/>
      <c r="U887" s="19"/>
      <c r="V887" s="19"/>
      <c r="W887" s="19"/>
      <c r="X887" s="19"/>
      <c r="Y887" s="19"/>
      <c r="Z887" s="19"/>
    </row>
    <row r="888" spans="1:26" ht="12.75" customHeight="1" x14ac:dyDescent="0.2">
      <c r="A888" s="19"/>
      <c r="B888" s="19"/>
      <c r="C888" s="19"/>
      <c r="D888" s="19"/>
      <c r="E888" s="19"/>
      <c r="F888" s="35"/>
      <c r="G888" s="19"/>
      <c r="H888" s="19"/>
      <c r="I888" s="40"/>
      <c r="J888" s="19"/>
      <c r="K888" s="19"/>
      <c r="L888" s="40"/>
      <c r="M888" s="19"/>
      <c r="N888" s="39"/>
      <c r="O888" s="19"/>
      <c r="P888" s="19"/>
      <c r="Q888" s="19"/>
      <c r="R888" s="19"/>
      <c r="S888" s="19"/>
      <c r="T888" s="19"/>
      <c r="U888" s="19"/>
      <c r="V888" s="19"/>
      <c r="W888" s="19"/>
      <c r="X888" s="19"/>
      <c r="Y888" s="19"/>
      <c r="Z888" s="19"/>
    </row>
    <row r="889" spans="1:26" ht="12.75" customHeight="1" x14ac:dyDescent="0.2">
      <c r="A889" s="19"/>
      <c r="B889" s="19"/>
      <c r="C889" s="19"/>
      <c r="D889" s="19"/>
      <c r="E889" s="19"/>
      <c r="F889" s="35"/>
      <c r="G889" s="19"/>
      <c r="H889" s="19"/>
      <c r="I889" s="40"/>
      <c r="J889" s="19"/>
      <c r="K889" s="19"/>
      <c r="L889" s="40"/>
      <c r="M889" s="19"/>
      <c r="N889" s="39"/>
      <c r="O889" s="19"/>
      <c r="P889" s="19"/>
      <c r="Q889" s="19"/>
      <c r="R889" s="19"/>
      <c r="S889" s="19"/>
      <c r="T889" s="19"/>
      <c r="U889" s="19"/>
      <c r="V889" s="19"/>
      <c r="W889" s="19"/>
      <c r="X889" s="19"/>
      <c r="Y889" s="19"/>
      <c r="Z889" s="19"/>
    </row>
    <row r="890" spans="1:26" ht="12.75" customHeight="1" x14ac:dyDescent="0.2">
      <c r="A890" s="19"/>
      <c r="B890" s="19"/>
      <c r="C890" s="19"/>
      <c r="D890" s="19"/>
      <c r="E890" s="19"/>
      <c r="F890" s="35"/>
      <c r="G890" s="19"/>
      <c r="H890" s="19"/>
      <c r="I890" s="40"/>
      <c r="J890" s="19"/>
      <c r="K890" s="19"/>
      <c r="L890" s="40"/>
      <c r="M890" s="19"/>
      <c r="N890" s="39"/>
      <c r="O890" s="19"/>
      <c r="P890" s="19"/>
      <c r="Q890" s="19"/>
      <c r="R890" s="19"/>
      <c r="S890" s="19"/>
      <c r="T890" s="19"/>
      <c r="U890" s="19"/>
      <c r="V890" s="19"/>
      <c r="W890" s="19"/>
      <c r="X890" s="19"/>
      <c r="Y890" s="19"/>
      <c r="Z890" s="19"/>
    </row>
    <row r="891" spans="1:26" ht="12.75" customHeight="1" x14ac:dyDescent="0.2">
      <c r="A891" s="19"/>
      <c r="B891" s="19"/>
      <c r="C891" s="19"/>
      <c r="D891" s="19"/>
      <c r="E891" s="19"/>
      <c r="F891" s="35"/>
      <c r="G891" s="19"/>
      <c r="H891" s="19"/>
      <c r="I891" s="40"/>
      <c r="J891" s="19"/>
      <c r="K891" s="19"/>
      <c r="L891" s="40"/>
      <c r="M891" s="19"/>
      <c r="N891" s="39"/>
      <c r="O891" s="19"/>
      <c r="P891" s="19"/>
      <c r="Q891" s="19"/>
      <c r="R891" s="19"/>
      <c r="S891" s="19"/>
      <c r="T891" s="19"/>
      <c r="U891" s="19"/>
      <c r="V891" s="19"/>
      <c r="W891" s="19"/>
      <c r="X891" s="19"/>
      <c r="Y891" s="19"/>
      <c r="Z891" s="19"/>
    </row>
    <row r="892" spans="1:26" ht="12.75" customHeight="1" x14ac:dyDescent="0.2">
      <c r="A892" s="19"/>
      <c r="B892" s="19"/>
      <c r="C892" s="19"/>
      <c r="D892" s="19"/>
      <c r="E892" s="19"/>
      <c r="F892" s="35"/>
      <c r="G892" s="19"/>
      <c r="H892" s="19"/>
      <c r="I892" s="40"/>
      <c r="J892" s="19"/>
      <c r="K892" s="19"/>
      <c r="L892" s="40"/>
      <c r="M892" s="19"/>
      <c r="N892" s="39"/>
      <c r="O892" s="19"/>
      <c r="P892" s="19"/>
      <c r="Q892" s="19"/>
      <c r="R892" s="19"/>
      <c r="S892" s="19"/>
      <c r="T892" s="19"/>
      <c r="U892" s="19"/>
      <c r="V892" s="19"/>
      <c r="W892" s="19"/>
      <c r="X892" s="19"/>
      <c r="Y892" s="19"/>
      <c r="Z892" s="19"/>
    </row>
    <row r="893" spans="1:26" ht="12.75" customHeight="1" x14ac:dyDescent="0.2">
      <c r="A893" s="19"/>
      <c r="B893" s="19"/>
      <c r="C893" s="19"/>
      <c r="D893" s="19"/>
      <c r="E893" s="19"/>
      <c r="F893" s="35"/>
      <c r="G893" s="19"/>
      <c r="H893" s="19"/>
      <c r="I893" s="40"/>
      <c r="J893" s="19"/>
      <c r="K893" s="19"/>
      <c r="L893" s="40"/>
      <c r="M893" s="19"/>
      <c r="N893" s="39"/>
      <c r="O893" s="19"/>
      <c r="P893" s="19"/>
      <c r="Q893" s="19"/>
      <c r="R893" s="19"/>
      <c r="S893" s="19"/>
      <c r="T893" s="19"/>
      <c r="U893" s="19"/>
      <c r="V893" s="19"/>
      <c r="W893" s="19"/>
      <c r="X893" s="19"/>
      <c r="Y893" s="19"/>
      <c r="Z893" s="19"/>
    </row>
    <row r="894" spans="1:26" ht="12.75" customHeight="1" x14ac:dyDescent="0.2">
      <c r="A894" s="19"/>
      <c r="B894" s="19"/>
      <c r="C894" s="19"/>
      <c r="D894" s="19"/>
      <c r="E894" s="19"/>
      <c r="F894" s="35"/>
      <c r="G894" s="19"/>
      <c r="H894" s="19"/>
      <c r="I894" s="40"/>
      <c r="J894" s="19"/>
      <c r="K894" s="19"/>
      <c r="L894" s="40"/>
      <c r="M894" s="19"/>
      <c r="N894" s="39"/>
      <c r="O894" s="19"/>
      <c r="P894" s="19"/>
      <c r="Q894" s="19"/>
      <c r="R894" s="19"/>
      <c r="S894" s="19"/>
      <c r="T894" s="19"/>
      <c r="U894" s="19"/>
      <c r="V894" s="19"/>
      <c r="W894" s="19"/>
      <c r="X894" s="19"/>
      <c r="Y894" s="19"/>
      <c r="Z894" s="19"/>
    </row>
    <row r="895" spans="1:26" ht="12.75" customHeight="1" x14ac:dyDescent="0.2">
      <c r="A895" s="19"/>
      <c r="B895" s="19"/>
      <c r="C895" s="19"/>
      <c r="D895" s="19"/>
      <c r="E895" s="19"/>
      <c r="F895" s="35"/>
      <c r="G895" s="19"/>
      <c r="H895" s="19"/>
      <c r="I895" s="40"/>
      <c r="J895" s="19"/>
      <c r="K895" s="19"/>
      <c r="L895" s="40"/>
      <c r="M895" s="19"/>
      <c r="N895" s="39"/>
      <c r="O895" s="19"/>
      <c r="P895" s="19"/>
      <c r="Q895" s="19"/>
      <c r="R895" s="19"/>
      <c r="S895" s="19"/>
      <c r="T895" s="19"/>
      <c r="U895" s="19"/>
      <c r="V895" s="19"/>
      <c r="W895" s="19"/>
      <c r="X895" s="19"/>
      <c r="Y895" s="19"/>
      <c r="Z895" s="19"/>
    </row>
    <row r="896" spans="1:26" ht="12.75" customHeight="1" x14ac:dyDescent="0.2">
      <c r="A896" s="19"/>
      <c r="B896" s="19"/>
      <c r="C896" s="19"/>
      <c r="D896" s="19"/>
      <c r="E896" s="19"/>
      <c r="F896" s="35"/>
      <c r="G896" s="19"/>
      <c r="H896" s="19"/>
      <c r="I896" s="40"/>
      <c r="J896" s="19"/>
      <c r="K896" s="19"/>
      <c r="L896" s="40"/>
      <c r="M896" s="19"/>
      <c r="N896" s="39"/>
      <c r="O896" s="19"/>
      <c r="P896" s="19"/>
      <c r="Q896" s="19"/>
      <c r="R896" s="19"/>
      <c r="S896" s="19"/>
      <c r="T896" s="19"/>
      <c r="U896" s="19"/>
      <c r="V896" s="19"/>
      <c r="W896" s="19"/>
      <c r="X896" s="19"/>
      <c r="Y896" s="19"/>
      <c r="Z896" s="19"/>
    </row>
    <row r="897" spans="1:26" ht="12.75" customHeight="1" x14ac:dyDescent="0.2">
      <c r="A897" s="19"/>
      <c r="B897" s="19"/>
      <c r="C897" s="19"/>
      <c r="D897" s="19"/>
      <c r="E897" s="19"/>
      <c r="F897" s="35"/>
      <c r="G897" s="19"/>
      <c r="H897" s="19"/>
      <c r="I897" s="40"/>
      <c r="J897" s="19"/>
      <c r="K897" s="19"/>
      <c r="L897" s="40"/>
      <c r="M897" s="19"/>
      <c r="N897" s="39"/>
      <c r="O897" s="19"/>
      <c r="P897" s="19"/>
      <c r="Q897" s="19"/>
      <c r="R897" s="19"/>
      <c r="S897" s="19"/>
      <c r="T897" s="19"/>
      <c r="U897" s="19"/>
      <c r="V897" s="19"/>
      <c r="W897" s="19"/>
      <c r="X897" s="19"/>
      <c r="Y897" s="19"/>
      <c r="Z897" s="19"/>
    </row>
    <row r="898" spans="1:26" ht="12.75" customHeight="1" x14ac:dyDescent="0.2">
      <c r="A898" s="19"/>
      <c r="B898" s="19"/>
      <c r="C898" s="19"/>
      <c r="D898" s="19"/>
      <c r="E898" s="19"/>
      <c r="F898" s="35"/>
      <c r="G898" s="19"/>
      <c r="H898" s="19"/>
      <c r="I898" s="40"/>
      <c r="J898" s="19"/>
      <c r="K898" s="19"/>
      <c r="L898" s="40"/>
      <c r="M898" s="19"/>
      <c r="N898" s="39"/>
      <c r="O898" s="19"/>
      <c r="P898" s="19"/>
      <c r="Q898" s="19"/>
      <c r="R898" s="19"/>
      <c r="S898" s="19"/>
      <c r="T898" s="19"/>
      <c r="U898" s="19"/>
      <c r="V898" s="19"/>
      <c r="W898" s="19"/>
      <c r="X898" s="19"/>
      <c r="Y898" s="19"/>
      <c r="Z898" s="19"/>
    </row>
    <row r="899" spans="1:26" ht="12.75" customHeight="1" x14ac:dyDescent="0.2">
      <c r="A899" s="19"/>
      <c r="B899" s="19"/>
      <c r="C899" s="19"/>
      <c r="D899" s="19"/>
      <c r="E899" s="19"/>
      <c r="F899" s="35"/>
      <c r="G899" s="19"/>
      <c r="H899" s="19"/>
      <c r="I899" s="40"/>
      <c r="J899" s="19"/>
      <c r="K899" s="19"/>
      <c r="L899" s="40"/>
      <c r="M899" s="19"/>
      <c r="N899" s="39"/>
      <c r="O899" s="19"/>
      <c r="P899" s="19"/>
      <c r="Q899" s="19"/>
      <c r="R899" s="19"/>
      <c r="S899" s="19"/>
      <c r="T899" s="19"/>
      <c r="U899" s="19"/>
      <c r="V899" s="19"/>
      <c r="W899" s="19"/>
      <c r="X899" s="19"/>
      <c r="Y899" s="19"/>
      <c r="Z899" s="19"/>
    </row>
    <row r="900" spans="1:26" ht="12.75" customHeight="1" x14ac:dyDescent="0.2">
      <c r="A900" s="19"/>
      <c r="B900" s="19"/>
      <c r="C900" s="19"/>
      <c r="D900" s="19"/>
      <c r="E900" s="19"/>
      <c r="F900" s="35"/>
      <c r="G900" s="19"/>
      <c r="H900" s="19"/>
      <c r="I900" s="40"/>
      <c r="J900" s="19"/>
      <c r="K900" s="19"/>
      <c r="L900" s="40"/>
      <c r="M900" s="19"/>
      <c r="N900" s="39"/>
      <c r="O900" s="19"/>
      <c r="P900" s="19"/>
      <c r="Q900" s="19"/>
      <c r="R900" s="19"/>
      <c r="S900" s="19"/>
      <c r="T900" s="19"/>
      <c r="U900" s="19"/>
      <c r="V900" s="19"/>
      <c r="W900" s="19"/>
      <c r="X900" s="19"/>
      <c r="Y900" s="19"/>
      <c r="Z900" s="19"/>
    </row>
    <row r="901" spans="1:26" ht="12.75" customHeight="1" x14ac:dyDescent="0.2">
      <c r="A901" s="19"/>
      <c r="B901" s="19"/>
      <c r="C901" s="19"/>
      <c r="D901" s="19"/>
      <c r="E901" s="19"/>
      <c r="F901" s="35"/>
      <c r="G901" s="19"/>
      <c r="H901" s="19"/>
      <c r="I901" s="40"/>
      <c r="J901" s="19"/>
      <c r="K901" s="19"/>
      <c r="L901" s="40"/>
      <c r="M901" s="19"/>
      <c r="N901" s="39"/>
      <c r="O901" s="19"/>
      <c r="P901" s="19"/>
      <c r="Q901" s="19"/>
      <c r="R901" s="19"/>
      <c r="S901" s="19"/>
      <c r="T901" s="19"/>
      <c r="U901" s="19"/>
      <c r="V901" s="19"/>
      <c r="W901" s="19"/>
      <c r="X901" s="19"/>
      <c r="Y901" s="19"/>
      <c r="Z901" s="19"/>
    </row>
    <row r="902" spans="1:26" ht="12.75" customHeight="1" x14ac:dyDescent="0.2">
      <c r="A902" s="19"/>
      <c r="B902" s="19"/>
      <c r="C902" s="19"/>
      <c r="D902" s="19"/>
      <c r="E902" s="19"/>
      <c r="F902" s="35"/>
      <c r="G902" s="19"/>
      <c r="H902" s="19"/>
      <c r="I902" s="40"/>
      <c r="J902" s="19"/>
      <c r="K902" s="19"/>
      <c r="L902" s="40"/>
      <c r="M902" s="19"/>
      <c r="N902" s="39"/>
      <c r="O902" s="19"/>
      <c r="P902" s="19"/>
      <c r="Q902" s="19"/>
      <c r="R902" s="19"/>
      <c r="S902" s="19"/>
      <c r="T902" s="19"/>
      <c r="U902" s="19"/>
      <c r="V902" s="19"/>
      <c r="W902" s="19"/>
      <c r="X902" s="19"/>
      <c r="Y902" s="19"/>
      <c r="Z902" s="19"/>
    </row>
    <row r="903" spans="1:26" ht="12.75" customHeight="1" x14ac:dyDescent="0.2">
      <c r="A903" s="19"/>
      <c r="B903" s="19"/>
      <c r="C903" s="19"/>
      <c r="D903" s="19"/>
      <c r="E903" s="19"/>
      <c r="F903" s="35"/>
      <c r="G903" s="19"/>
      <c r="H903" s="19"/>
      <c r="I903" s="40"/>
      <c r="J903" s="19"/>
      <c r="K903" s="19"/>
      <c r="L903" s="40"/>
      <c r="M903" s="19"/>
      <c r="N903" s="39"/>
      <c r="O903" s="19"/>
      <c r="P903" s="19"/>
      <c r="Q903" s="19"/>
      <c r="R903" s="19"/>
      <c r="S903" s="19"/>
      <c r="T903" s="19"/>
      <c r="U903" s="19"/>
      <c r="V903" s="19"/>
      <c r="W903" s="19"/>
      <c r="X903" s="19"/>
      <c r="Y903" s="19"/>
      <c r="Z903" s="19"/>
    </row>
    <row r="904" spans="1:26" ht="12.75" customHeight="1" x14ac:dyDescent="0.2">
      <c r="A904" s="19"/>
      <c r="B904" s="19"/>
      <c r="C904" s="19"/>
      <c r="D904" s="19"/>
      <c r="E904" s="19"/>
      <c r="F904" s="35"/>
      <c r="G904" s="19"/>
      <c r="H904" s="19"/>
      <c r="I904" s="40"/>
      <c r="J904" s="19"/>
      <c r="K904" s="19"/>
      <c r="L904" s="40"/>
      <c r="M904" s="19"/>
      <c r="N904" s="39"/>
      <c r="O904" s="19"/>
      <c r="P904" s="19"/>
      <c r="Q904" s="19"/>
      <c r="R904" s="19"/>
      <c r="S904" s="19"/>
      <c r="T904" s="19"/>
      <c r="U904" s="19"/>
      <c r="V904" s="19"/>
      <c r="W904" s="19"/>
      <c r="X904" s="19"/>
      <c r="Y904" s="19"/>
      <c r="Z904" s="19"/>
    </row>
    <row r="905" spans="1:26" ht="12.75" customHeight="1" x14ac:dyDescent="0.2">
      <c r="A905" s="19"/>
      <c r="B905" s="19"/>
      <c r="C905" s="19"/>
      <c r="D905" s="19"/>
      <c r="E905" s="19"/>
      <c r="F905" s="35"/>
      <c r="G905" s="19"/>
      <c r="H905" s="19"/>
      <c r="I905" s="40"/>
      <c r="J905" s="19"/>
      <c r="K905" s="19"/>
      <c r="L905" s="40"/>
      <c r="M905" s="19"/>
      <c r="N905" s="39"/>
      <c r="O905" s="19"/>
      <c r="P905" s="19"/>
      <c r="Q905" s="19"/>
      <c r="R905" s="19"/>
      <c r="S905" s="19"/>
      <c r="T905" s="19"/>
      <c r="U905" s="19"/>
      <c r="V905" s="19"/>
      <c r="W905" s="19"/>
      <c r="X905" s="19"/>
      <c r="Y905" s="19"/>
      <c r="Z905" s="19"/>
    </row>
    <row r="906" spans="1:26" ht="12.75" customHeight="1" x14ac:dyDescent="0.2">
      <c r="A906" s="19"/>
      <c r="B906" s="19"/>
      <c r="C906" s="19"/>
      <c r="D906" s="19"/>
      <c r="E906" s="19"/>
      <c r="F906" s="35"/>
      <c r="G906" s="19"/>
      <c r="H906" s="19"/>
      <c r="I906" s="40"/>
      <c r="J906" s="19"/>
      <c r="K906" s="19"/>
      <c r="L906" s="40"/>
      <c r="M906" s="19"/>
      <c r="N906" s="39"/>
      <c r="O906" s="19"/>
      <c r="P906" s="19"/>
      <c r="Q906" s="19"/>
      <c r="R906" s="19"/>
      <c r="S906" s="19"/>
      <c r="T906" s="19"/>
      <c r="U906" s="19"/>
      <c r="V906" s="19"/>
      <c r="W906" s="19"/>
      <c r="X906" s="19"/>
      <c r="Y906" s="19"/>
      <c r="Z906" s="19"/>
    </row>
    <row r="907" spans="1:26" ht="12.75" customHeight="1" x14ac:dyDescent="0.2">
      <c r="A907" s="19"/>
      <c r="B907" s="19"/>
      <c r="C907" s="19"/>
      <c r="D907" s="19"/>
      <c r="E907" s="19"/>
      <c r="F907" s="35"/>
      <c r="G907" s="19"/>
      <c r="H907" s="19"/>
      <c r="I907" s="40"/>
      <c r="J907" s="19"/>
      <c r="K907" s="19"/>
      <c r="L907" s="40"/>
      <c r="M907" s="19"/>
      <c r="N907" s="39"/>
      <c r="O907" s="19"/>
      <c r="P907" s="19"/>
      <c r="Q907" s="19"/>
      <c r="R907" s="19"/>
      <c r="S907" s="19"/>
      <c r="T907" s="19"/>
      <c r="U907" s="19"/>
      <c r="V907" s="19"/>
      <c r="W907" s="19"/>
      <c r="X907" s="19"/>
      <c r="Y907" s="19"/>
      <c r="Z907" s="19"/>
    </row>
    <row r="908" spans="1:26" ht="12.75" customHeight="1" x14ac:dyDescent="0.2">
      <c r="A908" s="19"/>
      <c r="B908" s="19"/>
      <c r="C908" s="19"/>
      <c r="D908" s="19"/>
      <c r="E908" s="19"/>
      <c r="F908" s="35"/>
      <c r="G908" s="19"/>
      <c r="H908" s="19"/>
      <c r="I908" s="40"/>
      <c r="J908" s="19"/>
      <c r="K908" s="19"/>
      <c r="L908" s="40"/>
      <c r="M908" s="19"/>
      <c r="N908" s="39"/>
      <c r="O908" s="19"/>
      <c r="P908" s="19"/>
      <c r="Q908" s="19"/>
      <c r="R908" s="19"/>
      <c r="S908" s="19"/>
      <c r="T908" s="19"/>
      <c r="U908" s="19"/>
      <c r="V908" s="19"/>
      <c r="W908" s="19"/>
      <c r="X908" s="19"/>
      <c r="Y908" s="19"/>
      <c r="Z908" s="19"/>
    </row>
    <row r="909" spans="1:26" ht="12.75" customHeight="1" x14ac:dyDescent="0.2">
      <c r="A909" s="19"/>
      <c r="B909" s="19"/>
      <c r="C909" s="19"/>
      <c r="D909" s="19"/>
      <c r="E909" s="19"/>
      <c r="F909" s="35"/>
      <c r="G909" s="19"/>
      <c r="H909" s="19"/>
      <c r="I909" s="40"/>
      <c r="J909" s="19"/>
      <c r="K909" s="19"/>
      <c r="L909" s="40"/>
      <c r="M909" s="19"/>
      <c r="N909" s="39"/>
      <c r="O909" s="19"/>
      <c r="P909" s="19"/>
      <c r="Q909" s="19"/>
      <c r="R909" s="19"/>
      <c r="S909" s="19"/>
      <c r="T909" s="19"/>
      <c r="U909" s="19"/>
      <c r="V909" s="19"/>
      <c r="W909" s="19"/>
      <c r="X909" s="19"/>
      <c r="Y909" s="19"/>
      <c r="Z909" s="19"/>
    </row>
    <row r="910" spans="1:26" ht="12.75" customHeight="1" x14ac:dyDescent="0.2">
      <c r="A910" s="19"/>
      <c r="B910" s="19"/>
      <c r="C910" s="19"/>
      <c r="D910" s="19"/>
      <c r="E910" s="19"/>
      <c r="F910" s="35"/>
      <c r="G910" s="19"/>
      <c r="H910" s="19"/>
      <c r="I910" s="40"/>
      <c r="J910" s="19"/>
      <c r="K910" s="19"/>
      <c r="L910" s="40"/>
      <c r="M910" s="19"/>
      <c r="N910" s="39"/>
      <c r="O910" s="19"/>
      <c r="P910" s="19"/>
      <c r="Q910" s="19"/>
      <c r="R910" s="19"/>
      <c r="S910" s="19"/>
      <c r="T910" s="19"/>
      <c r="U910" s="19"/>
      <c r="V910" s="19"/>
      <c r="W910" s="19"/>
      <c r="X910" s="19"/>
      <c r="Y910" s="19"/>
      <c r="Z910" s="19"/>
    </row>
    <row r="911" spans="1:26" ht="12.75" customHeight="1" x14ac:dyDescent="0.2">
      <c r="A911" s="19"/>
      <c r="B911" s="19"/>
      <c r="C911" s="19"/>
      <c r="D911" s="19"/>
      <c r="E911" s="19"/>
      <c r="F911" s="35"/>
      <c r="G911" s="19"/>
      <c r="H911" s="19"/>
      <c r="I911" s="40"/>
      <c r="J911" s="19"/>
      <c r="K911" s="19"/>
      <c r="L911" s="40"/>
      <c r="M911" s="19"/>
      <c r="N911" s="39"/>
      <c r="O911" s="19"/>
      <c r="P911" s="19"/>
      <c r="Q911" s="19"/>
      <c r="R911" s="19"/>
      <c r="S911" s="19"/>
      <c r="T911" s="19"/>
      <c r="U911" s="19"/>
      <c r="V911" s="19"/>
      <c r="W911" s="19"/>
      <c r="X911" s="19"/>
      <c r="Y911" s="19"/>
      <c r="Z911" s="19"/>
    </row>
    <row r="912" spans="1:26" ht="12.75" customHeight="1" x14ac:dyDescent="0.2">
      <c r="A912" s="19"/>
      <c r="B912" s="19"/>
      <c r="C912" s="19"/>
      <c r="D912" s="19"/>
      <c r="E912" s="19"/>
      <c r="F912" s="35"/>
      <c r="G912" s="19"/>
      <c r="H912" s="19"/>
      <c r="I912" s="40"/>
      <c r="J912" s="19"/>
      <c r="K912" s="19"/>
      <c r="L912" s="40"/>
      <c r="M912" s="19"/>
      <c r="N912" s="39"/>
      <c r="O912" s="19"/>
      <c r="P912" s="19"/>
      <c r="Q912" s="19"/>
      <c r="R912" s="19"/>
      <c r="S912" s="19"/>
      <c r="T912" s="19"/>
      <c r="U912" s="19"/>
      <c r="V912" s="19"/>
      <c r="W912" s="19"/>
      <c r="X912" s="19"/>
      <c r="Y912" s="19"/>
      <c r="Z912" s="19"/>
    </row>
    <row r="913" spans="1:26" ht="12.75" customHeight="1" x14ac:dyDescent="0.2">
      <c r="A913" s="19"/>
      <c r="B913" s="19"/>
      <c r="C913" s="19"/>
      <c r="D913" s="19"/>
      <c r="E913" s="19"/>
      <c r="F913" s="35"/>
      <c r="G913" s="19"/>
      <c r="H913" s="19"/>
      <c r="I913" s="40"/>
      <c r="J913" s="19"/>
      <c r="K913" s="19"/>
      <c r="L913" s="40"/>
      <c r="M913" s="19"/>
      <c r="N913" s="39"/>
      <c r="O913" s="19"/>
      <c r="P913" s="19"/>
      <c r="Q913" s="19"/>
      <c r="R913" s="19"/>
      <c r="S913" s="19"/>
      <c r="T913" s="19"/>
      <c r="U913" s="19"/>
      <c r="V913" s="19"/>
      <c r="W913" s="19"/>
      <c r="X913" s="19"/>
      <c r="Y913" s="19"/>
      <c r="Z913" s="19"/>
    </row>
    <row r="914" spans="1:26" ht="12.75" customHeight="1" x14ac:dyDescent="0.2">
      <c r="A914" s="19"/>
      <c r="B914" s="19"/>
      <c r="C914" s="19"/>
      <c r="D914" s="19"/>
      <c r="E914" s="19"/>
      <c r="F914" s="35"/>
      <c r="G914" s="19"/>
      <c r="H914" s="19"/>
      <c r="I914" s="40"/>
      <c r="J914" s="19"/>
      <c r="K914" s="19"/>
      <c r="L914" s="40"/>
      <c r="M914" s="19"/>
      <c r="N914" s="39"/>
      <c r="O914" s="19"/>
      <c r="P914" s="19"/>
      <c r="Q914" s="19"/>
      <c r="R914" s="19"/>
      <c r="S914" s="19"/>
      <c r="T914" s="19"/>
      <c r="U914" s="19"/>
      <c r="V914" s="19"/>
      <c r="W914" s="19"/>
      <c r="X914" s="19"/>
      <c r="Y914" s="19"/>
      <c r="Z914" s="19"/>
    </row>
    <row r="915" spans="1:26" ht="12.75" customHeight="1" x14ac:dyDescent="0.2">
      <c r="A915" s="19"/>
      <c r="B915" s="19"/>
      <c r="C915" s="19"/>
      <c r="D915" s="19"/>
      <c r="E915" s="19"/>
      <c r="F915" s="35"/>
      <c r="G915" s="19"/>
      <c r="H915" s="19"/>
      <c r="I915" s="40"/>
      <c r="J915" s="19"/>
      <c r="K915" s="19"/>
      <c r="L915" s="40"/>
      <c r="M915" s="19"/>
      <c r="N915" s="39"/>
      <c r="O915" s="19"/>
      <c r="P915" s="19"/>
      <c r="Q915" s="19"/>
      <c r="R915" s="19"/>
      <c r="S915" s="19"/>
      <c r="T915" s="19"/>
      <c r="U915" s="19"/>
      <c r="V915" s="19"/>
      <c r="W915" s="19"/>
      <c r="X915" s="19"/>
      <c r="Y915" s="19"/>
      <c r="Z915" s="19"/>
    </row>
    <row r="916" spans="1:26" ht="12.75" customHeight="1" x14ac:dyDescent="0.2">
      <c r="A916" s="19"/>
      <c r="B916" s="19"/>
      <c r="C916" s="19"/>
      <c r="D916" s="19"/>
      <c r="E916" s="19"/>
      <c r="F916" s="35"/>
      <c r="G916" s="19"/>
      <c r="H916" s="19"/>
      <c r="I916" s="40"/>
      <c r="J916" s="19"/>
      <c r="K916" s="19"/>
      <c r="L916" s="40"/>
      <c r="M916" s="19"/>
      <c r="N916" s="39"/>
      <c r="O916" s="19"/>
      <c r="P916" s="19"/>
      <c r="Q916" s="19"/>
      <c r="R916" s="19"/>
      <c r="S916" s="19"/>
      <c r="T916" s="19"/>
      <c r="U916" s="19"/>
      <c r="V916" s="19"/>
      <c r="W916" s="19"/>
      <c r="X916" s="19"/>
      <c r="Y916" s="19"/>
      <c r="Z916" s="19"/>
    </row>
    <row r="917" spans="1:26" ht="12.75" customHeight="1" x14ac:dyDescent="0.2">
      <c r="A917" s="19"/>
      <c r="B917" s="19"/>
      <c r="C917" s="19"/>
      <c r="D917" s="19"/>
      <c r="E917" s="19"/>
      <c r="F917" s="35"/>
      <c r="G917" s="19"/>
      <c r="H917" s="19"/>
      <c r="I917" s="40"/>
      <c r="J917" s="19"/>
      <c r="K917" s="19"/>
      <c r="L917" s="40"/>
      <c r="M917" s="19"/>
      <c r="N917" s="39"/>
      <c r="O917" s="19"/>
      <c r="P917" s="19"/>
      <c r="Q917" s="19"/>
      <c r="R917" s="19"/>
      <c r="S917" s="19"/>
      <c r="T917" s="19"/>
      <c r="U917" s="19"/>
      <c r="V917" s="19"/>
      <c r="W917" s="19"/>
      <c r="X917" s="19"/>
      <c r="Y917" s="19"/>
      <c r="Z917" s="19"/>
    </row>
    <row r="918" spans="1:26" ht="12.75" customHeight="1" x14ac:dyDescent="0.2">
      <c r="A918" s="19"/>
      <c r="B918" s="19"/>
      <c r="C918" s="19"/>
      <c r="D918" s="19"/>
      <c r="E918" s="19"/>
      <c r="F918" s="35"/>
      <c r="G918" s="19"/>
      <c r="H918" s="19"/>
      <c r="I918" s="40"/>
      <c r="J918" s="19"/>
      <c r="K918" s="19"/>
      <c r="L918" s="40"/>
      <c r="M918" s="19"/>
      <c r="N918" s="39"/>
      <c r="O918" s="19"/>
      <c r="P918" s="19"/>
      <c r="Q918" s="19"/>
      <c r="R918" s="19"/>
      <c r="S918" s="19"/>
      <c r="T918" s="19"/>
      <c r="U918" s="19"/>
      <c r="V918" s="19"/>
      <c r="W918" s="19"/>
      <c r="X918" s="19"/>
      <c r="Y918" s="19"/>
      <c r="Z918" s="19"/>
    </row>
    <row r="919" spans="1:26" ht="12.75" customHeight="1" x14ac:dyDescent="0.2">
      <c r="A919" s="19"/>
      <c r="B919" s="19"/>
      <c r="C919" s="19"/>
      <c r="D919" s="19"/>
      <c r="E919" s="19"/>
      <c r="F919" s="35"/>
      <c r="G919" s="19"/>
      <c r="H919" s="19"/>
      <c r="I919" s="40"/>
      <c r="J919" s="19"/>
      <c r="K919" s="19"/>
      <c r="L919" s="40"/>
      <c r="M919" s="19"/>
      <c r="N919" s="39"/>
      <c r="O919" s="19"/>
      <c r="P919" s="19"/>
      <c r="Q919" s="19"/>
      <c r="R919" s="19"/>
      <c r="S919" s="19"/>
      <c r="T919" s="19"/>
      <c r="U919" s="19"/>
      <c r="V919" s="19"/>
      <c r="W919" s="19"/>
      <c r="X919" s="19"/>
      <c r="Y919" s="19"/>
      <c r="Z919" s="19"/>
    </row>
    <row r="920" spans="1:26" ht="12.75" customHeight="1" x14ac:dyDescent="0.2">
      <c r="A920" s="19"/>
      <c r="B920" s="19"/>
      <c r="C920" s="19"/>
      <c r="D920" s="19"/>
      <c r="E920" s="19"/>
      <c r="F920" s="35"/>
      <c r="G920" s="19"/>
      <c r="H920" s="19"/>
      <c r="I920" s="40"/>
      <c r="J920" s="19"/>
      <c r="K920" s="19"/>
      <c r="L920" s="40"/>
      <c r="M920" s="19"/>
      <c r="N920" s="39"/>
      <c r="O920" s="19"/>
      <c r="P920" s="19"/>
      <c r="Q920" s="19"/>
      <c r="R920" s="19"/>
      <c r="S920" s="19"/>
      <c r="T920" s="19"/>
      <c r="U920" s="19"/>
      <c r="V920" s="19"/>
      <c r="W920" s="19"/>
      <c r="X920" s="19"/>
      <c r="Y920" s="19"/>
      <c r="Z920" s="19"/>
    </row>
    <row r="921" spans="1:26" ht="12.75" customHeight="1" x14ac:dyDescent="0.2">
      <c r="A921" s="19"/>
      <c r="B921" s="19"/>
      <c r="C921" s="19"/>
      <c r="D921" s="19"/>
      <c r="E921" s="19"/>
      <c r="F921" s="35"/>
      <c r="G921" s="19"/>
      <c r="H921" s="19"/>
      <c r="I921" s="40"/>
      <c r="J921" s="19"/>
      <c r="K921" s="19"/>
      <c r="L921" s="40"/>
      <c r="M921" s="19"/>
      <c r="N921" s="39"/>
      <c r="O921" s="19"/>
      <c r="P921" s="19"/>
      <c r="Q921" s="19"/>
      <c r="R921" s="19"/>
      <c r="S921" s="19"/>
      <c r="T921" s="19"/>
      <c r="U921" s="19"/>
      <c r="V921" s="19"/>
      <c r="W921" s="19"/>
      <c r="X921" s="19"/>
      <c r="Y921" s="19"/>
      <c r="Z921" s="19"/>
    </row>
    <row r="922" spans="1:26" ht="12.75" customHeight="1" x14ac:dyDescent="0.2">
      <c r="A922" s="19"/>
      <c r="B922" s="19"/>
      <c r="C922" s="19"/>
      <c r="D922" s="19"/>
      <c r="E922" s="19"/>
      <c r="F922" s="35"/>
      <c r="G922" s="19"/>
      <c r="H922" s="19"/>
      <c r="I922" s="40"/>
      <c r="J922" s="19"/>
      <c r="K922" s="19"/>
      <c r="L922" s="40"/>
      <c r="M922" s="19"/>
      <c r="N922" s="39"/>
      <c r="O922" s="19"/>
      <c r="P922" s="19"/>
      <c r="Q922" s="19"/>
      <c r="R922" s="19"/>
      <c r="S922" s="19"/>
      <c r="T922" s="19"/>
      <c r="U922" s="19"/>
      <c r="V922" s="19"/>
      <c r="W922" s="19"/>
      <c r="X922" s="19"/>
      <c r="Y922" s="19"/>
      <c r="Z922" s="19"/>
    </row>
    <row r="923" spans="1:26" ht="12.75" customHeight="1" x14ac:dyDescent="0.2">
      <c r="A923" s="19"/>
      <c r="B923" s="19"/>
      <c r="C923" s="19"/>
      <c r="D923" s="19"/>
      <c r="E923" s="19"/>
      <c r="F923" s="35"/>
      <c r="G923" s="19"/>
      <c r="H923" s="19"/>
      <c r="I923" s="40"/>
      <c r="J923" s="19"/>
      <c r="K923" s="19"/>
      <c r="L923" s="40"/>
      <c r="M923" s="19"/>
      <c r="N923" s="39"/>
      <c r="O923" s="19"/>
      <c r="P923" s="19"/>
      <c r="Q923" s="19"/>
      <c r="R923" s="19"/>
      <c r="S923" s="19"/>
      <c r="T923" s="19"/>
      <c r="U923" s="19"/>
      <c r="V923" s="19"/>
      <c r="W923" s="19"/>
      <c r="X923" s="19"/>
      <c r="Y923" s="19"/>
      <c r="Z923" s="19"/>
    </row>
    <row r="924" spans="1:26" ht="12.75" customHeight="1" x14ac:dyDescent="0.2">
      <c r="A924" s="19"/>
      <c r="B924" s="19"/>
      <c r="C924" s="19"/>
      <c r="D924" s="19"/>
      <c r="E924" s="19"/>
      <c r="F924" s="35"/>
      <c r="G924" s="19"/>
      <c r="H924" s="19"/>
      <c r="I924" s="40"/>
      <c r="J924" s="19"/>
      <c r="K924" s="19"/>
      <c r="L924" s="40"/>
      <c r="M924" s="19"/>
      <c r="N924" s="39"/>
      <c r="O924" s="19"/>
      <c r="P924" s="19"/>
      <c r="Q924" s="19"/>
      <c r="R924" s="19"/>
      <c r="S924" s="19"/>
      <c r="T924" s="19"/>
      <c r="U924" s="19"/>
      <c r="V924" s="19"/>
      <c r="W924" s="19"/>
      <c r="X924" s="19"/>
      <c r="Y924" s="19"/>
      <c r="Z924" s="19"/>
    </row>
    <row r="925" spans="1:26" ht="12.75" customHeight="1" x14ac:dyDescent="0.2">
      <c r="A925" s="19"/>
      <c r="B925" s="19"/>
      <c r="C925" s="19"/>
      <c r="D925" s="19"/>
      <c r="E925" s="19"/>
      <c r="F925" s="35"/>
      <c r="G925" s="19"/>
      <c r="H925" s="19"/>
      <c r="I925" s="40"/>
      <c r="J925" s="19"/>
      <c r="K925" s="19"/>
      <c r="L925" s="40"/>
      <c r="M925" s="19"/>
      <c r="N925" s="39"/>
      <c r="O925" s="19"/>
      <c r="P925" s="19"/>
      <c r="Q925" s="19"/>
      <c r="R925" s="19"/>
      <c r="S925" s="19"/>
      <c r="T925" s="19"/>
      <c r="U925" s="19"/>
      <c r="V925" s="19"/>
      <c r="W925" s="19"/>
      <c r="X925" s="19"/>
      <c r="Y925" s="19"/>
      <c r="Z925" s="19"/>
    </row>
    <row r="926" spans="1:26" ht="12.75" customHeight="1" x14ac:dyDescent="0.2">
      <c r="A926" s="19"/>
      <c r="B926" s="19"/>
      <c r="C926" s="19"/>
      <c r="D926" s="19"/>
      <c r="E926" s="19"/>
      <c r="F926" s="35"/>
      <c r="G926" s="19"/>
      <c r="H926" s="19"/>
      <c r="I926" s="40"/>
      <c r="J926" s="19"/>
      <c r="K926" s="19"/>
      <c r="L926" s="40"/>
      <c r="M926" s="19"/>
      <c r="N926" s="39"/>
      <c r="O926" s="19"/>
      <c r="P926" s="19"/>
      <c r="Q926" s="19"/>
      <c r="R926" s="19"/>
      <c r="S926" s="19"/>
      <c r="T926" s="19"/>
      <c r="U926" s="19"/>
      <c r="V926" s="19"/>
      <c r="W926" s="19"/>
      <c r="X926" s="19"/>
      <c r="Y926" s="19"/>
      <c r="Z926" s="19"/>
    </row>
    <row r="927" spans="1:26" ht="12.75" customHeight="1" x14ac:dyDescent="0.2">
      <c r="A927" s="19"/>
      <c r="B927" s="19"/>
      <c r="C927" s="19"/>
      <c r="D927" s="19"/>
      <c r="E927" s="19"/>
      <c r="F927" s="35"/>
      <c r="G927" s="19"/>
      <c r="H927" s="19"/>
      <c r="I927" s="40"/>
      <c r="J927" s="19"/>
      <c r="K927" s="19"/>
      <c r="L927" s="40"/>
      <c r="M927" s="19"/>
      <c r="N927" s="39"/>
      <c r="O927" s="19"/>
      <c r="P927" s="19"/>
      <c r="Q927" s="19"/>
      <c r="R927" s="19"/>
      <c r="S927" s="19"/>
      <c r="T927" s="19"/>
      <c r="U927" s="19"/>
      <c r="V927" s="19"/>
      <c r="W927" s="19"/>
      <c r="X927" s="19"/>
      <c r="Y927" s="19"/>
      <c r="Z927" s="19"/>
    </row>
    <row r="928" spans="1:26" ht="12.75" customHeight="1" x14ac:dyDescent="0.2">
      <c r="A928" s="19"/>
      <c r="B928" s="19"/>
      <c r="C928" s="19"/>
      <c r="D928" s="19"/>
      <c r="E928" s="19"/>
      <c r="F928" s="35"/>
      <c r="G928" s="19"/>
      <c r="H928" s="19"/>
      <c r="I928" s="40"/>
      <c r="J928" s="19"/>
      <c r="K928" s="19"/>
      <c r="L928" s="40"/>
      <c r="M928" s="19"/>
      <c r="N928" s="39"/>
      <c r="O928" s="19"/>
      <c r="P928" s="19"/>
      <c r="Q928" s="19"/>
      <c r="R928" s="19"/>
      <c r="S928" s="19"/>
      <c r="T928" s="19"/>
      <c r="U928" s="19"/>
      <c r="V928" s="19"/>
      <c r="W928" s="19"/>
      <c r="X928" s="19"/>
      <c r="Y928" s="19"/>
      <c r="Z928" s="19"/>
    </row>
    <row r="929" spans="1:26" ht="12.75" customHeight="1" x14ac:dyDescent="0.2">
      <c r="A929" s="19"/>
      <c r="B929" s="19"/>
      <c r="C929" s="19"/>
      <c r="D929" s="19"/>
      <c r="E929" s="19"/>
      <c r="F929" s="35"/>
      <c r="G929" s="19"/>
      <c r="H929" s="19"/>
      <c r="I929" s="40"/>
      <c r="J929" s="19"/>
      <c r="K929" s="19"/>
      <c r="L929" s="40"/>
      <c r="M929" s="19"/>
      <c r="N929" s="39"/>
      <c r="O929" s="19"/>
      <c r="P929" s="19"/>
      <c r="Q929" s="19"/>
      <c r="R929" s="19"/>
      <c r="S929" s="19"/>
      <c r="T929" s="19"/>
      <c r="U929" s="19"/>
      <c r="V929" s="19"/>
      <c r="W929" s="19"/>
      <c r="X929" s="19"/>
      <c r="Y929" s="19"/>
      <c r="Z929" s="19"/>
    </row>
    <row r="930" spans="1:26" ht="12.75" customHeight="1" x14ac:dyDescent="0.2">
      <c r="A930" s="19"/>
      <c r="B930" s="19"/>
      <c r="C930" s="19"/>
      <c r="D930" s="19"/>
      <c r="E930" s="19"/>
      <c r="F930" s="35"/>
      <c r="G930" s="19"/>
      <c r="H930" s="19"/>
      <c r="I930" s="40"/>
      <c r="J930" s="19"/>
      <c r="K930" s="19"/>
      <c r="L930" s="40"/>
      <c r="M930" s="19"/>
      <c r="N930" s="39"/>
      <c r="O930" s="19"/>
      <c r="P930" s="19"/>
      <c r="Q930" s="19"/>
      <c r="R930" s="19"/>
      <c r="S930" s="19"/>
      <c r="T930" s="19"/>
      <c r="U930" s="19"/>
      <c r="V930" s="19"/>
      <c r="W930" s="19"/>
      <c r="X930" s="19"/>
      <c r="Y930" s="19"/>
      <c r="Z930" s="19"/>
    </row>
    <row r="931" spans="1:26" ht="12.75" customHeight="1" x14ac:dyDescent="0.2">
      <c r="A931" s="19"/>
      <c r="B931" s="19"/>
      <c r="C931" s="19"/>
      <c r="D931" s="19"/>
      <c r="E931" s="19"/>
      <c r="F931" s="35"/>
      <c r="G931" s="19"/>
      <c r="H931" s="19"/>
      <c r="I931" s="40"/>
      <c r="J931" s="19"/>
      <c r="K931" s="19"/>
      <c r="L931" s="40"/>
      <c r="M931" s="19"/>
      <c r="N931" s="39"/>
      <c r="O931" s="19"/>
      <c r="P931" s="19"/>
      <c r="Q931" s="19"/>
      <c r="R931" s="19"/>
      <c r="S931" s="19"/>
      <c r="T931" s="19"/>
      <c r="U931" s="19"/>
      <c r="V931" s="19"/>
      <c r="W931" s="19"/>
      <c r="X931" s="19"/>
      <c r="Y931" s="19"/>
      <c r="Z931" s="19"/>
    </row>
    <row r="932" spans="1:26" ht="12.75" customHeight="1" x14ac:dyDescent="0.2">
      <c r="A932" s="19"/>
      <c r="B932" s="19"/>
      <c r="C932" s="19"/>
      <c r="D932" s="19"/>
      <c r="E932" s="19"/>
      <c r="F932" s="35"/>
      <c r="G932" s="19"/>
      <c r="H932" s="19"/>
      <c r="I932" s="40"/>
      <c r="J932" s="19"/>
      <c r="K932" s="19"/>
      <c r="L932" s="40"/>
      <c r="M932" s="19"/>
      <c r="N932" s="39"/>
      <c r="O932" s="19"/>
      <c r="P932" s="19"/>
      <c r="Q932" s="19"/>
      <c r="R932" s="19"/>
      <c r="S932" s="19"/>
      <c r="T932" s="19"/>
      <c r="U932" s="19"/>
      <c r="V932" s="19"/>
      <c r="W932" s="19"/>
      <c r="X932" s="19"/>
      <c r="Y932" s="19"/>
      <c r="Z932" s="19"/>
    </row>
    <row r="933" spans="1:26" ht="12.75" customHeight="1" x14ac:dyDescent="0.2">
      <c r="A933" s="19"/>
      <c r="B933" s="19"/>
      <c r="C933" s="19"/>
      <c r="D933" s="19"/>
      <c r="E933" s="19"/>
      <c r="F933" s="35"/>
      <c r="G933" s="19"/>
      <c r="H933" s="19"/>
      <c r="I933" s="40"/>
      <c r="J933" s="19"/>
      <c r="K933" s="19"/>
      <c r="L933" s="40"/>
      <c r="M933" s="19"/>
      <c r="N933" s="39"/>
      <c r="O933" s="19"/>
      <c r="P933" s="19"/>
      <c r="Q933" s="19"/>
      <c r="R933" s="19"/>
      <c r="S933" s="19"/>
      <c r="T933" s="19"/>
      <c r="U933" s="19"/>
      <c r="V933" s="19"/>
      <c r="W933" s="19"/>
      <c r="X933" s="19"/>
      <c r="Y933" s="19"/>
      <c r="Z933" s="19"/>
    </row>
    <row r="934" spans="1:26" ht="12.75" customHeight="1" x14ac:dyDescent="0.2">
      <c r="A934" s="19"/>
      <c r="B934" s="19"/>
      <c r="C934" s="19"/>
      <c r="D934" s="19"/>
      <c r="E934" s="19"/>
      <c r="F934" s="35"/>
      <c r="G934" s="19"/>
      <c r="H934" s="19"/>
      <c r="I934" s="40"/>
      <c r="J934" s="19"/>
      <c r="K934" s="19"/>
      <c r="L934" s="40"/>
      <c r="M934" s="19"/>
      <c r="N934" s="39"/>
      <c r="O934" s="19"/>
      <c r="P934" s="19"/>
      <c r="Q934" s="19"/>
      <c r="R934" s="19"/>
      <c r="S934" s="19"/>
      <c r="T934" s="19"/>
      <c r="U934" s="19"/>
      <c r="V934" s="19"/>
      <c r="W934" s="19"/>
      <c r="X934" s="19"/>
      <c r="Y934" s="19"/>
      <c r="Z934" s="19"/>
    </row>
    <row r="935" spans="1:26" ht="12.75" customHeight="1" x14ac:dyDescent="0.2">
      <c r="A935" s="19"/>
      <c r="B935" s="19"/>
      <c r="C935" s="19"/>
      <c r="D935" s="19"/>
      <c r="E935" s="19"/>
      <c r="F935" s="35"/>
      <c r="G935" s="19"/>
      <c r="H935" s="19"/>
      <c r="I935" s="40"/>
      <c r="J935" s="19"/>
      <c r="K935" s="19"/>
      <c r="L935" s="40"/>
      <c r="M935" s="19"/>
      <c r="N935" s="39"/>
      <c r="O935" s="19"/>
      <c r="P935" s="19"/>
      <c r="Q935" s="19"/>
      <c r="R935" s="19"/>
      <c r="S935" s="19"/>
      <c r="T935" s="19"/>
      <c r="U935" s="19"/>
      <c r="V935" s="19"/>
      <c r="W935" s="19"/>
      <c r="X935" s="19"/>
      <c r="Y935" s="19"/>
      <c r="Z935" s="19"/>
    </row>
    <row r="936" spans="1:26" ht="12.75" customHeight="1" x14ac:dyDescent="0.2">
      <c r="A936" s="19"/>
      <c r="B936" s="19"/>
      <c r="C936" s="19"/>
      <c r="D936" s="19"/>
      <c r="E936" s="19"/>
      <c r="F936" s="35"/>
      <c r="G936" s="19"/>
      <c r="H936" s="19"/>
      <c r="I936" s="40"/>
      <c r="J936" s="19"/>
      <c r="K936" s="19"/>
      <c r="L936" s="40"/>
      <c r="M936" s="19"/>
      <c r="N936" s="39"/>
      <c r="O936" s="19"/>
      <c r="P936" s="19"/>
      <c r="Q936" s="19"/>
      <c r="R936" s="19"/>
      <c r="S936" s="19"/>
      <c r="T936" s="19"/>
      <c r="U936" s="19"/>
      <c r="V936" s="19"/>
      <c r="W936" s="19"/>
      <c r="X936" s="19"/>
      <c r="Y936" s="19"/>
      <c r="Z936" s="19"/>
    </row>
    <row r="937" spans="1:26" ht="12.75" customHeight="1" x14ac:dyDescent="0.2">
      <c r="A937" s="19"/>
      <c r="B937" s="19"/>
      <c r="C937" s="19"/>
      <c r="D937" s="19"/>
      <c r="E937" s="19"/>
      <c r="F937" s="35"/>
      <c r="G937" s="19"/>
      <c r="H937" s="19"/>
      <c r="I937" s="40"/>
      <c r="J937" s="19"/>
      <c r="K937" s="19"/>
      <c r="L937" s="40"/>
      <c r="M937" s="19"/>
      <c r="N937" s="39"/>
      <c r="O937" s="19"/>
      <c r="P937" s="19"/>
      <c r="Q937" s="19"/>
      <c r="R937" s="19"/>
      <c r="S937" s="19"/>
      <c r="T937" s="19"/>
      <c r="U937" s="19"/>
      <c r="V937" s="19"/>
      <c r="W937" s="19"/>
      <c r="X937" s="19"/>
      <c r="Y937" s="19"/>
      <c r="Z937" s="19"/>
    </row>
    <row r="938" spans="1:26" ht="12.75" customHeight="1" x14ac:dyDescent="0.2">
      <c r="A938" s="19"/>
      <c r="B938" s="19"/>
      <c r="C938" s="19"/>
      <c r="D938" s="19"/>
      <c r="E938" s="19"/>
      <c r="F938" s="35"/>
      <c r="G938" s="19"/>
      <c r="H938" s="19"/>
      <c r="I938" s="40"/>
      <c r="J938" s="19"/>
      <c r="K938" s="19"/>
      <c r="L938" s="40"/>
      <c r="M938" s="19"/>
      <c r="N938" s="39"/>
      <c r="O938" s="19"/>
      <c r="P938" s="19"/>
      <c r="Q938" s="19"/>
      <c r="R938" s="19"/>
      <c r="S938" s="19"/>
      <c r="T938" s="19"/>
      <c r="U938" s="19"/>
      <c r="V938" s="19"/>
      <c r="W938" s="19"/>
      <c r="X938" s="19"/>
      <c r="Y938" s="19"/>
      <c r="Z938" s="19"/>
    </row>
    <row r="939" spans="1:26" ht="12.75" customHeight="1" x14ac:dyDescent="0.2">
      <c r="A939" s="19"/>
      <c r="B939" s="19"/>
      <c r="C939" s="19"/>
      <c r="D939" s="19"/>
      <c r="E939" s="19"/>
      <c r="F939" s="35"/>
      <c r="G939" s="19"/>
      <c r="H939" s="19"/>
      <c r="I939" s="40"/>
      <c r="J939" s="19"/>
      <c r="K939" s="19"/>
      <c r="L939" s="40"/>
      <c r="M939" s="19"/>
      <c r="N939" s="39"/>
      <c r="O939" s="19"/>
      <c r="P939" s="19"/>
      <c r="Q939" s="19"/>
      <c r="R939" s="19"/>
      <c r="S939" s="19"/>
      <c r="T939" s="19"/>
      <c r="U939" s="19"/>
      <c r="V939" s="19"/>
      <c r="W939" s="19"/>
      <c r="X939" s="19"/>
      <c r="Y939" s="19"/>
      <c r="Z939" s="19"/>
    </row>
    <row r="940" spans="1:26" ht="12.75" customHeight="1" x14ac:dyDescent="0.2">
      <c r="A940" s="19"/>
      <c r="B940" s="19"/>
      <c r="C940" s="19"/>
      <c r="D940" s="19"/>
      <c r="E940" s="19"/>
      <c r="F940" s="35"/>
      <c r="G940" s="19"/>
      <c r="H940" s="19"/>
      <c r="I940" s="40"/>
      <c r="J940" s="19"/>
      <c r="K940" s="19"/>
      <c r="L940" s="40"/>
      <c r="M940" s="19"/>
      <c r="N940" s="39"/>
      <c r="O940" s="19"/>
      <c r="P940" s="19"/>
      <c r="Q940" s="19"/>
      <c r="R940" s="19"/>
      <c r="S940" s="19"/>
      <c r="T940" s="19"/>
      <c r="U940" s="19"/>
      <c r="V940" s="19"/>
      <c r="W940" s="19"/>
      <c r="X940" s="19"/>
      <c r="Y940" s="19"/>
      <c r="Z940" s="19"/>
    </row>
    <row r="941" spans="1:26" ht="12.75" customHeight="1" x14ac:dyDescent="0.2">
      <c r="A941" s="19"/>
      <c r="B941" s="19"/>
      <c r="C941" s="19"/>
      <c r="D941" s="19"/>
      <c r="E941" s="19"/>
      <c r="F941" s="35"/>
      <c r="G941" s="19"/>
      <c r="H941" s="19"/>
      <c r="I941" s="40"/>
      <c r="J941" s="19"/>
      <c r="K941" s="19"/>
      <c r="L941" s="40"/>
      <c r="M941" s="19"/>
      <c r="N941" s="39"/>
      <c r="O941" s="19"/>
      <c r="P941" s="19"/>
      <c r="Q941" s="19"/>
      <c r="R941" s="19"/>
      <c r="S941" s="19"/>
      <c r="T941" s="19"/>
      <c r="U941" s="19"/>
      <c r="V941" s="19"/>
      <c r="W941" s="19"/>
      <c r="X941" s="19"/>
      <c r="Y941" s="19"/>
      <c r="Z941" s="19"/>
    </row>
    <row r="942" spans="1:26" ht="12.75" customHeight="1" x14ac:dyDescent="0.2">
      <c r="A942" s="19"/>
      <c r="B942" s="19"/>
      <c r="C942" s="19"/>
      <c r="D942" s="19"/>
      <c r="E942" s="19"/>
      <c r="F942" s="35"/>
      <c r="G942" s="19"/>
      <c r="H942" s="19"/>
      <c r="I942" s="40"/>
      <c r="J942" s="19"/>
      <c r="K942" s="19"/>
      <c r="L942" s="40"/>
      <c r="M942" s="19"/>
      <c r="N942" s="39"/>
      <c r="O942" s="19"/>
      <c r="P942" s="19"/>
      <c r="Q942" s="19"/>
      <c r="R942" s="19"/>
      <c r="S942" s="19"/>
      <c r="T942" s="19"/>
      <c r="U942" s="19"/>
      <c r="V942" s="19"/>
      <c r="W942" s="19"/>
      <c r="X942" s="19"/>
      <c r="Y942" s="19"/>
      <c r="Z942" s="19"/>
    </row>
    <row r="943" spans="1:26" ht="12.75" customHeight="1" x14ac:dyDescent="0.2">
      <c r="A943" s="19"/>
      <c r="B943" s="19"/>
      <c r="C943" s="19"/>
      <c r="D943" s="19"/>
      <c r="E943" s="19"/>
      <c r="F943" s="35"/>
      <c r="G943" s="19"/>
      <c r="H943" s="19"/>
      <c r="I943" s="40"/>
      <c r="J943" s="19"/>
      <c r="K943" s="19"/>
      <c r="L943" s="40"/>
      <c r="M943" s="19"/>
      <c r="N943" s="39"/>
      <c r="O943" s="19"/>
      <c r="P943" s="19"/>
      <c r="Q943" s="19"/>
      <c r="R943" s="19"/>
      <c r="S943" s="19"/>
      <c r="T943" s="19"/>
      <c r="U943" s="19"/>
      <c r="V943" s="19"/>
      <c r="W943" s="19"/>
      <c r="X943" s="19"/>
      <c r="Y943" s="19"/>
      <c r="Z943" s="19"/>
    </row>
    <row r="944" spans="1:26" ht="12.75" customHeight="1" x14ac:dyDescent="0.2">
      <c r="A944" s="19"/>
      <c r="B944" s="19"/>
      <c r="C944" s="19"/>
      <c r="D944" s="19"/>
      <c r="E944" s="19"/>
      <c r="F944" s="35"/>
      <c r="G944" s="19"/>
      <c r="H944" s="19"/>
      <c r="I944" s="40"/>
      <c r="J944" s="19"/>
      <c r="K944" s="19"/>
      <c r="L944" s="40"/>
      <c r="M944" s="19"/>
      <c r="N944" s="39"/>
      <c r="O944" s="19"/>
      <c r="P944" s="19"/>
      <c r="Q944" s="19"/>
      <c r="R944" s="19"/>
      <c r="S944" s="19"/>
      <c r="T944" s="19"/>
      <c r="U944" s="19"/>
      <c r="V944" s="19"/>
      <c r="W944" s="19"/>
      <c r="X944" s="19"/>
      <c r="Y944" s="19"/>
      <c r="Z944" s="19"/>
    </row>
    <row r="945" spans="1:26" ht="12.75" customHeight="1" x14ac:dyDescent="0.2">
      <c r="A945" s="19"/>
      <c r="B945" s="19"/>
      <c r="C945" s="19"/>
      <c r="D945" s="19"/>
      <c r="E945" s="19"/>
      <c r="F945" s="35"/>
      <c r="G945" s="19"/>
      <c r="H945" s="19"/>
      <c r="I945" s="40"/>
      <c r="J945" s="19"/>
      <c r="K945" s="19"/>
      <c r="L945" s="40"/>
      <c r="M945" s="19"/>
      <c r="N945" s="39"/>
      <c r="O945" s="19"/>
      <c r="P945" s="19"/>
      <c r="Q945" s="19"/>
      <c r="R945" s="19"/>
      <c r="S945" s="19"/>
      <c r="T945" s="19"/>
      <c r="U945" s="19"/>
      <c r="V945" s="19"/>
      <c r="W945" s="19"/>
      <c r="X945" s="19"/>
      <c r="Y945" s="19"/>
      <c r="Z945" s="19"/>
    </row>
    <row r="946" spans="1:26" ht="12.75" customHeight="1" x14ac:dyDescent="0.2">
      <c r="A946" s="19"/>
      <c r="B946" s="19"/>
      <c r="C946" s="19"/>
      <c r="D946" s="19"/>
      <c r="E946" s="19"/>
      <c r="F946" s="35"/>
      <c r="G946" s="19"/>
      <c r="H946" s="19"/>
      <c r="I946" s="40"/>
      <c r="J946" s="19"/>
      <c r="K946" s="19"/>
      <c r="L946" s="40"/>
      <c r="M946" s="19"/>
      <c r="N946" s="39"/>
      <c r="O946" s="19"/>
      <c r="P946" s="19"/>
      <c r="Q946" s="19"/>
      <c r="R946" s="19"/>
      <c r="S946" s="19"/>
      <c r="T946" s="19"/>
      <c r="U946" s="19"/>
      <c r="V946" s="19"/>
      <c r="W946" s="19"/>
      <c r="X946" s="19"/>
      <c r="Y946" s="19"/>
      <c r="Z946" s="19"/>
    </row>
    <row r="947" spans="1:26" ht="12.75" customHeight="1" x14ac:dyDescent="0.2">
      <c r="A947" s="19"/>
      <c r="B947" s="19"/>
      <c r="C947" s="19"/>
      <c r="D947" s="19"/>
      <c r="E947" s="19"/>
      <c r="F947" s="35"/>
      <c r="G947" s="19"/>
      <c r="H947" s="19"/>
      <c r="I947" s="40"/>
      <c r="J947" s="19"/>
      <c r="K947" s="19"/>
      <c r="L947" s="40"/>
      <c r="M947" s="19"/>
      <c r="N947" s="39"/>
      <c r="O947" s="19"/>
      <c r="P947" s="19"/>
      <c r="Q947" s="19"/>
      <c r="R947" s="19"/>
      <c r="S947" s="19"/>
      <c r="T947" s="19"/>
      <c r="U947" s="19"/>
      <c r="V947" s="19"/>
      <c r="W947" s="19"/>
      <c r="X947" s="19"/>
      <c r="Y947" s="19"/>
      <c r="Z947" s="19"/>
    </row>
    <row r="948" spans="1:26" ht="12.75" customHeight="1" x14ac:dyDescent="0.2">
      <c r="A948" s="19"/>
      <c r="B948" s="19"/>
      <c r="C948" s="19"/>
      <c r="D948" s="19"/>
      <c r="E948" s="19"/>
      <c r="F948" s="35"/>
      <c r="G948" s="19"/>
      <c r="H948" s="19"/>
      <c r="I948" s="40"/>
      <c r="J948" s="19"/>
      <c r="K948" s="19"/>
      <c r="L948" s="40"/>
      <c r="M948" s="19"/>
      <c r="N948" s="39"/>
      <c r="O948" s="19"/>
      <c r="P948" s="19"/>
      <c r="Q948" s="19"/>
      <c r="R948" s="19"/>
      <c r="S948" s="19"/>
      <c r="T948" s="19"/>
      <c r="U948" s="19"/>
      <c r="V948" s="19"/>
      <c r="W948" s="19"/>
      <c r="X948" s="19"/>
      <c r="Y948" s="19"/>
      <c r="Z948" s="19"/>
    </row>
    <row r="949" spans="1:26" ht="12.75" customHeight="1" x14ac:dyDescent="0.2">
      <c r="A949" s="19"/>
      <c r="B949" s="19"/>
      <c r="C949" s="19"/>
      <c r="D949" s="19"/>
      <c r="E949" s="19"/>
      <c r="F949" s="35"/>
      <c r="G949" s="19"/>
      <c r="H949" s="19"/>
      <c r="I949" s="40"/>
      <c r="J949" s="19"/>
      <c r="K949" s="19"/>
      <c r="L949" s="40"/>
      <c r="M949" s="19"/>
      <c r="N949" s="39"/>
      <c r="O949" s="19"/>
      <c r="P949" s="19"/>
      <c r="Q949" s="19"/>
      <c r="R949" s="19"/>
      <c r="S949" s="19"/>
      <c r="T949" s="19"/>
      <c r="U949" s="19"/>
      <c r="V949" s="19"/>
      <c r="W949" s="19"/>
      <c r="X949" s="19"/>
      <c r="Y949" s="19"/>
      <c r="Z949" s="19"/>
    </row>
    <row r="950" spans="1:26" ht="12.75" customHeight="1" x14ac:dyDescent="0.2">
      <c r="A950" s="19"/>
      <c r="B950" s="19"/>
      <c r="C950" s="19"/>
      <c r="D950" s="19"/>
      <c r="E950" s="19"/>
      <c r="F950" s="35"/>
      <c r="G950" s="19"/>
      <c r="H950" s="19"/>
      <c r="I950" s="40"/>
      <c r="J950" s="19"/>
      <c r="K950" s="19"/>
      <c r="L950" s="40"/>
      <c r="M950" s="19"/>
      <c r="N950" s="39"/>
      <c r="O950" s="19"/>
      <c r="P950" s="19"/>
      <c r="Q950" s="19"/>
      <c r="R950" s="19"/>
      <c r="S950" s="19"/>
      <c r="T950" s="19"/>
      <c r="U950" s="19"/>
      <c r="V950" s="19"/>
      <c r="W950" s="19"/>
      <c r="X950" s="19"/>
      <c r="Y950" s="19"/>
      <c r="Z950" s="19"/>
    </row>
    <row r="951" spans="1:26" ht="12.75" customHeight="1" x14ac:dyDescent="0.2">
      <c r="A951" s="19"/>
      <c r="B951" s="19"/>
      <c r="C951" s="19"/>
      <c r="D951" s="19"/>
      <c r="E951" s="19"/>
      <c r="F951" s="35"/>
      <c r="G951" s="19"/>
      <c r="H951" s="19"/>
      <c r="I951" s="40"/>
      <c r="J951" s="19"/>
      <c r="K951" s="19"/>
      <c r="L951" s="40"/>
      <c r="M951" s="19"/>
      <c r="N951" s="39"/>
      <c r="O951" s="19"/>
      <c r="P951" s="19"/>
      <c r="Q951" s="19"/>
      <c r="R951" s="19"/>
      <c r="S951" s="19"/>
      <c r="T951" s="19"/>
      <c r="U951" s="19"/>
      <c r="V951" s="19"/>
      <c r="W951" s="19"/>
      <c r="X951" s="19"/>
      <c r="Y951" s="19"/>
      <c r="Z951" s="19"/>
    </row>
    <row r="952" spans="1:26" ht="12.75" customHeight="1" x14ac:dyDescent="0.2">
      <c r="A952" s="19"/>
      <c r="B952" s="19"/>
      <c r="C952" s="19"/>
      <c r="D952" s="19"/>
      <c r="E952" s="19"/>
      <c r="F952" s="35"/>
      <c r="G952" s="19"/>
      <c r="H952" s="19"/>
      <c r="I952" s="40"/>
      <c r="J952" s="19"/>
      <c r="K952" s="19"/>
      <c r="L952" s="40"/>
      <c r="M952" s="19"/>
      <c r="N952" s="39"/>
      <c r="O952" s="19"/>
      <c r="P952" s="19"/>
      <c r="Q952" s="19"/>
      <c r="R952" s="19"/>
      <c r="S952" s="19"/>
      <c r="T952" s="19"/>
      <c r="U952" s="19"/>
      <c r="V952" s="19"/>
      <c r="W952" s="19"/>
      <c r="X952" s="19"/>
      <c r="Y952" s="19"/>
      <c r="Z952" s="19"/>
    </row>
    <row r="953" spans="1:26" ht="12.75" customHeight="1" x14ac:dyDescent="0.2">
      <c r="A953" s="19"/>
      <c r="B953" s="19"/>
      <c r="C953" s="19"/>
      <c r="D953" s="19"/>
      <c r="E953" s="19"/>
      <c r="F953" s="35"/>
      <c r="G953" s="19"/>
      <c r="H953" s="19"/>
      <c r="I953" s="40"/>
      <c r="J953" s="19"/>
      <c r="K953" s="19"/>
      <c r="L953" s="40"/>
      <c r="M953" s="19"/>
      <c r="N953" s="39"/>
      <c r="O953" s="19"/>
      <c r="P953" s="19"/>
      <c r="Q953" s="19"/>
      <c r="R953" s="19"/>
      <c r="S953" s="19"/>
      <c r="T953" s="19"/>
      <c r="U953" s="19"/>
      <c r="V953" s="19"/>
      <c r="W953" s="19"/>
      <c r="X953" s="19"/>
      <c r="Y953" s="19"/>
      <c r="Z953" s="19"/>
    </row>
    <row r="954" spans="1:26" ht="12.75" customHeight="1" x14ac:dyDescent="0.2">
      <c r="A954" s="19"/>
      <c r="B954" s="19"/>
      <c r="C954" s="19"/>
      <c r="D954" s="19"/>
      <c r="E954" s="19"/>
      <c r="F954" s="35"/>
      <c r="G954" s="19"/>
      <c r="H954" s="19"/>
      <c r="I954" s="40"/>
      <c r="J954" s="19"/>
      <c r="K954" s="19"/>
      <c r="L954" s="40"/>
      <c r="M954" s="19"/>
      <c r="N954" s="39"/>
      <c r="O954" s="19"/>
      <c r="P954" s="19"/>
      <c r="Q954" s="19"/>
      <c r="R954" s="19"/>
      <c r="S954" s="19"/>
      <c r="T954" s="19"/>
      <c r="U954" s="19"/>
      <c r="V954" s="19"/>
      <c r="W954" s="19"/>
      <c r="X954" s="19"/>
      <c r="Y954" s="19"/>
      <c r="Z954" s="19"/>
    </row>
    <row r="955" spans="1:26" ht="12.75" customHeight="1" x14ac:dyDescent="0.2">
      <c r="A955" s="19"/>
      <c r="B955" s="19"/>
      <c r="C955" s="19"/>
      <c r="D955" s="19"/>
      <c r="E955" s="19"/>
      <c r="F955" s="35"/>
      <c r="G955" s="19"/>
      <c r="H955" s="19"/>
      <c r="I955" s="40"/>
      <c r="J955" s="19"/>
      <c r="K955" s="19"/>
      <c r="L955" s="40"/>
      <c r="M955" s="19"/>
      <c r="N955" s="39"/>
      <c r="O955" s="19"/>
      <c r="P955" s="19"/>
      <c r="Q955" s="19"/>
      <c r="R955" s="19"/>
      <c r="S955" s="19"/>
      <c r="T955" s="19"/>
      <c r="U955" s="19"/>
      <c r="V955" s="19"/>
      <c r="W955" s="19"/>
      <c r="X955" s="19"/>
      <c r="Y955" s="19"/>
      <c r="Z955" s="19"/>
    </row>
    <row r="956" spans="1:26" ht="12.75" customHeight="1" x14ac:dyDescent="0.2">
      <c r="A956" s="19"/>
      <c r="B956" s="19"/>
      <c r="C956" s="19"/>
      <c r="D956" s="19"/>
      <c r="E956" s="19"/>
      <c r="F956" s="35"/>
      <c r="G956" s="19"/>
      <c r="H956" s="19"/>
      <c r="I956" s="40"/>
      <c r="J956" s="19"/>
      <c r="K956" s="19"/>
      <c r="L956" s="40"/>
      <c r="M956" s="19"/>
      <c r="N956" s="39"/>
      <c r="O956" s="19"/>
      <c r="P956" s="19"/>
      <c r="Q956" s="19"/>
      <c r="R956" s="19"/>
      <c r="S956" s="19"/>
      <c r="T956" s="19"/>
      <c r="U956" s="19"/>
      <c r="V956" s="19"/>
      <c r="W956" s="19"/>
      <c r="X956" s="19"/>
      <c r="Y956" s="19"/>
      <c r="Z956" s="19"/>
    </row>
    <row r="957" spans="1:26" ht="12.75" customHeight="1" x14ac:dyDescent="0.2">
      <c r="A957" s="19"/>
      <c r="B957" s="19"/>
      <c r="C957" s="19"/>
      <c r="D957" s="19"/>
      <c r="E957" s="19"/>
      <c r="F957" s="35"/>
      <c r="G957" s="19"/>
      <c r="H957" s="19"/>
      <c r="I957" s="40"/>
      <c r="J957" s="19"/>
      <c r="K957" s="19"/>
      <c r="L957" s="40"/>
      <c r="M957" s="19"/>
      <c r="N957" s="39"/>
      <c r="O957" s="19"/>
      <c r="P957" s="19"/>
      <c r="Q957" s="19"/>
      <c r="R957" s="19"/>
      <c r="S957" s="19"/>
      <c r="T957" s="19"/>
      <c r="U957" s="19"/>
      <c r="V957" s="19"/>
      <c r="W957" s="19"/>
      <c r="X957" s="19"/>
      <c r="Y957" s="19"/>
      <c r="Z957" s="19"/>
    </row>
    <row r="958" spans="1:26" ht="12.75" customHeight="1" x14ac:dyDescent="0.2">
      <c r="A958" s="19"/>
      <c r="B958" s="19"/>
      <c r="C958" s="19"/>
      <c r="D958" s="19"/>
      <c r="E958" s="19"/>
      <c r="F958" s="35"/>
      <c r="G958" s="19"/>
      <c r="H958" s="19"/>
      <c r="I958" s="40"/>
      <c r="J958" s="19"/>
      <c r="K958" s="19"/>
      <c r="L958" s="40"/>
      <c r="M958" s="19"/>
      <c r="N958" s="39"/>
      <c r="O958" s="19"/>
      <c r="P958" s="19"/>
      <c r="Q958" s="19"/>
      <c r="R958" s="19"/>
      <c r="S958" s="19"/>
      <c r="T958" s="19"/>
      <c r="U958" s="19"/>
      <c r="V958" s="19"/>
      <c r="W958" s="19"/>
      <c r="X958" s="19"/>
      <c r="Y958" s="19"/>
      <c r="Z958" s="19"/>
    </row>
    <row r="959" spans="1:26" ht="12.75" customHeight="1" x14ac:dyDescent="0.2">
      <c r="A959" s="19"/>
      <c r="B959" s="19"/>
      <c r="C959" s="19"/>
      <c r="D959" s="19"/>
      <c r="E959" s="19"/>
      <c r="F959" s="35"/>
      <c r="G959" s="19"/>
      <c r="H959" s="19"/>
      <c r="I959" s="40"/>
      <c r="J959" s="19"/>
      <c r="K959" s="19"/>
      <c r="L959" s="40"/>
      <c r="M959" s="19"/>
      <c r="N959" s="39"/>
      <c r="O959" s="19"/>
      <c r="P959" s="19"/>
      <c r="Q959" s="19"/>
      <c r="R959" s="19"/>
      <c r="S959" s="19"/>
      <c r="T959" s="19"/>
      <c r="U959" s="19"/>
      <c r="V959" s="19"/>
      <c r="W959" s="19"/>
      <c r="X959" s="19"/>
      <c r="Y959" s="19"/>
      <c r="Z959" s="19"/>
    </row>
    <row r="960" spans="1:26" ht="12.75" customHeight="1" x14ac:dyDescent="0.2">
      <c r="A960" s="19"/>
      <c r="B960" s="19"/>
      <c r="C960" s="19"/>
      <c r="D960" s="19"/>
      <c r="E960" s="19"/>
      <c r="F960" s="35"/>
      <c r="G960" s="19"/>
      <c r="H960" s="19"/>
      <c r="I960" s="40"/>
      <c r="J960" s="19"/>
      <c r="K960" s="19"/>
      <c r="L960" s="40"/>
      <c r="M960" s="19"/>
      <c r="N960" s="39"/>
      <c r="O960" s="19"/>
      <c r="P960" s="19"/>
      <c r="Q960" s="19"/>
      <c r="R960" s="19"/>
      <c r="S960" s="19"/>
      <c r="T960" s="19"/>
      <c r="U960" s="19"/>
      <c r="V960" s="19"/>
      <c r="W960" s="19"/>
      <c r="X960" s="19"/>
      <c r="Y960" s="19"/>
      <c r="Z960" s="19"/>
    </row>
    <row r="961" spans="1:26" ht="12.75" customHeight="1" x14ac:dyDescent="0.2">
      <c r="A961" s="19"/>
      <c r="B961" s="19"/>
      <c r="C961" s="19"/>
      <c r="D961" s="19"/>
      <c r="E961" s="19"/>
      <c r="F961" s="35"/>
      <c r="G961" s="19"/>
      <c r="H961" s="19"/>
      <c r="I961" s="40"/>
      <c r="J961" s="19"/>
      <c r="K961" s="19"/>
      <c r="L961" s="40"/>
      <c r="M961" s="19"/>
      <c r="N961" s="39"/>
      <c r="O961" s="19"/>
      <c r="P961" s="19"/>
      <c r="Q961" s="19"/>
      <c r="R961" s="19"/>
      <c r="S961" s="19"/>
      <c r="T961" s="19"/>
      <c r="U961" s="19"/>
      <c r="V961" s="19"/>
      <c r="W961" s="19"/>
      <c r="X961" s="19"/>
      <c r="Y961" s="19"/>
      <c r="Z961" s="19"/>
    </row>
    <row r="962" spans="1:26" ht="12.75" customHeight="1" x14ac:dyDescent="0.2">
      <c r="A962" s="19"/>
      <c r="B962" s="19"/>
      <c r="C962" s="19"/>
      <c r="D962" s="19"/>
      <c r="E962" s="19"/>
      <c r="F962" s="35"/>
      <c r="G962" s="19"/>
      <c r="H962" s="19"/>
      <c r="I962" s="40"/>
      <c r="J962" s="19"/>
      <c r="K962" s="19"/>
      <c r="L962" s="40"/>
      <c r="M962" s="19"/>
      <c r="N962" s="39"/>
      <c r="O962" s="19"/>
      <c r="P962" s="19"/>
      <c r="Q962" s="19"/>
      <c r="R962" s="19"/>
      <c r="S962" s="19"/>
      <c r="T962" s="19"/>
      <c r="U962" s="19"/>
      <c r="V962" s="19"/>
      <c r="W962" s="19"/>
      <c r="X962" s="19"/>
      <c r="Y962" s="19"/>
      <c r="Z962" s="19"/>
    </row>
    <row r="963" spans="1:26" ht="12.75" customHeight="1" x14ac:dyDescent="0.2">
      <c r="A963" s="19"/>
      <c r="B963" s="19"/>
      <c r="C963" s="19"/>
      <c r="D963" s="19"/>
      <c r="E963" s="19"/>
      <c r="F963" s="35"/>
      <c r="G963" s="19"/>
      <c r="H963" s="19"/>
      <c r="I963" s="40"/>
      <c r="J963" s="19"/>
      <c r="K963" s="19"/>
      <c r="L963" s="40"/>
      <c r="M963" s="19"/>
      <c r="N963" s="39"/>
      <c r="O963" s="19"/>
      <c r="P963" s="19"/>
      <c r="Q963" s="19"/>
      <c r="R963" s="19"/>
      <c r="S963" s="19"/>
      <c r="T963" s="19"/>
      <c r="U963" s="19"/>
      <c r="V963" s="19"/>
      <c r="W963" s="19"/>
      <c r="X963" s="19"/>
      <c r="Y963" s="19"/>
      <c r="Z963" s="19"/>
    </row>
    <row r="964" spans="1:26" ht="12.75" customHeight="1" x14ac:dyDescent="0.2">
      <c r="A964" s="19"/>
      <c r="B964" s="19"/>
      <c r="C964" s="19"/>
      <c r="D964" s="19"/>
      <c r="E964" s="19"/>
      <c r="F964" s="35"/>
      <c r="G964" s="19"/>
      <c r="H964" s="19"/>
      <c r="I964" s="40"/>
      <c r="J964" s="19"/>
      <c r="K964" s="19"/>
      <c r="L964" s="40"/>
      <c r="M964" s="19"/>
      <c r="N964" s="39"/>
      <c r="O964" s="19"/>
      <c r="P964" s="19"/>
      <c r="Q964" s="19"/>
      <c r="R964" s="19"/>
      <c r="S964" s="19"/>
      <c r="T964" s="19"/>
      <c r="U964" s="19"/>
      <c r="V964" s="19"/>
      <c r="W964" s="19"/>
      <c r="X964" s="19"/>
      <c r="Y964" s="19"/>
      <c r="Z964" s="19"/>
    </row>
    <row r="965" spans="1:26" ht="12.75" customHeight="1" x14ac:dyDescent="0.2">
      <c r="A965" s="19"/>
      <c r="B965" s="19"/>
      <c r="C965" s="19"/>
      <c r="D965" s="19"/>
      <c r="E965" s="19"/>
      <c r="F965" s="35"/>
      <c r="G965" s="19"/>
      <c r="H965" s="19"/>
      <c r="I965" s="40"/>
      <c r="J965" s="19"/>
      <c r="K965" s="19"/>
      <c r="L965" s="40"/>
      <c r="M965" s="19"/>
      <c r="N965" s="39"/>
      <c r="O965" s="19"/>
      <c r="P965" s="19"/>
      <c r="Q965" s="19"/>
      <c r="R965" s="19"/>
      <c r="S965" s="19"/>
      <c r="T965" s="19"/>
      <c r="U965" s="19"/>
      <c r="V965" s="19"/>
      <c r="W965" s="19"/>
      <c r="X965" s="19"/>
      <c r="Y965" s="19"/>
      <c r="Z965" s="19"/>
    </row>
    <row r="966" spans="1:26" ht="12.75" customHeight="1" x14ac:dyDescent="0.2">
      <c r="A966" s="19"/>
      <c r="B966" s="19"/>
      <c r="C966" s="19"/>
      <c r="D966" s="19"/>
      <c r="E966" s="19"/>
      <c r="F966" s="35"/>
      <c r="G966" s="19"/>
      <c r="H966" s="19"/>
      <c r="I966" s="40"/>
      <c r="J966" s="19"/>
      <c r="K966" s="19"/>
      <c r="L966" s="40"/>
      <c r="M966" s="19"/>
      <c r="N966" s="39"/>
      <c r="O966" s="19"/>
      <c r="P966" s="19"/>
      <c r="Q966" s="19"/>
      <c r="R966" s="19"/>
      <c r="S966" s="19"/>
      <c r="T966" s="19"/>
      <c r="U966" s="19"/>
      <c r="V966" s="19"/>
      <c r="W966" s="19"/>
      <c r="X966" s="19"/>
      <c r="Y966" s="19"/>
      <c r="Z966" s="19"/>
    </row>
    <row r="967" spans="1:26" ht="12.75" customHeight="1" x14ac:dyDescent="0.2">
      <c r="A967" s="19"/>
      <c r="B967" s="19"/>
      <c r="C967" s="19"/>
      <c r="D967" s="19"/>
      <c r="E967" s="19"/>
      <c r="F967" s="35"/>
      <c r="G967" s="19"/>
      <c r="H967" s="19"/>
      <c r="I967" s="40"/>
      <c r="J967" s="19"/>
      <c r="K967" s="19"/>
      <c r="L967" s="40"/>
      <c r="M967" s="19"/>
      <c r="N967" s="39"/>
      <c r="O967" s="19"/>
      <c r="P967" s="19"/>
      <c r="Q967" s="19"/>
      <c r="R967" s="19"/>
      <c r="S967" s="19"/>
      <c r="T967" s="19"/>
      <c r="U967" s="19"/>
      <c r="V967" s="19"/>
      <c r="W967" s="19"/>
      <c r="X967" s="19"/>
      <c r="Y967" s="19"/>
      <c r="Z967" s="19"/>
    </row>
    <row r="968" spans="1:26" ht="12.75" customHeight="1" x14ac:dyDescent="0.2">
      <c r="A968" s="19"/>
      <c r="B968" s="19"/>
      <c r="C968" s="19"/>
      <c r="D968" s="19"/>
      <c r="E968" s="19"/>
      <c r="F968" s="35"/>
      <c r="G968" s="19"/>
      <c r="H968" s="19"/>
      <c r="I968" s="40"/>
      <c r="J968" s="19"/>
      <c r="K968" s="19"/>
      <c r="L968" s="40"/>
      <c r="M968" s="19"/>
      <c r="N968" s="39"/>
      <c r="O968" s="19"/>
      <c r="P968" s="19"/>
      <c r="Q968" s="19"/>
      <c r="R968" s="19"/>
      <c r="S968" s="19"/>
      <c r="T968" s="19"/>
      <c r="U968" s="19"/>
      <c r="V968" s="19"/>
      <c r="W968" s="19"/>
      <c r="X968" s="19"/>
      <c r="Y968" s="19"/>
      <c r="Z968" s="19"/>
    </row>
    <row r="969" spans="1:26" ht="12.75" customHeight="1" x14ac:dyDescent="0.2">
      <c r="A969" s="19"/>
      <c r="B969" s="19"/>
      <c r="C969" s="19"/>
      <c r="D969" s="19"/>
      <c r="E969" s="19"/>
      <c r="F969" s="35"/>
      <c r="G969" s="19"/>
      <c r="H969" s="19"/>
      <c r="I969" s="40"/>
      <c r="J969" s="19"/>
      <c r="K969" s="19"/>
      <c r="L969" s="40"/>
      <c r="M969" s="19"/>
      <c r="N969" s="39"/>
      <c r="O969" s="19"/>
      <c r="P969" s="19"/>
      <c r="Q969" s="19"/>
      <c r="R969" s="19"/>
      <c r="S969" s="19"/>
      <c r="T969" s="19"/>
      <c r="U969" s="19"/>
      <c r="V969" s="19"/>
      <c r="W969" s="19"/>
      <c r="X969" s="19"/>
      <c r="Y969" s="19"/>
      <c r="Z969" s="19"/>
    </row>
    <row r="970" spans="1:26" ht="12.75" customHeight="1" x14ac:dyDescent="0.2">
      <c r="A970" s="19"/>
      <c r="B970" s="19"/>
      <c r="C970" s="19"/>
      <c r="D970" s="19"/>
      <c r="E970" s="19"/>
      <c r="F970" s="35"/>
      <c r="G970" s="19"/>
      <c r="H970" s="19"/>
      <c r="I970" s="40"/>
      <c r="J970" s="19"/>
      <c r="K970" s="19"/>
      <c r="L970" s="40"/>
      <c r="M970" s="19"/>
      <c r="N970" s="39"/>
      <c r="O970" s="19"/>
      <c r="P970" s="19"/>
      <c r="Q970" s="19"/>
      <c r="R970" s="19"/>
      <c r="S970" s="19"/>
      <c r="T970" s="19"/>
      <c r="U970" s="19"/>
      <c r="V970" s="19"/>
      <c r="W970" s="19"/>
      <c r="X970" s="19"/>
      <c r="Y970" s="19"/>
      <c r="Z970" s="19"/>
    </row>
    <row r="971" spans="1:26" ht="12.75" customHeight="1" x14ac:dyDescent="0.2">
      <c r="A971" s="19"/>
      <c r="B971" s="19"/>
      <c r="C971" s="19"/>
      <c r="D971" s="19"/>
      <c r="E971" s="19"/>
      <c r="F971" s="35"/>
      <c r="G971" s="19"/>
      <c r="H971" s="19"/>
      <c r="I971" s="40"/>
      <c r="J971" s="19"/>
      <c r="K971" s="19"/>
      <c r="L971" s="40"/>
      <c r="M971" s="19"/>
      <c r="N971" s="39"/>
      <c r="O971" s="19"/>
      <c r="P971" s="19"/>
      <c r="Q971" s="19"/>
      <c r="R971" s="19"/>
      <c r="S971" s="19"/>
      <c r="T971" s="19"/>
      <c r="U971" s="19"/>
      <c r="V971" s="19"/>
      <c r="W971" s="19"/>
      <c r="X971" s="19"/>
      <c r="Y971" s="19"/>
      <c r="Z971" s="19"/>
    </row>
    <row r="972" spans="1:26" ht="12.75" customHeight="1" x14ac:dyDescent="0.2">
      <c r="A972" s="19"/>
      <c r="B972" s="19"/>
      <c r="C972" s="19"/>
      <c r="D972" s="19"/>
      <c r="E972" s="19"/>
      <c r="F972" s="35"/>
      <c r="G972" s="19"/>
      <c r="H972" s="19"/>
      <c r="I972" s="40"/>
      <c r="J972" s="19"/>
      <c r="K972" s="19"/>
      <c r="L972" s="40"/>
      <c r="M972" s="19"/>
      <c r="N972" s="39"/>
      <c r="O972" s="19"/>
      <c r="P972" s="19"/>
      <c r="Q972" s="19"/>
      <c r="R972" s="19"/>
      <c r="S972" s="19"/>
      <c r="T972" s="19"/>
      <c r="U972" s="19"/>
      <c r="V972" s="19"/>
      <c r="W972" s="19"/>
      <c r="X972" s="19"/>
      <c r="Y972" s="19"/>
      <c r="Z972" s="19"/>
    </row>
    <row r="973" spans="1:26" ht="12.75" customHeight="1" x14ac:dyDescent="0.2">
      <c r="A973" s="19"/>
      <c r="B973" s="19"/>
      <c r="C973" s="19"/>
      <c r="D973" s="19"/>
      <c r="E973" s="19"/>
      <c r="F973" s="35"/>
      <c r="G973" s="19"/>
      <c r="H973" s="19"/>
      <c r="I973" s="40"/>
      <c r="J973" s="19"/>
      <c r="K973" s="19"/>
      <c r="L973" s="40"/>
      <c r="M973" s="19"/>
      <c r="N973" s="39"/>
      <c r="O973" s="19"/>
      <c r="P973" s="19"/>
      <c r="Q973" s="19"/>
      <c r="R973" s="19"/>
      <c r="S973" s="19"/>
      <c r="T973" s="19"/>
      <c r="U973" s="19"/>
      <c r="V973" s="19"/>
      <c r="W973" s="19"/>
      <c r="X973" s="19"/>
      <c r="Y973" s="19"/>
      <c r="Z973" s="19"/>
    </row>
    <row r="974" spans="1:26" ht="12.75" customHeight="1" x14ac:dyDescent="0.2">
      <c r="A974" s="19"/>
      <c r="B974" s="19"/>
      <c r="C974" s="19"/>
      <c r="D974" s="19"/>
      <c r="E974" s="19"/>
      <c r="F974" s="35"/>
      <c r="G974" s="19"/>
      <c r="H974" s="19"/>
      <c r="I974" s="40"/>
      <c r="J974" s="19"/>
      <c r="K974" s="19"/>
      <c r="L974" s="40"/>
      <c r="M974" s="19"/>
      <c r="N974" s="39"/>
      <c r="O974" s="19"/>
      <c r="P974" s="19"/>
      <c r="Q974" s="19"/>
      <c r="R974" s="19"/>
      <c r="S974" s="19"/>
      <c r="T974" s="19"/>
      <c r="U974" s="19"/>
      <c r="V974" s="19"/>
      <c r="W974" s="19"/>
      <c r="X974" s="19"/>
      <c r="Y974" s="19"/>
      <c r="Z974" s="19"/>
    </row>
    <row r="975" spans="1:26" ht="12.75" customHeight="1" x14ac:dyDescent="0.2">
      <c r="A975" s="19"/>
      <c r="B975" s="19"/>
      <c r="C975" s="19"/>
      <c r="D975" s="19"/>
      <c r="E975" s="19"/>
      <c r="F975" s="35"/>
      <c r="G975" s="19"/>
      <c r="H975" s="19"/>
      <c r="I975" s="40"/>
      <c r="J975" s="19"/>
      <c r="K975" s="19"/>
      <c r="L975" s="40"/>
      <c r="M975" s="19"/>
      <c r="N975" s="39"/>
      <c r="O975" s="19"/>
      <c r="P975" s="19"/>
      <c r="Q975" s="19"/>
      <c r="R975" s="19"/>
      <c r="S975" s="19"/>
      <c r="T975" s="19"/>
      <c r="U975" s="19"/>
      <c r="V975" s="19"/>
      <c r="W975" s="19"/>
      <c r="X975" s="19"/>
      <c r="Y975" s="19"/>
      <c r="Z975" s="19"/>
    </row>
    <row r="976" spans="1:26" ht="12.75" customHeight="1" x14ac:dyDescent="0.2">
      <c r="A976" s="19"/>
      <c r="B976" s="19"/>
      <c r="C976" s="19"/>
      <c r="D976" s="19"/>
      <c r="E976" s="19"/>
      <c r="F976" s="35"/>
      <c r="G976" s="19"/>
      <c r="H976" s="19"/>
      <c r="I976" s="40"/>
      <c r="J976" s="19"/>
      <c r="K976" s="19"/>
      <c r="L976" s="40"/>
      <c r="M976" s="19"/>
      <c r="N976" s="39"/>
      <c r="O976" s="19"/>
      <c r="P976" s="19"/>
      <c r="Q976" s="19"/>
      <c r="R976" s="19"/>
      <c r="S976" s="19"/>
      <c r="T976" s="19"/>
      <c r="U976" s="19"/>
      <c r="V976" s="19"/>
      <c r="W976" s="19"/>
      <c r="X976" s="19"/>
      <c r="Y976" s="19"/>
      <c r="Z976" s="19"/>
    </row>
    <row r="977" spans="1:26" ht="12.75" customHeight="1" x14ac:dyDescent="0.2">
      <c r="A977" s="19"/>
      <c r="B977" s="19"/>
      <c r="C977" s="19"/>
      <c r="D977" s="19"/>
      <c r="E977" s="19"/>
      <c r="F977" s="35"/>
      <c r="G977" s="19"/>
      <c r="H977" s="19"/>
      <c r="I977" s="40"/>
      <c r="J977" s="19"/>
      <c r="K977" s="19"/>
      <c r="L977" s="40"/>
      <c r="M977" s="19"/>
      <c r="N977" s="39"/>
      <c r="O977" s="19"/>
      <c r="P977" s="19"/>
      <c r="Q977" s="19"/>
      <c r="R977" s="19"/>
      <c r="S977" s="19"/>
      <c r="T977" s="19"/>
      <c r="U977" s="19"/>
      <c r="V977" s="19"/>
      <c r="W977" s="19"/>
      <c r="X977" s="19"/>
      <c r="Y977" s="19"/>
      <c r="Z977" s="19"/>
    </row>
    <row r="978" spans="1:26" ht="12.75" customHeight="1" x14ac:dyDescent="0.2">
      <c r="A978" s="19"/>
      <c r="B978" s="19"/>
      <c r="C978" s="19"/>
      <c r="D978" s="19"/>
      <c r="E978" s="19"/>
      <c r="F978" s="35"/>
      <c r="G978" s="19"/>
      <c r="H978" s="19"/>
      <c r="I978" s="40"/>
      <c r="J978" s="19"/>
      <c r="K978" s="19"/>
      <c r="L978" s="40"/>
      <c r="M978" s="19"/>
      <c r="N978" s="39"/>
      <c r="O978" s="19"/>
      <c r="P978" s="19"/>
      <c r="Q978" s="19"/>
      <c r="R978" s="19"/>
      <c r="S978" s="19"/>
      <c r="T978" s="19"/>
      <c r="U978" s="19"/>
      <c r="V978" s="19"/>
      <c r="W978" s="19"/>
      <c r="X978" s="19"/>
      <c r="Y978" s="19"/>
      <c r="Z978" s="19"/>
    </row>
    <row r="979" spans="1:26" ht="12.75" customHeight="1" x14ac:dyDescent="0.2">
      <c r="A979" s="19"/>
      <c r="B979" s="19"/>
      <c r="C979" s="19"/>
      <c r="D979" s="19"/>
      <c r="E979" s="19"/>
      <c r="F979" s="35"/>
      <c r="G979" s="19"/>
      <c r="H979" s="19"/>
      <c r="I979" s="40"/>
      <c r="J979" s="19"/>
      <c r="K979" s="19"/>
      <c r="L979" s="40"/>
      <c r="M979" s="19"/>
      <c r="N979" s="39"/>
      <c r="O979" s="19"/>
      <c r="P979" s="19"/>
      <c r="Q979" s="19"/>
      <c r="R979" s="19"/>
      <c r="S979" s="19"/>
      <c r="T979" s="19"/>
      <c r="U979" s="19"/>
      <c r="V979" s="19"/>
      <c r="W979" s="19"/>
      <c r="X979" s="19"/>
      <c r="Y979" s="19"/>
      <c r="Z979" s="19"/>
    </row>
    <row r="980" spans="1:26" ht="12.75" customHeight="1" x14ac:dyDescent="0.2">
      <c r="A980" s="19"/>
      <c r="B980" s="19"/>
      <c r="C980" s="19"/>
      <c r="D980" s="19"/>
      <c r="E980" s="19"/>
      <c r="F980" s="35"/>
      <c r="G980" s="19"/>
      <c r="H980" s="19"/>
      <c r="I980" s="40"/>
      <c r="J980" s="19"/>
      <c r="K980" s="19"/>
      <c r="L980" s="40"/>
      <c r="M980" s="19"/>
      <c r="N980" s="39"/>
      <c r="O980" s="19"/>
      <c r="P980" s="19"/>
      <c r="Q980" s="19"/>
      <c r="R980" s="19"/>
      <c r="S980" s="19"/>
      <c r="T980" s="19"/>
      <c r="U980" s="19"/>
      <c r="V980" s="19"/>
      <c r="W980" s="19"/>
      <c r="X980" s="19"/>
      <c r="Y980" s="19"/>
      <c r="Z980" s="19"/>
    </row>
    <row r="981" spans="1:26" ht="12.75" customHeight="1" x14ac:dyDescent="0.2">
      <c r="A981" s="19"/>
      <c r="B981" s="19"/>
      <c r="C981" s="19"/>
      <c r="D981" s="19"/>
      <c r="E981" s="19"/>
      <c r="F981" s="35"/>
      <c r="G981" s="19"/>
      <c r="H981" s="19"/>
      <c r="I981" s="40"/>
      <c r="J981" s="19"/>
      <c r="K981" s="19"/>
      <c r="L981" s="40"/>
      <c r="M981" s="19"/>
      <c r="N981" s="39"/>
      <c r="O981" s="19"/>
      <c r="P981" s="19"/>
      <c r="Q981" s="19"/>
      <c r="R981" s="19"/>
      <c r="S981" s="19"/>
      <c r="T981" s="19"/>
      <c r="U981" s="19"/>
      <c r="V981" s="19"/>
      <c r="W981" s="19"/>
      <c r="X981" s="19"/>
      <c r="Y981" s="19"/>
      <c r="Z981" s="19"/>
    </row>
    <row r="982" spans="1:26" ht="12.75" customHeight="1" x14ac:dyDescent="0.2">
      <c r="A982" s="19"/>
      <c r="B982" s="19"/>
      <c r="C982" s="19"/>
      <c r="D982" s="19"/>
      <c r="E982" s="19"/>
      <c r="F982" s="35"/>
      <c r="G982" s="19"/>
      <c r="H982" s="19"/>
      <c r="I982" s="40"/>
      <c r="J982" s="19"/>
      <c r="K982" s="19"/>
      <c r="L982" s="40"/>
      <c r="M982" s="19"/>
      <c r="N982" s="39"/>
      <c r="O982" s="19"/>
      <c r="P982" s="19"/>
      <c r="Q982" s="19"/>
      <c r="R982" s="19"/>
      <c r="S982" s="19"/>
      <c r="T982" s="19"/>
      <c r="U982" s="19"/>
      <c r="V982" s="19"/>
      <c r="W982" s="19"/>
      <c r="X982" s="19"/>
      <c r="Y982" s="19"/>
      <c r="Z982" s="19"/>
    </row>
    <row r="983" spans="1:26" ht="12.75" customHeight="1" x14ac:dyDescent="0.2">
      <c r="A983" s="19"/>
      <c r="B983" s="19"/>
      <c r="C983" s="19"/>
      <c r="D983" s="19"/>
      <c r="E983" s="19"/>
      <c r="F983" s="35"/>
      <c r="G983" s="19"/>
      <c r="H983" s="19"/>
      <c r="I983" s="40"/>
      <c r="J983" s="19"/>
      <c r="K983" s="19"/>
      <c r="L983" s="40"/>
      <c r="M983" s="19"/>
      <c r="N983" s="39"/>
      <c r="O983" s="19"/>
      <c r="P983" s="19"/>
      <c r="Q983" s="19"/>
      <c r="R983" s="19"/>
      <c r="S983" s="19"/>
      <c r="T983" s="19"/>
      <c r="U983" s="19"/>
      <c r="V983" s="19"/>
      <c r="W983" s="19"/>
      <c r="X983" s="19"/>
      <c r="Y983" s="19"/>
      <c r="Z983" s="19"/>
    </row>
    <row r="984" spans="1:26" ht="12.75" customHeight="1" x14ac:dyDescent="0.2">
      <c r="A984" s="19"/>
      <c r="B984" s="19"/>
      <c r="C984" s="19"/>
      <c r="D984" s="19"/>
      <c r="E984" s="19"/>
      <c r="F984" s="35"/>
      <c r="G984" s="19"/>
      <c r="H984" s="19"/>
      <c r="I984" s="40"/>
      <c r="J984" s="19"/>
      <c r="K984" s="19"/>
      <c r="L984" s="40"/>
      <c r="M984" s="19"/>
      <c r="N984" s="39"/>
      <c r="O984" s="19"/>
      <c r="P984" s="19"/>
      <c r="Q984" s="19"/>
      <c r="R984" s="19"/>
      <c r="S984" s="19"/>
      <c r="T984" s="19"/>
      <c r="U984" s="19"/>
      <c r="V984" s="19"/>
      <c r="W984" s="19"/>
      <c r="X984" s="19"/>
      <c r="Y984" s="19"/>
      <c r="Z984" s="19"/>
    </row>
    <row r="985" spans="1:26" ht="12.75" customHeight="1" x14ac:dyDescent="0.2">
      <c r="A985" s="19"/>
      <c r="B985" s="19"/>
      <c r="C985" s="19"/>
      <c r="D985" s="19"/>
      <c r="E985" s="19"/>
      <c r="F985" s="35"/>
      <c r="G985" s="19"/>
      <c r="H985" s="19"/>
      <c r="I985" s="40"/>
      <c r="J985" s="19"/>
      <c r="K985" s="19"/>
      <c r="L985" s="40"/>
      <c r="M985" s="19"/>
      <c r="N985" s="39"/>
      <c r="O985" s="19"/>
      <c r="P985" s="19"/>
      <c r="Q985" s="19"/>
      <c r="R985" s="19"/>
      <c r="S985" s="19"/>
      <c r="T985" s="19"/>
      <c r="U985" s="19"/>
      <c r="V985" s="19"/>
      <c r="W985" s="19"/>
      <c r="X985" s="19"/>
      <c r="Y985" s="19"/>
      <c r="Z985" s="19"/>
    </row>
    <row r="986" spans="1:26" ht="12.75" customHeight="1" x14ac:dyDescent="0.2">
      <c r="A986" s="19"/>
      <c r="B986" s="19"/>
      <c r="C986" s="19"/>
      <c r="D986" s="19"/>
      <c r="E986" s="19"/>
      <c r="F986" s="35"/>
      <c r="G986" s="19"/>
      <c r="H986" s="19"/>
      <c r="I986" s="40"/>
      <c r="J986" s="19"/>
      <c r="K986" s="19"/>
      <c r="L986" s="40"/>
      <c r="M986" s="19"/>
      <c r="N986" s="39"/>
      <c r="O986" s="19"/>
      <c r="P986" s="19"/>
      <c r="Q986" s="19"/>
      <c r="R986" s="19"/>
      <c r="S986" s="19"/>
      <c r="T986" s="19"/>
      <c r="U986" s="19"/>
      <c r="V986" s="19"/>
      <c r="W986" s="19"/>
      <c r="X986" s="19"/>
      <c r="Y986" s="19"/>
      <c r="Z986" s="19"/>
    </row>
    <row r="987" spans="1:26" ht="12.75" customHeight="1" x14ac:dyDescent="0.2">
      <c r="A987" s="19"/>
      <c r="B987" s="19"/>
      <c r="C987" s="19"/>
      <c r="D987" s="19"/>
      <c r="E987" s="19"/>
      <c r="F987" s="35"/>
      <c r="G987" s="19"/>
      <c r="H987" s="19"/>
      <c r="I987" s="40"/>
      <c r="J987" s="19"/>
      <c r="K987" s="19"/>
      <c r="L987" s="40"/>
      <c r="M987" s="19"/>
      <c r="N987" s="39"/>
      <c r="O987" s="19"/>
      <c r="P987" s="19"/>
      <c r="Q987" s="19"/>
      <c r="R987" s="19"/>
      <c r="S987" s="19"/>
      <c r="T987" s="19"/>
      <c r="U987" s="19"/>
      <c r="V987" s="19"/>
      <c r="W987" s="19"/>
      <c r="X987" s="19"/>
      <c r="Y987" s="19"/>
      <c r="Z987" s="19"/>
    </row>
    <row r="988" spans="1:26" ht="12.75" customHeight="1" x14ac:dyDescent="0.2">
      <c r="A988" s="19"/>
      <c r="B988" s="19"/>
      <c r="C988" s="19"/>
      <c r="D988" s="19"/>
      <c r="E988" s="19"/>
      <c r="F988" s="35"/>
      <c r="G988" s="19"/>
      <c r="H988" s="19"/>
      <c r="I988" s="40"/>
      <c r="J988" s="19"/>
      <c r="K988" s="19"/>
      <c r="L988" s="40"/>
      <c r="M988" s="19"/>
      <c r="N988" s="39"/>
      <c r="O988" s="19"/>
      <c r="P988" s="19"/>
      <c r="Q988" s="19"/>
      <c r="R988" s="19"/>
      <c r="S988" s="19"/>
      <c r="T988" s="19"/>
      <c r="U988" s="19"/>
      <c r="V988" s="19"/>
      <c r="W988" s="19"/>
      <c r="X988" s="19"/>
      <c r="Y988" s="19"/>
      <c r="Z988" s="19"/>
    </row>
    <row r="989" spans="1:26" ht="12.75" customHeight="1" x14ac:dyDescent="0.2">
      <c r="A989" s="19"/>
      <c r="B989" s="19"/>
      <c r="C989" s="19"/>
      <c r="D989" s="19"/>
      <c r="E989" s="19"/>
      <c r="F989" s="35"/>
      <c r="G989" s="19"/>
      <c r="H989" s="19"/>
      <c r="I989" s="40"/>
      <c r="J989" s="19"/>
      <c r="K989" s="19"/>
      <c r="L989" s="40"/>
      <c r="M989" s="19"/>
      <c r="N989" s="39"/>
      <c r="O989" s="19"/>
      <c r="P989" s="19"/>
      <c r="Q989" s="19"/>
      <c r="R989" s="19"/>
      <c r="S989" s="19"/>
      <c r="T989" s="19"/>
      <c r="U989" s="19"/>
      <c r="V989" s="19"/>
      <c r="W989" s="19"/>
      <c r="X989" s="19"/>
      <c r="Y989" s="19"/>
      <c r="Z989" s="19"/>
    </row>
    <row r="990" spans="1:26" ht="12.75" customHeight="1" x14ac:dyDescent="0.2">
      <c r="A990" s="19"/>
      <c r="B990" s="19"/>
      <c r="C990" s="19"/>
      <c r="D990" s="19"/>
      <c r="E990" s="19"/>
      <c r="F990" s="35"/>
      <c r="G990" s="19"/>
      <c r="H990" s="19"/>
      <c r="I990" s="40"/>
      <c r="J990" s="19"/>
      <c r="K990" s="19"/>
      <c r="L990" s="40"/>
      <c r="M990" s="19"/>
      <c r="N990" s="39"/>
      <c r="O990" s="19"/>
      <c r="P990" s="19"/>
      <c r="Q990" s="19"/>
      <c r="R990" s="19"/>
      <c r="S990" s="19"/>
      <c r="T990" s="19"/>
      <c r="U990" s="19"/>
      <c r="V990" s="19"/>
      <c r="W990" s="19"/>
      <c r="X990" s="19"/>
      <c r="Y990" s="19"/>
      <c r="Z990" s="19"/>
    </row>
    <row r="991" spans="1:26" ht="12.75" customHeight="1" x14ac:dyDescent="0.2">
      <c r="A991" s="19"/>
      <c r="B991" s="19"/>
      <c r="C991" s="19"/>
      <c r="D991" s="19"/>
      <c r="E991" s="19"/>
      <c r="F991" s="35"/>
      <c r="G991" s="19"/>
      <c r="H991" s="19"/>
      <c r="I991" s="40"/>
      <c r="J991" s="19"/>
      <c r="K991" s="19"/>
      <c r="L991" s="40"/>
      <c r="M991" s="19"/>
      <c r="N991" s="39"/>
      <c r="O991" s="19"/>
      <c r="P991" s="19"/>
      <c r="Q991" s="19"/>
      <c r="R991" s="19"/>
      <c r="S991" s="19"/>
      <c r="T991" s="19"/>
      <c r="U991" s="19"/>
      <c r="V991" s="19"/>
      <c r="W991" s="19"/>
      <c r="X991" s="19"/>
      <c r="Y991" s="19"/>
      <c r="Z991" s="19"/>
    </row>
    <row r="992" spans="1:26" ht="12.75" customHeight="1" x14ac:dyDescent="0.2">
      <c r="A992" s="19"/>
      <c r="B992" s="19"/>
      <c r="C992" s="19"/>
      <c r="D992" s="19"/>
      <c r="E992" s="19"/>
      <c r="F992" s="35"/>
      <c r="G992" s="19"/>
      <c r="H992" s="19"/>
      <c r="I992" s="40"/>
      <c r="J992" s="19"/>
      <c r="K992" s="19"/>
      <c r="L992" s="40"/>
      <c r="M992" s="19"/>
      <c r="N992" s="39"/>
      <c r="O992" s="19"/>
      <c r="P992" s="19"/>
      <c r="Q992" s="19"/>
      <c r="R992" s="19"/>
      <c r="S992" s="19"/>
      <c r="T992" s="19"/>
      <c r="U992" s="19"/>
      <c r="V992" s="19"/>
      <c r="W992" s="19"/>
      <c r="X992" s="19"/>
      <c r="Y992" s="19"/>
      <c r="Z992" s="19"/>
    </row>
    <row r="993" spans="1:26" ht="12.75" customHeight="1" x14ac:dyDescent="0.2">
      <c r="A993" s="19"/>
      <c r="B993" s="19"/>
      <c r="C993" s="19"/>
      <c r="D993" s="19"/>
      <c r="E993" s="19"/>
      <c r="F993" s="35"/>
      <c r="G993" s="19"/>
      <c r="H993" s="19"/>
      <c r="I993" s="40"/>
      <c r="J993" s="19"/>
      <c r="K993" s="19"/>
      <c r="L993" s="40"/>
      <c r="M993" s="19"/>
      <c r="N993" s="39"/>
      <c r="O993" s="19"/>
      <c r="P993" s="19"/>
      <c r="Q993" s="19"/>
      <c r="R993" s="19"/>
      <c r="S993" s="19"/>
      <c r="T993" s="19"/>
      <c r="U993" s="19"/>
      <c r="V993" s="19"/>
      <c r="W993" s="19"/>
      <c r="X993" s="19"/>
      <c r="Y993" s="19"/>
      <c r="Z993" s="19"/>
    </row>
    <row r="994" spans="1:26" ht="12.75" customHeight="1" x14ac:dyDescent="0.2">
      <c r="A994" s="19"/>
      <c r="B994" s="19"/>
      <c r="C994" s="19"/>
      <c r="D994" s="19"/>
      <c r="E994" s="19"/>
      <c r="F994" s="35"/>
      <c r="G994" s="19"/>
      <c r="H994" s="19"/>
      <c r="I994" s="40"/>
      <c r="J994" s="19"/>
      <c r="K994" s="19"/>
      <c r="L994" s="40"/>
      <c r="M994" s="19"/>
      <c r="N994" s="39"/>
      <c r="O994" s="19"/>
      <c r="P994" s="19"/>
      <c r="Q994" s="19"/>
      <c r="R994" s="19"/>
      <c r="S994" s="19"/>
      <c r="T994" s="19"/>
      <c r="U994" s="19"/>
      <c r="V994" s="19"/>
      <c r="W994" s="19"/>
      <c r="X994" s="19"/>
      <c r="Y994" s="19"/>
      <c r="Z994" s="19"/>
    </row>
    <row r="995" spans="1:26" ht="12.75" customHeight="1" x14ac:dyDescent="0.2">
      <c r="A995" s="19"/>
      <c r="B995" s="19"/>
      <c r="C995" s="19"/>
      <c r="D995" s="19"/>
      <c r="E995" s="19"/>
      <c r="F995" s="35"/>
      <c r="G995" s="19"/>
      <c r="H995" s="19"/>
      <c r="I995" s="40"/>
      <c r="J995" s="19"/>
      <c r="K995" s="19"/>
      <c r="L995" s="40"/>
      <c r="M995" s="19"/>
      <c r="N995" s="39"/>
      <c r="O995" s="19"/>
      <c r="P995" s="19"/>
      <c r="Q995" s="19"/>
      <c r="R995" s="19"/>
      <c r="S995" s="19"/>
      <c r="T995" s="19"/>
      <c r="U995" s="19"/>
      <c r="V995" s="19"/>
      <c r="W995" s="19"/>
      <c r="X995" s="19"/>
      <c r="Y995" s="19"/>
      <c r="Z995" s="19"/>
    </row>
    <row r="996" spans="1:26" ht="12.75" customHeight="1" x14ac:dyDescent="0.2">
      <c r="A996" s="19"/>
      <c r="B996" s="19"/>
      <c r="C996" s="19"/>
      <c r="D996" s="19"/>
      <c r="E996" s="19"/>
      <c r="F996" s="35"/>
      <c r="G996" s="19"/>
      <c r="H996" s="19"/>
      <c r="I996" s="40"/>
      <c r="J996" s="19"/>
      <c r="K996" s="19"/>
      <c r="L996" s="40"/>
      <c r="M996" s="19"/>
      <c r="N996" s="39"/>
      <c r="O996" s="19"/>
      <c r="P996" s="19"/>
      <c r="Q996" s="19"/>
      <c r="R996" s="19"/>
      <c r="S996" s="19"/>
      <c r="T996" s="19"/>
      <c r="U996" s="19"/>
      <c r="V996" s="19"/>
      <c r="W996" s="19"/>
      <c r="X996" s="19"/>
      <c r="Y996" s="19"/>
      <c r="Z996" s="19"/>
    </row>
    <row r="997" spans="1:26" ht="12.75" customHeight="1" x14ac:dyDescent="0.2">
      <c r="A997" s="19"/>
      <c r="B997" s="19"/>
      <c r="C997" s="19"/>
      <c r="D997" s="19"/>
      <c r="E997" s="19"/>
      <c r="F997" s="35"/>
      <c r="G997" s="19"/>
      <c r="H997" s="19"/>
      <c r="I997" s="40"/>
      <c r="J997" s="19"/>
      <c r="K997" s="19"/>
      <c r="L997" s="40"/>
      <c r="M997" s="19"/>
      <c r="N997" s="39"/>
      <c r="O997" s="19"/>
      <c r="P997" s="19"/>
      <c r="Q997" s="19"/>
      <c r="R997" s="19"/>
      <c r="S997" s="19"/>
      <c r="T997" s="19"/>
      <c r="U997" s="19"/>
      <c r="V997" s="19"/>
      <c r="W997" s="19"/>
      <c r="X997" s="19"/>
      <c r="Y997" s="19"/>
      <c r="Z997" s="19"/>
    </row>
    <row r="998" spans="1:26" ht="12.75" customHeight="1" x14ac:dyDescent="0.2">
      <c r="A998" s="19"/>
      <c r="B998" s="19"/>
      <c r="C998" s="19"/>
      <c r="D998" s="19"/>
      <c r="E998" s="19"/>
      <c r="F998" s="35"/>
      <c r="G998" s="19"/>
      <c r="H998" s="19"/>
      <c r="I998" s="40"/>
      <c r="J998" s="19"/>
      <c r="K998" s="19"/>
      <c r="L998" s="40"/>
      <c r="M998" s="19"/>
      <c r="N998" s="39"/>
      <c r="O998" s="19"/>
      <c r="P998" s="19"/>
      <c r="Q998" s="19"/>
      <c r="R998" s="19"/>
      <c r="S998" s="19"/>
      <c r="T998" s="19"/>
      <c r="U998" s="19"/>
      <c r="V998" s="19"/>
      <c r="W998" s="19"/>
      <c r="X998" s="19"/>
      <c r="Y998" s="19"/>
      <c r="Z998" s="19"/>
    </row>
    <row r="999" spans="1:26" ht="12.75" customHeight="1" x14ac:dyDescent="0.2">
      <c r="A999" s="19"/>
      <c r="B999" s="19"/>
      <c r="C999" s="19"/>
      <c r="D999" s="19"/>
      <c r="E999" s="19"/>
      <c r="F999" s="35"/>
      <c r="G999" s="19"/>
      <c r="H999" s="19"/>
      <c r="I999" s="40"/>
      <c r="J999" s="19"/>
      <c r="K999" s="19"/>
      <c r="L999" s="40"/>
      <c r="M999" s="19"/>
      <c r="N999" s="39"/>
      <c r="O999" s="19"/>
      <c r="P999" s="19"/>
      <c r="Q999" s="19"/>
      <c r="R999" s="19"/>
      <c r="S999" s="19"/>
      <c r="T999" s="19"/>
      <c r="U999" s="19"/>
      <c r="V999" s="19"/>
      <c r="W999" s="19"/>
      <c r="X999" s="19"/>
      <c r="Y999" s="19"/>
      <c r="Z999" s="19"/>
    </row>
    <row r="1000" spans="1:26" ht="12.75" customHeight="1" x14ac:dyDescent="0.2">
      <c r="A1000" s="19"/>
      <c r="B1000" s="19"/>
      <c r="C1000" s="19"/>
      <c r="D1000" s="19"/>
      <c r="E1000" s="19"/>
      <c r="F1000" s="35"/>
      <c r="G1000" s="19"/>
      <c r="H1000" s="19"/>
      <c r="I1000" s="40"/>
      <c r="J1000" s="19"/>
      <c r="K1000" s="19"/>
      <c r="L1000" s="40"/>
      <c r="M1000" s="19"/>
      <c r="N1000" s="39"/>
      <c r="O1000" s="19"/>
      <c r="P1000" s="19"/>
      <c r="Q1000" s="19"/>
      <c r="R1000" s="19"/>
      <c r="S1000" s="19"/>
      <c r="T1000" s="19"/>
      <c r="U1000" s="19"/>
      <c r="V1000" s="19"/>
      <c r="W1000" s="19"/>
      <c r="X1000" s="19"/>
      <c r="Y1000" s="19"/>
      <c r="Z1000" s="19"/>
    </row>
  </sheetData>
  <conditionalFormatting sqref="I1:I1000 L1:L1000">
    <cfRule type="cellIs" dxfId="0" priority="1" operator="between">
      <formula>10</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OBS</vt:lpstr>
      <vt:lpstr>GLOSA</vt:lpstr>
      <vt:lpstr>CARGASF</vt:lpstr>
      <vt:lpstr>Hoja1</vt:lpstr>
      <vt:lpstr>RESUMEN</vt:lpstr>
      <vt:lpstr>ALPHAS</vt:lpstr>
      <vt:lpstr>STATPREG</vt:lpstr>
      <vt:lpstr>CORRIT</vt:lpstr>
      <vt:lpstr>FREQPREG</vt:lpstr>
      <vt:lpstr>VAREXPF</vt:lpstr>
      <vt:lpstr>MISSPREG</vt:lpstr>
      <vt:lpstr>VAREXPD</vt:lpstr>
      <vt:lpstr>NFNP</vt:lpstr>
      <vt:lpstr>MISSDIM</vt:lpstr>
      <vt:lpstr>RESUMEN_OIC</vt:lpstr>
      <vt:lpstr>RO_ALPHAS</vt:lpstr>
      <vt:lpstr>RO_CARGASF</vt:lpstr>
      <vt:lpstr>RO_CORRIT</vt:lpstr>
      <vt:lpstr>RO_FREQPREG</vt:lpstr>
      <vt:lpstr>RO_MISSDIM</vt:lpstr>
      <vt:lpstr>RO_MISSPREG</vt:lpstr>
      <vt:lpstr>RO_NFNP</vt:lpstr>
      <vt:lpstr>RO_PROMPREG</vt:lpstr>
      <vt:lpstr>RO_VAREXPD</vt:lpstr>
      <vt:lpstr>RO_VAREXPF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Felipe Moreno Gomez</cp:lastModifiedBy>
  <dcterms:modified xsi:type="dcterms:W3CDTF">2026-03-18T16:19:00Z</dcterms:modified>
</cp:coreProperties>
</file>